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227a268750b75b/Desktop/"/>
    </mc:Choice>
  </mc:AlternateContent>
  <xr:revisionPtr revIDLastSave="6" documentId="8_{3400EAF3-95BD-482C-B039-98A3DA8E0696}" xr6:coauthVersionLast="47" xr6:coauthVersionMax="47" xr10:uidLastSave="{9E1D4CCF-32A7-4888-B6F6-6C926310F00B}"/>
  <bookViews>
    <workbookView xWindow="-110" yWindow="-110" windowWidth="19420" windowHeight="11500" firstSheet="2" activeTab="2" xr2:uid="{5941CDA4-A5CC-4934-B0F4-E8998AC2D923}"/>
  </bookViews>
  <sheets>
    <sheet name="Learner Usage-02-10-2026T11-12-" sheetId="1" state="hidden" r:id="rId1"/>
    <sheet name="Sheet4" sheetId="5" state="hidden" r:id="rId2"/>
    <sheet name="Graded quiz 1 status" sheetId="6" r:id="rId3"/>
    <sheet name="Sheet1" sheetId="2" state="hidden" r:id="rId4"/>
    <sheet name="Sheet3" sheetId="4" state="hidden" r:id="rId5"/>
  </sheets>
  <definedNames>
    <definedName name="_xlnm._FilterDatabase" localSheetId="0" hidden="1">'Learner Usage-02-10-2026T11-12-'!$A$1:$AI$3790</definedName>
    <definedName name="_xlnm._FilterDatabase" localSheetId="3" hidden="1">Sheet1!$A$1:$AI$2370</definedName>
    <definedName name="_xlnm._FilterDatabase" localSheetId="1" hidden="1">Sheet4!$A$1:$K$143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6" l="1"/>
  <c r="D19" i="6" s="1"/>
  <c r="C20" i="6"/>
  <c r="D20" i="6" s="1"/>
  <c r="C21" i="6"/>
  <c r="D21" i="6" s="1"/>
  <c r="C22" i="6"/>
  <c r="D22" i="6" s="1"/>
  <c r="C23" i="6"/>
  <c r="D23" i="6" s="1"/>
  <c r="C24" i="6"/>
  <c r="D24" i="6" s="1"/>
  <c r="C18" i="6"/>
  <c r="D18" i="6" s="1"/>
  <c r="D7" i="6"/>
  <c r="C11" i="6"/>
  <c r="D11" i="6" s="1"/>
  <c r="C5" i="6"/>
  <c r="D5" i="6" s="1"/>
  <c r="C6" i="6"/>
  <c r="D6" i="6" s="1"/>
  <c r="C8" i="6"/>
  <c r="D8" i="6" s="1"/>
  <c r="C9" i="6"/>
  <c r="D9" i="6" s="1"/>
  <c r="C10" i="6"/>
  <c r="D10" i="6" s="1"/>
  <c r="C12" i="6"/>
  <c r="D12" i="6" s="1"/>
  <c r="C4" i="6"/>
  <c r="D4" i="6" s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2" i="5"/>
  <c r="C25" i="6" l="1"/>
  <c r="D25" i="6" s="1"/>
  <c r="C13" i="6"/>
  <c r="D13" i="6" s="1"/>
</calcChain>
</file>

<file path=xl/sharedStrings.xml><?xml version="1.0" encoding="utf-8"?>
<sst xmlns="http://schemas.openxmlformats.org/spreadsheetml/2006/main" count="93774" uniqueCount="13855">
  <si>
    <t>Course Offering Id</t>
  </si>
  <si>
    <t>Course Offering Code</t>
  </si>
  <si>
    <t>Course Offering Name</t>
  </si>
  <si>
    <t>Parent Department Name</t>
  </si>
  <si>
    <t>Parent Department Code</t>
  </si>
  <si>
    <t>Term Id</t>
  </si>
  <si>
    <t>Semester Code</t>
  </si>
  <si>
    <t>Semester Name</t>
  </si>
  <si>
    <t>User Id</t>
  </si>
  <si>
    <t>Username</t>
  </si>
  <si>
    <t>Org Defined Id</t>
  </si>
  <si>
    <t>First Name</t>
  </si>
  <si>
    <t>Last Name</t>
  </si>
  <si>
    <t>Is Active</t>
  </si>
  <si>
    <t>Role Id</t>
  </si>
  <si>
    <t>Role Name</t>
  </si>
  <si>
    <t>Content Completed</t>
  </si>
  <si>
    <t>Content Required</t>
  </si>
  <si>
    <t>Checklist Completed</t>
  </si>
  <si>
    <t>Quiz Completed</t>
  </si>
  <si>
    <t>Total Quiz Attempts</t>
  </si>
  <si>
    <t>Discussion Post Created</t>
  </si>
  <si>
    <t>Discussion Post Replies</t>
  </si>
  <si>
    <t>Discussion Post Read</t>
  </si>
  <si>
    <t>Last Discussion Post Date</t>
  </si>
  <si>
    <t>Number Of Assignment Submissions</t>
  </si>
  <si>
    <t>Last Assignment Submission Date</t>
  </si>
  <si>
    <t>Total Time Spent In Content</t>
  </si>
  <si>
    <t>Last Visited Date</t>
  </si>
  <si>
    <t>Last System Login</t>
  </si>
  <si>
    <t>Number Of Logins To The System</t>
  </si>
  <si>
    <t>Auditor Name</t>
  </si>
  <si>
    <t>Last Quiz Attempt Date</t>
  </si>
  <si>
    <t>Last SCORM Completion Date</t>
  </si>
  <si>
    <t>Last SCORM Visit Date</t>
  </si>
  <si>
    <t>Prof Naga</t>
  </si>
  <si>
    <t>BITS Learner</t>
  </si>
  <si>
    <t>Prof. Praveen</t>
  </si>
  <si>
    <t>Jagat Sesh Challa</t>
  </si>
  <si>
    <t>ACV Subrahmaniam</t>
  </si>
  <si>
    <t>Basic Mathematics</t>
  </si>
  <si>
    <t>BS - Data Science &amp;amp; AI</t>
  </si>
  <si>
    <t>dept_bs_dsai</t>
  </si>
  <si>
    <t>T2-25_BDSDF114</t>
  </si>
  <si>
    <t>Probability &amp; Statistics</t>
  </si>
  <si>
    <t>sem_trimester 2</t>
  </si>
  <si>
    <t>Trimester 2</t>
  </si>
  <si>
    <t>STUDENT</t>
  </si>
  <si>
    <t>T2-25_MDSDF407</t>
  </si>
  <si>
    <t>Artificial Neural Networks</t>
  </si>
  <si>
    <t>MSc - Data Science &amp;amp; AI</t>
  </si>
  <si>
    <t>dept_msc_dsai</t>
  </si>
  <si>
    <t>Writing Practice</t>
  </si>
  <si>
    <t>Data and the World</t>
  </si>
  <si>
    <t>Computing Systems</t>
  </si>
  <si>
    <t>Statistical Modelling &amp; Inferencing</t>
  </si>
  <si>
    <t>Data Visualization &amp; Storytelling</t>
  </si>
  <si>
    <t>Data Stores &amp; Pipelines</t>
  </si>
  <si>
    <t>Feature Engineering</t>
  </si>
  <si>
    <t>Computer Programming</t>
  </si>
  <si>
    <t>2025eb1100001@bitspilani-digital.edu.in</t>
  </si>
  <si>
    <t>2025EB1100001</t>
  </si>
  <si>
    <t>RUDRA SHARMA</t>
  </si>
  <si>
    <t>.</t>
  </si>
  <si>
    <t>2026-02-09T11:45:19.5500000Z</t>
  </si>
  <si>
    <t>T2-25_BDSDF106</t>
  </si>
  <si>
    <t>Data Structures for Data Science</t>
  </si>
  <si>
    <t>2026-02-08T09:13:59.9530000Z</t>
  </si>
  <si>
    <t>2026-02-08T09:04:03.4030000Z</t>
  </si>
  <si>
    <t>T2-25_BDSDF102</t>
  </si>
  <si>
    <t>Data Preprocessing (BS)</t>
  </si>
  <si>
    <t>2026-02-08T09:20:40.1530000Z</t>
  </si>
  <si>
    <t>2026-02-08T09:20:32.9730000Z</t>
  </si>
  <si>
    <t>T2-25_BDSDF107</t>
  </si>
  <si>
    <t>Fundamentals of Data Science and Engineering</t>
  </si>
  <si>
    <t>2026-02-07T15:33:47.5000000Z</t>
  </si>
  <si>
    <t>2026-02-07T15:16:25.5370000Z</t>
  </si>
  <si>
    <t>T2-25_BDSDF110</t>
  </si>
  <si>
    <t>Linear Algebra</t>
  </si>
  <si>
    <t>2026-02-08T09:12:57.6770000Z</t>
  </si>
  <si>
    <t>2026-02-08T09:12:53.8070000Z</t>
  </si>
  <si>
    <t>2026-01-23T15:01:45.2470000Z</t>
  </si>
  <si>
    <t>2026-01-23T15:01:48.8770000Z</t>
  </si>
  <si>
    <t>T2-25_BDSDF108</t>
  </si>
  <si>
    <t>2026-02-09T12:25:12.1930000Z</t>
  </si>
  <si>
    <t>2026-02-09T12:25:03.4370000Z</t>
  </si>
  <si>
    <t>2026-02-09T11:46:54.2770000Z</t>
  </si>
  <si>
    <t>2026-02-09T11:46:54.2730000Z</t>
  </si>
  <si>
    <t>2025eb1100003@bitspilani-digital.edu.in</t>
  </si>
  <si>
    <t>2025EB1100003</t>
  </si>
  <si>
    <t>AJAYACHANDRAN.E</t>
  </si>
  <si>
    <t>2026-02-08T23:02:38.0030000Z</t>
  </si>
  <si>
    <t>2026-01-30T21:48:45.6800000Z</t>
  </si>
  <si>
    <t>2026-02-09T00:39:23.1430000Z</t>
  </si>
  <si>
    <t>2026-01-31T00:24:37.8630000Z</t>
  </si>
  <si>
    <t>2026-01-24T14:45:28.7000000Z</t>
  </si>
  <si>
    <t>2026-01-31T00:25:02.4370000Z</t>
  </si>
  <si>
    <t>T2-25_BDSDF113</t>
  </si>
  <si>
    <t>2026-01-31T00:29:49.2300000Z</t>
  </si>
  <si>
    <t>2026-02-09T00:39:46.6630000Z</t>
  </si>
  <si>
    <t>2026-01-31T23:46:19.5000000Z</t>
  </si>
  <si>
    <t>2026-01-31T12:03:07.5170000Z</t>
  </si>
  <si>
    <t>2026-01-31T23:46:46.3370000Z</t>
  </si>
  <si>
    <t>2026-02-09T00:37:32.1300000Z</t>
  </si>
  <si>
    <t>2026-01-30T20:33:35.5230000Z</t>
  </si>
  <si>
    <t>2026-02-07T23:08:17.5300000Z</t>
  </si>
  <si>
    <t>2026-02-09T00:32:41.3400000Z</t>
  </si>
  <si>
    <t>2026-02-09T00:31:45.6730000Z</t>
  </si>
  <si>
    <t>2025eb1100004@bitspilani-digital.edu.in</t>
  </si>
  <si>
    <t>2025EB1100004</t>
  </si>
  <si>
    <t>ARUNLAL P</t>
  </si>
  <si>
    <t>2026-01-19T08:25:52.9870000Z</t>
  </si>
  <si>
    <t>2026-02-08T15:52:25.5800000Z</t>
  </si>
  <si>
    <t>2026-01-17T14:38:56.5370000Z</t>
  </si>
  <si>
    <t>2026-02-08T15:58:42.1600000Z</t>
  </si>
  <si>
    <t>2026-02-08T15:58:35.0330000Z</t>
  </si>
  <si>
    <t>2025eb1100006@bitspilani-digital.edu.in</t>
  </si>
  <si>
    <t>2025EB1100006</t>
  </si>
  <si>
    <t>JAL PATEL</t>
  </si>
  <si>
    <t>2026-02-08T07:51:39.3430000Z</t>
  </si>
  <si>
    <t>2026-02-08T08:16:42.7600000Z</t>
  </si>
  <si>
    <t>2026-02-08T08:12:38.5830000Z</t>
  </si>
  <si>
    <t>2026-02-08T08:17:07.8730000Z</t>
  </si>
  <si>
    <t>2026-02-08T08:02:33.4500000Z</t>
  </si>
  <si>
    <t>2026-02-08T08:17:33.9070000Z</t>
  </si>
  <si>
    <t>2026-02-08T08:15:45.7230000Z</t>
  </si>
  <si>
    <t>2026-02-08T08:16:57.8270000Z</t>
  </si>
  <si>
    <t>2025eb1100007@bitspilani-digital.edu.in</t>
  </si>
  <si>
    <t>2025EB1100007</t>
  </si>
  <si>
    <t>HARSHVARDHAN SINGH</t>
  </si>
  <si>
    <t>2026-02-09T00:57:34.8670000Z</t>
  </si>
  <si>
    <t>2026-02-08T02:54:21.2930000Z</t>
  </si>
  <si>
    <t>2026-02-08T02:54:12.8470000Z</t>
  </si>
  <si>
    <t>2026-01-30T14:05:06.5370000Z</t>
  </si>
  <si>
    <t>2026-02-05T07:23:03.0770000Z</t>
  </si>
  <si>
    <t>2026-02-08T02:56:47.4770000Z</t>
  </si>
  <si>
    <t>2026-02-08T02:56:43.8530000Z</t>
  </si>
  <si>
    <t>2026-02-08T03:02:53.3470000Z</t>
  </si>
  <si>
    <t>2026-02-08T03:02:49.6200000Z</t>
  </si>
  <si>
    <t>T2-25_BDSDF101</t>
  </si>
  <si>
    <t>2025eb1100008@bitspilani-digital.edu.in</t>
  </si>
  <si>
    <t>2025EB1100008</t>
  </si>
  <si>
    <t>KALYANE VENKATESH NISHIKANT</t>
  </si>
  <si>
    <t>2026-02-07T15:26:57.4830000Z</t>
  </si>
  <si>
    <t>2026-02-07T15:35:16.0400000Z</t>
  </si>
  <si>
    <t>2026-02-07T15:34:29.9030000Z</t>
  </si>
  <si>
    <t>2026-02-07T15:34:10.0200000Z</t>
  </si>
  <si>
    <t>2025eb1100009@bitspilani-digital.edu.in</t>
  </si>
  <si>
    <t>2025EB1100009</t>
  </si>
  <si>
    <t>ALI ZAFAR RIZVI</t>
  </si>
  <si>
    <t>2026-02-08T17:27:11.8430000Z</t>
  </si>
  <si>
    <t>T2-25_BDSDF112</t>
  </si>
  <si>
    <t>2025eb1100010@bitspilani-digital.edu.in</t>
  </si>
  <si>
    <t>2025EB1100010</t>
  </si>
  <si>
    <t>HARSHITA JAIN</t>
  </si>
  <si>
    <t>2026-02-09T14:18:25.6470000Z</t>
  </si>
  <si>
    <t>2026-02-08T14:39:37.0530000Z</t>
  </si>
  <si>
    <t>2026-02-08T14:39:30.3800000Z</t>
  </si>
  <si>
    <t>2026-02-04T14:31:35.9470000Z</t>
  </si>
  <si>
    <t>2026-02-09T16:52:56.6300000Z</t>
  </si>
  <si>
    <t>2025eb1100012@bitspilani-digital.edu.in</t>
  </si>
  <si>
    <t>2025EB1100012</t>
  </si>
  <si>
    <t>SANTOSH SHRIKHANDE</t>
  </si>
  <si>
    <t>2026-02-07T05:52:24.4370000Z</t>
  </si>
  <si>
    <t>2026-02-07T05:55:07.9530000Z</t>
  </si>
  <si>
    <t>2026-02-07T05:55:22.3570000Z</t>
  </si>
  <si>
    <t>2025eb1100013@bitspilani-digital.edu.in</t>
  </si>
  <si>
    <t>2025EB1100013</t>
  </si>
  <si>
    <t>AKSHITHA IMMACULATE A</t>
  </si>
  <si>
    <t>2026-01-30T14:24:09.0330000Z</t>
  </si>
  <si>
    <t>2026-01-18T11:10:10.2200000Z</t>
  </si>
  <si>
    <t>2025eb1100014@bitspilani-digital.edu.in</t>
  </si>
  <si>
    <t>2025EB1100014</t>
  </si>
  <si>
    <t>SURYA A</t>
  </si>
  <si>
    <t>2026-02-09T15:46:33.2500000Z</t>
  </si>
  <si>
    <t>2026-02-09T15:44:09.7300000Z</t>
  </si>
  <si>
    <t>2026-02-09T15:46:22.7570000Z</t>
  </si>
  <si>
    <t>2026-01-19T09:41:03.9430000Z</t>
  </si>
  <si>
    <t>2026-01-28T20:04:48.0130000Z</t>
  </si>
  <si>
    <t>2026-02-09T15:49:52.3800000Z</t>
  </si>
  <si>
    <t>2026-02-09T15:49:48.9800000Z</t>
  </si>
  <si>
    <t>2026-01-21T10:07:30.9030000Z</t>
  </si>
  <si>
    <t>2026-01-21T10:07:30.9130000Z</t>
  </si>
  <si>
    <t>2025eb1100015@bitspilani-digital.edu.in</t>
  </si>
  <si>
    <t>2025EB1100015</t>
  </si>
  <si>
    <t>TADIMALLA ADITI</t>
  </si>
  <si>
    <t>2026-02-10T03:06:30.3670000Z</t>
  </si>
  <si>
    <t>2026-02-10T03:06:34.9530000Z</t>
  </si>
  <si>
    <t>2026-02-08T17:30:39.1400000Z</t>
  </si>
  <si>
    <t>2026-02-10T03:20:58.8370000Z</t>
  </si>
  <si>
    <t>2026-02-10T03:20:58.8400000Z</t>
  </si>
  <si>
    <t>2026-02-07T15:50:34.0700000Z</t>
  </si>
  <si>
    <t>2026-02-09T14:17:22.6930000Z</t>
  </si>
  <si>
    <t>2026-02-09T14:16:46.7530000Z</t>
  </si>
  <si>
    <t>2026-02-09T03:13:18.3970000Z</t>
  </si>
  <si>
    <t>2026-02-09T03:13:18.3930000Z</t>
  </si>
  <si>
    <t>2026-02-07T16:43:43.8370000Z</t>
  </si>
  <si>
    <t>2026-02-07T16:43:37.4230000Z</t>
  </si>
  <si>
    <t>2025eb1100016@bitspilani-digital.edu.in</t>
  </si>
  <si>
    <t>2025EB1100016</t>
  </si>
  <si>
    <t>AKASH.T</t>
  </si>
  <si>
    <t>2026-02-09T06:53:46.1600000Z</t>
  </si>
  <si>
    <t>2026-01-31T13:57:33.1100000Z</t>
  </si>
  <si>
    <t>2026-02-09T06:53:47.1870000Z</t>
  </si>
  <si>
    <t>2025eb1100018@bitspilani-digital.edu.in</t>
  </si>
  <si>
    <t>2025EB1100018</t>
  </si>
  <si>
    <t>NIMMAGANTI SUMAHE</t>
  </si>
  <si>
    <t>2026-02-09T12:50:53.0830000Z</t>
  </si>
  <si>
    <t>2026-02-08T21:41:02.6170000Z</t>
  </si>
  <si>
    <t>2026-02-08T21:40:36.1730000Z</t>
  </si>
  <si>
    <t>2026-02-08T20:09:50.6830000Z</t>
  </si>
  <si>
    <t>2026-02-09T12:51:37.3100000Z</t>
  </si>
  <si>
    <t>2026-02-08T20:01:37.7070000Z</t>
  </si>
  <si>
    <t>2026-02-08T20:01:57.0970000Z</t>
  </si>
  <si>
    <t>2026-02-08T20:10:27.6930000Z</t>
  </si>
  <si>
    <t>2026-02-08T14:32:46.4930000Z</t>
  </si>
  <si>
    <t>2026-02-09T12:52:05.5470000Z</t>
  </si>
  <si>
    <t>2026-02-08T14:26:36.0170000Z</t>
  </si>
  <si>
    <t>2026-02-05T18:26:03.1070000Z</t>
  </si>
  <si>
    <t>2026-02-05T18:36:20.5400000Z</t>
  </si>
  <si>
    <t>2025eb1100019@bitspilani-digital.edu.in</t>
  </si>
  <si>
    <t>2025EB1100019</t>
  </si>
  <si>
    <t>NITISH KUMAR</t>
  </si>
  <si>
    <t>2026-02-09T18:25:38.1170000Z</t>
  </si>
  <si>
    <t>2026-02-08T15:01:55.8400000Z</t>
  </si>
  <si>
    <t>2026-02-08T15:01:36.1370000Z</t>
  </si>
  <si>
    <t>2026-02-09T20:04:12.7870000Z</t>
  </si>
  <si>
    <t>2026-02-09T20:04:02.3630000Z</t>
  </si>
  <si>
    <t>2026-02-09T20:04:23.7470000Z</t>
  </si>
  <si>
    <t>2026-02-09T20:04:23.7400000Z</t>
  </si>
  <si>
    <t>2025eb1100020@bitspilani-digital.edu.in</t>
  </si>
  <si>
    <t>2025EB1100020</t>
  </si>
  <si>
    <t>AYUSH JHA</t>
  </si>
  <si>
    <t>2026-02-08T13:56:05.5670000Z</t>
  </si>
  <si>
    <t>2026-02-09T07:21:41.8230000Z</t>
  </si>
  <si>
    <t>2026-02-08T13:55:34.7400000Z</t>
  </si>
  <si>
    <t>2026-01-24T15:44:23.2600000Z</t>
  </si>
  <si>
    <t>2026-01-24T15:44:23.2670000Z</t>
  </si>
  <si>
    <t>2026-02-08T13:45:56.2370000Z</t>
  </si>
  <si>
    <t>2026-01-23T14:50:41.5300000Z</t>
  </si>
  <si>
    <t>2026-01-22T16:36:28.4970000Z</t>
  </si>
  <si>
    <t>2026-01-23T14:35:46.9770000Z</t>
  </si>
  <si>
    <t>2026-02-08T13:45:37.9530000Z</t>
  </si>
  <si>
    <t>2026-02-08T13:45:25.1370000Z</t>
  </si>
  <si>
    <t>2026-02-08T13:56:29.6600000Z</t>
  </si>
  <si>
    <t>2026-02-05T15:47:52.5270000Z</t>
  </si>
  <si>
    <t>2026-02-09T07:22:11.7630000Z</t>
  </si>
  <si>
    <t>2026-02-08T13:37:04.5700000Z</t>
  </si>
  <si>
    <t>2026-02-09T07:41:28.0400000Z</t>
  </si>
  <si>
    <t>2025eb1100021@bitspilani-digital.edu.in</t>
  </si>
  <si>
    <t>2025EB1100021</t>
  </si>
  <si>
    <t>R KUSHAL MEHTA</t>
  </si>
  <si>
    <t>2026-02-10T05:04:12.6300000Z</t>
  </si>
  <si>
    <t>2026-02-10T05:22:24.8300000Z</t>
  </si>
  <si>
    <t>2026-02-10T05:22:18.0230000Z</t>
  </si>
  <si>
    <t>2026-02-04T11:22:17.7870000Z</t>
  </si>
  <si>
    <t>2026-02-05T12:29:06.3170000Z</t>
  </si>
  <si>
    <t>2026-02-10T05:27:57.6630000Z</t>
  </si>
  <si>
    <t>2026-02-10T05:27:09.6830000Z</t>
  </si>
  <si>
    <t>2026-02-10T05:18:21.8000000Z</t>
  </si>
  <si>
    <t>2026-02-10T05:18:16.5670000Z</t>
  </si>
  <si>
    <t>2026-01-29T13:05:35.3030000Z</t>
  </si>
  <si>
    <t>2026-02-08T17:15:09.4430000Z</t>
  </si>
  <si>
    <t>2026-02-10T05:29:26.5130000Z</t>
  </si>
  <si>
    <t>2026-02-10T05:09:13.6330000Z</t>
  </si>
  <si>
    <t>2025eb1100022@bitspilani-digital.edu.in</t>
  </si>
  <si>
    <t>2025EB1100022</t>
  </si>
  <si>
    <t>SUBHOM KAR</t>
  </si>
  <si>
    <t>2026-02-03T15:32:41.9600000Z</t>
  </si>
  <si>
    <t>2025eb1100024@bitspilani-digital.edu.in</t>
  </si>
  <si>
    <t>2025EB1100024</t>
  </si>
  <si>
    <t>SHOORSEN THIRUNAVUKKARASU K</t>
  </si>
  <si>
    <t>2026-02-08T06:51:55.3800000Z</t>
  </si>
  <si>
    <t>2026-02-07T13:01:05.0270000Z</t>
  </si>
  <si>
    <t>2026-01-29T14:52:13.0470000Z</t>
  </si>
  <si>
    <t>2026-01-29T14:52:13.0600000Z</t>
  </si>
  <si>
    <t>2026-02-08T06:56:25.9930000Z</t>
  </si>
  <si>
    <t>2026-02-08T06:55:52.9500000Z</t>
  </si>
  <si>
    <t>2026-01-29T14:37:14.7270000Z</t>
  </si>
  <si>
    <t>2026-01-29T14:37:14.7370000Z</t>
  </si>
  <si>
    <t>2026-02-08T06:59:50.3870000Z</t>
  </si>
  <si>
    <t>2026-02-08T06:59:45.8830000Z</t>
  </si>
  <si>
    <t>2026-01-27T13:34:45.6630000Z</t>
  </si>
  <si>
    <t>2026-01-27T13:34:45.6730000Z</t>
  </si>
  <si>
    <t>2025eb1100025@bitspilani-digital.edu.in</t>
  </si>
  <si>
    <t>2025EB1100025</t>
  </si>
  <si>
    <t>ADITI G K</t>
  </si>
  <si>
    <t>2026-02-03T13:01:38.8370000Z</t>
  </si>
  <si>
    <t>2026-02-03T13:02:41.3770000Z</t>
  </si>
  <si>
    <t>2026-02-03T13:06:43.4470000Z</t>
  </si>
  <si>
    <t>2026-02-03T13:06:43.4430000Z</t>
  </si>
  <si>
    <t>2026-02-03T13:02:20.8470000Z</t>
  </si>
  <si>
    <t>2026-02-03T13:01:52.5970000Z</t>
  </si>
  <si>
    <t>2025eb1100026@bitspilani-digital.edu.in</t>
  </si>
  <si>
    <t>2025EB1100026</t>
  </si>
  <si>
    <t>SWARUP KUMAR PRADHAN</t>
  </si>
  <si>
    <t>2026-02-10T03:49:59.1170000Z</t>
  </si>
  <si>
    <t>2026-02-09T14:14:51.3630000Z</t>
  </si>
  <si>
    <t>2026-02-08T03:31:43.2300000Z</t>
  </si>
  <si>
    <t>2026-02-09T14:05:27.6470000Z</t>
  </si>
  <si>
    <t>2026-02-08T03:21:54.7530000Z</t>
  </si>
  <si>
    <t>2026-02-09T14:05:49.8030000Z</t>
  </si>
  <si>
    <t>2026-02-07T03:19:13.4730000Z</t>
  </si>
  <si>
    <t>2026-02-09T14:06:20.6100000Z</t>
  </si>
  <si>
    <t>2026-02-08T04:14:05.3230000Z</t>
  </si>
  <si>
    <t>2025eb1100029@bitspilani-digital.edu.in</t>
  </si>
  <si>
    <t>2025EB1100029</t>
  </si>
  <si>
    <t>AARUSH SHARMA</t>
  </si>
  <si>
    <t>2026-02-09T14:28:55.0800000Z</t>
  </si>
  <si>
    <t>2026-02-09T14:30:34.0530000Z</t>
  </si>
  <si>
    <t>2026-02-07T21:13:58.4200000Z</t>
  </si>
  <si>
    <t>2026-02-01T19:40:59.0430000Z</t>
  </si>
  <si>
    <t>2026-02-01T19:40:59.0470000Z</t>
  </si>
  <si>
    <t>2026-02-09T14:30:48.2130000Z</t>
  </si>
  <si>
    <t>2026-02-06T19:13:27.0930000Z</t>
  </si>
  <si>
    <t>2026-02-09T14:30:02.8730000Z</t>
  </si>
  <si>
    <t>2026-02-07T20:53:30.4930000Z</t>
  </si>
  <si>
    <t>2026-01-22T12:39:22.6170000Z</t>
  </si>
  <si>
    <t>2026-01-22T12:39:22.6230000Z</t>
  </si>
  <si>
    <t>2026-02-09T14:29:28.6300000Z</t>
  </si>
  <si>
    <t>2026-02-07T20:48:59.5630000Z</t>
  </si>
  <si>
    <t>2025eb1100030@bitspilani-digital.edu.in</t>
  </si>
  <si>
    <t>2025EB1100030</t>
  </si>
  <si>
    <t>KAYITHOJU PRAVARAKYA</t>
  </si>
  <si>
    <t>2026-02-09T20:38:48.6800000Z</t>
  </si>
  <si>
    <t>2026-02-09T16:10:18.7430000Z</t>
  </si>
  <si>
    <t>2026-02-09T20:38:41.0670000Z</t>
  </si>
  <si>
    <t>2026-02-09T13:57:00.1600000Z</t>
  </si>
  <si>
    <t>2026-02-09T13:56:51.3730000Z</t>
  </si>
  <si>
    <t>2026-02-07T18:35:57.3000000Z</t>
  </si>
  <si>
    <t>2026-02-07T18:35:20.1930000Z</t>
  </si>
  <si>
    <t>2026-02-09T20:38:58.8900000Z</t>
  </si>
  <si>
    <t>2026-02-09T13:34:51.6500000Z</t>
  </si>
  <si>
    <t>2026-01-18T15:51:45.8970000Z</t>
  </si>
  <si>
    <t>2026-01-18T15:51:45.8830000Z</t>
  </si>
  <si>
    <t>2025eb1100031@bitspilani-digital.edu.in</t>
  </si>
  <si>
    <t>2025EB1100031</t>
  </si>
  <si>
    <t>KUCHI SAMANVI</t>
  </si>
  <si>
    <t>2026-02-09T08:34:26.3900000Z</t>
  </si>
  <si>
    <t>2026-02-09T08:44:26.2100000Z</t>
  </si>
  <si>
    <t>2026-02-09T08:44:21.7200000Z</t>
  </si>
  <si>
    <t>2026-01-19T20:46:39.0970000Z</t>
  </si>
  <si>
    <t>2026-01-19T20:56:27.9530000Z</t>
  </si>
  <si>
    <t>2026-02-07T14:12:37.8600000Z</t>
  </si>
  <si>
    <t>2026-02-07T14:12:25.4970000Z</t>
  </si>
  <si>
    <t>2026-02-09T08:48:24.4200000Z</t>
  </si>
  <si>
    <t>2026-02-09T08:48:23.4270000Z</t>
  </si>
  <si>
    <t>2026-02-09T08:53:00.2300000Z</t>
  </si>
  <si>
    <t>2026-02-09T08:52:52.3970000Z</t>
  </si>
  <si>
    <t>2025eb1100032@bitspilani-digital.edu.in</t>
  </si>
  <si>
    <t>2025EB1100032</t>
  </si>
  <si>
    <t>GANESH ANKIT</t>
  </si>
  <si>
    <t>2026-02-08T11:58:58.7570000Z</t>
  </si>
  <si>
    <t>2026-02-08T11:36:33.8600000Z</t>
  </si>
  <si>
    <t>2026-02-08T11:57:40.1230000Z</t>
  </si>
  <si>
    <t>2026-02-08T11:45:58.0400000Z</t>
  </si>
  <si>
    <t>2026-02-08T11:51:35.5700000Z</t>
  </si>
  <si>
    <t>2026-02-08T11:51:25.2600000Z</t>
  </si>
  <si>
    <t>2026-01-24T06:46:47.5170000Z</t>
  </si>
  <si>
    <t>2026-01-24T06:46:49.3930000Z</t>
  </si>
  <si>
    <t>2026-02-08T11:53:18.9700000Z</t>
  </si>
  <si>
    <t>2026-02-08T11:53:02.1830000Z</t>
  </si>
  <si>
    <t>2026-02-08T11:38:55.9270000Z</t>
  </si>
  <si>
    <t>2026-02-08T11:43:24.0200000Z</t>
  </si>
  <si>
    <t>2026-02-08T11:43:07.4570000Z</t>
  </si>
  <si>
    <t>2026-01-24T06:48:02.5530000Z</t>
  </si>
  <si>
    <t>2026-01-24T06:48:05.0470000Z</t>
  </si>
  <si>
    <t>2025eb1100033@bitspilani-digital.edu.in</t>
  </si>
  <si>
    <t>2025EB1100033</t>
  </si>
  <si>
    <t>JHANVI KOTHARI</t>
  </si>
  <si>
    <t>2026-02-08T11:27:45.0830000Z</t>
  </si>
  <si>
    <t>2026-01-23T05:18:45.4000000Z</t>
  </si>
  <si>
    <t>2026-02-06T15:12:33.3930000Z</t>
  </si>
  <si>
    <t>2026-01-23T05:10:33.7870000Z</t>
  </si>
  <si>
    <t>2026-01-28T11:17:38.6000000Z</t>
  </si>
  <si>
    <t>2026-01-28T11:17:38.6070000Z</t>
  </si>
  <si>
    <t>2026-02-08T11:36:17.8130000Z</t>
  </si>
  <si>
    <t>2026-02-08T11:36:05.1730000Z</t>
  </si>
  <si>
    <t>2026-02-08T13:25:48.7430000Z</t>
  </si>
  <si>
    <t>2026-02-08T13:25:40.8400000Z</t>
  </si>
  <si>
    <t>2026-02-08T13:26:40.7170000Z</t>
  </si>
  <si>
    <t>2026-02-08T13:26:40.7200000Z</t>
  </si>
  <si>
    <t>2026-02-04T14:31:51.5230000Z</t>
  </si>
  <si>
    <t>2026-02-04T14:31:39.3230000Z</t>
  </si>
  <si>
    <t>2025eb1100034@bitspilani-digital.edu.in</t>
  </si>
  <si>
    <t>2025EB1100034</t>
  </si>
  <si>
    <t>MEHTA PREET NIRAVKUMAR</t>
  </si>
  <si>
    <t>2026-02-08T05:39:38.9530000Z</t>
  </si>
  <si>
    <t>2026-02-09T14:19:43.7800000Z</t>
  </si>
  <si>
    <t>2026-02-07T12:29:44.0730000Z</t>
  </si>
  <si>
    <t>2026-02-08T17:31:35.8500000Z</t>
  </si>
  <si>
    <t>2026-02-09T14:19:59.5170000Z</t>
  </si>
  <si>
    <t>2026-02-08T05:36:49.9470000Z</t>
  </si>
  <si>
    <t>2026-02-02T13:35:13.8030000Z</t>
  </si>
  <si>
    <t>2025eb1100036@bitspilani-digital.edu.in</t>
  </si>
  <si>
    <t>2025EB1100036</t>
  </si>
  <si>
    <t>DURRE SHAHWAR MOHAMMAD ZAKIR</t>
  </si>
  <si>
    <t>2026-02-08T15:22:23.2230000Z</t>
  </si>
  <si>
    <t>2026-02-07T08:52:22.0830000Z</t>
  </si>
  <si>
    <t>2026-01-23T14:01:04.8330000Z</t>
  </si>
  <si>
    <t>2026-01-23T14:01:04.8400000Z</t>
  </si>
  <si>
    <t>2026-02-07T08:50:35.2670000Z</t>
  </si>
  <si>
    <t>2025eb1100037@bitspilani-digital.edu.in</t>
  </si>
  <si>
    <t>2025EB1100037</t>
  </si>
  <si>
    <t>SHIVAM KUMAR</t>
  </si>
  <si>
    <t>2026-02-09T09:24:49.1770000Z</t>
  </si>
  <si>
    <t>2026-01-27T06:22:52.3700000Z</t>
  </si>
  <si>
    <t>2026-02-08T04:21:18.8170000Z</t>
  </si>
  <si>
    <t>2026-02-08T04:21:12.9030000Z</t>
  </si>
  <si>
    <t>2026-02-02T14:58:20.9370000Z</t>
  </si>
  <si>
    <t>2026-02-02T14:58:20.9400000Z</t>
  </si>
  <si>
    <t>2026-02-09T09:32:56.1670000Z</t>
  </si>
  <si>
    <t>2026-02-08T04:29:18.7800000Z</t>
  </si>
  <si>
    <t>2026-02-08T04:25:23.6400000Z</t>
  </si>
  <si>
    <t>2026-02-08T04:25:12.7330000Z</t>
  </si>
  <si>
    <t>2026-02-02T15:24:46.8500000Z</t>
  </si>
  <si>
    <t>2025eb1100038@bitspilani-digital.edu.in</t>
  </si>
  <si>
    <t>2025EB1100038</t>
  </si>
  <si>
    <t>JAANVI KHANNA</t>
  </si>
  <si>
    <t>2026-02-08T14:46:37.1600000Z</t>
  </si>
  <si>
    <t>2026-02-09T13:23:37.3930000Z</t>
  </si>
  <si>
    <t>2026-02-08T14:46:12.7800000Z</t>
  </si>
  <si>
    <t>2026-01-21T14:39:34.3430000Z</t>
  </si>
  <si>
    <t>2026-01-23T06:16:48.8470000Z</t>
  </si>
  <si>
    <t>2026-02-09T13:23:40.3530000Z</t>
  </si>
  <si>
    <t>2026-02-08T14:52:49.2770000Z</t>
  </si>
  <si>
    <t>2026-02-09T04:30:24.7870000Z</t>
  </si>
  <si>
    <t>2026-02-09T04:20:34.0870000Z</t>
  </si>
  <si>
    <t>2026-02-09T04:20:33.1330000Z</t>
  </si>
  <si>
    <t>2025eb1100040@bitspilani-digital.edu.in</t>
  </si>
  <si>
    <t>2025EB1100040</t>
  </si>
  <si>
    <t>MARIA C JOSEPH</t>
  </si>
  <si>
    <t>2026-02-09T16:35:11.5700000Z</t>
  </si>
  <si>
    <t>2026-02-09T16:21:26.0400000Z</t>
  </si>
  <si>
    <t>2026-02-09T16:20:47.0570000Z</t>
  </si>
  <si>
    <t>2026-02-09T16:38:42.6470000Z</t>
  </si>
  <si>
    <t>2026-02-09T16:38:41.5400000Z</t>
  </si>
  <si>
    <t>2026-02-09T16:25:41.9070000Z</t>
  </si>
  <si>
    <t>2026-02-09T16:25:40.7430000Z</t>
  </si>
  <si>
    <t>2025eb1100041@bitspilani-digital.edu.in</t>
  </si>
  <si>
    <t>2025EB1100041</t>
  </si>
  <si>
    <t>NISSIE HASINI ALLABOYINA</t>
  </si>
  <si>
    <t>2026-02-09T13:29:46.4970000Z</t>
  </si>
  <si>
    <t>2026-02-09T07:12:24.1770000Z</t>
  </si>
  <si>
    <t>2026-02-09T07:12:56.9900000Z</t>
  </si>
  <si>
    <t>2026-02-09T07:08:02.1970000Z</t>
  </si>
  <si>
    <t>2026-02-09T07:08:39.8370000Z</t>
  </si>
  <si>
    <t>2026-02-09T07:08:44.5700000Z</t>
  </si>
  <si>
    <t>2026-02-09T08:00:58.4230000Z</t>
  </si>
  <si>
    <t>2026-02-09T13:30:16.6870000Z</t>
  </si>
  <si>
    <t>2026-02-09T06:21:23.9500000Z</t>
  </si>
  <si>
    <t>2026-01-29T07:20:08.4370000Z</t>
  </si>
  <si>
    <t>2026-02-07T10:26:04.8000000Z</t>
  </si>
  <si>
    <t>2026-02-07T10:25:45.1130000Z</t>
  </si>
  <si>
    <t>2026-02-06T10:49:43.0730000Z</t>
  </si>
  <si>
    <t>2026-02-09T06:41:04.4000000Z</t>
  </si>
  <si>
    <t>2026-02-09T06:29:10.5870000Z</t>
  </si>
  <si>
    <t>2026-02-06T10:02:23.9500000Z</t>
  </si>
  <si>
    <t>2025eb1100042@bitspilani-digital.edu.in</t>
  </si>
  <si>
    <t>2025EB1100042</t>
  </si>
  <si>
    <t>SHUBHASHREE SANNIGRAHI</t>
  </si>
  <si>
    <t>2026-02-10T02:02:20.5230000Z</t>
  </si>
  <si>
    <t>2026-02-08T02:58:15.8470000Z</t>
  </si>
  <si>
    <t>2026-02-08T02:58:11.0530000Z</t>
  </si>
  <si>
    <t>2026-01-17T14:25:11.6030000Z</t>
  </si>
  <si>
    <t>2026-01-17T14:25:11.5900000Z</t>
  </si>
  <si>
    <t>2026-01-30T07:02:54.1270000Z</t>
  </si>
  <si>
    <t>2026-02-10T02:02:21.7630000Z</t>
  </si>
  <si>
    <t>2026-02-08T12:35:36.7500000Z</t>
  </si>
  <si>
    <t>2026-02-08T02:55:36.6000000Z</t>
  </si>
  <si>
    <t>2026-02-08T02:55:15.9170000Z</t>
  </si>
  <si>
    <t>2026-01-17T14:22:47.0170000Z</t>
  </si>
  <si>
    <t>2026-01-17T14:22:47.0000000Z</t>
  </si>
  <si>
    <t>2025eb1100043@bitspilani-digital.edu.in</t>
  </si>
  <si>
    <t>2025EB1100043</t>
  </si>
  <si>
    <t>JAHAGIRDAR ADITYA ASHWIN</t>
  </si>
  <si>
    <t>2026-02-09T20:00:32.0430000Z</t>
  </si>
  <si>
    <t>2026-02-08T19:47:58.1870000Z</t>
  </si>
  <si>
    <t>2026-02-08T09:40:45.6170000Z</t>
  </si>
  <si>
    <t>2026-02-08T19:48:43.6470000Z</t>
  </si>
  <si>
    <t>2026-02-08T19:48:43.6500000Z</t>
  </si>
  <si>
    <t>2026-02-08T09:37:11.8270000Z</t>
  </si>
  <si>
    <t>2026-02-08T09:37:05.0930000Z</t>
  </si>
  <si>
    <t>2026-02-09T20:00:32.4600000Z</t>
  </si>
  <si>
    <t>2026-01-22T10:05:35.5870000Z</t>
  </si>
  <si>
    <t>2026-01-30T12:33:34.1800000Z</t>
  </si>
  <si>
    <t>2026-01-30T12:33:34.1770000Z</t>
  </si>
  <si>
    <t>2026-02-09T20:10:10.3770000Z</t>
  </si>
  <si>
    <t>2026-02-09T20:10:05.9600000Z</t>
  </si>
  <si>
    <t>2025eb1100045@bitspilani-digital.edu.in</t>
  </si>
  <si>
    <t>2025EB1100045</t>
  </si>
  <si>
    <t>RUVANSH PATEL</t>
  </si>
  <si>
    <t>2026-02-02T16:28:35.1570000Z</t>
  </si>
  <si>
    <t>2026-02-01T03:09:23.3000000Z</t>
  </si>
  <si>
    <t>2026-02-01T03:09:39.4330000Z</t>
  </si>
  <si>
    <t>2026-01-31T04:28:19.4000000Z</t>
  </si>
  <si>
    <t>2026-01-31T04:26:20.0330000Z</t>
  </si>
  <si>
    <t>2026-02-01T15:31:46.6900000Z</t>
  </si>
  <si>
    <t>2026-02-01T15:31:39.6500000Z</t>
  </si>
  <si>
    <t>2026-02-01T15:25:10.1530000Z</t>
  </si>
  <si>
    <t>2026-02-02T17:00:38.6530000Z</t>
  </si>
  <si>
    <t>2026-02-02T16:59:58.6370000Z</t>
  </si>
  <si>
    <t>2026-02-02T16:53:06.2000000Z</t>
  </si>
  <si>
    <t>2026-02-02T16:53:33.8030000Z</t>
  </si>
  <si>
    <t>2025eb1100046@bitspilani-digital.edu.in</t>
  </si>
  <si>
    <t>2025EB1100046</t>
  </si>
  <si>
    <t>JAMDAR AVI SHREE</t>
  </si>
  <si>
    <t>2026-01-30T12:39:51.2070000Z</t>
  </si>
  <si>
    <t>2025eb1100047@bitspilani-digital.edu.in</t>
  </si>
  <si>
    <t>2025EB1100047</t>
  </si>
  <si>
    <t>SYED SARIM HASSAN</t>
  </si>
  <si>
    <t>2026-02-09T15:01:45.0070000Z</t>
  </si>
  <si>
    <t>2026-02-09T15:02:27.0400000Z</t>
  </si>
  <si>
    <t>2026-02-08T14:20:20.2870000Z</t>
  </si>
  <si>
    <t>2026-02-05T09:32:34.7830000Z</t>
  </si>
  <si>
    <t>2026-02-05T09:32:38.0430000Z</t>
  </si>
  <si>
    <t>2026-02-08T14:38:02.2270000Z</t>
  </si>
  <si>
    <t>2026-02-06T17:38:31.6370000Z</t>
  </si>
  <si>
    <t>2026-02-08T14:38:20.2530000Z</t>
  </si>
  <si>
    <t>2026-02-08T14:27:02.9270000Z</t>
  </si>
  <si>
    <t>2026-02-04T16:58:43.2170000Z</t>
  </si>
  <si>
    <t>2026-02-04T17:06:47.0100000Z</t>
  </si>
  <si>
    <t>2026-02-09T15:06:21.0600000Z</t>
  </si>
  <si>
    <t>2026-02-08T14:36:23.7870000Z</t>
  </si>
  <si>
    <t>2025eb1100049@bitspilani-digital.edu.in</t>
  </si>
  <si>
    <t>2025EB1100049</t>
  </si>
  <si>
    <t>PRIYANSHI KALAL</t>
  </si>
  <si>
    <t>2026-02-08T14:48:14.6930000Z</t>
  </si>
  <si>
    <t>2026-02-01T17:31:07.8700000Z</t>
  </si>
  <si>
    <t>2026-01-26T19:18:50.3030000Z</t>
  </si>
  <si>
    <t>2026-01-26T19:18:50.3100000Z</t>
  </si>
  <si>
    <t>2026-01-21T17:52:55.0370000Z</t>
  </si>
  <si>
    <t>2025eb1100050@bitspilani-digital.edu.in</t>
  </si>
  <si>
    <t>2025EB1100050</t>
  </si>
  <si>
    <t>BONAGIRI PRANAV SRIRAM</t>
  </si>
  <si>
    <t>2026-02-08T05:04:33.4830000Z</t>
  </si>
  <si>
    <t>2026-02-08T04:53:43.0200000Z</t>
  </si>
  <si>
    <t>2026-02-08T05:02:54.2870000Z</t>
  </si>
  <si>
    <t>2026-01-21T16:09:05.1400000Z</t>
  </si>
  <si>
    <t>2026-02-04T09:40:37.3930000Z</t>
  </si>
  <si>
    <t>2026-02-08T05:03:35.5330000Z</t>
  </si>
  <si>
    <t>2026-02-08T05:04:23.5400000Z</t>
  </si>
  <si>
    <t>2025eb1100051@bitspilani-digital.edu.in</t>
  </si>
  <si>
    <t>2025EB1100051</t>
  </si>
  <si>
    <t>SHUNMUGA SUNDARAM S</t>
  </si>
  <si>
    <t>2026-02-10T04:36:00.6230000Z</t>
  </si>
  <si>
    <t>2026-02-01T05:58:15.3230000Z</t>
  </si>
  <si>
    <t>2026-01-27T09:16:25.3830000Z</t>
  </si>
  <si>
    <t>2026-02-01T05:58:21.5000000Z</t>
  </si>
  <si>
    <t>2026-02-03T15:12:56.9300000Z</t>
  </si>
  <si>
    <t>2026-01-21T16:34:42.7930000Z</t>
  </si>
  <si>
    <t>2026-02-09T12:28:57.7800000Z</t>
  </si>
  <si>
    <t>2026-02-08T14:49:42.1800000Z</t>
  </si>
  <si>
    <t>2026-02-09T12:29:23.2400000Z</t>
  </si>
  <si>
    <t>2026-02-06T07:20:01.0900000Z</t>
  </si>
  <si>
    <t>2026-02-06T08:52:19.4470000Z</t>
  </si>
  <si>
    <t>2025eb1100052@bitspilani-digital.edu.in</t>
  </si>
  <si>
    <t>2025EB1100052</t>
  </si>
  <si>
    <t>KANAMARLAPUDI N V S AJAY KUMAR</t>
  </si>
  <si>
    <t>2026-01-18T16:03:50.7370000Z</t>
  </si>
  <si>
    <t>2026-02-08T05:16:20.3200000Z</t>
  </si>
  <si>
    <t>2026-02-08T18:52:12.6300000Z</t>
  </si>
  <si>
    <t>2026-02-08T05:15:22.8700000Z</t>
  </si>
  <si>
    <t>2026-01-22T12:33:33.3970000Z</t>
  </si>
  <si>
    <t>2026-01-22T12:39:19.0500000Z</t>
  </si>
  <si>
    <t>2026-02-08T05:16:13.0230000Z</t>
  </si>
  <si>
    <t>2026-02-08T05:08:22.7100000Z</t>
  </si>
  <si>
    <t>2026-02-08T13:28:55.8530000Z</t>
  </si>
  <si>
    <t>2026-02-08T13:28:43.4570000Z</t>
  </si>
  <si>
    <t>2026-01-29T15:06:08.0930000Z</t>
  </si>
  <si>
    <t>2026-02-08T13:23:58.9200000Z</t>
  </si>
  <si>
    <t>2026-02-08T13:23:51.2070000Z</t>
  </si>
  <si>
    <t>2026-02-02T13:28:14.4530000Z</t>
  </si>
  <si>
    <t>2026-02-02T13:28:19.4900000Z</t>
  </si>
  <si>
    <t>2025eb1100053@bitspilani-digital.edu.in</t>
  </si>
  <si>
    <t>2025EB1100053</t>
  </si>
  <si>
    <t>SIDHI</t>
  </si>
  <si>
    <t>2026-02-08T09:21:30.0330000Z</t>
  </si>
  <si>
    <t>2026-02-08T10:11:17.8900000Z</t>
  </si>
  <si>
    <t>2026-02-08T10:11:10.6970000Z</t>
  </si>
  <si>
    <t>2026-02-08T12:23:38.5770000Z</t>
  </si>
  <si>
    <t>2026-02-08T10:15:20.5170000Z</t>
  </si>
  <si>
    <t>2026-02-08T10:00:34.2300000Z</t>
  </si>
  <si>
    <t>2026-02-08T10:00:29.0700000Z</t>
  </si>
  <si>
    <t>2026-02-08T10:07:48.2900000Z</t>
  </si>
  <si>
    <t>2026-02-08T10:07:22.7800000Z</t>
  </si>
  <si>
    <t>2026-02-01T12:35:54.6600000Z</t>
  </si>
  <si>
    <t>2026-02-04T17:26:40.5330000Z</t>
  </si>
  <si>
    <t>2025eb1100054@bitspilani-digital.edu.in</t>
  </si>
  <si>
    <t>2025EB1100054</t>
  </si>
  <si>
    <t>PARTH NEGI</t>
  </si>
  <si>
    <t>2026-02-08T17:07:04.3200000Z</t>
  </si>
  <si>
    <t>2026-02-08T16:48:26.0330000Z</t>
  </si>
  <si>
    <t>2026-02-08T17:06:56.8230000Z</t>
  </si>
  <si>
    <t>2026-02-04T14:16:10.8200000Z</t>
  </si>
  <si>
    <t>2026-02-08T17:03:21.4000000Z</t>
  </si>
  <si>
    <t>2026-02-08T17:03:07.7870000Z</t>
  </si>
  <si>
    <t>2026-02-08T17:07:39.2800000Z</t>
  </si>
  <si>
    <t>2026-02-08T17:01:12.4370000Z</t>
  </si>
  <si>
    <t>2025eb1100055@bitspilani-digital.edu.in</t>
  </si>
  <si>
    <t>2025EB1100055</t>
  </si>
  <si>
    <t>DEEPAK</t>
  </si>
  <si>
    <t>2026-02-09T16:49:30.3470000Z</t>
  </si>
  <si>
    <t>2026-02-09T17:41:29.5670000Z</t>
  </si>
  <si>
    <t>2026-02-09T17:41:07.6270000Z</t>
  </si>
  <si>
    <t>2026-02-09T17:19:57.3700000Z</t>
  </si>
  <si>
    <t>2026-02-09T17:19:16.3100000Z</t>
  </si>
  <si>
    <t>2026-01-29T17:05:43.9070000Z</t>
  </si>
  <si>
    <t>2026-01-29T17:05:43.9100000Z</t>
  </si>
  <si>
    <t>2026-02-07T18:08:57.7000000Z</t>
  </si>
  <si>
    <t>2026-02-07T18:08:44.6200000Z</t>
  </si>
  <si>
    <t>2026-02-09T17:10:58.4100000Z</t>
  </si>
  <si>
    <t>2026-02-09T17:10:42.3300000Z</t>
  </si>
  <si>
    <t>2026-02-06T09:04:00.2270000Z</t>
  </si>
  <si>
    <t>2026-02-06T09:04:00.2230000Z</t>
  </si>
  <si>
    <t>2025eb1100056@bitspilani-digital.edu.in</t>
  </si>
  <si>
    <t>2025EB1100056</t>
  </si>
  <si>
    <t>SAKSHAM RAI</t>
  </si>
  <si>
    <t>2026-01-18T16:03:07.5170000Z</t>
  </si>
  <si>
    <t>2026-02-08T13:32:01.4900000Z</t>
  </si>
  <si>
    <t>2026-02-10T02:25:22.6470000Z</t>
  </si>
  <si>
    <t>2026-02-08T13:19:17.3100000Z</t>
  </si>
  <si>
    <t>2026-02-02T04:46:51.1670000Z</t>
  </si>
  <si>
    <t>2026-02-02T13:30:03.7930000Z</t>
  </si>
  <si>
    <t>2026-02-02T17:36:21.3270000Z</t>
  </si>
  <si>
    <t>2026-02-08T13:31:37.2200000Z</t>
  </si>
  <si>
    <t>2026-02-06T17:02:32.7970000Z</t>
  </si>
  <si>
    <t>2026-01-30T17:28:08.9330000Z</t>
  </si>
  <si>
    <t>2026-02-08T13:31:10.9500000Z</t>
  </si>
  <si>
    <t>2026-02-08T13:24:10.5900000Z</t>
  </si>
  <si>
    <t>2026-02-05T17:36:12.0870000Z</t>
  </si>
  <si>
    <t>2026-02-05T17:36:12.0830000Z</t>
  </si>
  <si>
    <t>2026-02-10T03:11:41.3970000Z</t>
  </si>
  <si>
    <t>2026-02-10T03:11:36.1200000Z</t>
  </si>
  <si>
    <t>2025eb1100058@bitspilani-digital.edu.in</t>
  </si>
  <si>
    <t>2025EB1100058</t>
  </si>
  <si>
    <t>MIRIYALA KIRATH VENKATA NAGA MARUTHI</t>
  </si>
  <si>
    <t>2026-02-08T19:14:30.5100000Z</t>
  </si>
  <si>
    <t>2026-02-08T19:22:10.7470000Z</t>
  </si>
  <si>
    <t>2026-02-08T19:22:01.3970000Z</t>
  </si>
  <si>
    <t>2026-02-08T19:27:31.1070000Z</t>
  </si>
  <si>
    <t>2026-02-08T19:27:30.1070000Z</t>
  </si>
  <si>
    <t>2026-02-07T05:41:46.5000000Z</t>
  </si>
  <si>
    <t>2026-01-17T14:31:28.3900000Z</t>
  </si>
  <si>
    <t>2026-02-06T14:58:05.9000000Z</t>
  </si>
  <si>
    <t>2025eb1100059@bitspilani-digital.edu.in</t>
  </si>
  <si>
    <t>2025EB1100059</t>
  </si>
  <si>
    <t>ADITI CHANDALIA</t>
  </si>
  <si>
    <t>2026-02-10T04:24:03.3470000Z</t>
  </si>
  <si>
    <t>2026-02-09T04:47:23.1270000Z</t>
  </si>
  <si>
    <t>2026-02-09T04:47:19.6800000Z</t>
  </si>
  <si>
    <t>2026-02-06T10:15:52.3200000Z</t>
  </si>
  <si>
    <t>2026-02-09T05:02:19.4700000Z</t>
  </si>
  <si>
    <t>2026-02-07T06:33:18.6030000Z</t>
  </si>
  <si>
    <t>2026-02-09T05:01:55.2630000Z</t>
  </si>
  <si>
    <t>2026-02-09T05:01:28.4300000Z</t>
  </si>
  <si>
    <t>2026-02-07T06:34:25.6500000Z</t>
  </si>
  <si>
    <t>2026-02-10T04:55:36.8800000Z</t>
  </si>
  <si>
    <t>2026-02-10T04:55:19.9700000Z</t>
  </si>
  <si>
    <t>2025eb1100060@bitspilani-digital.edu.in</t>
  </si>
  <si>
    <t>2025EB1100060</t>
  </si>
  <si>
    <t>ABHIJEET MUMMITHI</t>
  </si>
  <si>
    <t>2026-02-08T12:22:31.9870000Z</t>
  </si>
  <si>
    <t>2026-02-08T13:03:18.5600000Z</t>
  </si>
  <si>
    <t>2026-02-08T13:03:02.1730000Z</t>
  </si>
  <si>
    <t>2026-02-08T13:02:39.7370000Z</t>
  </si>
  <si>
    <t>2026-02-08T13:02:20.7330000Z</t>
  </si>
  <si>
    <t>2026-02-08T13:03:13.3670000Z</t>
  </si>
  <si>
    <t>2025eb1100061@bitspilani-digital.edu.in</t>
  </si>
  <si>
    <t>2025EB1100061</t>
  </si>
  <si>
    <t>RAKSHIT SINGH</t>
  </si>
  <si>
    <t>2026-02-10T05:28:23.1970000Z</t>
  </si>
  <si>
    <t>2026-02-09T13:45:43.9300000Z</t>
  </si>
  <si>
    <t>2026-02-09T07:19:17.8070000Z</t>
  </si>
  <si>
    <t>2026-02-05T14:34:25.5400000Z</t>
  </si>
  <si>
    <t>2026-02-07T09:45:23.8530000Z</t>
  </si>
  <si>
    <t>2026-02-09T13:45:23.5730000Z</t>
  </si>
  <si>
    <t>2026-02-09T12:42:52.4530000Z</t>
  </si>
  <si>
    <t>2026-02-09T07:50:55.3100000Z</t>
  </si>
  <si>
    <t>2026-02-09T07:37:41.5900000Z</t>
  </si>
  <si>
    <t>2026-02-04T15:32:59.0170000Z</t>
  </si>
  <si>
    <t>2026-02-04T15:33:05.3600000Z</t>
  </si>
  <si>
    <t>2026-02-10T05:30:04.6770000Z</t>
  </si>
  <si>
    <t>2026-02-09T11:02:52.5230000Z</t>
  </si>
  <si>
    <t>2025eb1100063@bitspilani-digital.edu.in</t>
  </si>
  <si>
    <t>2025EB1100063</t>
  </si>
  <si>
    <t>SHUVROJYOTI SARKAR</t>
  </si>
  <si>
    <t>2026-02-09T17:01:39.3730000Z</t>
  </si>
  <si>
    <t>2026-02-09T17:05:39.5970000Z</t>
  </si>
  <si>
    <t>2026-02-09T17:05:02.8930000Z</t>
  </si>
  <si>
    <t>2026-02-09T17:05:19.6500000Z</t>
  </si>
  <si>
    <t>2026-02-09T17:03:02.3970000Z</t>
  </si>
  <si>
    <t>2026-02-09T17:06:00.7500000Z</t>
  </si>
  <si>
    <t>2026-02-08T06:10:51.3900000Z</t>
  </si>
  <si>
    <t>2026-02-09T09:27:53.1670000Z</t>
  </si>
  <si>
    <t>2026-02-09T09:27:47.7700000Z</t>
  </si>
  <si>
    <t>2025eb1100065@bitspilani-digital.edu.in</t>
  </si>
  <si>
    <t>2025EB1100065</t>
  </si>
  <si>
    <t>MYGAPULA HARSHITAA</t>
  </si>
  <si>
    <t>2026-02-09T16:06:09.6670000Z</t>
  </si>
  <si>
    <t>2026-02-09T16:07:42.6600000Z</t>
  </si>
  <si>
    <t>2026-02-09T16:07:06.3330000Z</t>
  </si>
  <si>
    <t>2026-02-09T16:08:30.2830000Z</t>
  </si>
  <si>
    <t>2026-01-31T13:46:31.2900000Z</t>
  </si>
  <si>
    <t>2026-01-24T12:00:44.5570000Z</t>
  </si>
  <si>
    <t>2026-01-24T12:01:33.8100000Z</t>
  </si>
  <si>
    <t>2026-01-24T12:01:40.6800000Z</t>
  </si>
  <si>
    <t>2025eb1100066@bitspilani-digital.edu.in</t>
  </si>
  <si>
    <t>2025EB1100066</t>
  </si>
  <si>
    <t>NAITIK SHARMA</t>
  </si>
  <si>
    <t>2026-02-08T13:41:29.1500000Z</t>
  </si>
  <si>
    <t>2026-02-09T15:53:25.1500000Z</t>
  </si>
  <si>
    <t>2026-02-08T13:41:24.6300000Z</t>
  </si>
  <si>
    <t>2026-01-22T06:03:39.8700000Z</t>
  </si>
  <si>
    <t>2026-01-22T06:03:39.8770000Z</t>
  </si>
  <si>
    <t>2026-02-08T13:11:53.4070000Z</t>
  </si>
  <si>
    <t>2026-02-08T13:11:52.4130000Z</t>
  </si>
  <si>
    <t>2026-02-09T15:53:24.4500000Z</t>
  </si>
  <si>
    <t>2026-02-08T13:43:56.7630000Z</t>
  </si>
  <si>
    <t>2026-02-09T15:53:34.3200000Z</t>
  </si>
  <si>
    <t>2026-02-09T15:53:34.3230000Z</t>
  </si>
  <si>
    <t>2026-02-08T15:54:12.4070000Z</t>
  </si>
  <si>
    <t>2026-02-08T15:53:53.8870000Z</t>
  </si>
  <si>
    <t>2025eb1100067@bitspilani-digital.edu.in</t>
  </si>
  <si>
    <t>2025EB1100067</t>
  </si>
  <si>
    <t>ADITYA VAID</t>
  </si>
  <si>
    <t>2026-01-15T05:45:46.8700000Z</t>
  </si>
  <si>
    <t>2025eb1100068@bitspilani-digital.edu.in</t>
  </si>
  <si>
    <t>2025EB1100068</t>
  </si>
  <si>
    <t>ARNAV NAIR</t>
  </si>
  <si>
    <t>2026-02-08T11:34:47.1800000Z</t>
  </si>
  <si>
    <t>2026-02-07T15:32:27.5470000Z</t>
  </si>
  <si>
    <t>2026-02-07T13:12:36.6700000Z</t>
  </si>
  <si>
    <t>2026-02-08T12:05:17.6730000Z</t>
  </si>
  <si>
    <t>2026-02-08T12:05:16.7030000Z</t>
  </si>
  <si>
    <t>2026-02-07T13:12:03.8630000Z</t>
  </si>
  <si>
    <t>2025eb1100070@bitspilani-digital.edu.in</t>
  </si>
  <si>
    <t>2025EB1100070</t>
  </si>
  <si>
    <t>GAURAB DUTTA</t>
  </si>
  <si>
    <t>2026-02-09T19:00:59.8370000Z</t>
  </si>
  <si>
    <t>2026-02-09T19:01:19.9900000Z</t>
  </si>
  <si>
    <t>2026-02-09T16:55:01.5100000Z</t>
  </si>
  <si>
    <t>2026-01-22T19:30:53.2800000Z</t>
  </si>
  <si>
    <t>2026-01-22T19:30:53.2900000Z</t>
  </si>
  <si>
    <t>2026-02-09T19:03:44.9500000Z</t>
  </si>
  <si>
    <t>2026-02-08T13:04:57.6200000Z</t>
  </si>
  <si>
    <t>2026-02-08T16:13:01.5170000Z</t>
  </si>
  <si>
    <t>2026-01-17T15:55:17.7870000Z</t>
  </si>
  <si>
    <t>2026-01-17T15:55:17.7700000Z</t>
  </si>
  <si>
    <t>2026-02-09T19:01:48.7470000Z</t>
  </si>
  <si>
    <t>2025eb1100073@bitspilani-digital.edu.in</t>
  </si>
  <si>
    <t>2025EB1100073</t>
  </si>
  <si>
    <t>AKSHAT NEGI</t>
  </si>
  <si>
    <t>2026-02-09T11:21:51.0300000Z</t>
  </si>
  <si>
    <t>2026-01-19T02:37:23.7670000Z</t>
  </si>
  <si>
    <t>2026-02-04T09:49:53.5370000Z</t>
  </si>
  <si>
    <t>2025eb1100074@bitspilani-digital.edu.in</t>
  </si>
  <si>
    <t>2025EB1100074</t>
  </si>
  <si>
    <t>S RUKSHITHA</t>
  </si>
  <si>
    <t>2026-02-08T07:39:08.8730000Z</t>
  </si>
  <si>
    <t>2026-02-08T06:26:29.4830000Z</t>
  </si>
  <si>
    <t>2026-02-08T07:38:59.5500000Z</t>
  </si>
  <si>
    <t>2026-02-08T07:27:55.5200000Z</t>
  </si>
  <si>
    <t>2026-02-08T07:27:46.8470000Z</t>
  </si>
  <si>
    <t>2026-02-08T07:23:33.8670000Z</t>
  </si>
  <si>
    <t>2026-02-08T07:23:06.4500000Z</t>
  </si>
  <si>
    <t>2026-02-08T07:30:52.0200000Z</t>
  </si>
  <si>
    <t>2026-02-08T07:30:47.9400000Z</t>
  </si>
  <si>
    <t>2025eb1100075@bitspilani-digital.edu.in</t>
  </si>
  <si>
    <t>2025EB1100075</t>
  </si>
  <si>
    <t>VINEET ANAND</t>
  </si>
  <si>
    <t>2026-02-04T09:32:36.6800000Z</t>
  </si>
  <si>
    <t>2026-02-04T09:34:03.2570000Z</t>
  </si>
  <si>
    <t>2026-02-04T09:35:39.3070000Z</t>
  </si>
  <si>
    <t>2025eb1100076@bitspilani-digital.edu.in</t>
  </si>
  <si>
    <t>2025EB1100076</t>
  </si>
  <si>
    <t>PATIL NIMA ONKAR</t>
  </si>
  <si>
    <t>2026-02-10T03:45:22.3730000Z</t>
  </si>
  <si>
    <t>2026-02-09T20:37:41.2200000Z</t>
  </si>
  <si>
    <t>2026-02-09T20:37:29.9570000Z</t>
  </si>
  <si>
    <t>2026-01-24T08:14:38.1770000Z</t>
  </si>
  <si>
    <t>2026-01-24T08:14:38.1900000Z</t>
  </si>
  <si>
    <t>2026-02-09T20:54:32.2700000Z</t>
  </si>
  <si>
    <t>2026-02-09T20:47:29.5400000Z</t>
  </si>
  <si>
    <t>2026-02-09T20:54:25.4970000Z</t>
  </si>
  <si>
    <t>2026-02-09T20:53:27.4630000Z</t>
  </si>
  <si>
    <t>2026-02-08T11:58:13.9200000Z</t>
  </si>
  <si>
    <t>2026-02-08T11:58:13.8970000Z</t>
  </si>
  <si>
    <t>2025eb1100077@bitspilani-digital.edu.in</t>
  </si>
  <si>
    <t>2025EB1100077</t>
  </si>
  <si>
    <t>EBA LAHIRI</t>
  </si>
  <si>
    <t>2026-02-10T03:21:48.4400000Z</t>
  </si>
  <si>
    <t>2026-02-10T03:22:24.6100000Z</t>
  </si>
  <si>
    <t>2026-02-09T18:28:41.2270000Z</t>
  </si>
  <si>
    <t>2026-02-09T18:20:35.2500000Z</t>
  </si>
  <si>
    <t>2026-02-09T18:19:53.3600000Z</t>
  </si>
  <si>
    <t>2026-02-07T12:18:44.0700000Z</t>
  </si>
  <si>
    <t>2026-02-08T15:38:11.8600000Z</t>
  </si>
  <si>
    <t>2026-02-08T15:38:05.0630000Z</t>
  </si>
  <si>
    <t>2026-02-08T13:26:57.4430000Z</t>
  </si>
  <si>
    <t>2026-02-08T07:21:35.6600000Z</t>
  </si>
  <si>
    <t>2026-01-20T10:27:02.8130000Z</t>
  </si>
  <si>
    <t>2026-01-20T10:32:19.4730000Z</t>
  </si>
  <si>
    <t>2025eb1100078@bitspilani-digital.edu.in</t>
  </si>
  <si>
    <t>2025EB1100078</t>
  </si>
  <si>
    <t>YASH RAJPUROHIT</t>
  </si>
  <si>
    <t>2026-02-07T21:04:22.7470000Z</t>
  </si>
  <si>
    <t>2026-02-09T18:15:28.4170000Z</t>
  </si>
  <si>
    <t>2026-02-07T21:04:16.9970000Z</t>
  </si>
  <si>
    <t>2026-02-06T21:30:27.8700000Z</t>
  </si>
  <si>
    <t>2026-02-07T20:53:36.5270000Z</t>
  </si>
  <si>
    <t>2026-02-07T20:53:29.7830000Z</t>
  </si>
  <si>
    <t>2026-02-07T21:06:40.1600000Z</t>
  </si>
  <si>
    <t>2026-02-07T21:06:20.7370000Z</t>
  </si>
  <si>
    <t>2026-02-09T18:16:05.9200000Z</t>
  </si>
  <si>
    <t>2026-02-07T20:56:48.0530000Z</t>
  </si>
  <si>
    <t>2025eb1100079@bitspilani-digital.edu.in</t>
  </si>
  <si>
    <t>2025EB1100079</t>
  </si>
  <si>
    <t>NEEDA KHALID SIBHAI</t>
  </si>
  <si>
    <t>2026-02-08T14:42:27.0370000Z</t>
  </si>
  <si>
    <t>2026-02-08T14:57:09.8900000Z</t>
  </si>
  <si>
    <t>2026-02-08T14:54:43.2830000Z</t>
  </si>
  <si>
    <t>2026-02-08T14:51:52.6630000Z</t>
  </si>
  <si>
    <t>2026-02-08T14:51:40.0570000Z</t>
  </si>
  <si>
    <t>2026-02-08T14:46:34.3770000Z</t>
  </si>
  <si>
    <t>2026-02-08T14:46:30.9900000Z</t>
  </si>
  <si>
    <t>2026-02-08T14:49:43.7470000Z</t>
  </si>
  <si>
    <t>2026-02-08T14:49:26.8130000Z</t>
  </si>
  <si>
    <t>2025eb1100081@bitspilani-digital.edu.in</t>
  </si>
  <si>
    <t>2025EB1100081</t>
  </si>
  <si>
    <t>DEVANSHU SHARMA</t>
  </si>
  <si>
    <t>2026-02-08T14:30:44.0000000Z</t>
  </si>
  <si>
    <t>2026-01-30T13:54:02.0570000Z</t>
  </si>
  <si>
    <t>2026-02-08T14:36:56.8030000Z</t>
  </si>
  <si>
    <t>2026-02-08T14:36:40.7230000Z</t>
  </si>
  <si>
    <t>2026-01-30T13:36:52.0300000Z</t>
  </si>
  <si>
    <t>2026-01-30T14:02:28.5800000Z</t>
  </si>
  <si>
    <t>2026-01-29T04:35:25.2930000Z</t>
  </si>
  <si>
    <t>2026-02-06T17:16:07.9330000Z</t>
  </si>
  <si>
    <t>2026-02-06T17:15:49.9670000Z</t>
  </si>
  <si>
    <t>2026-02-08T14:39:36.1670000Z</t>
  </si>
  <si>
    <t>2026-02-08T14:39:25.9930000Z</t>
  </si>
  <si>
    <t>2026-01-22T07:35:13.5800000Z</t>
  </si>
  <si>
    <t>2026-01-22T07:36:12.1000000Z</t>
  </si>
  <si>
    <t>2026-02-08T14:47:06.5330000Z</t>
  </si>
  <si>
    <t>2026-02-08T14:42:41.6100000Z</t>
  </si>
  <si>
    <t>2025eb1100082@bitspilani-digital.edu.in</t>
  </si>
  <si>
    <t>2025EB1100082</t>
  </si>
  <si>
    <t>THARUN ADITHYAN Y</t>
  </si>
  <si>
    <t>2026-02-09T19:05:30.6230000Z</t>
  </si>
  <si>
    <t>2026-02-09T19:05:29.6600000Z</t>
  </si>
  <si>
    <t>2026-02-08T14:49:19.7830000Z</t>
  </si>
  <si>
    <t>2026-02-08T14:48:19.8200000Z</t>
  </si>
  <si>
    <t>2026-02-08T14:45:23.5970000Z</t>
  </si>
  <si>
    <t>2026-02-09T15:14:29.7800000Z</t>
  </si>
  <si>
    <t>2026-02-08T14:40:19.4330000Z</t>
  </si>
  <si>
    <t>2026-02-09T03:56:38.4200000Z</t>
  </si>
  <si>
    <t>2026-02-08T14:44:14.2870000Z</t>
  </si>
  <si>
    <t>2026-02-08T14:59:39.5870000Z</t>
  </si>
  <si>
    <t>2025eb1100085@bitspilani-digital.edu.in</t>
  </si>
  <si>
    <t>2025EB1100085</t>
  </si>
  <si>
    <t>PORANDLA SAI SIRI CHANDANA</t>
  </si>
  <si>
    <t>2026-02-09T14:01:58.9570000Z</t>
  </si>
  <si>
    <t>2026-02-06T08:16:08.3600000Z</t>
  </si>
  <si>
    <t>2026-01-20T15:02:50.3870000Z</t>
  </si>
  <si>
    <t>2026-02-08T14:13:56.6670000Z</t>
  </si>
  <si>
    <t>2026-02-08T14:07:15.8300000Z</t>
  </si>
  <si>
    <t>2026-02-08T14:24:06.8430000Z</t>
  </si>
  <si>
    <t>2026-02-08T14:24:01.2200000Z</t>
  </si>
  <si>
    <t>2026-02-07T17:34:23.5800000Z</t>
  </si>
  <si>
    <t>2026-02-08T14:14:15.9730000Z</t>
  </si>
  <si>
    <t>2025eb1100087@bitspilani-digital.edu.in</t>
  </si>
  <si>
    <t>2025EB1100087</t>
  </si>
  <si>
    <t>SHIVANSH</t>
  </si>
  <si>
    <t>2026-01-23T13:41:48.4330000Z</t>
  </si>
  <si>
    <t>2025eb1100088@bitspilani-digital.edu.in</t>
  </si>
  <si>
    <t>2025EB1100088</t>
  </si>
  <si>
    <t>SUVAN MALHOTRA</t>
  </si>
  <si>
    <t>2025-12-27T17:50:49.1430000Z</t>
  </si>
  <si>
    <t>2025eb1100090@bitspilani-digital.edu.in</t>
  </si>
  <si>
    <t>2025EB1100090</t>
  </si>
  <si>
    <t>GOSWAMI HEMATRI</t>
  </si>
  <si>
    <t>2026-02-09T13:22:49.7670000Z</t>
  </si>
  <si>
    <t>2026-02-09T13:42:57.0470000Z</t>
  </si>
  <si>
    <t>2026-02-09T13:33:58.7100000Z</t>
  </si>
  <si>
    <t>2026-01-24T15:16:57.7770000Z</t>
  </si>
  <si>
    <t>2026-01-24T15:16:57.7900000Z</t>
  </si>
  <si>
    <t>2026-02-09T13:42:50.1400000Z</t>
  </si>
  <si>
    <t>2026-02-09T13:41:16.2430000Z</t>
  </si>
  <si>
    <t>2026-02-09T13:38:16.2900000Z</t>
  </si>
  <si>
    <t>2026-02-09T13:38:08.6470000Z</t>
  </si>
  <si>
    <t>2026-02-09T13:43:10.7900000Z</t>
  </si>
  <si>
    <t>2026-02-09T13:28:38.5000000Z</t>
  </si>
  <si>
    <t>2026-01-17T17:06:49.0370000Z</t>
  </si>
  <si>
    <t>2026-01-17T17:07:12.1370000Z</t>
  </si>
  <si>
    <t>2025eb1100091@bitspilani-digital.edu.in</t>
  </si>
  <si>
    <t>2025EB1100091</t>
  </si>
  <si>
    <t>GOSWAMI HARVYBEN</t>
  </si>
  <si>
    <t>2026-02-09T13:20:41.0200000Z</t>
  </si>
  <si>
    <t>2026-02-09T13:13:54.2930000Z</t>
  </si>
  <si>
    <t>2026-02-09T13:13:23.0470000Z</t>
  </si>
  <si>
    <t>2026-02-09T13:06:33.6970000Z</t>
  </si>
  <si>
    <t>2026-02-09T13:05:55.7330000Z</t>
  </si>
  <si>
    <t>2026-02-09T13:20:21.4970000Z</t>
  </si>
  <si>
    <t>2026-02-09T13:20:20.3700000Z</t>
  </si>
  <si>
    <t>2026-02-09T12:59:22.8100000Z</t>
  </si>
  <si>
    <t>2026-02-09T12:58:43.2730000Z</t>
  </si>
  <si>
    <t>2025eb1100093@bitspilani-digital.edu.in</t>
  </si>
  <si>
    <t>2025EB1100093</t>
  </si>
  <si>
    <t>PARTH</t>
  </si>
  <si>
    <t>2026-02-08T15:23:58.8600000Z</t>
  </si>
  <si>
    <t>2026-02-07T12:33:34.3300000Z</t>
  </si>
  <si>
    <t>2026-02-07T12:29:43.7830000Z</t>
  </si>
  <si>
    <t>2026-01-18T09:42:13.2130000Z</t>
  </si>
  <si>
    <t>2026-01-18T09:03:37.8970000Z</t>
  </si>
  <si>
    <t>2026-01-18T09:03:37.8800000Z</t>
  </si>
  <si>
    <t>2026-02-07T16:41:05.6300000Z</t>
  </si>
  <si>
    <t>2026-02-07T16:40:01.2870000Z</t>
  </si>
  <si>
    <t>2026-02-07T12:31:24.5470000Z</t>
  </si>
  <si>
    <t>2026-01-18T07:58:08.9900000Z</t>
  </si>
  <si>
    <t>2026-01-18T07:58:08.9670000Z</t>
  </si>
  <si>
    <t>2025eb1100094@bitspilani-digital.edu.in</t>
  </si>
  <si>
    <t>2025EB1100094</t>
  </si>
  <si>
    <t>HEMAL V</t>
  </si>
  <si>
    <t>2026-02-03T04:09:57.4070000Z</t>
  </si>
  <si>
    <t>2026-01-23T06:26:41.3900000Z</t>
  </si>
  <si>
    <t>2026-02-03T04:10:24.9930000Z</t>
  </si>
  <si>
    <t>2026-01-26T07:20:23.2900000Z</t>
  </si>
  <si>
    <t>2026-01-22T07:26:06.7070000Z</t>
  </si>
  <si>
    <t>2025eb1100095@bitspilani-digital.edu.in</t>
  </si>
  <si>
    <t>2025EB1100095</t>
  </si>
  <si>
    <t>HIMNISH TEOTIA</t>
  </si>
  <si>
    <t>2026-02-09T04:52:15.1470000Z</t>
  </si>
  <si>
    <t>2026-02-09T13:28:05.2400000Z</t>
  </si>
  <si>
    <t>2026-01-26T15:31:23.7570000Z</t>
  </si>
  <si>
    <t>2026-02-09T13:27:40.8330000Z</t>
  </si>
  <si>
    <t>2026-02-09T13:27:39.9800000Z</t>
  </si>
  <si>
    <t>2026-02-09T13:08:14.3000000Z</t>
  </si>
  <si>
    <t>2026-02-09T13:09:25.3270000Z</t>
  </si>
  <si>
    <t>2026-02-09T13:28:39.9270000Z</t>
  </si>
  <si>
    <t>2026-02-08T11:28:26.5030000Z</t>
  </si>
  <si>
    <t>2026-02-09T13:28:29.7370000Z</t>
  </si>
  <si>
    <t>2026-01-26T16:04:01.5370000Z</t>
  </si>
  <si>
    <t>2026-01-28T04:09:35.8500000Z</t>
  </si>
  <si>
    <t>2025eb1100097@bitspilani-digital.edu.in</t>
  </si>
  <si>
    <t>2025EB1100097</t>
  </si>
  <si>
    <t>AMAL KRISHNA P</t>
  </si>
  <si>
    <t>2026-02-09T20:29:00.7700000Z</t>
  </si>
  <si>
    <t>2026-02-07T06:25:42.0330000Z</t>
  </si>
  <si>
    <t>2026-02-09T20:35:56.7930000Z</t>
  </si>
  <si>
    <t>2026-02-09T20:34:46.6730000Z</t>
  </si>
  <si>
    <t>2026-01-19T08:48:16.2930000Z</t>
  </si>
  <si>
    <t>2025eb1100098@bitspilani-digital.edu.in</t>
  </si>
  <si>
    <t>2025EB1100098</t>
  </si>
  <si>
    <t>ARYAN ANAND PARDESHI</t>
  </si>
  <si>
    <t>2026-01-29T15:13:50.9630000Z</t>
  </si>
  <si>
    <t>2026-01-29T15:13:54.1730000Z</t>
  </si>
  <si>
    <t>2025eb1100099@bitspilani-digital.edu.in</t>
  </si>
  <si>
    <t>2025EB1100099</t>
  </si>
  <si>
    <t>MANTHAN SHAH</t>
  </si>
  <si>
    <t>2026-02-06T14:22:08.2170000Z</t>
  </si>
  <si>
    <t>2026-01-31T15:04:01.6000000Z</t>
  </si>
  <si>
    <t>2026-02-06T14:24:15.4830000Z</t>
  </si>
  <si>
    <t>2026-01-31T15:03:21.0670000Z</t>
  </si>
  <si>
    <t>2026-01-31T14:27:04.5100000Z</t>
  </si>
  <si>
    <t>2026-02-06T14:23:36.1830000Z</t>
  </si>
  <si>
    <t>2025eb1100103@bitspilani-digital.edu.in</t>
  </si>
  <si>
    <t>2025EB1100103</t>
  </si>
  <si>
    <t>NILESH</t>
  </si>
  <si>
    <t>2026-02-09T13:27:19.2300000Z</t>
  </si>
  <si>
    <t>2026-02-01T17:09:57.6470000Z</t>
  </si>
  <si>
    <t>2026-02-08T12:40:20.3100000Z</t>
  </si>
  <si>
    <t>2026-02-08T12:39:36.7300000Z</t>
  </si>
  <si>
    <t>2026-02-01T16:51:36.1070000Z</t>
  </si>
  <si>
    <t>2026-02-08T12:51:52.3130000Z</t>
  </si>
  <si>
    <t>2026-02-08T12:51:15.8200000Z</t>
  </si>
  <si>
    <t>2026-02-01T15:50:14.0270000Z</t>
  </si>
  <si>
    <t>2026-01-27T17:38:36.7900000Z</t>
  </si>
  <si>
    <t>2026-02-09T16:08:07.0100000Z</t>
  </si>
  <si>
    <t>2026-02-09T16:05:20.6670000Z</t>
  </si>
  <si>
    <t>2026-02-09T14:24:07.1200000Z</t>
  </si>
  <si>
    <t>2026-02-09T15:54:46.3830000Z</t>
  </si>
  <si>
    <t>2026-02-09T14:20:34.3230000Z</t>
  </si>
  <si>
    <t>2026-02-09T15:20:35.3200000Z</t>
  </si>
  <si>
    <t>2026-02-09T15:54:49.7730000Z</t>
  </si>
  <si>
    <t>2025eb1100104@bitspilani-digital.edu.in</t>
  </si>
  <si>
    <t>2025EB1100104</t>
  </si>
  <si>
    <t>KALANADHABHATTA S S BHARADWAJ</t>
  </si>
  <si>
    <t>2026-02-06T14:11:09.3370000Z</t>
  </si>
  <si>
    <t>2026-02-08T12:18:47.5300000Z</t>
  </si>
  <si>
    <t>2026-02-02T16:11:14.8130000Z</t>
  </si>
  <si>
    <t>2026-02-08T12:25:03.5200000Z</t>
  </si>
  <si>
    <t>2026-02-08T12:25:02.0870000Z</t>
  </si>
  <si>
    <t>2026-02-08T06:19:14.2370000Z</t>
  </si>
  <si>
    <t>2026-02-08T06:20:57.2830000Z</t>
  </si>
  <si>
    <t>2026-02-08T06:21:26.9570000Z</t>
  </si>
  <si>
    <t>2026-02-07T15:27:06.1270000Z</t>
  </si>
  <si>
    <t>2025eb1100105@bitspilani-digital.edu.in</t>
  </si>
  <si>
    <t>2025EB1100105</t>
  </si>
  <si>
    <t>MIRAAN VAHIE</t>
  </si>
  <si>
    <t>2026-02-08T04:37:15.0270000Z</t>
  </si>
  <si>
    <t>2026-02-08T04:50:30.7000000Z</t>
  </si>
  <si>
    <t>2026-02-08T04:50:29.6900000Z</t>
  </si>
  <si>
    <t>2026-02-08T04:43:43.4230000Z</t>
  </si>
  <si>
    <t>2026-02-08T04:43:13.2670000Z</t>
  </si>
  <si>
    <t>2026-01-19T06:09:31.5870000Z</t>
  </si>
  <si>
    <t>2026-01-19T06:09:31.5700000Z</t>
  </si>
  <si>
    <t>2026-02-06T17:14:47.7830000Z</t>
  </si>
  <si>
    <t>2026-02-06T17:14:46.8070000Z</t>
  </si>
  <si>
    <t>2026-02-08T04:40:21.6570000Z</t>
  </si>
  <si>
    <t>2026-02-08T04:40:01.4200000Z</t>
  </si>
  <si>
    <t>2025eb1100106@bitspilani-digital.edu.in</t>
  </si>
  <si>
    <t>2025EB1100106</t>
  </si>
  <si>
    <t>PUNYAKIRTI SHARMA</t>
  </si>
  <si>
    <t>2026-02-09T13:41:42.9630000Z</t>
  </si>
  <si>
    <t>2026-02-09T13:56:19.2730000Z</t>
  </si>
  <si>
    <t>2026-02-09T13:50:23.4770000Z</t>
  </si>
  <si>
    <t>2026-02-09T13:55:47.4000000Z</t>
  </si>
  <si>
    <t>2026-02-09T13:55:42.5570000Z</t>
  </si>
  <si>
    <t>2026-02-09T14:03:53.6470000Z</t>
  </si>
  <si>
    <t>2026-02-09T14:03:47.6500000Z</t>
  </si>
  <si>
    <t>2026-02-01T12:10:49.2030000Z</t>
  </si>
  <si>
    <t>2026-02-01T12:14:05.5670000Z</t>
  </si>
  <si>
    <t>2026-02-09T14:04:20.2270000Z</t>
  </si>
  <si>
    <t>2025eb1100107@bitspilani-digital.edu.in</t>
  </si>
  <si>
    <t>2025EB1100107</t>
  </si>
  <si>
    <t>KENRIK ORNELAS GOMES</t>
  </si>
  <si>
    <t>2026-02-08T08:00:44.6330000Z</t>
  </si>
  <si>
    <t>2026-02-08T08:05:37.9770000Z</t>
  </si>
  <si>
    <t>2026-02-08T08:02:10.6230000Z</t>
  </si>
  <si>
    <t>2026-01-19T05:06:32.4630000Z</t>
  </si>
  <si>
    <t>2026-01-19T05:06:32.4500000Z</t>
  </si>
  <si>
    <t>2026-02-08T08:05:47.8670000Z</t>
  </si>
  <si>
    <t>2026-02-07T13:35:53.6070000Z</t>
  </si>
  <si>
    <t>2026-02-08T08:05:54.9300000Z</t>
  </si>
  <si>
    <t>2026-02-08T08:03:15.2770000Z</t>
  </si>
  <si>
    <t>2026-02-03T04:35:36.8870000Z</t>
  </si>
  <si>
    <t>2026-02-03T04:46:55.3200000Z</t>
  </si>
  <si>
    <t>2026-02-08T08:06:28.6700000Z</t>
  </si>
  <si>
    <t>2026-02-08T08:05:13.8370000Z</t>
  </si>
  <si>
    <t>2025eb1100108@bitspilani-digital.edu.in</t>
  </si>
  <si>
    <t>2025EB1100108</t>
  </si>
  <si>
    <t>PANCHUMARTHI SAROJA</t>
  </si>
  <si>
    <t>2026-02-10T05:24:12.0500000Z</t>
  </si>
  <si>
    <t>2026-02-10T05:02:34.7630000Z</t>
  </si>
  <si>
    <t>2026-02-10T05:23:54.5200000Z</t>
  </si>
  <si>
    <t>2026-02-08T16:29:44.0630000Z</t>
  </si>
  <si>
    <t>2026-02-08T16:25:27.7730000Z</t>
  </si>
  <si>
    <t>2026-02-06T14:38:11.9130000Z</t>
  </si>
  <si>
    <t>2026-02-06T14:38:11.9100000Z</t>
  </si>
  <si>
    <t>2026-02-07T16:29:20.3300000Z</t>
  </si>
  <si>
    <t>2026-02-07T16:28:32.0270000Z</t>
  </si>
  <si>
    <t>2026-02-10T05:01:49.9700000Z</t>
  </si>
  <si>
    <t>2026-02-09T06:30:41.4230000Z</t>
  </si>
  <si>
    <t>2026-02-09T06:42:48.6970000Z</t>
  </si>
  <si>
    <t>2026-02-09T06:43:05.8070000Z</t>
  </si>
  <si>
    <t>2025eb1100110@bitspilani-digital.edu.in</t>
  </si>
  <si>
    <t>2025EB1100110</t>
  </si>
  <si>
    <t>BIDDAPPA KT</t>
  </si>
  <si>
    <t>2026-02-10T02:12:19.7730000Z</t>
  </si>
  <si>
    <t>2026-01-23T09:18:04.4600000Z</t>
  </si>
  <si>
    <t>2026-02-10T03:27:11.7130000Z</t>
  </si>
  <si>
    <t>2026-02-10T02:43:53.2600000Z</t>
  </si>
  <si>
    <t>2026-02-06T08:04:05.3230000Z</t>
  </si>
  <si>
    <t>2026-02-06T13:41:17.0270000Z</t>
  </si>
  <si>
    <t>2026-02-09T14:57:30.5400000Z</t>
  </si>
  <si>
    <t>2026-02-07T13:38:56.9700000Z</t>
  </si>
  <si>
    <t>2026-02-10T05:22:39.3500000Z</t>
  </si>
  <si>
    <t>2026-02-10T05:21:32.1000000Z</t>
  </si>
  <si>
    <t>2026-02-07T06:52:10.7630000Z</t>
  </si>
  <si>
    <t>2026-02-07T06:52:10.7530000Z</t>
  </si>
  <si>
    <t>2026-02-10T03:29:56.2730000Z</t>
  </si>
  <si>
    <t>2026-02-09T07:51:44.4830000Z</t>
  </si>
  <si>
    <t>2025eb1100111@bitspilani-digital.edu.in</t>
  </si>
  <si>
    <t>2025EB1100111</t>
  </si>
  <si>
    <t>KESKAR SHREYA ABHIJIT</t>
  </si>
  <si>
    <t>2026-02-08T17:09:50.5930000Z</t>
  </si>
  <si>
    <t>2026-02-08T05:01:09.9830000Z</t>
  </si>
  <si>
    <t>2026-02-08T04:58:17.6800000Z</t>
  </si>
  <si>
    <t>2026-02-08T05:03:30.4600000Z</t>
  </si>
  <si>
    <t>2026-02-08T04:50:47.1800000Z</t>
  </si>
  <si>
    <t>2026-01-23T07:32:37.9170000Z</t>
  </si>
  <si>
    <t>2026-02-08T04:41:32.7570000Z</t>
  </si>
  <si>
    <t>2026-02-08T04:41:09.8630000Z</t>
  </si>
  <si>
    <t>2026-01-23T07:27:48.7230000Z</t>
  </si>
  <si>
    <t>2026-02-08T05:03:19.2830000Z</t>
  </si>
  <si>
    <t>2026-02-08T04:47:34.9470000Z</t>
  </si>
  <si>
    <t>2026-02-08T05:02:41.8830000Z</t>
  </si>
  <si>
    <t>2026-02-08T05:03:11.8730000Z</t>
  </si>
  <si>
    <t>2025eb1100112@bitspilani-digital.edu.in</t>
  </si>
  <si>
    <t>2025EB1100112</t>
  </si>
  <si>
    <t>GNANESHWAR MANDAPALLI</t>
  </si>
  <si>
    <t>2026-02-09T12:09:26.9770000Z</t>
  </si>
  <si>
    <t>2026-01-17T14:46:41.0700000Z</t>
  </si>
  <si>
    <t>2026-02-09T12:24:32.6070000Z</t>
  </si>
  <si>
    <t>2026-02-09T13:03:22.2230000Z</t>
  </si>
  <si>
    <t>2026-02-09T13:11:13.4700000Z</t>
  </si>
  <si>
    <t>2026-02-09T12:18:11.6000000Z</t>
  </si>
  <si>
    <t>2026-02-09T12:16:54.2970000Z</t>
  </si>
  <si>
    <t>2025eb1100114@bitspilani-digital.edu.in</t>
  </si>
  <si>
    <t>2025EB1100114</t>
  </si>
  <si>
    <t>SAKSHAM</t>
  </si>
  <si>
    <t>2026-02-09T15:40:35.9230000Z</t>
  </si>
  <si>
    <t>2026-02-09T15:51:50.2030000Z</t>
  </si>
  <si>
    <t>2026-02-09T15:51:44.1670000Z</t>
  </si>
  <si>
    <t>2026-02-09T15:44:50.8400000Z</t>
  </si>
  <si>
    <t>2026-02-09T15:43:55.5600000Z</t>
  </si>
  <si>
    <t>2025eb1100115@bitspilani-digital.edu.in</t>
  </si>
  <si>
    <t>2025EB1100115</t>
  </si>
  <si>
    <t>PIYUSH YADAV</t>
  </si>
  <si>
    <t>2026-02-08T17:19:20.8230000Z</t>
  </si>
  <si>
    <t>2026-01-30T09:32:07.0400000Z</t>
  </si>
  <si>
    <t>2026-01-28T13:02:00.3600000Z</t>
  </si>
  <si>
    <t>2026-01-28T13:04:02.5730000Z</t>
  </si>
  <si>
    <t>2026-01-28T14:03:09.9400000Z</t>
  </si>
  <si>
    <t>2026-02-04T10:38:14.6730000Z</t>
  </si>
  <si>
    <t>2026-01-27T12:51:18.3100000Z</t>
  </si>
  <si>
    <t>2026-01-29T09:43:53.5400000Z</t>
  </si>
  <si>
    <t>2026-01-29T09:43:46.7000000Z</t>
  </si>
  <si>
    <t>2026-01-29T09:44:02.9130000Z</t>
  </si>
  <si>
    <t>2026-01-29T09:44:02.9200000Z</t>
  </si>
  <si>
    <t>2026-02-07T12:19:39.6700000Z</t>
  </si>
  <si>
    <t>2026-02-07T12:19:31.0300000Z</t>
  </si>
  <si>
    <t>2025eb1100118@bitspilani-digital.edu.in</t>
  </si>
  <si>
    <t>2025EB1100118</t>
  </si>
  <si>
    <t>ATHARVA MEENA</t>
  </si>
  <si>
    <t>2026-02-08T11:56:38.8130000Z</t>
  </si>
  <si>
    <t>2026-02-08T12:17:50.3370000Z</t>
  </si>
  <si>
    <t>2026-02-08T12:17:33.6630000Z</t>
  </si>
  <si>
    <t>2026-02-08T12:37:50.3930000Z</t>
  </si>
  <si>
    <t>2026-02-08T12:37:40.3400000Z</t>
  </si>
  <si>
    <t>2026-02-08T12:25:45.8630000Z</t>
  </si>
  <si>
    <t>2026-02-08T12:25:39.3970000Z</t>
  </si>
  <si>
    <t>2026-02-08T12:41:59.2170000Z</t>
  </si>
  <si>
    <t>2026-02-08T12:41:54.5600000Z</t>
  </si>
  <si>
    <t>2026-01-17T16:43:49.2070000Z</t>
  </si>
  <si>
    <t>2026-01-17T16:43:49.1900000Z</t>
  </si>
  <si>
    <t>2025eb1100119@bitspilani-digital.edu.in</t>
  </si>
  <si>
    <t>2025EB1100119</t>
  </si>
  <si>
    <t>AYUSH SHARMA</t>
  </si>
  <si>
    <t>2026-02-10T05:31:06.2100000Z</t>
  </si>
  <si>
    <t>2026-02-05T05:57:03.3530000Z</t>
  </si>
  <si>
    <t>2026-02-04T12:47:44.4170000Z</t>
  </si>
  <si>
    <t>2026-02-04T12:48:15.5000000Z</t>
  </si>
  <si>
    <t>2026-02-05T05:57:12.5800000Z</t>
  </si>
  <si>
    <t>2026-02-10T05:31:07.1300000Z</t>
  </si>
  <si>
    <t>2026-02-09T06:25:36.6300000Z</t>
  </si>
  <si>
    <t>2026-02-09T08:46:59.3000000Z</t>
  </si>
  <si>
    <t>2026-02-10T05:31:12.4000000Z</t>
  </si>
  <si>
    <t>2026-02-08T12:00:17.3130000Z</t>
  </si>
  <si>
    <t>2026-02-08T11:59:08.4400000Z</t>
  </si>
  <si>
    <t>2025eb1100120@bitspilani-digital.edu.in</t>
  </si>
  <si>
    <t>2025EB1100120</t>
  </si>
  <si>
    <t>ANKIT SINGH</t>
  </si>
  <si>
    <t>2026-02-08T07:06:11.1670000Z</t>
  </si>
  <si>
    <t>2026-02-08T07:37:43.8330000Z</t>
  </si>
  <si>
    <t>2026-02-08T07:37:39.1400000Z</t>
  </si>
  <si>
    <t>2026-02-08T08:24:37.4570000Z</t>
  </si>
  <si>
    <t>2026-02-08T08:24:22.6170000Z</t>
  </si>
  <si>
    <t>2026-02-01T16:47:02.7430000Z</t>
  </si>
  <si>
    <t>2026-02-01T16:51:04.8130000Z</t>
  </si>
  <si>
    <t>2026-02-08T07:31:34.0630000Z</t>
  </si>
  <si>
    <t>2026-02-08T07:31:23.2800000Z</t>
  </si>
  <si>
    <t>2026-02-05T14:10:04.6900000Z</t>
  </si>
  <si>
    <t>2026-02-08T07:17:38.2900000Z</t>
  </si>
  <si>
    <t>2026-02-08T07:17:08.9430000Z</t>
  </si>
  <si>
    <t>2025eb1100122@bitspilani-digital.edu.in</t>
  </si>
  <si>
    <t>2025EB1100122</t>
  </si>
  <si>
    <t>TANUSH RELLAN</t>
  </si>
  <si>
    <t>2026-02-09T13:34:29.9600000Z</t>
  </si>
  <si>
    <t>2026-02-09T09:01:36.0430000Z</t>
  </si>
  <si>
    <t>2026-02-09T09:01:31.9870000Z</t>
  </si>
  <si>
    <t>2026-02-05T16:10:31.0230000Z</t>
  </si>
  <si>
    <t>2026-02-07T13:51:51.9630000Z</t>
  </si>
  <si>
    <t>2026-02-09T13:42:00.3230000Z</t>
  </si>
  <si>
    <t>2026-02-09T13:41:47.2200000Z</t>
  </si>
  <si>
    <t>2026-01-22T03:50:00.2230000Z</t>
  </si>
  <si>
    <t>2026-01-22T03:50:08.7270000Z</t>
  </si>
  <si>
    <t>2025eb1100123@bitspilani-digital.edu.in</t>
  </si>
  <si>
    <t>2025EB1100123</t>
  </si>
  <si>
    <t>ARCHISHA GHOSH</t>
  </si>
  <si>
    <t>2026-02-08T06:32:11.6500000Z</t>
  </si>
  <si>
    <t>2026-02-08T06:47:35.6400000Z</t>
  </si>
  <si>
    <t>2026-02-08T06:47:24.8200000Z</t>
  </si>
  <si>
    <t>2026-02-06T05:56:04.6700000Z</t>
  </si>
  <si>
    <t>2026-02-08T07:02:46.3530000Z</t>
  </si>
  <si>
    <t>2026-02-08T07:02:42.0200000Z</t>
  </si>
  <si>
    <t>2026-02-08T07:07:55.1930000Z</t>
  </si>
  <si>
    <t>2026-02-08T07:07:50.4800000Z</t>
  </si>
  <si>
    <t>2025eb1100124@bitspilani-digital.edu.in</t>
  </si>
  <si>
    <t>2025EB1100124</t>
  </si>
  <si>
    <t>VIDHI DABAS</t>
  </si>
  <si>
    <t>2025-12-18T10:54:27.9230000Z</t>
  </si>
  <si>
    <t>2025eb1100125@bitspilani-digital.edu.in</t>
  </si>
  <si>
    <t>2025EB1100125</t>
  </si>
  <si>
    <t>ARMAAN KAREEM</t>
  </si>
  <si>
    <t>2026-02-09T10:44:14.7500000Z</t>
  </si>
  <si>
    <t>2026-02-09T10:57:06.4630000Z</t>
  </si>
  <si>
    <t>2026-02-09T10:56:55.7230000Z</t>
  </si>
  <si>
    <t>2026-02-09T10:51:32.0230000Z</t>
  </si>
  <si>
    <t>2026-02-09T10:51:14.3830000Z</t>
  </si>
  <si>
    <t>2026-02-09T10:48:05.2970000Z</t>
  </si>
  <si>
    <t>2026-02-09T10:47:56.9070000Z</t>
  </si>
  <si>
    <t>2025eb1100127@bitspilani-digital.edu.in</t>
  </si>
  <si>
    <t>2025EB1100127</t>
  </si>
  <si>
    <t>SRISHTI SINGH</t>
  </si>
  <si>
    <t>2026-02-09T12:12:07.6930000Z</t>
  </si>
  <si>
    <t>2026-02-09T12:12:20.8430000Z</t>
  </si>
  <si>
    <t>2026-02-09T12:12:25.7130000Z</t>
  </si>
  <si>
    <t>2026-02-09T12:12:22.7830000Z</t>
  </si>
  <si>
    <t>2026-02-08T09:34:45.3400000Z</t>
  </si>
  <si>
    <t>2025eb1100128@bitspilani-digital.edu.in</t>
  </si>
  <si>
    <t>2025EB1100128</t>
  </si>
  <si>
    <t>CHALLA SHARATH CHANDRA</t>
  </si>
  <si>
    <t>2026-02-09T12:28:23.5070000Z</t>
  </si>
  <si>
    <t>2026-02-09T12:25:59.1400000Z</t>
  </si>
  <si>
    <t>2026-02-08T09:44:22.1300000Z</t>
  </si>
  <si>
    <t>2026-02-07T15:13:33.3200000Z</t>
  </si>
  <si>
    <t>2026-02-09T12:27:25.3430000Z</t>
  </si>
  <si>
    <t>2026-02-08T10:09:19.9600000Z</t>
  </si>
  <si>
    <t>2026-01-17T14:50:41.2700000Z</t>
  </si>
  <si>
    <t>2026-01-17T14:52:06.7900000Z</t>
  </si>
  <si>
    <t>2026-02-09T12:27:37.4670000Z</t>
  </si>
  <si>
    <t>2026-02-08T09:54:41.7730000Z</t>
  </si>
  <si>
    <t>2025eb1100129@bitspilani-digital.edu.in</t>
  </si>
  <si>
    <t>2025EB1100129</t>
  </si>
  <si>
    <t>VANSH VERMA</t>
  </si>
  <si>
    <t>2026-02-08T10:57:38.1870000Z</t>
  </si>
  <si>
    <t>2026-02-08T10:58:42.8300000Z</t>
  </si>
  <si>
    <t>2026-02-08T10:58:53.9900000Z</t>
  </si>
  <si>
    <t>2026-02-08T10:58:29.6000000Z</t>
  </si>
  <si>
    <t>2026-02-08T10:57:07.4330000Z</t>
  </si>
  <si>
    <t>2025eb1100130@bitspilani-digital.edu.in</t>
  </si>
  <si>
    <t>2025EB1100130</t>
  </si>
  <si>
    <t>RAYYAN KHAN</t>
  </si>
  <si>
    <t>2026-02-08T21:18:20.9170000Z</t>
  </si>
  <si>
    <t>2026-02-09T20:41:01.0670000Z</t>
  </si>
  <si>
    <t>2026-02-09T15:22:04.6000000Z</t>
  </si>
  <si>
    <t>2026-02-09T20:40:52.4400000Z</t>
  </si>
  <si>
    <t>2026-02-09T20:29:21.2370000Z</t>
  </si>
  <si>
    <t>2026-02-09T20:10:28.5170000Z</t>
  </si>
  <si>
    <t>2026-02-09T20:41:25.0630000Z</t>
  </si>
  <si>
    <t>2026-02-09T19:42:48.9600000Z</t>
  </si>
  <si>
    <t>2026-02-07T21:29:34.4500000Z</t>
  </si>
  <si>
    <t>2026-02-08T21:01:10.5600000Z</t>
  </si>
  <si>
    <t>2026-02-07T21:37:23.9200000Z</t>
  </si>
  <si>
    <t>2026-01-26T08:16:19.3730000Z</t>
  </si>
  <si>
    <t>2026-02-09T20:57:25.4600000Z</t>
  </si>
  <si>
    <t>2026-02-09T20:57:21.0770000Z</t>
  </si>
  <si>
    <t>2026-02-08T20:32:40.9270000Z</t>
  </si>
  <si>
    <t>2025eb1100131@bitspilani-digital.edu.in</t>
  </si>
  <si>
    <t>2025EB1100131</t>
  </si>
  <si>
    <t>ANKUSH</t>
  </si>
  <si>
    <t>2026-02-04T11:15:49.2130000Z</t>
  </si>
  <si>
    <t>2026-02-04T11:19:07.9700000Z</t>
  </si>
  <si>
    <t>2026-02-04T11:17:18.2200000Z</t>
  </si>
  <si>
    <t>2026-02-04T11:17:18.2170000Z</t>
  </si>
  <si>
    <t>2026-02-04T11:19:33.6500000Z</t>
  </si>
  <si>
    <t>2025eb1100132@bitspilani-digital.edu.in</t>
  </si>
  <si>
    <t>2025EB1100132</t>
  </si>
  <si>
    <t>ADITYA GUPTA</t>
  </si>
  <si>
    <t>2026-01-31T07:13:57.6300000Z</t>
  </si>
  <si>
    <t>2026-01-25T06:20:00.5770000Z</t>
  </si>
  <si>
    <t>2026-01-25T06:19:32.7870000Z</t>
  </si>
  <si>
    <t>2026-01-25T06:19:32.8000000Z</t>
  </si>
  <si>
    <t>2026-01-31T07:14:21.2830000Z</t>
  </si>
  <si>
    <t>2026-01-25T06:27:37.7730000Z</t>
  </si>
  <si>
    <t>2026-01-25T06:27:41.3470000Z</t>
  </si>
  <si>
    <t>2025eb1100133@bitspilani-digital.edu.in</t>
  </si>
  <si>
    <t>2025EB1100133</t>
  </si>
  <si>
    <t>MANN KOTHARI</t>
  </si>
  <si>
    <t>2026-02-09T22:30:12.3330000Z</t>
  </si>
  <si>
    <t>2026-02-09T22:30:51.5700000Z</t>
  </si>
  <si>
    <t>2026-02-08T11:19:00.7030000Z</t>
  </si>
  <si>
    <t>2026-02-08T11:06:52.9800000Z</t>
  </si>
  <si>
    <t>2026-02-08T11:06:52.9570000Z</t>
  </si>
  <si>
    <t>2026-02-09T22:31:11.0870000Z</t>
  </si>
  <si>
    <t>2026-02-08T15:58:20.4570000Z</t>
  </si>
  <si>
    <t>2026-02-09T22:31:09.5470000Z</t>
  </si>
  <si>
    <t>2026-02-08T12:19:54.4200000Z</t>
  </si>
  <si>
    <t>2026-02-09T22:30:59.0500000Z</t>
  </si>
  <si>
    <t>2026-02-07T23:35:37.0500000Z</t>
  </si>
  <si>
    <t>2026-02-07T23:32:54.2700000Z</t>
  </si>
  <si>
    <t>2025eb1100134@bitspilani-digital.edu.in</t>
  </si>
  <si>
    <t>2025EB1100134</t>
  </si>
  <si>
    <t>KOLLURU TANUJ CHANDRA</t>
  </si>
  <si>
    <t>2026-02-09T12:36:33.9800000Z</t>
  </si>
  <si>
    <t>2026-02-09T14:55:19.3470000Z</t>
  </si>
  <si>
    <t>2026-02-09T14:55:12.9430000Z</t>
  </si>
  <si>
    <t>2026-01-31T05:20:59.9500000Z</t>
  </si>
  <si>
    <t>2026-01-31T05:20:59.9470000Z</t>
  </si>
  <si>
    <t>2026-01-31T16:17:51.2200000Z</t>
  </si>
  <si>
    <t>2026-02-09T12:36:48.0800000Z</t>
  </si>
  <si>
    <t>2025eb1100135@bitspilani-digital.edu.in</t>
  </si>
  <si>
    <t>2025EB1100135</t>
  </si>
  <si>
    <t>SPARSH R PISHARODY</t>
  </si>
  <si>
    <t>2026-02-10T00:54:32.9600000Z</t>
  </si>
  <si>
    <t>2026-02-10T00:55:19.3600000Z</t>
  </si>
  <si>
    <t>2026-02-10T00:55:07.0630000Z</t>
  </si>
  <si>
    <t>2026-02-10T00:55:30.4570000Z</t>
  </si>
  <si>
    <t>2026-02-10T00:54:50.8870000Z</t>
  </si>
  <si>
    <t>2025eb1100136@bitspilani-digital.edu.in</t>
  </si>
  <si>
    <t>2025EB1100136</t>
  </si>
  <si>
    <t>PATIL SHAMA ONKAR</t>
  </si>
  <si>
    <t>2026-02-09T09:27:01.1330000Z</t>
  </si>
  <si>
    <t>2026-02-08T15:31:53.9130000Z</t>
  </si>
  <si>
    <t>2026-02-09T10:57:56.4500000Z</t>
  </si>
  <si>
    <t>2026-02-09T10:57:37.8970000Z</t>
  </si>
  <si>
    <t>2026-02-09T10:59:40.7130000Z</t>
  </si>
  <si>
    <t>2026-02-09T10:59:40.7100000Z</t>
  </si>
  <si>
    <t>2026-02-08T10:39:29.1370000Z</t>
  </si>
  <si>
    <t>2026-02-04T10:56:54.4600000Z</t>
  </si>
  <si>
    <t>2026-02-08T10:39:24.6570000Z</t>
  </si>
  <si>
    <t>2026-02-09T01:39:01.6470000Z</t>
  </si>
  <si>
    <t>2026-02-08T11:58:11.2170000Z</t>
  </si>
  <si>
    <t>2025eb1100137@bitspilani-digital.edu.in</t>
  </si>
  <si>
    <t>2025EB1100137</t>
  </si>
  <si>
    <t>KALYANI SANKARA SUBRAMANIAN</t>
  </si>
  <si>
    <t>2026-02-09T06:37:32.3700000Z</t>
  </si>
  <si>
    <t>2026-02-08T16:13:15.5130000Z</t>
  </si>
  <si>
    <t>2026-02-08T16:13:11.8500000Z</t>
  </si>
  <si>
    <t>2026-02-07T13:08:25.4500000Z</t>
  </si>
  <si>
    <t>2026-01-27T03:49:05.0200000Z</t>
  </si>
  <si>
    <t>2026-01-27T03:52:22.0800000Z</t>
  </si>
  <si>
    <t>2026-02-07T13:10:04.5900000Z</t>
  </si>
  <si>
    <t>2026-02-02T18:04:15.8530000Z</t>
  </si>
  <si>
    <t>2026-02-02T18:04:33.0070000Z</t>
  </si>
  <si>
    <t>2026-02-02T18:04:33.0100000Z</t>
  </si>
  <si>
    <t>2026-02-07T13:09:54.6300000Z</t>
  </si>
  <si>
    <t>2026-01-26T14:03:35.4000000Z</t>
  </si>
  <si>
    <t>2026-01-26T14:03:35.4070000Z</t>
  </si>
  <si>
    <t>2025eb1100138@bitspilani-digital.edu.in</t>
  </si>
  <si>
    <t>2025EB1100138</t>
  </si>
  <si>
    <t>SOUMYADEV MONDAL</t>
  </si>
  <si>
    <t>2026-02-10T05:12:23.2870000Z</t>
  </si>
  <si>
    <t>2026-02-09T18:10:55.7300000Z</t>
  </si>
  <si>
    <t>2026-01-30T11:53:53.9630000Z</t>
  </si>
  <si>
    <t>2026-01-30T09:19:16.4330000Z</t>
  </si>
  <si>
    <t>2026-01-30T11:29:56.5600000Z</t>
  </si>
  <si>
    <t>2026-02-10T05:18:33.1030000Z</t>
  </si>
  <si>
    <t>2026-02-10T05:18:03.9000000Z</t>
  </si>
  <si>
    <t>2026-02-09T18:10:43.9770000Z</t>
  </si>
  <si>
    <t>2026-02-04T12:27:24.1900000Z</t>
  </si>
  <si>
    <t>2026-02-04T12:14:22.6530000Z</t>
  </si>
  <si>
    <t>2026-02-04T12:14:22.6570000Z</t>
  </si>
  <si>
    <t>2026-02-08T15:28:02.4070000Z</t>
  </si>
  <si>
    <t>2026-02-08T14:51:27.0770000Z</t>
  </si>
  <si>
    <t>2025eb1100139@bitspilani-digital.edu.in</t>
  </si>
  <si>
    <t>2025EB1100139</t>
  </si>
  <si>
    <t>SRIJITH SRIKANTH</t>
  </si>
  <si>
    <t>2026-02-08T13:09:05.1670000Z</t>
  </si>
  <si>
    <t>2026-02-08T13:14:09.8470000Z</t>
  </si>
  <si>
    <t>2026-02-08T13:14:08.6070000Z</t>
  </si>
  <si>
    <t>2025eb1100140@bitspilani-digital.edu.in</t>
  </si>
  <si>
    <t>2025EB1100140</t>
  </si>
  <si>
    <t>APEKSHA SONI</t>
  </si>
  <si>
    <t>2026-02-10T05:31:06.7200000Z</t>
  </si>
  <si>
    <t>2026-02-09T12:52:07.6430000Z</t>
  </si>
  <si>
    <t>2026-02-03T12:51:40.5130000Z</t>
  </si>
  <si>
    <t>2026-02-06T18:32:08.8300000Z</t>
  </si>
  <si>
    <t>2026-02-06T18:31:54.2230000Z</t>
  </si>
  <si>
    <t>2025eb1100141@bitspilani-digital.edu.in</t>
  </si>
  <si>
    <t>2025EB1100141</t>
  </si>
  <si>
    <t>RASHI SHARMA</t>
  </si>
  <si>
    <t>2026-02-09T09:49:06.7700000Z</t>
  </si>
  <si>
    <t>2026-02-08T05:44:22.6970000Z</t>
  </si>
  <si>
    <t>2026-02-08T05:44:00.6500000Z</t>
  </si>
  <si>
    <t>2026-02-09T09:54:39.4670000Z</t>
  </si>
  <si>
    <t>2026-02-09T09:54:33.2670000Z</t>
  </si>
  <si>
    <t>2026-02-07T10:49:44.8470000Z</t>
  </si>
  <si>
    <t>2026-02-07T10:50:07.7830000Z</t>
  </si>
  <si>
    <t>2026-02-09T11:52:21.1930000Z</t>
  </si>
  <si>
    <t>2026-02-09T11:51:22.0430000Z</t>
  </si>
  <si>
    <t>2026-02-09T09:58:35.2430000Z</t>
  </si>
  <si>
    <t>2026-02-09T09:57:41.4370000Z</t>
  </si>
  <si>
    <t>2026-02-06T12:23:26.1970000Z</t>
  </si>
  <si>
    <t>2026-02-06T12:37:50.2370000Z</t>
  </si>
  <si>
    <t>2025eb1100142@bitspilani-digital.edu.in</t>
  </si>
  <si>
    <t>2025EB1100142</t>
  </si>
  <si>
    <t>KHUSHI KANTI</t>
  </si>
  <si>
    <t>2026-02-09T15:44:35.7630000Z</t>
  </si>
  <si>
    <t>2026-01-26T07:30:38.0670000Z</t>
  </si>
  <si>
    <t>2026-01-18T14:03:09.1200000Z</t>
  </si>
  <si>
    <t>2026-01-18T16:38:11.4930000Z</t>
  </si>
  <si>
    <t>2026-02-09T15:48:15.1200000Z</t>
  </si>
  <si>
    <t>2026-01-27T17:01:04.3530000Z</t>
  </si>
  <si>
    <t>2026-02-07T07:02:21.0230000Z</t>
  </si>
  <si>
    <t>2026-02-08T16:46:47.9030000Z</t>
  </si>
  <si>
    <t>2026-01-26T07:20:05.5230000Z</t>
  </si>
  <si>
    <t>2026-01-21T16:24:16.5570000Z</t>
  </si>
  <si>
    <t>2026-01-26T07:07:33.0800000Z</t>
  </si>
  <si>
    <t>2026-02-08T15:10:39.6430000Z</t>
  </si>
  <si>
    <t>2026-02-08T15:09:14.6570000Z</t>
  </si>
  <si>
    <t>2025eb1100143@bitspilani-digital.edu.in</t>
  </si>
  <si>
    <t>2025EB1100143</t>
  </si>
  <si>
    <t>UDBHAV KRISHNA SHARMA</t>
  </si>
  <si>
    <t>2026-02-08T16:14:08.4630000Z</t>
  </si>
  <si>
    <t>2026-02-08T06:06:28.7830000Z</t>
  </si>
  <si>
    <t>2026-02-08T06:06:20.2600000Z</t>
  </si>
  <si>
    <t>2026-02-08T06:19:03.6470000Z</t>
  </si>
  <si>
    <t>2026-02-08T06:18:23.3130000Z</t>
  </si>
  <si>
    <t>2026-01-23T12:17:12.9900000Z</t>
  </si>
  <si>
    <t>2026-01-23T12:17:13.0000000Z</t>
  </si>
  <si>
    <t>2026-02-08T16:39:16.2570000Z</t>
  </si>
  <si>
    <t>2026-02-08T06:11:14.9070000Z</t>
  </si>
  <si>
    <t>2026-02-08T06:09:32.9100000Z</t>
  </si>
  <si>
    <t>2026-02-08T06:09:25.0670000Z</t>
  </si>
  <si>
    <t>2025eb1100145@bitspilani-digital.edu.in</t>
  </si>
  <si>
    <t>2025EB1100145</t>
  </si>
  <si>
    <t>SHRIYA NAIDU S</t>
  </si>
  <si>
    <t>2026-02-07T18:57:57.2570000Z</t>
  </si>
  <si>
    <t>2026-02-07T19:15:33.7670000Z</t>
  </si>
  <si>
    <t>2026-02-07T19:07:04.5900000Z</t>
  </si>
  <si>
    <t>2026-02-09T15:26:22.2070000Z</t>
  </si>
  <si>
    <t>2026-02-07T19:12:01.2370000Z</t>
  </si>
  <si>
    <t>2026-02-07T19:16:46.4600000Z</t>
  </si>
  <si>
    <t>2026-02-07T19:02:51.7670000Z</t>
  </si>
  <si>
    <t>2026-02-04T16:42:52.7130000Z</t>
  </si>
  <si>
    <t>2026-02-07T19:15:54.4070000Z</t>
  </si>
  <si>
    <t>2026-02-06T17:42:35.9670000Z</t>
  </si>
  <si>
    <t>2025eb1100147@bitspilani-digital.edu.in</t>
  </si>
  <si>
    <t>2025EB1100147</t>
  </si>
  <si>
    <t>OGIRALA SUSHANTH</t>
  </si>
  <si>
    <t>2026-01-23T14:06:32.5000000Z</t>
  </si>
  <si>
    <t>2026-01-23T14:07:33.0130000Z</t>
  </si>
  <si>
    <t>2026-01-23T14:25:11.6570000Z</t>
  </si>
  <si>
    <t>2025eb1100148@bitspilani-digital.edu.in</t>
  </si>
  <si>
    <t>2025EB1100148</t>
  </si>
  <si>
    <t>PRAJAPATI HARSH BANKIMKUMAR</t>
  </si>
  <si>
    <t>2026-02-08T16:41:39.1630000Z</t>
  </si>
  <si>
    <t>2026-02-07T16:12:47.0530000Z</t>
  </si>
  <si>
    <t>2026-02-07T16:12:33.7370000Z</t>
  </si>
  <si>
    <t>2026-02-08T16:52:51.4570000Z</t>
  </si>
  <si>
    <t>2026-02-08T16:52:17.0930000Z</t>
  </si>
  <si>
    <t>2026-02-08T16:57:37.4170000Z</t>
  </si>
  <si>
    <t>2026-02-08T16:57:33.6870000Z</t>
  </si>
  <si>
    <t>2026-02-08T17:04:07.9030000Z</t>
  </si>
  <si>
    <t>2026-02-08T17:04:04.4230000Z</t>
  </si>
  <si>
    <t>2025eb1100149@bitspilani-digital.edu.in</t>
  </si>
  <si>
    <t>2025EB1100149</t>
  </si>
  <si>
    <t>PRAKHAR TYAGI</t>
  </si>
  <si>
    <t>2026-02-10T05:07:34.5570000Z</t>
  </si>
  <si>
    <t>2026-02-09T14:23:46.0430000Z</t>
  </si>
  <si>
    <t>2026-02-09T14:23:44.1600000Z</t>
  </si>
  <si>
    <t>2026-02-09T14:32:49.6100000Z</t>
  </si>
  <si>
    <t>2026-02-09T14:31:50.6400000Z</t>
  </si>
  <si>
    <t>2026-02-09T14:06:04.6970000Z</t>
  </si>
  <si>
    <t>2026-02-09T14:05:57.5770000Z</t>
  </si>
  <si>
    <t>2025eb1100150@bitspilani-digital.edu.in</t>
  </si>
  <si>
    <t>2025EB1100150</t>
  </si>
  <si>
    <t>SHIV JAIN</t>
  </si>
  <si>
    <t>2026-02-08T10:34:06.6900000Z</t>
  </si>
  <si>
    <t>2026-02-08T11:25:35.9970000Z</t>
  </si>
  <si>
    <t>2026-02-08T11:25:30.2630000Z</t>
  </si>
  <si>
    <t>2026-01-29T06:59:26.0730000Z</t>
  </si>
  <si>
    <t>2026-02-08T12:49:44.2200000Z</t>
  </si>
  <si>
    <t>2026-02-08T12:49:38.4930000Z</t>
  </si>
  <si>
    <t>2026-01-29T06:37:21.6670000Z</t>
  </si>
  <si>
    <t>2026-01-29T06:38:29.8800000Z</t>
  </si>
  <si>
    <t>2026-02-08T11:13:43.6100000Z</t>
  </si>
  <si>
    <t>2026-02-08T11:13:37.4130000Z</t>
  </si>
  <si>
    <t>2026-02-05T17:42:42.4730000Z</t>
  </si>
  <si>
    <t>2026-02-05T17:42:42.4700000Z</t>
  </si>
  <si>
    <t>2026-02-08T11:27:26.0730000Z</t>
  </si>
  <si>
    <t>2025eb1100152@bitspilani-digital.edu.in</t>
  </si>
  <si>
    <t>2025EB1100152</t>
  </si>
  <si>
    <t>AMAN MANJU</t>
  </si>
  <si>
    <t>2026-02-08T14:38:01.6670000Z</t>
  </si>
  <si>
    <t>2026-02-08T14:44:58.2770000Z</t>
  </si>
  <si>
    <t>2026-01-30T14:06:00.2100000Z</t>
  </si>
  <si>
    <t>2026-01-22T09:29:48.9000000Z</t>
  </si>
  <si>
    <t>2026-01-22T09:29:48.9130000Z</t>
  </si>
  <si>
    <t>2026-02-08T14:45:22.3030000Z</t>
  </si>
  <si>
    <t>2026-01-21T09:31:07.0400000Z</t>
  </si>
  <si>
    <t>2026-01-21T09:28:49.7600000Z</t>
  </si>
  <si>
    <t>2026-01-21T09:28:59.8330000Z</t>
  </si>
  <si>
    <t>2026-02-08T15:00:39.0400000Z</t>
  </si>
  <si>
    <t>2026-02-08T14:59:36.4570000Z</t>
  </si>
  <si>
    <t>2025eb1100153@bitspilani-digital.edu.in</t>
  </si>
  <si>
    <t>2025EB1100153</t>
  </si>
  <si>
    <t>SRIYA MOHIT SARAF</t>
  </si>
  <si>
    <t>2026-02-08T06:12:33.0630000Z</t>
  </si>
  <si>
    <t>2026-02-08T06:15:17.2430000Z</t>
  </si>
  <si>
    <t>2026-02-08T06:15:01.3570000Z</t>
  </si>
  <si>
    <t>2026-01-18T12:23:51.0700000Z</t>
  </si>
  <si>
    <t>2026-02-07T05:43:21.5830000Z</t>
  </si>
  <si>
    <t>2026-01-18T12:09:39.9270000Z</t>
  </si>
  <si>
    <t>2026-02-08T06:17:32.7100000Z</t>
  </si>
  <si>
    <t>2026-02-08T06:17:19.7700000Z</t>
  </si>
  <si>
    <t>2026-01-25T05:49:57.6500000Z</t>
  </si>
  <si>
    <t>2026-02-07T05:43:54.9800000Z</t>
  </si>
  <si>
    <t>2025eb1100154@bitspilani-digital.edu.in</t>
  </si>
  <si>
    <t>2025EB1100154</t>
  </si>
  <si>
    <t>SAMRIDDHI NEGI</t>
  </si>
  <si>
    <t>2026-01-22T06:54:46.3230000Z</t>
  </si>
  <si>
    <t>2026-01-20T03:03:05.4500000Z</t>
  </si>
  <si>
    <t>2026-01-17T15:22:50.5370000Z</t>
  </si>
  <si>
    <t>2026-01-17T15:22:50.5200000Z</t>
  </si>
  <si>
    <t>2026-01-17T14:52:16.0730000Z</t>
  </si>
  <si>
    <t>2026-01-17T14:52:39.9500000Z</t>
  </si>
  <si>
    <t>2026-01-17T15:15:54.8230000Z</t>
  </si>
  <si>
    <t>2025eb1100155@bitspilani-digital.edu.in</t>
  </si>
  <si>
    <t>2025EB1100155</t>
  </si>
  <si>
    <t>DHIRAJ GOUR</t>
  </si>
  <si>
    <t>2026-02-09T17:08:07.9700000Z</t>
  </si>
  <si>
    <t>2026-02-07T11:28:54.1300000Z</t>
  </si>
  <si>
    <t>2026-02-07T11:28:50.1000000Z</t>
  </si>
  <si>
    <t>2026-02-09T17:15:55.2970000Z</t>
  </si>
  <si>
    <t>2026-02-09T17:15:21.4970000Z</t>
  </si>
  <si>
    <t>2026-01-17T17:08:24.5030000Z</t>
  </si>
  <si>
    <t>2026-01-17T17:08:24.4870000Z</t>
  </si>
  <si>
    <t>2026-02-09T17:23:10.4500000Z</t>
  </si>
  <si>
    <t>2026-02-09T17:23:01.0330000Z</t>
  </si>
  <si>
    <t>2026-02-09T17:46:34.1330000Z</t>
  </si>
  <si>
    <t>2026-02-09T17:19:06.6330000Z</t>
  </si>
  <si>
    <t>2026-02-09T17:46:51.7870000Z</t>
  </si>
  <si>
    <t>2026-02-09T17:46:51.7930000Z</t>
  </si>
  <si>
    <t>2025eb1100156@bitspilani-digital.edu.in</t>
  </si>
  <si>
    <t>2025EB1100156</t>
  </si>
  <si>
    <t>NEELABHO CHAKRABORTY</t>
  </si>
  <si>
    <t>2026-02-09T08:21:24.7930000Z</t>
  </si>
  <si>
    <t>2026-02-09T10:58:59.3670000Z</t>
  </si>
  <si>
    <t>2026-02-09T10:58:32.6700000Z</t>
  </si>
  <si>
    <t>2026-02-09T10:55:27.6770000Z</t>
  </si>
  <si>
    <t>2026-02-09T10:59:02.6030000Z</t>
  </si>
  <si>
    <t>2026-02-05T05:44:21.7300000Z</t>
  </si>
  <si>
    <t>2026-01-22T12:35:54.5870000Z</t>
  </si>
  <si>
    <t>2026-02-09T08:22:04.1170000Z</t>
  </si>
  <si>
    <t>2026-02-08T11:02:28.5430000Z</t>
  </si>
  <si>
    <t>2026-02-08T11:02:43.0830000Z</t>
  </si>
  <si>
    <t>2026-02-08T11:05:47.5700000Z</t>
  </si>
  <si>
    <t>2026-02-07T06:08:24.5230000Z</t>
  </si>
  <si>
    <t>2026-02-07T06:14:20.9300000Z</t>
  </si>
  <si>
    <t>2026-02-07T06:13:22.9000000Z</t>
  </si>
  <si>
    <t>2025eb1100157@bitspilani-digital.edu.in</t>
  </si>
  <si>
    <t>2025EB1100157</t>
  </si>
  <si>
    <t>ABARAJITHA RAJAGOPAL</t>
  </si>
  <si>
    <t>2026-02-08T11:12:38.9670000Z</t>
  </si>
  <si>
    <t>2026-02-08T11:41:53.2430000Z</t>
  </si>
  <si>
    <t>2026-02-08T11:41:41.4370000Z</t>
  </si>
  <si>
    <t>2026-02-08T11:44:27.8370000Z</t>
  </si>
  <si>
    <t>2026-02-08T11:44:20.0370000Z</t>
  </si>
  <si>
    <t>2026-02-08T11:49:58.9070000Z</t>
  </si>
  <si>
    <t>2026-02-08T11:49:52.9970000Z</t>
  </si>
  <si>
    <t>2026-02-08T11:47:07.6330000Z</t>
  </si>
  <si>
    <t>2026-02-08T11:47:00.6770000Z</t>
  </si>
  <si>
    <t>2025eb1100158@bitspilani-digital.edu.in</t>
  </si>
  <si>
    <t>2025EB1100158</t>
  </si>
  <si>
    <t>PRATYUSH BHASKAR RAM</t>
  </si>
  <si>
    <t>2026-02-05T03:23:11.0100000Z</t>
  </si>
  <si>
    <t>2026-01-30T13:27:14.1130000Z</t>
  </si>
  <si>
    <t>2026-02-05T03:23:30.7000000Z</t>
  </si>
  <si>
    <t>2026-01-30T13:27:10.1370000Z</t>
  </si>
  <si>
    <t>2025eb1100159@bitspilani-digital.edu.in</t>
  </si>
  <si>
    <t>2025EB1100159</t>
  </si>
  <si>
    <t>ADRIJA CHATTERJEE</t>
  </si>
  <si>
    <t>2026-02-08T15:31:14.9570000Z</t>
  </si>
  <si>
    <t>2026-02-08T03:53:34.8600000Z</t>
  </si>
  <si>
    <t>2026-02-06T17:28:40.5630000Z</t>
  </si>
  <si>
    <t>2026-02-08T15:50:06.0700000Z</t>
  </si>
  <si>
    <t>2026-02-08T04:29:23.4470000Z</t>
  </si>
  <si>
    <t>2026-01-31T06:43:50.8130000Z</t>
  </si>
  <si>
    <t>2026-02-08T04:57:40.2630000Z</t>
  </si>
  <si>
    <t>2026-02-08T04:12:09.9400000Z</t>
  </si>
  <si>
    <t>2026-02-08T04:11:56.8300000Z</t>
  </si>
  <si>
    <t>2026-02-08T17:03:38.4630000Z</t>
  </si>
  <si>
    <t>2026-02-08T15:49:37.2600000Z</t>
  </si>
  <si>
    <t>2026-02-04T13:18:52.8770000Z</t>
  </si>
  <si>
    <t>2026-02-04T13:18:56.8100000Z</t>
  </si>
  <si>
    <t>2025eb1100160@bitspilani-digital.edu.in</t>
  </si>
  <si>
    <t>2025EB1100160</t>
  </si>
  <si>
    <t>MISHIKA GARG</t>
  </si>
  <si>
    <t>2026-02-10T05:40:29.4400000Z</t>
  </si>
  <si>
    <t>2026-02-07T15:39:00.1900000Z</t>
  </si>
  <si>
    <t>2026-02-07T15:41:59.6130000Z</t>
  </si>
  <si>
    <t>2026-02-08T12:48:57.1300000Z</t>
  </si>
  <si>
    <t>2026-02-10T05:42:36.5370000Z</t>
  </si>
  <si>
    <t>2026-02-08T09:34:30.8330000Z</t>
  </si>
  <si>
    <t>2025eb1100161@bitspilani-digital.edu.in</t>
  </si>
  <si>
    <t>2025EB1100161</t>
  </si>
  <si>
    <t>ANGELINA GEORGE</t>
  </si>
  <si>
    <t>2026-02-08T04:11:54.3630000Z</t>
  </si>
  <si>
    <t>2026-02-07T12:25:29.4400000Z</t>
  </si>
  <si>
    <t>2026-02-07T13:00:46.8000000Z</t>
  </si>
  <si>
    <t>2026-02-07T12:39:48.5170000Z</t>
  </si>
  <si>
    <t>2026-02-07T12:39:48.5000000Z</t>
  </si>
  <si>
    <t>2026-02-07T13:01:05.3730000Z</t>
  </si>
  <si>
    <t>2026-02-08T04:21:08.1030000Z</t>
  </si>
  <si>
    <t>2026-02-08T04:21:07.0900000Z</t>
  </si>
  <si>
    <t>2026-02-07T12:53:42.8070000Z</t>
  </si>
  <si>
    <t>2025eb1100162@bitspilani-digital.edu.in</t>
  </si>
  <si>
    <t>2025EB1100162</t>
  </si>
  <si>
    <t>ARSHID FAYAZ PARRAY</t>
  </si>
  <si>
    <t>2026-02-09T07:05:09.2570000Z</t>
  </si>
  <si>
    <t>2026-02-05T05:25:14.2930000Z</t>
  </si>
  <si>
    <t>2026-02-09T07:05:45.3800000Z</t>
  </si>
  <si>
    <t>2026-02-09T07:05:54.9100000Z</t>
  </si>
  <si>
    <t>2026-02-09T07:05:54.9130000Z</t>
  </si>
  <si>
    <t>2026-02-05T05:14:49.6830000Z</t>
  </si>
  <si>
    <t>2025eb1100163@bitspilani-digital.edu.in</t>
  </si>
  <si>
    <t>2025EB1100163</t>
  </si>
  <si>
    <t>PARTH JAIN</t>
  </si>
  <si>
    <t>2026-02-09T14:56:33.9670000Z</t>
  </si>
  <si>
    <t>2026-02-09T14:58:10.0900000Z</t>
  </si>
  <si>
    <t>2026-02-09T14:57:52.8500000Z</t>
  </si>
  <si>
    <t>2026-01-24T06:26:23.7130000Z</t>
  </si>
  <si>
    <t>2026-01-24T06:26:23.7270000Z</t>
  </si>
  <si>
    <t>2026-02-09T15:00:57.0800000Z</t>
  </si>
  <si>
    <t>2026-02-09T15:00:49.4200000Z</t>
  </si>
  <si>
    <t>2026-02-08T15:57:05.4430000Z</t>
  </si>
  <si>
    <t>2026-02-08T15:56:55.4070000Z</t>
  </si>
  <si>
    <t>2026-02-08T15:50:36.8870000Z</t>
  </si>
  <si>
    <t>2026-02-08T15:50:30.1730000Z</t>
  </si>
  <si>
    <t>2025eb1100165@bitspilani-digital.edu.in</t>
  </si>
  <si>
    <t>2025EB1100165</t>
  </si>
  <si>
    <t>PRANAV SHARMA</t>
  </si>
  <si>
    <t>2026-02-08T18:57:39.1230000Z</t>
  </si>
  <si>
    <t>2026-02-07T12:01:10.0730000Z</t>
  </si>
  <si>
    <t>2026-02-07T12:01:00.2700000Z</t>
  </si>
  <si>
    <t>2026-01-23T08:02:52.8230000Z</t>
  </si>
  <si>
    <t>2026-02-08T05:50:02.4030000Z</t>
  </si>
  <si>
    <t>2026-02-08T05:49:45.6030000Z</t>
  </si>
  <si>
    <t>2026-01-30T15:33:32.5900000Z</t>
  </si>
  <si>
    <t>2026-01-30T15:33:32.5770000Z</t>
  </si>
  <si>
    <t>2026-02-08T06:03:29.1870000Z</t>
  </si>
  <si>
    <t>2026-02-08T06:03:20.3200000Z</t>
  </si>
  <si>
    <t>2026-02-08T18:57:53.7070000Z</t>
  </si>
  <si>
    <t>2026-02-08T05:56:26.2700000Z</t>
  </si>
  <si>
    <t>2026-01-24T15:17:33.3900000Z</t>
  </si>
  <si>
    <t>2026-01-31T16:10:01.3330000Z</t>
  </si>
  <si>
    <t>2025eb1100166@bitspilani-digital.edu.in</t>
  </si>
  <si>
    <t>2025EB1100166</t>
  </si>
  <si>
    <t>YUVRAJ SINGH RATHORE</t>
  </si>
  <si>
    <t>2026-02-09T12:06:36.0930000Z</t>
  </si>
  <si>
    <t>2026-01-17T15:05:56.9430000Z</t>
  </si>
  <si>
    <t>2026-02-07T10:42:16.6970000Z</t>
  </si>
  <si>
    <t>2026-02-07T10:42:08.1100000Z</t>
  </si>
  <si>
    <t>2025eb1100167@bitspilani-digital.edu.in</t>
  </si>
  <si>
    <t>2025EB1100167</t>
  </si>
  <si>
    <t>RITVIJ SHARMA</t>
  </si>
  <si>
    <t>2026-02-09T15:06:36.3330000Z</t>
  </si>
  <si>
    <t>2026-02-09T15:09:57.0370000Z</t>
  </si>
  <si>
    <t>2026-02-09T15:09:51.4400000Z</t>
  </si>
  <si>
    <t>2026-02-08T14:44:58.3570000Z</t>
  </si>
  <si>
    <t>2026-02-08T14:44:40.5230000Z</t>
  </si>
  <si>
    <t>2026-01-27T13:39:19.4900000Z</t>
  </si>
  <si>
    <t>2026-01-27T13:39:50.4730000Z</t>
  </si>
  <si>
    <t>2026-02-09T15:18:33.6800000Z</t>
  </si>
  <si>
    <t>2026-02-09T15:18:29.9330000Z</t>
  </si>
  <si>
    <t>2026-01-27T13:38:16.3970000Z</t>
  </si>
  <si>
    <t>2025eb1100168@bitspilani-digital.edu.in</t>
  </si>
  <si>
    <t>2025EB1100168</t>
  </si>
  <si>
    <t>SONAWANE TEENA ANILKUMAR</t>
  </si>
  <si>
    <t>2026-01-24T13:38:33.7200000Z</t>
  </si>
  <si>
    <t>2025eb1100169@bitspilani-digital.edu.in</t>
  </si>
  <si>
    <t>2025EB1100169</t>
  </si>
  <si>
    <t>LUBHANI</t>
  </si>
  <si>
    <t>2026-02-04T10:34:53.5100000Z</t>
  </si>
  <si>
    <t>2026-02-04T10:36:43.0530000Z</t>
  </si>
  <si>
    <t>2026-02-04T10:36:35.1730000Z</t>
  </si>
  <si>
    <t>2026-02-04T14:00:39.4700000Z</t>
  </si>
  <si>
    <t>2026-02-04T11:13:16.3230000Z</t>
  </si>
  <si>
    <t>2026-02-04T15:07:17.8970000Z</t>
  </si>
  <si>
    <t>2026-02-04T15:07:17.9000000Z</t>
  </si>
  <si>
    <t>2025eb1100171@bitspilani-digital.edu.in</t>
  </si>
  <si>
    <t>2025EB1100171</t>
  </si>
  <si>
    <t>SOHAM</t>
  </si>
  <si>
    <t>2026-02-10T00:53:39.7570000Z</t>
  </si>
  <si>
    <t>2026-02-10T00:59:52.9800000Z</t>
  </si>
  <si>
    <t>2026-02-10T00:59:46.8500000Z</t>
  </si>
  <si>
    <t>2026-02-09T17:50:11.6900000Z</t>
  </si>
  <si>
    <t>2026-02-09T17:50:01.2230000Z</t>
  </si>
  <si>
    <t>2026-01-24T14:55:59.8400000Z</t>
  </si>
  <si>
    <t>2026-01-24T14:55:59.8300000Z</t>
  </si>
  <si>
    <t>2026-02-09T14:33:35.4200000Z</t>
  </si>
  <si>
    <t>2026-02-09T14:31:41.4300000Z</t>
  </si>
  <si>
    <t>2026-01-24T15:01:08.9530000Z</t>
  </si>
  <si>
    <t>2026-01-25T01:05:32.3170000Z</t>
  </si>
  <si>
    <t>2025eb1100172@bitspilani-digital.edu.in</t>
  </si>
  <si>
    <t>2025EB1100172</t>
  </si>
  <si>
    <t>VARRE TEJA AISHWARYA</t>
  </si>
  <si>
    <t>2026-02-09T16:42:46.0470000Z</t>
  </si>
  <si>
    <t>2026-02-09T16:56:23.3970000Z</t>
  </si>
  <si>
    <t>2026-02-09T16:55:58.6400000Z</t>
  </si>
  <si>
    <t>2026-01-19T10:39:15.2400000Z</t>
  </si>
  <si>
    <t>2026-01-19T10:39:15.2200000Z</t>
  </si>
  <si>
    <t>2026-02-09T16:56:36.3070000Z</t>
  </si>
  <si>
    <t>2026-02-09T16:48:23.4600000Z</t>
  </si>
  <si>
    <t>2026-02-09T16:48:01.6030000Z</t>
  </si>
  <si>
    <t>2026-02-09T16:48:40.8130000Z</t>
  </si>
  <si>
    <t>2026-01-19T10:49:31.1870000Z</t>
  </si>
  <si>
    <t>2026-01-19T10:49:31.1730000Z</t>
  </si>
  <si>
    <t>2025eb1100174@bitspilani-digital.edu.in</t>
  </si>
  <si>
    <t>2025EB1100174</t>
  </si>
  <si>
    <t>VIJAYASHREE KAKUBAL</t>
  </si>
  <si>
    <t>2026-02-10T05:25:04.9530000Z</t>
  </si>
  <si>
    <t>2026-02-10T05:25:31.1500000Z</t>
  </si>
  <si>
    <t>2026-01-18T01:47:53.3730000Z</t>
  </si>
  <si>
    <t>2026-02-10T05:31:43.4530000Z</t>
  </si>
  <si>
    <t>2026-02-05T11:52:44.4930000Z</t>
  </si>
  <si>
    <t>2026-02-09T17:57:27.4930000Z</t>
  </si>
  <si>
    <t>2026-02-09T12:02:52.5800000Z</t>
  </si>
  <si>
    <t>2026-02-05T11:53:05.7770000Z</t>
  </si>
  <si>
    <t>2025eb1100175@bitspilani-digital.edu.in</t>
  </si>
  <si>
    <t>2025EB1100175</t>
  </si>
  <si>
    <t>MAULIK PANT</t>
  </si>
  <si>
    <t>2026-02-09T13:19:09.6830000Z</t>
  </si>
  <si>
    <t>2026-02-09T13:27:27.6970000Z</t>
  </si>
  <si>
    <t>2026-02-09T13:27:21.1830000Z</t>
  </si>
  <si>
    <t>2026-02-09T13:30:23.0500000Z</t>
  </si>
  <si>
    <t>2026-02-09T13:30:15.5700000Z</t>
  </si>
  <si>
    <t>2026-02-07T07:57:53.3330000Z</t>
  </si>
  <si>
    <t>2026-02-07T07:57:46.9900000Z</t>
  </si>
  <si>
    <t>2026-02-09T13:24:54.3100000Z</t>
  </si>
  <si>
    <t>2026-02-09T13:24:50.1270000Z</t>
  </si>
  <si>
    <t>2025eb1100176@bitspilani-digital.edu.in</t>
  </si>
  <si>
    <t>2025EB1100176</t>
  </si>
  <si>
    <t>SAI SPOORTHY ETURU</t>
  </si>
  <si>
    <t>2026-02-09T14:29:05.3370000Z</t>
  </si>
  <si>
    <t>2026-02-09T14:32:18.8570000Z</t>
  </si>
  <si>
    <t>2026-02-08T16:30:35.6670000Z</t>
  </si>
  <si>
    <t>2026-01-18T16:46:01.3030000Z</t>
  </si>
  <si>
    <t>2026-01-18T16:53:42.5930000Z</t>
  </si>
  <si>
    <t>2026-01-21T17:19:17.3130000Z</t>
  </si>
  <si>
    <t>2026-02-09T14:32:30.1370000Z</t>
  </si>
  <si>
    <t>2026-02-08T16:06:50.6530000Z</t>
  </si>
  <si>
    <t>2026-02-08T16:17:07.2800000Z</t>
  </si>
  <si>
    <t>2026-02-08T16:16:54.3900000Z</t>
  </si>
  <si>
    <t>2026-02-01T15:20:45.8030000Z</t>
  </si>
  <si>
    <t>2026-02-09T14:32:39.5000000Z</t>
  </si>
  <si>
    <t>2026-02-08T16:10:54.7900000Z</t>
  </si>
  <si>
    <t>2026-02-01T15:13:54.7430000Z</t>
  </si>
  <si>
    <t>2026-02-01T15:14:21.1100000Z</t>
  </si>
  <si>
    <t>2025eb1100178@bitspilani-digital.edu.in</t>
  </si>
  <si>
    <t>2025EB1100178</t>
  </si>
  <si>
    <t>ARNAV YADAV</t>
  </si>
  <si>
    <t>2026-02-09T19:56:17.8400000Z</t>
  </si>
  <si>
    <t>2026-01-17T14:16:12.5600000Z</t>
  </si>
  <si>
    <t>2026-02-09T19:56:56.1630000Z</t>
  </si>
  <si>
    <t>2026-01-17T14:16:12.7070000Z</t>
  </si>
  <si>
    <t>2025eb1100180@bitspilani-digital.edu.in</t>
  </si>
  <si>
    <t>2025EB1100180</t>
  </si>
  <si>
    <t>INTHUUJA S</t>
  </si>
  <si>
    <t>2026-02-09T22:57:26.8470000Z</t>
  </si>
  <si>
    <t>2026-02-09T14:09:22.7670000Z</t>
  </si>
  <si>
    <t>2026-02-09T14:09:04.3800000Z</t>
  </si>
  <si>
    <t>2026-02-09T14:01:12.7300000Z</t>
  </si>
  <si>
    <t>2026-02-09T14:00:48.3330000Z</t>
  </si>
  <si>
    <t>2025eb1100181@bitspilani-digital.edu.in</t>
  </si>
  <si>
    <t>2025EB1100181</t>
  </si>
  <si>
    <t>ARNAV GUPTA</t>
  </si>
  <si>
    <t>2026-02-06T02:32:36.3030000Z</t>
  </si>
  <si>
    <t>2026-01-30T20:22:49.3530000Z</t>
  </si>
  <si>
    <t>2026-01-30T15:07:42.6030000Z</t>
  </si>
  <si>
    <t>2026-01-30T14:07:11.7330000Z</t>
  </si>
  <si>
    <t>2026-01-30T20:00:47.8830000Z</t>
  </si>
  <si>
    <t>2026-01-30T19:37:28.9700000Z</t>
  </si>
  <si>
    <t>2026-01-30T19:37:32.7400000Z</t>
  </si>
  <si>
    <t>2026-01-27T23:23:34.4700000Z</t>
  </si>
  <si>
    <t>2026-01-25T10:18:36.9900000Z</t>
  </si>
  <si>
    <t>2026-01-25T10:18:53.2230000Z</t>
  </si>
  <si>
    <t>2026-01-25T10:18:53.2270000Z</t>
  </si>
  <si>
    <t>2025eb1100182@bitspilani-digital.edu.in</t>
  </si>
  <si>
    <t>2025EB1100182</t>
  </si>
  <si>
    <t>ARMAN KHAN</t>
  </si>
  <si>
    <t>2026-02-08T11:06:33.3930000Z</t>
  </si>
  <si>
    <t>2026-02-08T12:02:03.8170000Z</t>
  </si>
  <si>
    <t>2026-02-08T12:01:51.1630000Z</t>
  </si>
  <si>
    <t>2026-02-07T05:29:20.8070000Z</t>
  </si>
  <si>
    <t>2026-02-07T05:21:04.7070000Z</t>
  </si>
  <si>
    <t>2026-01-24T15:26:29.9330000Z</t>
  </si>
  <si>
    <t>2026-02-08T12:09:48.8900000Z</t>
  </si>
  <si>
    <t>2026-02-08T12:09:32.3500000Z</t>
  </si>
  <si>
    <t>2026-01-24T15:26:37.8730000Z</t>
  </si>
  <si>
    <t>2026-01-25T02:52:34.2800000Z</t>
  </si>
  <si>
    <t>2026-02-08T12:15:44.3230000Z</t>
  </si>
  <si>
    <t>2026-02-08T12:15:30.2430000Z</t>
  </si>
  <si>
    <t>2025eb1100183@bitspilani-digital.edu.in</t>
  </si>
  <si>
    <t>2025EB1100183</t>
  </si>
  <si>
    <t>GHORPADE ATHARVA ANIL</t>
  </si>
  <si>
    <t>2026-02-07T16:42:15.4500000Z</t>
  </si>
  <si>
    <t>2026-02-01T17:30:21.5500000Z</t>
  </si>
  <si>
    <t>2026-02-01T04:48:26.0600000Z</t>
  </si>
  <si>
    <t>2026-02-01T06:13:37.2930000Z</t>
  </si>
  <si>
    <t>2026-02-01T06:13:37.3000000Z</t>
  </si>
  <si>
    <t>2026-02-07T16:47:02.8930000Z</t>
  </si>
  <si>
    <t>2026-02-07T16:46:57.0730000Z</t>
  </si>
  <si>
    <t>2026-02-06T14:26:16.2770000Z</t>
  </si>
  <si>
    <t>2026-02-01T16:13:20.0700000Z</t>
  </si>
  <si>
    <t>2026-02-01T16:13:29.9300000Z</t>
  </si>
  <si>
    <t>2025eb1100184@bitspilani-digital.edu.in</t>
  </si>
  <si>
    <t>2025EB1100184</t>
  </si>
  <si>
    <t>REWA UPADHYAY</t>
  </si>
  <si>
    <t>2026-02-08T12:22:43.8600000Z</t>
  </si>
  <si>
    <t>2026-02-08T12:35:05.7870000Z</t>
  </si>
  <si>
    <t>2026-02-08T12:34:53.0130000Z</t>
  </si>
  <si>
    <t>2026-02-08T12:45:57.0200000Z</t>
  </si>
  <si>
    <t>2026-02-08T12:25:59.0730000Z</t>
  </si>
  <si>
    <t>2026-02-08T12:38:45.2870000Z</t>
  </si>
  <si>
    <t>2026-02-08T12:38:38.8570000Z</t>
  </si>
  <si>
    <t>2026-02-08T12:45:42.6170000Z</t>
  </si>
  <si>
    <t>2026-02-08T12:44:29.4370000Z</t>
  </si>
  <si>
    <t>2025eb1100187@bitspilani-digital.edu.in</t>
  </si>
  <si>
    <t>2025EB1100187</t>
  </si>
  <si>
    <t>BAVISHI KAIRAV MANISH</t>
  </si>
  <si>
    <t>2026-02-10T03:26:59.6930000Z</t>
  </si>
  <si>
    <t>2026-02-10T03:38:23.2600000Z</t>
  </si>
  <si>
    <t>2026-02-10T03:38:08.6070000Z</t>
  </si>
  <si>
    <t>2026-02-10T03:27:25.5400000Z</t>
  </si>
  <si>
    <t>2026-02-10T03:27:25.5430000Z</t>
  </si>
  <si>
    <t>2026-02-07T09:41:05.1000000Z</t>
  </si>
  <si>
    <t>2026-02-02T04:54:50.0770000Z</t>
  </si>
  <si>
    <t>2026-01-28T08:08:15.7470000Z</t>
  </si>
  <si>
    <t>2026-01-28T08:08:15.7570000Z</t>
  </si>
  <si>
    <t>2026-02-08T05:47:27.4630000Z</t>
  </si>
  <si>
    <t>2026-02-08T05:48:18.7570000Z</t>
  </si>
  <si>
    <t>2026-02-08T05:36:40.1430000Z</t>
  </si>
  <si>
    <t>2026-01-23T09:45:00.3330000Z</t>
  </si>
  <si>
    <t>2026-01-23T09:45:00.3430000Z</t>
  </si>
  <si>
    <t>2025eb1100192@bitspilani-digital.edu.in</t>
  </si>
  <si>
    <t>2025EB1100192</t>
  </si>
  <si>
    <t>NIDUMOLU LALITHA SHREYA</t>
  </si>
  <si>
    <t>2026-02-09T15:57:29.8430000Z</t>
  </si>
  <si>
    <t>2026-02-09T16:01:59.3200000Z</t>
  </si>
  <si>
    <t>2026-02-09T16:01:46.9700000Z</t>
  </si>
  <si>
    <t>2026-02-09T16:23:17.1400000Z</t>
  </si>
  <si>
    <t>2026-02-09T16:19:39.0530000Z</t>
  </si>
  <si>
    <t>2026-02-09T16:23:04.2670000Z</t>
  </si>
  <si>
    <t>2026-02-09T16:22:49.1270000Z</t>
  </si>
  <si>
    <t>2026-02-09T16:17:33.7170000Z</t>
  </si>
  <si>
    <t>2026-02-09T16:17:21.2600000Z</t>
  </si>
  <si>
    <t>2025eb1100193@bitspilani-digital.edu.in</t>
  </si>
  <si>
    <t>2025EB1100193</t>
  </si>
  <si>
    <t>YADAV TUSHAR ASHOKKUMAR</t>
  </si>
  <si>
    <t>2026-02-09T17:54:51.0070000Z</t>
  </si>
  <si>
    <t>2026-02-08T16:29:46.4900000Z</t>
  </si>
  <si>
    <t>2026-02-08T16:29:34.2500000Z</t>
  </si>
  <si>
    <t>2025eb1100195@bitspilani-digital.edu.in</t>
  </si>
  <si>
    <t>2025EB1100195</t>
  </si>
  <si>
    <t>ANYA SHARMA</t>
  </si>
  <si>
    <t>2026-02-08T12:37:11.3430000Z</t>
  </si>
  <si>
    <t>2026-02-05T19:10:19.6770000Z</t>
  </si>
  <si>
    <t>2026-02-05T19:10:18.8400000Z</t>
  </si>
  <si>
    <t>2026-01-30T15:00:50.9770000Z</t>
  </si>
  <si>
    <t>2026-01-30T15:00:48.0030000Z</t>
  </si>
  <si>
    <t>2026-01-30T14:41:06.1330000Z</t>
  </si>
  <si>
    <t>2026-01-30T14:41:09.9870000Z</t>
  </si>
  <si>
    <t>2026-02-06T17:32:56.6100000Z</t>
  </si>
  <si>
    <t>2026-02-06T17:32:41.0800000Z</t>
  </si>
  <si>
    <t>2026-02-08T12:48:19.5700000Z</t>
  </si>
  <si>
    <t>2026-02-08T12:48:14.7170000Z</t>
  </si>
  <si>
    <t>2026-02-02T16:44:23.0670000Z</t>
  </si>
  <si>
    <t>2026-02-02T16:45:54.1600000Z</t>
  </si>
  <si>
    <t>2025eb1100196@bitspilani-digital.edu.in</t>
  </si>
  <si>
    <t>2025EB1100196</t>
  </si>
  <si>
    <t>KRIPALANI PARAM AJIT</t>
  </si>
  <si>
    <t>2026-01-23T13:37:36.9900000Z</t>
  </si>
  <si>
    <t>2026-02-09T10:01:24.5430000Z</t>
  </si>
  <si>
    <t>2026-02-10T02:58:18.3830000Z</t>
  </si>
  <si>
    <t>2026-02-01T07:22:54.3630000Z</t>
  </si>
  <si>
    <t>2026-02-01T07:23:04.1770000Z</t>
  </si>
  <si>
    <t>2026-02-01T10:41:38.3530000Z</t>
  </si>
  <si>
    <t>2026-01-21T13:50:56.5230000Z</t>
  </si>
  <si>
    <t>2026-02-08T14:53:38.5000000Z</t>
  </si>
  <si>
    <t>2026-02-08T14:53:30.4070000Z</t>
  </si>
  <si>
    <t>2026-01-21T13:45:33.9100000Z</t>
  </si>
  <si>
    <t>2026-02-09T12:03:40.6730000Z</t>
  </si>
  <si>
    <t>2026-02-09T09:39:33.9070000Z</t>
  </si>
  <si>
    <t>2026-01-30T16:16:18.5330000Z</t>
  </si>
  <si>
    <t>2026-02-10T03:10:43.6830000Z</t>
  </si>
  <si>
    <t>2026-02-10T03:10:37.2100000Z</t>
  </si>
  <si>
    <t>2026-02-10T03:10:51.1700000Z</t>
  </si>
  <si>
    <t>2026-02-10T03:10:51.1730000Z</t>
  </si>
  <si>
    <t>2025eb1100198@bitspilani-digital.edu.in</t>
  </si>
  <si>
    <t>2025EB1100198</t>
  </si>
  <si>
    <t>YASHAWANTH S K</t>
  </si>
  <si>
    <t>2026-02-10T05:03:36.3570000Z</t>
  </si>
  <si>
    <t>2026-02-10T05:24:45.6500000Z</t>
  </si>
  <si>
    <t>2026-02-10T05:23:23.9100000Z</t>
  </si>
  <si>
    <t>2026-02-09T09:20:58.5770000Z</t>
  </si>
  <si>
    <t>2026-02-09T09:16:58.8270000Z</t>
  </si>
  <si>
    <t>2026-02-06T14:21:58.5130000Z</t>
  </si>
  <si>
    <t>2026-02-10T05:13:02.9270000Z</t>
  </si>
  <si>
    <t>2026-02-10T05:12:19.4200000Z</t>
  </si>
  <si>
    <t>2026-02-10T05:24:18.0170000Z</t>
  </si>
  <si>
    <t>2026-02-09T09:52:23.5200000Z</t>
  </si>
  <si>
    <t>2026-02-03T05:55:11.4430000Z</t>
  </si>
  <si>
    <t>2026-02-03T05:55:11.4470000Z</t>
  </si>
  <si>
    <t>2025eb1100199@bitspilani-digital.edu.in</t>
  </si>
  <si>
    <t>2025EB1100199</t>
  </si>
  <si>
    <t>VEMPARALA RAMYA HARINI</t>
  </si>
  <si>
    <t>2026-02-09T14:28:02.0800000Z</t>
  </si>
  <si>
    <t>2026-01-22T18:06:27.3130000Z</t>
  </si>
  <si>
    <t>2026-01-17T14:58:13.4230000Z</t>
  </si>
  <si>
    <t>2026-01-17T14:58:13.4130000Z</t>
  </si>
  <si>
    <t>2026-02-08T12:53:41.7270000Z</t>
  </si>
  <si>
    <t>2026-02-08T12:50:44.9000000Z</t>
  </si>
  <si>
    <t>2026-02-07T11:34:38.3100000Z</t>
  </si>
  <si>
    <t>2026-01-27T16:33:10.8430000Z</t>
  </si>
  <si>
    <t>2026-01-27T16:45:52.0670000Z</t>
  </si>
  <si>
    <t>2026-01-27T16:45:59.5270000Z</t>
  </si>
  <si>
    <t>2026-02-07T03:32:06.0430000Z</t>
  </si>
  <si>
    <t>2025eb1100200@bitspilani-digital.edu.in</t>
  </si>
  <si>
    <t>2025EB1100200</t>
  </si>
  <si>
    <t>SHAIK RIDA FIRDAUS</t>
  </si>
  <si>
    <t>2026-02-09T17:07:34.6600000Z</t>
  </si>
  <si>
    <t>2026-02-09T17:07:29.9200000Z</t>
  </si>
  <si>
    <t>2026-02-09T17:07:22.2230000Z</t>
  </si>
  <si>
    <t>2026-02-09T15:59:29.4830000Z</t>
  </si>
  <si>
    <t>2026-02-09T15:59:21.7130000Z</t>
  </si>
  <si>
    <t>2026-02-02T10:49:21.1770000Z</t>
  </si>
  <si>
    <t>2026-02-02T10:49:21.1700000Z</t>
  </si>
  <si>
    <t>2026-02-09T12:37:14.8000000Z</t>
  </si>
  <si>
    <t>2026-02-09T16:09:16.1030000Z</t>
  </si>
  <si>
    <t>2026-02-09T12:08:22.8970000Z</t>
  </si>
  <si>
    <t>2026-02-09T16:46:15.2970000Z</t>
  </si>
  <si>
    <t>2026-02-09T16:46:10.0970000Z</t>
  </si>
  <si>
    <t>2026-02-09T16:46:38.1000000Z</t>
  </si>
  <si>
    <t>2026-02-09T16:46:38.0970000Z</t>
  </si>
  <si>
    <t>2025eb1100202@bitspilani-digital.edu.in</t>
  </si>
  <si>
    <t>2025EB1100202</t>
  </si>
  <si>
    <t>VED YAGNESHKUMAR VYAS</t>
  </si>
  <si>
    <t>2026-02-09T12:17:30.5870000Z</t>
  </si>
  <si>
    <t>2026-02-09T11:43:55.7700000Z</t>
  </si>
  <si>
    <t>2026-02-09T11:43:50.4700000Z</t>
  </si>
  <si>
    <t>2026-02-09T11:59:06.2970000Z</t>
  </si>
  <si>
    <t>2026-02-09T11:59:04.7900000Z</t>
  </si>
  <si>
    <t>2026-02-01T11:07:09.7470000Z</t>
  </si>
  <si>
    <t>2026-02-01T11:07:21.5730000Z</t>
  </si>
  <si>
    <t>2026-02-06T17:19:10.7630000Z</t>
  </si>
  <si>
    <t>2026-02-06T17:17:48.5770000Z</t>
  </si>
  <si>
    <t>2026-02-09T11:27:58.8230000Z</t>
  </si>
  <si>
    <t>2026-02-09T11:26:25.3400000Z</t>
  </si>
  <si>
    <t>2026-01-20T15:10:58.5800000Z</t>
  </si>
  <si>
    <t>2026-01-20T15:10:58.5970000Z</t>
  </si>
  <si>
    <t>2026-02-09T11:22:28.7470000Z</t>
  </si>
  <si>
    <t>2026-02-09T11:21:52.3700000Z</t>
  </si>
  <si>
    <t>2025eb1100204@bitspilani-digital.edu.in</t>
  </si>
  <si>
    <t>2025EB1100204</t>
  </si>
  <si>
    <t>MINIYAR VARAD SANDEEP</t>
  </si>
  <si>
    <t>2026-02-10T04:46:03.8430000Z</t>
  </si>
  <si>
    <t>2026-02-10T05:20:45.3470000Z</t>
  </si>
  <si>
    <t>2026-02-10T05:20:29.6370000Z</t>
  </si>
  <si>
    <t>2026-02-08T14:38:13.1070000Z</t>
  </si>
  <si>
    <t>2026-02-08T14:38:05.6570000Z</t>
  </si>
  <si>
    <t>2026-01-31T16:15:17.1400000Z</t>
  </si>
  <si>
    <t>2026-02-10T04:54:55.7000000Z</t>
  </si>
  <si>
    <t>2026-02-08T14:30:48.5170000Z</t>
  </si>
  <si>
    <t>2026-02-10T05:09:24.1900000Z</t>
  </si>
  <si>
    <t>2026-02-10T05:09:19.1900000Z</t>
  </si>
  <si>
    <t>2026-01-24T12:46:13.7930000Z</t>
  </si>
  <si>
    <t>2026-01-24T13:15:12.1000000Z</t>
  </si>
  <si>
    <t>2025eb1100207@bitspilani-digital.edu.in</t>
  </si>
  <si>
    <t>2025EB1100207</t>
  </si>
  <si>
    <t>WALIA ISHA BALMINDER SINGH</t>
  </si>
  <si>
    <t>2026-02-10T02:34:07.5830000Z</t>
  </si>
  <si>
    <t>2026-02-10T02:35:34.5970000Z</t>
  </si>
  <si>
    <t>2026-02-10T02:22:46.6670000Z</t>
  </si>
  <si>
    <t>2026-02-09T12:37:56.9130000Z</t>
  </si>
  <si>
    <t>2026-02-10T02:35:01.7570000Z</t>
  </si>
  <si>
    <t>2026-02-10T02:31:58.7830000Z</t>
  </si>
  <si>
    <t>2026-02-10T02:36:50.2970000Z</t>
  </si>
  <si>
    <t>2026-02-10T02:17:24.6600000Z</t>
  </si>
  <si>
    <t>2026-02-10T01:44:40.9830000Z</t>
  </si>
  <si>
    <t>2026-02-10T01:44:40.9870000Z</t>
  </si>
  <si>
    <t>2026-02-10T02:36:56.5830000Z</t>
  </si>
  <si>
    <t>2026-02-10T02:11:34.9530000Z</t>
  </si>
  <si>
    <t>2026-01-26T11:10:19.5870000Z</t>
  </si>
  <si>
    <t>2026-01-26T11:10:19.6000000Z</t>
  </si>
  <si>
    <t>2025eb1100208@bitspilani-digital.edu.in</t>
  </si>
  <si>
    <t>2025EB1100208</t>
  </si>
  <si>
    <t>SOUMYA AGARWAL</t>
  </si>
  <si>
    <t>2026-02-09T07:12:29.1570000Z</t>
  </si>
  <si>
    <t>2026-02-09T06:58:55.5670000Z</t>
  </si>
  <si>
    <t>2026-02-09T07:12:25.6730000Z</t>
  </si>
  <si>
    <t>2026-02-09T07:13:29.3870000Z</t>
  </si>
  <si>
    <t>2026-02-09T07:07:41.2700000Z</t>
  </si>
  <si>
    <t>2026-02-09T07:07:37.5500000Z</t>
  </si>
  <si>
    <t>2026-02-09T07:02:31.6000000Z</t>
  </si>
  <si>
    <t>2026-02-09T07:02:25.1930000Z</t>
  </si>
  <si>
    <t>2026-02-03T05:36:05.1870000Z</t>
  </si>
  <si>
    <t>2025eb1100209@bitspilani-digital.edu.in</t>
  </si>
  <si>
    <t>2025EB1100209</t>
  </si>
  <si>
    <t>SHIVANI SHARMA</t>
  </si>
  <si>
    <t>2026-02-09T16:12:32.9800000Z</t>
  </si>
  <si>
    <t>2026-02-09T16:55:08.3900000Z</t>
  </si>
  <si>
    <t>2026-02-09T16:55:07.4770000Z</t>
  </si>
  <si>
    <t>2026-02-09T16:46:58.9570000Z</t>
  </si>
  <si>
    <t>2026-02-09T16:47:05.7800000Z</t>
  </si>
  <si>
    <t>2026-02-09T16:28:31.6270000Z</t>
  </si>
  <si>
    <t>2026-02-09T16:28:19.6430000Z</t>
  </si>
  <si>
    <t>2026-02-09T16:20:38.6930000Z</t>
  </si>
  <si>
    <t>2026-02-09T16:20:43.0700000Z</t>
  </si>
  <si>
    <t>2026-02-09T16:38:55.3000000Z</t>
  </si>
  <si>
    <t>2026-02-09T16:38:45.2870000Z</t>
  </si>
  <si>
    <t>2026-02-09T16:34:05.1800000Z</t>
  </si>
  <si>
    <t>2026-02-09T16:34:07.6930000Z</t>
  </si>
  <si>
    <t>2025eb1100212@bitspilani-digital.edu.in</t>
  </si>
  <si>
    <t>2025EB1100212</t>
  </si>
  <si>
    <t>AMAR MANI</t>
  </si>
  <si>
    <t>2026-02-09T04:32:34.1830000Z</t>
  </si>
  <si>
    <t>2026-01-23T12:53:08.4370000Z</t>
  </si>
  <si>
    <t>2026-02-08T15:44:23.5300000Z</t>
  </si>
  <si>
    <t>2026-02-08T15:44:15.5570000Z</t>
  </si>
  <si>
    <t>2025eb1100213@bitspilani-digital.edu.in</t>
  </si>
  <si>
    <t>2025EB1100213</t>
  </si>
  <si>
    <t>AKARSHIT CHHABRA</t>
  </si>
  <si>
    <t>2026-02-08T18:39:40.2730000Z</t>
  </si>
  <si>
    <t>2026-01-30T14:20:33.9100000Z</t>
  </si>
  <si>
    <t>2026-01-26T18:48:45.2530000Z</t>
  </si>
  <si>
    <t>2026-01-31T17:42:24.3070000Z</t>
  </si>
  <si>
    <t>2026-01-31T17:45:14.8930000Z</t>
  </si>
  <si>
    <t>2026-01-31T17:45:14.9000000Z</t>
  </si>
  <si>
    <t>2026-01-31T17:38:47.3330000Z</t>
  </si>
  <si>
    <t>2026-01-31T17:38:31.5270000Z</t>
  </si>
  <si>
    <t>2026-01-28T12:42:16.1100000Z</t>
  </si>
  <si>
    <t>2026-01-27T16:52:49.8400000Z</t>
  </si>
  <si>
    <t>2026-01-27T16:53:06.1200000Z</t>
  </si>
  <si>
    <t>2026-01-28T12:42:28.4330000Z</t>
  </si>
  <si>
    <t>2025eb1100214@bitspilani-digital.edu.in</t>
  </si>
  <si>
    <t>2025EB1100214</t>
  </si>
  <si>
    <t>HARINI R</t>
  </si>
  <si>
    <t>2026-02-09T12:24:06.3570000Z</t>
  </si>
  <si>
    <t>2026-01-27T13:54:28.4330000Z</t>
  </si>
  <si>
    <t>2026-02-09T02:05:19.0800000Z</t>
  </si>
  <si>
    <t>2026-02-08T05:13:19.0700000Z</t>
  </si>
  <si>
    <t>2026-02-08T04:37:25.8330000Z</t>
  </si>
  <si>
    <t>2026-02-08T05:20:43.5600000Z</t>
  </si>
  <si>
    <t>2026-01-27T17:27:01.4600000Z</t>
  </si>
  <si>
    <t>2026-02-09T12:24:48.1500000Z</t>
  </si>
  <si>
    <t>2026-02-08T12:35:55.9170000Z</t>
  </si>
  <si>
    <t>2026-02-08T12:18:06.7100000Z</t>
  </si>
  <si>
    <t>2026-01-28T02:37:42.5200000Z</t>
  </si>
  <si>
    <t>2026-02-09T12:31:46.1570000Z</t>
  </si>
  <si>
    <t>2026-02-09T12:31:36.7830000Z</t>
  </si>
  <si>
    <t>2026-01-29T02:20:50.8700000Z</t>
  </si>
  <si>
    <t>2025eb1100215@bitspilani-digital.edu.in</t>
  </si>
  <si>
    <t>2025EB1100215</t>
  </si>
  <si>
    <t>ABDUL HAADI KHAN</t>
  </si>
  <si>
    <t>2026-02-04T18:53:55.8670000Z</t>
  </si>
  <si>
    <t>2026-02-02T20:06:00.8470000Z</t>
  </si>
  <si>
    <t>2026-02-02T20:06:13.4470000Z</t>
  </si>
  <si>
    <t>2026-02-02T20:02:05.8400000Z</t>
  </si>
  <si>
    <t>2026-02-02T19:58:42.5270000Z</t>
  </si>
  <si>
    <t>2026-02-02T19:58:48.9670000Z</t>
  </si>
  <si>
    <t>2026-01-24T16:24:44.0230000Z</t>
  </si>
  <si>
    <t>2026-02-03T09:57:07.5170000Z</t>
  </si>
  <si>
    <t>2026-02-03T09:56:59.4600000Z</t>
  </si>
  <si>
    <t>2026-02-02T22:07:07.2970000Z</t>
  </si>
  <si>
    <t>2026-02-02T22:07:07.5230000Z</t>
  </si>
  <si>
    <t>2026-02-02T22:00:14.4970000Z</t>
  </si>
  <si>
    <t>2026-02-02T22:00:44.5830000Z</t>
  </si>
  <si>
    <t>2026-02-02T22:00:51.4630000Z</t>
  </si>
  <si>
    <t>2026-02-02T18:59:09.6670000Z</t>
  </si>
  <si>
    <t>2026-02-02T18:59:15.1730000Z</t>
  </si>
  <si>
    <t>2026-02-02T18:52:33.1470000Z</t>
  </si>
  <si>
    <t>2025eb1100216@bitspilani-digital.edu.in</t>
  </si>
  <si>
    <t>2025EB1100216</t>
  </si>
  <si>
    <t>SHRUTISRI GANESH SETTY</t>
  </si>
  <si>
    <t>2026-02-09T17:01:38.7800000Z</t>
  </si>
  <si>
    <t>2026-02-10T05:11:38.2630000Z</t>
  </si>
  <si>
    <t>2026-02-08T06:36:41.9500000Z</t>
  </si>
  <si>
    <t>2026-02-10T05:16:17.7700000Z</t>
  </si>
  <si>
    <t>2026-02-04T17:28:52.6700000Z</t>
  </si>
  <si>
    <t>2026-02-04T17:20:22.4970000Z</t>
  </si>
  <si>
    <t>2026-02-10T05:11:40.0200000Z</t>
  </si>
  <si>
    <t>2026-02-09T17:05:41.1970000Z</t>
  </si>
  <si>
    <t>2026-02-08T09:42:11.2570000Z</t>
  </si>
  <si>
    <t>2026-02-09T05:20:19.1030000Z</t>
  </si>
  <si>
    <t>2026-02-08T06:39:20.9130000Z</t>
  </si>
  <si>
    <t>2025eb1100218@bitspilani-digital.edu.in</t>
  </si>
  <si>
    <t>2025EB1100218</t>
  </si>
  <si>
    <t>INUGALA SWARITH REDDY</t>
  </si>
  <si>
    <t>2026-01-23T03:47:23.8730000Z</t>
  </si>
  <si>
    <t>2026-01-18T12:04:01.7730000Z</t>
  </si>
  <si>
    <t>2026-01-18T11:57:26.5170000Z</t>
  </si>
  <si>
    <t>2025eb1100219@bitspilani-digital.edu.in</t>
  </si>
  <si>
    <t>2025EB1100219</t>
  </si>
  <si>
    <t>BOLLA KARTHIKEYA</t>
  </si>
  <si>
    <t>2026-02-09T11:47:14.9130000Z</t>
  </si>
  <si>
    <t>2026-02-09T14:54:46.8070000Z</t>
  </si>
  <si>
    <t>2026-02-09T14:54:43.7270000Z</t>
  </si>
  <si>
    <t>2026-02-09T14:59:47.4300000Z</t>
  </si>
  <si>
    <t>2026-02-09T15:00:38.0470000Z</t>
  </si>
  <si>
    <t>2026-02-08T11:29:26.2430000Z</t>
  </si>
  <si>
    <t>2026-02-08T11:29:21.7100000Z</t>
  </si>
  <si>
    <t>2026-02-09T11:47:24.4530000Z</t>
  </si>
  <si>
    <t>2026-02-08T05:13:15.2970000Z</t>
  </si>
  <si>
    <t>2026-01-27T05:43:11.9730000Z</t>
  </si>
  <si>
    <t>2026-02-06T16:28:27.2200000Z</t>
  </si>
  <si>
    <t>2026-02-07T08:37:08.2900000Z</t>
  </si>
  <si>
    <t>2026-02-07T08:36:50.5830000Z</t>
  </si>
  <si>
    <t>2025eb1100220@bitspilani-digital.edu.in</t>
  </si>
  <si>
    <t>2025EB1100220</t>
  </si>
  <si>
    <t>AKSHIT AGRAWAL</t>
  </si>
  <si>
    <t>2026-01-21T13:52:10.8030000Z</t>
  </si>
  <si>
    <t>2026-02-06T09:48:08.7930000Z</t>
  </si>
  <si>
    <t>2026-01-21T13:52:03.8400000Z</t>
  </si>
  <si>
    <t>2026-01-21T13:52:42.5230000Z</t>
  </si>
  <si>
    <t>2026-01-21T13:52:42.5370000Z</t>
  </si>
  <si>
    <t>2026-01-22T07:22:42.3700000Z</t>
  </si>
  <si>
    <t>2026-01-27T17:14:58.8970000Z</t>
  </si>
  <si>
    <t>2025eb1100221@bitspilani-digital.edu.in</t>
  </si>
  <si>
    <t>2025EB1100221</t>
  </si>
  <si>
    <t>SOUMYA MOHAN</t>
  </si>
  <si>
    <t>2026-02-08T10:07:21.1270000Z</t>
  </si>
  <si>
    <t>2026-01-26T14:41:14.3400000Z</t>
  </si>
  <si>
    <t>2026-02-08T11:36:33.0300000Z</t>
  </si>
  <si>
    <t>2026-02-08T11:36:27.0070000Z</t>
  </si>
  <si>
    <t>2026-01-29T17:05:15.4400000Z</t>
  </si>
  <si>
    <t>2026-02-08T17:25:36.2970000Z</t>
  </si>
  <si>
    <t>2026-02-08T17:25:27.5200000Z</t>
  </si>
  <si>
    <t>2026-02-08T10:18:05.7000000Z</t>
  </si>
  <si>
    <t>2026-02-08T10:17:58.4130000Z</t>
  </si>
  <si>
    <t>2026-02-08T15:11:56.7100000Z</t>
  </si>
  <si>
    <t>2026-02-08T15:11:51.8470000Z</t>
  </si>
  <si>
    <t>2026-02-08T14:58:21.4470000Z</t>
  </si>
  <si>
    <t>2026-02-08T14:58:21.4400000Z</t>
  </si>
  <si>
    <t>2025eb1100222@bitspilani-digital.edu.in</t>
  </si>
  <si>
    <t>2025EB1100222</t>
  </si>
  <si>
    <t>PONNEKANTI E SINDHU SAMHITA</t>
  </si>
  <si>
    <t>2025-12-27T15:59:10.5430000Z</t>
  </si>
  <si>
    <t>2025eb1100223@bitspilani-digital.edu.in</t>
  </si>
  <si>
    <t>2025EB1100223</t>
  </si>
  <si>
    <t>NAIK VATSAL DHARMESHKUMAR</t>
  </si>
  <si>
    <t>2026-02-09T15:25:32.4470000Z</t>
  </si>
  <si>
    <t>2026-02-09T16:52:49.3370000Z</t>
  </si>
  <si>
    <t>2026-01-19T15:28:10.0570000Z</t>
  </si>
  <si>
    <t>2026-01-19T15:15:26.5370000Z</t>
  </si>
  <si>
    <t>2026-02-09T17:41:09.4600000Z</t>
  </si>
  <si>
    <t>2026-02-09T07:23:16.6400000Z</t>
  </si>
  <si>
    <t>2026-01-27T14:11:43.5070000Z</t>
  </si>
  <si>
    <t>2026-02-09T15:28:55.4670000Z</t>
  </si>
  <si>
    <t>2026-02-09T15:28:50.3000000Z</t>
  </si>
  <si>
    <t>2026-02-09T18:07:31.6530000Z</t>
  </si>
  <si>
    <t>2026-02-09T18:06:57.7870000Z</t>
  </si>
  <si>
    <t>2026-01-29T19:07:36.3630000Z</t>
  </si>
  <si>
    <t>2025eb1100225@bitspilani-digital.edu.in</t>
  </si>
  <si>
    <t>2025EB1100225</t>
  </si>
  <si>
    <t>SHASHANK SRIVASTAVA</t>
  </si>
  <si>
    <t>2026-01-19T18:07:01.4570000Z</t>
  </si>
  <si>
    <t>2026-01-19T18:07:18.3830000Z</t>
  </si>
  <si>
    <t>2025eb1100226@bitspilani-digital.edu.in</t>
  </si>
  <si>
    <t>2025EB1100226</t>
  </si>
  <si>
    <t>VIDHU VENUGOPAL</t>
  </si>
  <si>
    <t>2026-02-08T09:02:41.8900000Z</t>
  </si>
  <si>
    <t>2026-02-09T13:16:55.7470000Z</t>
  </si>
  <si>
    <t>2026-02-08T09:02:37.6530000Z</t>
  </si>
  <si>
    <t>2026-02-08T09:08:07.8400000Z</t>
  </si>
  <si>
    <t>2026-02-08T09:07:48.0430000Z</t>
  </si>
  <si>
    <t>2026-02-08T08:48:23.4870000Z</t>
  </si>
  <si>
    <t>2026-02-08T08:48:19.3670000Z</t>
  </si>
  <si>
    <t>2026-02-08T08:57:35.1200000Z</t>
  </si>
  <si>
    <t>2026-02-08T08:57:10.4730000Z</t>
  </si>
  <si>
    <t>2025eb1100227@bitspilani-digital.edu.in</t>
  </si>
  <si>
    <t>2025EB1100227</t>
  </si>
  <si>
    <t>CHODISETTY SAMANVI</t>
  </si>
  <si>
    <t>2026-02-08T19:49:08.0330000Z</t>
  </si>
  <si>
    <t>2026-02-08T19:57:38.1500000Z</t>
  </si>
  <si>
    <t>2026-02-08T19:57:22.2670000Z</t>
  </si>
  <si>
    <t>2026-02-05T06:03:05.5300000Z</t>
  </si>
  <si>
    <t>2026-02-06T07:19:09.3300000Z</t>
  </si>
  <si>
    <t>2026-02-03T11:19:12.5600000Z</t>
  </si>
  <si>
    <t>2026-02-08T20:06:26.6000000Z</t>
  </si>
  <si>
    <t>2026-02-08T20:06:13.1030000Z</t>
  </si>
  <si>
    <t>2025eb1100228@bitspilani-digital.edu.in</t>
  </si>
  <si>
    <t>2025EB1100228</t>
  </si>
  <si>
    <t>MICHELLE MARY ALEX</t>
  </si>
  <si>
    <t>2026-02-09T12:56:49.4230000Z</t>
  </si>
  <si>
    <t>2026-02-09T11:49:33.8730000Z</t>
  </si>
  <si>
    <t>2026-02-05T14:44:53.8970000Z</t>
  </si>
  <si>
    <t>2026-02-07T09:31:43.6700000Z</t>
  </si>
  <si>
    <t>2026-02-07T09:31:31.1570000Z</t>
  </si>
  <si>
    <t>2026-02-09T12:57:18.4300000Z</t>
  </si>
  <si>
    <t>2026-02-08T11:29:34.2800000Z</t>
  </si>
  <si>
    <t>2026-02-08T14:03:12.4300000Z</t>
  </si>
  <si>
    <t>2026-02-08T14:03:12.4270000Z</t>
  </si>
  <si>
    <t>2025eb1100229@bitspilani-digital.edu.in</t>
  </si>
  <si>
    <t>2025EB1100229</t>
  </si>
  <si>
    <t>M S ANJANA</t>
  </si>
  <si>
    <t>2026-02-08T04:42:26.5370000Z</t>
  </si>
  <si>
    <t>2026-02-08T06:16:14.7630000Z</t>
  </si>
  <si>
    <t>2026-02-08T06:11:48.0800000Z</t>
  </si>
  <si>
    <t>2026-02-06T06:48:00.7830000Z</t>
  </si>
  <si>
    <t>2026-02-08T06:15:58.5800000Z</t>
  </si>
  <si>
    <t>2026-02-08T06:15:46.4270000Z</t>
  </si>
  <si>
    <t>2026-02-08T05:08:51.5030000Z</t>
  </si>
  <si>
    <t>2026-02-08T05:08:50.4330000Z</t>
  </si>
  <si>
    <t>2026-02-08T05:45:01.1570000Z</t>
  </si>
  <si>
    <t>2026-02-08T05:44:51.0170000Z</t>
  </si>
  <si>
    <t>2026-01-22T13:43:48.5500000Z</t>
  </si>
  <si>
    <t>2026-01-22T13:44:11.0700000Z</t>
  </si>
  <si>
    <t>2025eb1100230@bitspilani-digital.edu.in</t>
  </si>
  <si>
    <t>2025EB1100230</t>
  </si>
  <si>
    <t>EMY MARIAM BINTO</t>
  </si>
  <si>
    <t>2026-02-09T08:57:38.3900000Z</t>
  </si>
  <si>
    <t>2026-02-09T13:12:48.2970000Z</t>
  </si>
  <si>
    <t>2026-02-09T08:57:35.1430000Z</t>
  </si>
  <si>
    <t>2026-02-09T09:47:59.6570000Z</t>
  </si>
  <si>
    <t>2026-02-08T07:04:37.1570000Z</t>
  </si>
  <si>
    <t>2026-02-02T15:48:13.5830000Z</t>
  </si>
  <si>
    <t>2026-02-09T08:32:52.8770000Z</t>
  </si>
  <si>
    <t>2026-02-07T15:32:53.1230000Z</t>
  </si>
  <si>
    <t>2026-02-05T10:35:14.9730000Z</t>
  </si>
  <si>
    <t>2026-02-06T09:22:12.4070000Z</t>
  </si>
  <si>
    <t>2026-02-06T09:22:05.5070000Z</t>
  </si>
  <si>
    <t>2026-02-06T09:22:18.3070000Z</t>
  </si>
  <si>
    <t>2025eb1100231@bitspilani-digital.edu.in</t>
  </si>
  <si>
    <t>2025EB1100231</t>
  </si>
  <si>
    <t>AKSHIT KUMAR UPADHYAY</t>
  </si>
  <si>
    <t>2026-02-09T07:16:21.6170000Z</t>
  </si>
  <si>
    <t>2026-02-08T04:22:33.6370000Z</t>
  </si>
  <si>
    <t>2026-02-08T04:22:24.1870000Z</t>
  </si>
  <si>
    <t>2026-01-26T07:41:54.3600000Z</t>
  </si>
  <si>
    <t>2026-01-26T07:41:54.3670000Z</t>
  </si>
  <si>
    <t>2026-02-07T15:37:08.5170000Z</t>
  </si>
  <si>
    <t>2026-02-07T15:37:07.5700000Z</t>
  </si>
  <si>
    <t>2026-02-09T07:25:29.2570000Z</t>
  </si>
  <si>
    <t>2026-02-09T07:25:28.1530000Z</t>
  </si>
  <si>
    <t>2026-02-09T07:20:00.6430000Z</t>
  </si>
  <si>
    <t>2026-02-09T07:19:41.3700000Z</t>
  </si>
  <si>
    <t>2025eb1100232@bitspilani-digital.edu.in</t>
  </si>
  <si>
    <t>2025EB1100232</t>
  </si>
  <si>
    <t>NADAKUDITI TULAJA BHAVANI</t>
  </si>
  <si>
    <t>2026-02-08T09:14:03.1600000Z</t>
  </si>
  <si>
    <t>2026-02-08T11:37:18.5270000Z</t>
  </si>
  <si>
    <t>2026-02-08T09:12:30.9930000Z</t>
  </si>
  <si>
    <t>2026-02-08T11:38:27.4730000Z</t>
  </si>
  <si>
    <t>2026-02-08T09:06:24.7970000Z</t>
  </si>
  <si>
    <t>2026-02-08T09:25:29.2200000Z</t>
  </si>
  <si>
    <t>2026-02-08T09:25:08.3130000Z</t>
  </si>
  <si>
    <t>2026-02-08T09:25:47.0600000Z</t>
  </si>
  <si>
    <t>2025eb1100233@bitspilani-digital.edu.in</t>
  </si>
  <si>
    <t>2025EB1100233</t>
  </si>
  <si>
    <t>V. RAJENDRAN</t>
  </si>
  <si>
    <t>2026-02-02T07:18:36.1500000Z</t>
  </si>
  <si>
    <t>2026-01-28T11:32:49.1700000Z</t>
  </si>
  <si>
    <t>2026-01-21T17:46:06.0730000Z</t>
  </si>
  <si>
    <t>2026-01-21T17:46:06.0700000Z</t>
  </si>
  <si>
    <t>2026-01-30T02:04:55.4800000Z</t>
  </si>
  <si>
    <t>2026-01-30T02:04:14.0330000Z</t>
  </si>
  <si>
    <t>2026-01-30T02:06:32.2830000Z</t>
  </si>
  <si>
    <t>2026-01-30T02:06:32.2900000Z</t>
  </si>
  <si>
    <t>2026-01-22T03:39:25.1530000Z</t>
  </si>
  <si>
    <t>2026-01-18T13:36:21.8870000Z</t>
  </si>
  <si>
    <t>2026-01-22T03:39:30.5800000Z</t>
  </si>
  <si>
    <t>2026-01-22T15:49:01.2070000Z</t>
  </si>
  <si>
    <t>2025eb1100234@bitspilani-digital.edu.in</t>
  </si>
  <si>
    <t>2025EB1100234</t>
  </si>
  <si>
    <t>JYOTHIRADHITYA VARDHAN DIGAMARTHI</t>
  </si>
  <si>
    <t>2026-02-10T04:29:34.7030000Z</t>
  </si>
  <si>
    <t>2026-02-08T16:35:21.3370000Z</t>
  </si>
  <si>
    <t>2026-02-08T16:34:33.9400000Z</t>
  </si>
  <si>
    <t>2026-02-08T16:28:11.1800000Z</t>
  </si>
  <si>
    <t>2026-02-08T16:28:06.9670000Z</t>
  </si>
  <si>
    <t>2026-02-10T04:29:54.2700000Z</t>
  </si>
  <si>
    <t>2026-02-10T04:32:04.1170000Z</t>
  </si>
  <si>
    <t>2026-02-08T16:45:17.6200000Z</t>
  </si>
  <si>
    <t>2025eb1100235@bitspilani-digital.edu.in</t>
  </si>
  <si>
    <t>2025EB1100235</t>
  </si>
  <si>
    <t>RATHOD SHIVADITYAKARTIKSINH PRAHLAD</t>
  </si>
  <si>
    <t>2026-02-10T04:46:24.0200000Z</t>
  </si>
  <si>
    <t>2026-02-09T11:59:28.2330000Z</t>
  </si>
  <si>
    <t>2026-02-09T12:07:00.2270000Z</t>
  </si>
  <si>
    <t>2026-02-09T12:06:04.9470000Z</t>
  </si>
  <si>
    <t>2026-01-29T16:46:23.5870000Z</t>
  </si>
  <si>
    <t>2026-01-29T16:46:23.5900000Z</t>
  </si>
  <si>
    <t>2026-02-10T04:52:24.2970000Z</t>
  </si>
  <si>
    <t>2026-02-10T04:50:50.3700000Z</t>
  </si>
  <si>
    <t>2025eb1100236@bitspilani-digital.edu.in</t>
  </si>
  <si>
    <t>2025EB1100236</t>
  </si>
  <si>
    <t>SANDEEP RANA</t>
  </si>
  <si>
    <t>2026-02-09T15:47:35.8230000Z</t>
  </si>
  <si>
    <t>2026-02-09T15:30:30.8730000Z</t>
  </si>
  <si>
    <t>2026-02-08T16:24:24.7300000Z</t>
  </si>
  <si>
    <t>2026-02-09T15:49:13.7870000Z</t>
  </si>
  <si>
    <t>2026-02-08T19:42:36.5170000Z</t>
  </si>
  <si>
    <t>2026-02-08T19:13:47.5930000Z</t>
  </si>
  <si>
    <t>2026-02-08T19:13:47.5970000Z</t>
  </si>
  <si>
    <t>2026-02-07T17:14:25.9770000Z</t>
  </si>
  <si>
    <t>2026-02-06T18:28:38.5130000Z</t>
  </si>
  <si>
    <t>2026-02-08T16:18:13.7830000Z</t>
  </si>
  <si>
    <t>2026-02-08T16:17:51.7230000Z</t>
  </si>
  <si>
    <t>2026-02-03T19:14:39.2330000Z</t>
  </si>
  <si>
    <t>2025eb1100237@bitspilani-digital.edu.in</t>
  </si>
  <si>
    <t>2025EB1100237</t>
  </si>
  <si>
    <t>KRISHNA KASHAB LALWANI</t>
  </si>
  <si>
    <t>2026-02-03T06:36:51.6070000Z</t>
  </si>
  <si>
    <t>2026-02-02T07:08:02.1000000Z</t>
  </si>
  <si>
    <t>2026-02-02T07:08:09.8070000Z</t>
  </si>
  <si>
    <t>2026-02-02T07:07:00.5130000Z</t>
  </si>
  <si>
    <t>2026-02-02T07:08:24.6370000Z</t>
  </si>
  <si>
    <t>2026-02-02T07:08:27.3530000Z</t>
  </si>
  <si>
    <t>2026-01-18T06:17:01.0070000Z</t>
  </si>
  <si>
    <t>2026-02-02T07:17:03.3930000Z</t>
  </si>
  <si>
    <t>2026-02-02T07:17:03.5870000Z</t>
  </si>
  <si>
    <t>2026-02-02T07:15:06.2330000Z</t>
  </si>
  <si>
    <t>2026-02-02T07:18:31.2430000Z</t>
  </si>
  <si>
    <t>2026-02-02T07:18:31.2400000Z</t>
  </si>
  <si>
    <t>2026-02-03T06:53:15.3170000Z</t>
  </si>
  <si>
    <t>2026-02-03T06:53:11.3230000Z</t>
  </si>
  <si>
    <t>2025eb1100238@bitspilani-digital.edu.in</t>
  </si>
  <si>
    <t>2025EB1100238</t>
  </si>
  <si>
    <t>MOKSHA PRITESH PATEL</t>
  </si>
  <si>
    <t>2026-02-08T12:46:32.3470000Z</t>
  </si>
  <si>
    <t>2026-02-01T09:20:39.8530000Z</t>
  </si>
  <si>
    <t>2026-02-08T13:34:54.6200000Z</t>
  </si>
  <si>
    <t>2026-02-02T06:29:48.9700000Z</t>
  </si>
  <si>
    <t>2026-02-02T17:04:04.3100000Z</t>
  </si>
  <si>
    <t>2026-02-03T06:38:35.5870000Z</t>
  </si>
  <si>
    <t>2026-02-08T13:12:43.5230000Z</t>
  </si>
  <si>
    <t>2026-02-08T13:12:36.4400000Z</t>
  </si>
  <si>
    <t>2026-02-08T13:34:39.4200000Z</t>
  </si>
  <si>
    <t>2026-02-08T13:34:34.7230000Z</t>
  </si>
  <si>
    <t>2026-01-18T07:19:49.5800000Z</t>
  </si>
  <si>
    <t>2026-01-26T14:32:37.2500000Z</t>
  </si>
  <si>
    <t>2025eb1100239@bitspilani-digital.edu.in</t>
  </si>
  <si>
    <t>2025EB1100239</t>
  </si>
  <si>
    <t>VINAYAK</t>
  </si>
  <si>
    <t>2026-02-10T05:32:06.7230000Z</t>
  </si>
  <si>
    <t>2026-01-31T04:18:04.3900000Z</t>
  </si>
  <si>
    <t>2026-02-09T12:31:37.0230000Z</t>
  </si>
  <si>
    <t>2026-02-09T04:36:07.9770000Z</t>
  </si>
  <si>
    <t>2026-02-09T12:31:05.5670000Z</t>
  </si>
  <si>
    <t>2026-02-09T12:31:07.7470000Z</t>
  </si>
  <si>
    <t>2026-02-09T12:30:12.1270000Z</t>
  </si>
  <si>
    <t>2026-02-09T12:30:06.4170000Z</t>
  </si>
  <si>
    <t>2026-02-06T05:21:48.7570000Z</t>
  </si>
  <si>
    <t>2026-02-10T04:22:19.4770000Z</t>
  </si>
  <si>
    <t>2026-02-10T04:22:07.1400000Z</t>
  </si>
  <si>
    <t>2026-02-10T04:21:20.4600000Z</t>
  </si>
  <si>
    <t>2026-02-10T04:21:20.4630000Z</t>
  </si>
  <si>
    <t>2026-02-10T04:19:52.8800000Z</t>
  </si>
  <si>
    <t>2026-02-10T04:19:47.5830000Z</t>
  </si>
  <si>
    <t>2026-02-10T04:20:43.5970000Z</t>
  </si>
  <si>
    <t>2026-02-10T04:20:48.8670000Z</t>
  </si>
  <si>
    <t>2025eb1100240@bitspilani-digital.edu.in</t>
  </si>
  <si>
    <t>2025EB1100240</t>
  </si>
  <si>
    <t>GANTA CHARISHMA</t>
  </si>
  <si>
    <t>2026-02-08T12:32:18.4430000Z</t>
  </si>
  <si>
    <t>2026-02-09T07:41:41.0470000Z</t>
  </si>
  <si>
    <t>2026-02-08T12:32:12.5070000Z</t>
  </si>
  <si>
    <t>2026-02-08T13:29:13.0330000Z</t>
  </si>
  <si>
    <t>2026-02-08T13:17:38.5100000Z</t>
  </si>
  <si>
    <t>2026-02-08T13:28:27.8900000Z</t>
  </si>
  <si>
    <t>2026-02-08T13:28:17.0500000Z</t>
  </si>
  <si>
    <t>2026-02-08T12:39:32.2970000Z</t>
  </si>
  <si>
    <t>2026-02-08T12:39:02.9830000Z</t>
  </si>
  <si>
    <t>2026-01-17T14:46:17.8970000Z</t>
  </si>
  <si>
    <t>2026-01-17T14:46:17.8830000Z</t>
  </si>
  <si>
    <t>2025eb1100241@bitspilani-digital.edu.in</t>
  </si>
  <si>
    <t>2025EB1100241</t>
  </si>
  <si>
    <t>DIVYA U</t>
  </si>
  <si>
    <t>2026-02-08T15:23:49.2570000Z</t>
  </si>
  <si>
    <t>2026-01-18T16:33:56.1870000Z</t>
  </si>
  <si>
    <t>2026-02-07T14:26:29.8230000Z</t>
  </si>
  <si>
    <t>2026-02-08T15:35:14.3300000Z</t>
  </si>
  <si>
    <t>2026-02-08T15:35:13.2600000Z</t>
  </si>
  <si>
    <t>2026-02-01T11:04:12.1200000Z</t>
  </si>
  <si>
    <t>2025eb1100243@bitspilani-digital.edu.in</t>
  </si>
  <si>
    <t>2025EB1100243</t>
  </si>
  <si>
    <t>NAVEENPRABHU S</t>
  </si>
  <si>
    <t>2026-02-08T19:31:20.6130000Z</t>
  </si>
  <si>
    <t>2026-02-08T19:56:42.1900000Z</t>
  </si>
  <si>
    <t>2026-02-08T14:14:19.9230000Z</t>
  </si>
  <si>
    <t>2026-02-08T19:39:47.5670000Z</t>
  </si>
  <si>
    <t>2026-02-08T19:56:33.6370000Z</t>
  </si>
  <si>
    <t>2026-02-06T16:58:42.8130000Z</t>
  </si>
  <si>
    <t>2026-02-08T14:47:48.6830000Z</t>
  </si>
  <si>
    <t>2026-02-08T14:27:14.6830000Z</t>
  </si>
  <si>
    <t>2026-02-08T14:18:48.5700000Z</t>
  </si>
  <si>
    <t>2026-02-08T14:18:22.5170000Z</t>
  </si>
  <si>
    <t>2025eb1100244@bitspilani-digital.edu.in</t>
  </si>
  <si>
    <t>2025EB1100244</t>
  </si>
  <si>
    <t>MD SAMI</t>
  </si>
  <si>
    <t>2026-02-09T07:34:58.8200000Z</t>
  </si>
  <si>
    <t>2026-02-09T07:34:59.0870000Z</t>
  </si>
  <si>
    <t>2026-02-09T07:48:34.4370000Z</t>
  </si>
  <si>
    <t>2026-02-09T07:48:27.7300000Z</t>
  </si>
  <si>
    <t>2026-02-08T13:03:16.6430000Z</t>
  </si>
  <si>
    <t>2026-02-08T13:02:54.9400000Z</t>
  </si>
  <si>
    <t>2025eb1100246@bitspilani-digital.edu.in</t>
  </si>
  <si>
    <t>2025EB1100246</t>
  </si>
  <si>
    <t>ADITI PAL</t>
  </si>
  <si>
    <t>2026-02-08T13:21:50.4500000Z</t>
  </si>
  <si>
    <t>2026-02-02T07:13:18.3800000Z</t>
  </si>
  <si>
    <t>2026-01-19T14:41:44.9300000Z</t>
  </si>
  <si>
    <t>2026-02-08T13:40:22.2230000Z</t>
  </si>
  <si>
    <t>2026-02-08T13:39:58.9570000Z</t>
  </si>
  <si>
    <t>2025eb1100248@bitspilani-digital.edu.in</t>
  </si>
  <si>
    <t>2025EB1100248</t>
  </si>
  <si>
    <t>SAMARTH RAJESH LAD</t>
  </si>
  <si>
    <t>2026-02-09T16:11:34.8100000Z</t>
  </si>
  <si>
    <t>2026-02-09T03:43:17.0730000Z</t>
  </si>
  <si>
    <t>2026-02-09T03:43:12.3530000Z</t>
  </si>
  <si>
    <t>2026-01-23T15:30:22.4400000Z</t>
  </si>
  <si>
    <t>2026-02-09T16:24:37.5400000Z</t>
  </si>
  <si>
    <t>2026-02-07T02:43:52.8130000Z</t>
  </si>
  <si>
    <t>2026-02-08T11:23:27.3870000Z</t>
  </si>
  <si>
    <t>2026-02-08T11:22:53.6100000Z</t>
  </si>
  <si>
    <t>2026-02-08T03:43:48.1900000Z</t>
  </si>
  <si>
    <t>2026-02-08T03:07:11.9730000Z</t>
  </si>
  <si>
    <t>2026-01-26T13:10:50.7970000Z</t>
  </si>
  <si>
    <t>2026-01-26T17:02:15.8230000Z</t>
  </si>
  <si>
    <t>2025eb1100250@bitspilani-digital.edu.in</t>
  </si>
  <si>
    <t>2025EB1100250</t>
  </si>
  <si>
    <t>BRYAN ANSHUL ANDREW</t>
  </si>
  <si>
    <t>2026-02-09T12:18:40.4530000Z</t>
  </si>
  <si>
    <t>2026-02-09T12:41:28.6970000Z</t>
  </si>
  <si>
    <t>2026-02-09T12:38:58.2200000Z</t>
  </si>
  <si>
    <t>2026-02-09T12:41:11.9300000Z</t>
  </si>
  <si>
    <t>2026-02-09T12:41:15.3470000Z</t>
  </si>
  <si>
    <t>2026-02-01T07:41:02.1130000Z</t>
  </si>
  <si>
    <t>2026-02-09T12:18:43.4530000Z</t>
  </si>
  <si>
    <t>2026-02-03T13:34:45.9370000Z</t>
  </si>
  <si>
    <t>2026-02-01T07:43:51.6500000Z</t>
  </si>
  <si>
    <t>2026-02-01T07:53:45.6330000Z</t>
  </si>
  <si>
    <t>2026-02-02T14:24:24.3170000Z</t>
  </si>
  <si>
    <t>2026-02-02T14:24:19.7200000Z</t>
  </si>
  <si>
    <t>2026-02-02T14:20:47.9570000Z</t>
  </si>
  <si>
    <t>2026-02-02T14:20:51.0670000Z</t>
  </si>
  <si>
    <t>2026-01-24T13:14:56.6130000Z</t>
  </si>
  <si>
    <t>2026-02-05T13:19:51.9830000Z</t>
  </si>
  <si>
    <t>2026-02-05T13:19:47.8230000Z</t>
  </si>
  <si>
    <t>2026-02-05T13:12:44.8830000Z</t>
  </si>
  <si>
    <t>2026-02-05T13:13:22.4930000Z</t>
  </si>
  <si>
    <t>2025eb1100251@bitspilani-digital.edu.in</t>
  </si>
  <si>
    <t>2025EB1100251</t>
  </si>
  <si>
    <t>YARAMALA JAHANAVI</t>
  </si>
  <si>
    <t>2026-02-09T01:41:32.8670000Z</t>
  </si>
  <si>
    <t>2026-02-08T07:34:27.8230000Z</t>
  </si>
  <si>
    <t>2026-02-08T07:34:15.5200000Z</t>
  </si>
  <si>
    <t>2026-02-08T07:43:23.9800000Z</t>
  </si>
  <si>
    <t>2026-02-08T07:42:43.3230000Z</t>
  </si>
  <si>
    <t>2026-02-08T07:31:42.8130000Z</t>
  </si>
  <si>
    <t>2026-02-08T07:31:15.7000000Z</t>
  </si>
  <si>
    <t>2026-01-23T05:34:46.3770000Z</t>
  </si>
  <si>
    <t>2026-01-23T05:34:46.3870000Z</t>
  </si>
  <si>
    <t>2026-02-08T07:46:17.4970000Z</t>
  </si>
  <si>
    <t>2026-02-08T07:45:49.7470000Z</t>
  </si>
  <si>
    <t>2026-01-29T16:10:20.9430000Z</t>
  </si>
  <si>
    <t>2026-01-31T14:15:56.5830000Z</t>
  </si>
  <si>
    <t>2026-02-08T07:26:59.6630000Z</t>
  </si>
  <si>
    <t>2025eb1100252@bitspilani-digital.edu.in</t>
  </si>
  <si>
    <t>2025EB1100252</t>
  </si>
  <si>
    <t>S HAMSINI ANANYA</t>
  </si>
  <si>
    <t>2026-02-09T12:44:50.8130000Z</t>
  </si>
  <si>
    <t>2026-02-08T06:48:09.0730000Z</t>
  </si>
  <si>
    <t>2026-02-08T06:44:31.2870000Z</t>
  </si>
  <si>
    <t>2026-02-09T12:56:37.8270000Z</t>
  </si>
  <si>
    <t>2026-01-23T11:46:45.0570000Z</t>
  </si>
  <si>
    <t>2026-01-23T11:47:24.1830000Z</t>
  </si>
  <si>
    <t>2026-02-08T06:39:18.9430000Z</t>
  </si>
  <si>
    <t>2026-02-08T06:39:10.3070000Z</t>
  </si>
  <si>
    <t>2026-02-09T12:56:19.8630000Z</t>
  </si>
  <si>
    <t>2026-02-09T12:56:04.6770000Z</t>
  </si>
  <si>
    <t>2025eb1100253@bitspilani-digital.edu.in</t>
  </si>
  <si>
    <t>2025EB1100253</t>
  </si>
  <si>
    <t>DRISHAN ROY</t>
  </si>
  <si>
    <t>2026-02-08T14:21:10.9370000Z</t>
  </si>
  <si>
    <t>2026-02-08T08:20:27.3170000Z</t>
  </si>
  <si>
    <t>2026-02-08T08:20:17.6330000Z</t>
  </si>
  <si>
    <t>2026-02-08T14:21:11.2430000Z</t>
  </si>
  <si>
    <t>2026-02-08T07:47:52.7700000Z</t>
  </si>
  <si>
    <t>2026-02-08T08:03:37.3330000Z</t>
  </si>
  <si>
    <t>2026-02-08T08:03:23.3170000Z</t>
  </si>
  <si>
    <t>2026-02-08T14:38:21.8430000Z</t>
  </si>
  <si>
    <t>2026-02-08T14:38:13.7170000Z</t>
  </si>
  <si>
    <t>2025eb1100254@bitspilani-digital.edu.in</t>
  </si>
  <si>
    <t>2025EB1100254</t>
  </si>
  <si>
    <t>RENDUCHINTALA VENKATA NAGA CHAITANYA</t>
  </si>
  <si>
    <t>2026-02-09T04:15:31.9670000Z</t>
  </si>
  <si>
    <t>2026-02-05T17:25:00.7130000Z</t>
  </si>
  <si>
    <t>2026-02-05T17:24:52.4670000Z</t>
  </si>
  <si>
    <t>2026-02-05T17:25:07.4800000Z</t>
  </si>
  <si>
    <t>2026-02-06T17:23:08.1400000Z</t>
  </si>
  <si>
    <t>2026-02-06T17:19:15.4100000Z</t>
  </si>
  <si>
    <t>2026-02-09T05:43:02.6100000Z</t>
  </si>
  <si>
    <t>2026-02-09T05:41:52.7830000Z</t>
  </si>
  <si>
    <t>2026-02-09T05:30:47.4330000Z</t>
  </si>
  <si>
    <t>2026-02-08T16:55:47.7770000Z</t>
  </si>
  <si>
    <t>2026-02-08T16:35:44.9400000Z</t>
  </si>
  <si>
    <t>2025eb1100255@bitspilani-digital.edu.in</t>
  </si>
  <si>
    <t>2025EB1100255</t>
  </si>
  <si>
    <t>ABHIRAM BALARAJ</t>
  </si>
  <si>
    <t>2026-02-10T04:29:36.7230000Z</t>
  </si>
  <si>
    <t>2026-02-10T05:11:06.8000000Z</t>
  </si>
  <si>
    <t>2026-02-10T05:10:59.9870000Z</t>
  </si>
  <si>
    <t>2026-02-09T04:45:17.6670000Z</t>
  </si>
  <si>
    <t>2026-02-09T04:45:14.2070000Z</t>
  </si>
  <si>
    <t>2026-02-09T04:45:33.8770000Z</t>
  </si>
  <si>
    <t>2026-02-09T04:45:37.9300000Z</t>
  </si>
  <si>
    <t>2026-02-09T03:38:03.3570000Z</t>
  </si>
  <si>
    <t>2026-02-07T09:02:54.6100000Z</t>
  </si>
  <si>
    <t>2026-02-10T04:32:21.5000000Z</t>
  </si>
  <si>
    <t>2026-02-10T04:32:06.8230000Z</t>
  </si>
  <si>
    <t>2026-02-05T15:03:14.3370000Z</t>
  </si>
  <si>
    <t>2026-02-05T15:03:18.8700000Z</t>
  </si>
  <si>
    <t>2025eb1100256@bitspilani-digital.edu.in</t>
  </si>
  <si>
    <t>2025EB1100256</t>
  </si>
  <si>
    <t>RAJAT JAIN</t>
  </si>
  <si>
    <t>2026-02-09T10:19:17.2500000Z</t>
  </si>
  <si>
    <t>2026-02-09T10:34:55.7130000Z</t>
  </si>
  <si>
    <t>2026-02-09T10:34:45.3330000Z</t>
  </si>
  <si>
    <t>2026-02-07T08:36:43.6000000Z</t>
  </si>
  <si>
    <t>2026-02-07T08:36:39.8100000Z</t>
  </si>
  <si>
    <t>2026-02-09T10:48:23.2970000Z</t>
  </si>
  <si>
    <t>2026-02-09T10:48:19.5800000Z</t>
  </si>
  <si>
    <t>2026-02-09T10:54:55.0100000Z</t>
  </si>
  <si>
    <t>2026-02-09T10:54:50.0800000Z</t>
  </si>
  <si>
    <t>2025eb1100257@bitspilani-digital.edu.in</t>
  </si>
  <si>
    <t>2025EB1100257</t>
  </si>
  <si>
    <t>HARSH PRATAP SINGH SHISHODIA</t>
  </si>
  <si>
    <t>2026-02-09T15:55:16.0230000Z</t>
  </si>
  <si>
    <t>2026-02-09T16:03:34.1900000Z</t>
  </si>
  <si>
    <t>2026-02-09T16:00:00.9030000Z</t>
  </si>
  <si>
    <t>2026-02-03T08:07:44.3130000Z</t>
  </si>
  <si>
    <t>2026-01-18T16:49:59.6300000Z</t>
  </si>
  <si>
    <t>2026-02-09T16:03:49.2900000Z</t>
  </si>
  <si>
    <t>2026-02-09T15:58:16.6770000Z</t>
  </si>
  <si>
    <t>2026-02-09T16:04:06.9970000Z</t>
  </si>
  <si>
    <t>2026-02-08T02:14:35.9800000Z</t>
  </si>
  <si>
    <t>2026-02-06T06:11:41.6530000Z</t>
  </si>
  <si>
    <t>2026-02-09T15:55:22.2300000Z</t>
  </si>
  <si>
    <t>2026-02-09T15:56:19.6030000Z</t>
  </si>
  <si>
    <t>2025eb1100258@bitspilani-digital.edu.in</t>
  </si>
  <si>
    <t>2025EB1100258</t>
  </si>
  <si>
    <t>J E ANUSHA LINDA KOSTKA</t>
  </si>
  <si>
    <t>2026-02-10T00:51:43.4430000Z</t>
  </si>
  <si>
    <t>2026-02-10T00:50:36.5070000Z</t>
  </si>
  <si>
    <t>2026-02-08T05:29:46.4900000Z</t>
  </si>
  <si>
    <t>2026-01-22T03:54:01.3430000Z</t>
  </si>
  <si>
    <t>2026-01-22T03:54:01.3270000Z</t>
  </si>
  <si>
    <t>2026-02-10T00:51:24.0900000Z</t>
  </si>
  <si>
    <t>2026-02-09T00:38:33.5070000Z</t>
  </si>
  <si>
    <t>2026-02-06T07:20:53.5870000Z</t>
  </si>
  <si>
    <t>2026-02-06T07:20:53.5830000Z</t>
  </si>
  <si>
    <t>2026-02-09T11:09:30.0700000Z</t>
  </si>
  <si>
    <t>2026-02-09T00:43:56.3300000Z</t>
  </si>
  <si>
    <t>2026-02-10T00:52:11.5430000Z</t>
  </si>
  <si>
    <t>2026-02-08T13:35:10.1770000Z</t>
  </si>
  <si>
    <t>2026-02-07T02:20:19.5870000Z</t>
  </si>
  <si>
    <t>2025eb1100259@bitspilani-digital.edu.in</t>
  </si>
  <si>
    <t>2025EB1100259</t>
  </si>
  <si>
    <t>SAGNIK DEY</t>
  </si>
  <si>
    <t>2026-02-09T20:51:35.6800000Z</t>
  </si>
  <si>
    <t>2026-02-09T21:15:04.8900000Z</t>
  </si>
  <si>
    <t>2026-02-09T21:14:28.7030000Z</t>
  </si>
  <si>
    <t>2026-01-17T18:00:29.3130000Z</t>
  </si>
  <si>
    <t>2026-01-17T18:00:29.2970000Z</t>
  </si>
  <si>
    <t>2026-02-08T20:18:34.3800000Z</t>
  </si>
  <si>
    <t>2026-02-07T20:59:02.6800000Z</t>
  </si>
  <si>
    <t>2026-02-08T20:18:39.9630000Z</t>
  </si>
  <si>
    <t>2026-02-07T21:03:40.9770000Z</t>
  </si>
  <si>
    <t>2026-01-17T17:11:19.0330000Z</t>
  </si>
  <si>
    <t>2026-01-17T17:19:11.6930000Z</t>
  </si>
  <si>
    <t>2026-02-08T19:04:38.8430000Z</t>
  </si>
  <si>
    <t>2026-02-08T19:04:37.7200000Z</t>
  </si>
  <si>
    <t>2025eb1100260@bitspilani-digital.edu.in</t>
  </si>
  <si>
    <t>2025EB1100260</t>
  </si>
  <si>
    <t>RESHAB KOUNDAL</t>
  </si>
  <si>
    <t>2026-01-18T07:51:26.2100000Z</t>
  </si>
  <si>
    <t>2026-02-09T17:28:41.1600000Z</t>
  </si>
  <si>
    <t>2026-01-23T14:43:24.5570000Z</t>
  </si>
  <si>
    <t>2026-01-23T14:18:28.6630000Z</t>
  </si>
  <si>
    <t>2026-01-23T14:41:50.4330000Z</t>
  </si>
  <si>
    <t>2026-01-23T14:42:02.2500000Z</t>
  </si>
  <si>
    <t>2026-01-23T14:42:33.1300000Z</t>
  </si>
  <si>
    <t>2025eb1100261@bitspilani-digital.edu.in</t>
  </si>
  <si>
    <t>2025EB1100261</t>
  </si>
  <si>
    <t>SRINIVASAN SRIVATHSAN SRINIVASAN HARIHARAN</t>
  </si>
  <si>
    <t>2026-02-09T13:34:33.2970000Z</t>
  </si>
  <si>
    <t>2026-01-18T08:20:56.4770000Z</t>
  </si>
  <si>
    <t>2026-02-09T13:35:05.5330000Z</t>
  </si>
  <si>
    <t>2026-02-08T05:07:22.5030000Z</t>
  </si>
  <si>
    <t>2026-02-06T16:42:18.5270000Z</t>
  </si>
  <si>
    <t>2026-02-06T16:43:32.2830000Z</t>
  </si>
  <si>
    <t>2026-02-06T16:47:50.4200000Z</t>
  </si>
  <si>
    <t>2026-02-06T16:46:45.7000000Z</t>
  </si>
  <si>
    <t>2026-02-08T05:07:53.7130000Z</t>
  </si>
  <si>
    <t>2026-02-08T04:56:05.4300000Z</t>
  </si>
  <si>
    <t>2026-02-07T08:54:30.9000000Z</t>
  </si>
  <si>
    <t>2026-02-07T09:00:44.4200000Z</t>
  </si>
  <si>
    <t>2026-02-08T10:47:53.0630000Z</t>
  </si>
  <si>
    <t>2026-02-08T05:15:35.1300000Z</t>
  </si>
  <si>
    <t>2025eb1100262@bitspilani-digital.edu.in</t>
  </si>
  <si>
    <t>2025EB1100262</t>
  </si>
  <si>
    <t>VINOD SENTHIL PRASAD M</t>
  </si>
  <si>
    <t>2026-02-07T07:10:51.0670000Z</t>
  </si>
  <si>
    <t>2026-02-07T15:01:46.6730000Z</t>
  </si>
  <si>
    <t>2026-02-07T07:11:09.4670000Z</t>
  </si>
  <si>
    <t>2026-01-24T15:22:06.0570000Z</t>
  </si>
  <si>
    <t>2026-01-24T15:22:20.3670000Z</t>
  </si>
  <si>
    <t>2026-01-24T15:22:20.3730000Z</t>
  </si>
  <si>
    <t>2026-02-07T07:12:39.9730000Z</t>
  </si>
  <si>
    <t>2026-02-07T07:07:38.5070000Z</t>
  </si>
  <si>
    <t>2026-02-07T15:29:09.3870000Z</t>
  </si>
  <si>
    <t>2026-02-07T15:29:05.2800000Z</t>
  </si>
  <si>
    <t>2026-02-07T15:29:18.4930000Z</t>
  </si>
  <si>
    <t>2026-02-07T15:29:18.4900000Z</t>
  </si>
  <si>
    <t>2025eb1100263@bitspilani-digital.edu.in</t>
  </si>
  <si>
    <t>2025EB1100263</t>
  </si>
  <si>
    <t>SHETA DARSHANKUMAR RAGHAVJI</t>
  </si>
  <si>
    <t>2026-02-10T02:16:39.2570000Z</t>
  </si>
  <si>
    <t>2026-01-29T07:11:43.4930000Z</t>
  </si>
  <si>
    <t>2026-02-10T04:58:30.9230000Z</t>
  </si>
  <si>
    <t>2026-02-09T03:02:48.8930000Z</t>
  </si>
  <si>
    <t>2026-02-04T14:00:49.6800000Z</t>
  </si>
  <si>
    <t>2026-01-18T11:18:30.2170000Z</t>
  </si>
  <si>
    <t>2026-02-10T04:58:20.1200000Z</t>
  </si>
  <si>
    <t>2026-02-07T04:42:00.7500000Z</t>
  </si>
  <si>
    <t>2026-02-10T04:58:45.3100000Z</t>
  </si>
  <si>
    <t>2026-02-10T03:05:30.7370000Z</t>
  </si>
  <si>
    <t>2026-02-10T02:42:12.9170000Z</t>
  </si>
  <si>
    <t>2026-02-10T02:42:12.9100000Z</t>
  </si>
  <si>
    <t>2026-02-05T03:56:28.7270000Z</t>
  </si>
  <si>
    <t>2026-02-10T04:57:46.6000000Z</t>
  </si>
  <si>
    <t>2026-02-09T04:39:08.3270000Z</t>
  </si>
  <si>
    <t>2025eb1100264@bitspilani-digital.edu.in</t>
  </si>
  <si>
    <t>2025EB1100264</t>
  </si>
  <si>
    <t>PRATHEEKSH S</t>
  </si>
  <si>
    <t>2026-02-08T14:53:16.8730000Z</t>
  </si>
  <si>
    <t>2026-02-08T14:44:04.3770000Z</t>
  </si>
  <si>
    <t>2026-02-08T14:52:56.9430000Z</t>
  </si>
  <si>
    <t>2026-02-08T14:53:50.9630000Z</t>
  </si>
  <si>
    <t>2026-02-08T14:49:40.0600000Z</t>
  </si>
  <si>
    <t>2026-02-08T14:53:29.0700000Z</t>
  </si>
  <si>
    <t>2026-02-07T15:28:14.7800000Z</t>
  </si>
  <si>
    <t>2026-02-08T14:53:42.3500000Z</t>
  </si>
  <si>
    <t>2026-02-08T14:47:48.8200000Z</t>
  </si>
  <si>
    <t>2025eb1100266@bitspilani-digital.edu.in</t>
  </si>
  <si>
    <t>2025EB1100266</t>
  </si>
  <si>
    <t>HIMA BINDU BR</t>
  </si>
  <si>
    <t>2026-02-09T12:57:33.6700000Z</t>
  </si>
  <si>
    <t>2026-02-09T13:22:03.8000000Z</t>
  </si>
  <si>
    <t>2026-02-09T13:22:00.0600000Z</t>
  </si>
  <si>
    <t>2026-02-09T13:15:56.3300000Z</t>
  </si>
  <si>
    <t>2026-02-09T13:15:52.2730000Z</t>
  </si>
  <si>
    <t>2026-02-09T13:05:10.9470000Z</t>
  </si>
  <si>
    <t>2026-02-09T13:05:07.0570000Z</t>
  </si>
  <si>
    <t>2026-02-09T13:28:06.8200000Z</t>
  </si>
  <si>
    <t>2026-02-09T13:09:51.4300000Z</t>
  </si>
  <si>
    <t>2025eb1100267@bitspilani-digital.edu.in</t>
  </si>
  <si>
    <t>2025EB1100267</t>
  </si>
  <si>
    <t>RUHAAN GOYAL</t>
  </si>
  <si>
    <t>2026-02-09T16:31:41.0570000Z</t>
  </si>
  <si>
    <t>2026-02-09T16:49:47.9270000Z</t>
  </si>
  <si>
    <t>2026-02-09T16:49:17.4000000Z</t>
  </si>
  <si>
    <t>2026-01-19T06:19:49.0070000Z</t>
  </si>
  <si>
    <t>2026-01-19T06:19:48.9900000Z</t>
  </si>
  <si>
    <t>2026-02-07T07:02:54.8570000Z</t>
  </si>
  <si>
    <t>2026-02-07T07:02:51.4570000Z</t>
  </si>
  <si>
    <t>2026-02-09T16:56:31.0870000Z</t>
  </si>
  <si>
    <t>2026-02-09T16:56:27.0730000Z</t>
  </si>
  <si>
    <t>2026-02-09T17:09:02.8370000Z</t>
  </si>
  <si>
    <t>2026-02-09T17:08:59.8200000Z</t>
  </si>
  <si>
    <t>2025eb1100268@bitspilani-digital.edu.in</t>
  </si>
  <si>
    <t>2025EB1100268</t>
  </si>
  <si>
    <t>MODGIL MANVENDRA R N SHARMA</t>
  </si>
  <si>
    <t>2026-02-06T17:03:52.3200000Z</t>
  </si>
  <si>
    <t>2026-02-06T16:59:55.8030000Z</t>
  </si>
  <si>
    <t>2026-02-06T17:04:12.3270000Z</t>
  </si>
  <si>
    <t>2026-02-06T17:04:29.0130000Z</t>
  </si>
  <si>
    <t>2026-02-06T17:03:11.0500000Z</t>
  </si>
  <si>
    <t>2026-01-17T14:49:11.1000000Z</t>
  </si>
  <si>
    <t>2025eb1100270@bitspilani-digital.edu.in</t>
  </si>
  <si>
    <t>2025EB1100270</t>
  </si>
  <si>
    <t>ARIYAN PAL</t>
  </si>
  <si>
    <t>2026-02-08T13:42:55.0070000Z</t>
  </si>
  <si>
    <t>2026-02-08T13:34:14.6370000Z</t>
  </si>
  <si>
    <t>2026-02-08T13:34:04.1970000Z</t>
  </si>
  <si>
    <t>2026-02-08T13:25:32.6700000Z</t>
  </si>
  <si>
    <t>2026-02-08T13:25:16.3900000Z</t>
  </si>
  <si>
    <t>2026-02-08T13:42:01.6700000Z</t>
  </si>
  <si>
    <t>2026-02-08T13:42:00.4330000Z</t>
  </si>
  <si>
    <t>2026-02-08T13:56:08.9300000Z</t>
  </si>
  <si>
    <t>2026-02-08T13:56:02.5270000Z</t>
  </si>
  <si>
    <t>2025eb1100271@bitspilani-digital.edu.in</t>
  </si>
  <si>
    <t>2025EB1100271</t>
  </si>
  <si>
    <t>SHARNYA SHUKLA</t>
  </si>
  <si>
    <t>2026-02-09T21:24:51.5000000Z</t>
  </si>
  <si>
    <t>2026-02-09T21:25:07.5470000Z</t>
  </si>
  <si>
    <t>2026-01-30T06:45:21.4070000Z</t>
  </si>
  <si>
    <t>2026-02-08T15:35:56.3500000Z</t>
  </si>
  <si>
    <t>2026-02-08T15:35:40.5230000Z</t>
  </si>
  <si>
    <t>2026-02-09T21:25:32.8300000Z</t>
  </si>
  <si>
    <t>2026-01-23T15:24:04.5330000Z</t>
  </si>
  <si>
    <t>2026-01-23T15:24:04.5430000Z</t>
  </si>
  <si>
    <t>2026-02-09T21:25:41.4700000Z</t>
  </si>
  <si>
    <t>2026-02-06T14:15:23.6100000Z</t>
  </si>
  <si>
    <t>2026-02-06T14:15:23.6130000Z</t>
  </si>
  <si>
    <t>2025eb1100274@bitspilani-digital.edu.in</t>
  </si>
  <si>
    <t>2025EB1100274</t>
  </si>
  <si>
    <t>MO WAKIL</t>
  </si>
  <si>
    <t>2026-02-10T05:02:36.4730000Z</t>
  </si>
  <si>
    <t>2026-02-09T12:30:53.6530000Z</t>
  </si>
  <si>
    <t>2026-02-08T05:22:27.4730000Z</t>
  </si>
  <si>
    <t>2026-02-05T17:44:23.3200000Z</t>
  </si>
  <si>
    <t>2026-02-05T18:01:38.8730000Z</t>
  </si>
  <si>
    <t>2026-01-27T07:00:25.5030000Z</t>
  </si>
  <si>
    <t>2026-02-08T08:49:44.5300000Z</t>
  </si>
  <si>
    <t>2026-02-08T08:49:28.1770000Z</t>
  </si>
  <si>
    <t>2026-02-09T12:31:07.1500000Z</t>
  </si>
  <si>
    <t>2026-02-08T05:36:46.1230000Z</t>
  </si>
  <si>
    <t>2026-02-10T05:19:59.8330000Z</t>
  </si>
  <si>
    <t>2026-02-10T05:19:49.8930000Z</t>
  </si>
  <si>
    <t>2026-02-10T05:20:14.9700000Z</t>
  </si>
  <si>
    <t>2026-02-10T05:20:14.9730000Z</t>
  </si>
  <si>
    <t>2025eb1100275@bitspilani-digital.edu.in</t>
  </si>
  <si>
    <t>2025EB1100275</t>
  </si>
  <si>
    <t>GUNTURU ANISH</t>
  </si>
  <si>
    <t>2025-12-28T03:39:56.0230000Z</t>
  </si>
  <si>
    <t>2025eb1100276@bitspilani-digital.edu.in</t>
  </si>
  <si>
    <t>2025EB1100276</t>
  </si>
  <si>
    <t>SHWETA</t>
  </si>
  <si>
    <t>2026-02-09T13:32:17.2670000Z</t>
  </si>
  <si>
    <t>2026-02-09T16:19:06.0170000Z</t>
  </si>
  <si>
    <t>2026-02-09T16:18:55.8300000Z</t>
  </si>
  <si>
    <t>2026-02-09T16:09:49.5370000Z</t>
  </si>
  <si>
    <t>2026-02-09T16:09:49.5300000Z</t>
  </si>
  <si>
    <t>2026-02-09T17:18:56.8430000Z</t>
  </si>
  <si>
    <t>2026-01-18T05:11:59.0670000Z</t>
  </si>
  <si>
    <t>2026-02-09T17:19:00.0300000Z</t>
  </si>
  <si>
    <t>2026-01-23T16:42:51.9670000Z</t>
  </si>
  <si>
    <t>2026-02-08T16:01:54.4030000Z</t>
  </si>
  <si>
    <t>2026-02-08T15:57:28.4730000Z</t>
  </si>
  <si>
    <t>2026-02-09T16:23:19.1370000Z</t>
  </si>
  <si>
    <t>2026-01-24T14:21:46.8400000Z</t>
  </si>
  <si>
    <t>2026-01-24T14:22:37.4500000Z</t>
  </si>
  <si>
    <t>2026-01-24T14:22:37.4600000Z</t>
  </si>
  <si>
    <t>2026-02-09T16:23:33.1400000Z</t>
  </si>
  <si>
    <t>2026-01-24T15:20:25.2030000Z</t>
  </si>
  <si>
    <t>2025eb1100277@bitspilani-digital.edu.in</t>
  </si>
  <si>
    <t>2025EB1100277</t>
  </si>
  <si>
    <t>NIKAM SAURABH SURESH</t>
  </si>
  <si>
    <t>2026-01-24T15:51:34.0800000Z</t>
  </si>
  <si>
    <t>2025eb1100278@bitspilani-digital.edu.in</t>
  </si>
  <si>
    <t>2025EB1100278</t>
  </si>
  <si>
    <t>EL BOUAMRANI AISSAM</t>
  </si>
  <si>
    <t>2026-02-09T14:50:42.0270000Z</t>
  </si>
  <si>
    <t>2026-02-09T15:35:13.6400000Z</t>
  </si>
  <si>
    <t>2026-02-09T15:35:09.1070000Z</t>
  </si>
  <si>
    <t>2026-02-06T15:50:54.2870000Z</t>
  </si>
  <si>
    <t>2026-02-06T15:50:54.2800000Z</t>
  </si>
  <si>
    <t>2026-02-03T08:49:14.3070000Z</t>
  </si>
  <si>
    <t>2026-02-09T15:11:35.1600000Z</t>
  </si>
  <si>
    <t>2026-02-09T15:11:18.1570000Z</t>
  </si>
  <si>
    <t>2026-01-30T14:45:30.7130000Z</t>
  </si>
  <si>
    <t>2026-01-30T14:45:30.7100000Z</t>
  </si>
  <si>
    <t>2026-02-06T15:46:09.5270000Z</t>
  </si>
  <si>
    <t>2026-02-06T16:03:42.3870000Z</t>
  </si>
  <si>
    <t>2026-01-21T17:26:23.3500000Z</t>
  </si>
  <si>
    <t>2026-01-21T17:26:39.6330000Z</t>
  </si>
  <si>
    <t>2026-01-21T17:26:39.6470000Z</t>
  </si>
  <si>
    <t>2025eb1100279@bitspilani-digital.edu.in</t>
  </si>
  <si>
    <t>2025EB1100279</t>
  </si>
  <si>
    <t>AKSHAT JOSHI</t>
  </si>
  <si>
    <t>2026-02-06T09:37:14.6800000Z</t>
  </si>
  <si>
    <t>2026-02-06T09:37:21.4970000Z</t>
  </si>
  <si>
    <t>2025eb1100280@bitspilani-digital.edu.in</t>
  </si>
  <si>
    <t>2025EB1100280</t>
  </si>
  <si>
    <t>RAMAGIRI VENNELA</t>
  </si>
  <si>
    <t>2026-02-09T14:30:15.6130000Z</t>
  </si>
  <si>
    <t>2026-02-07T14:20:31.4130000Z</t>
  </si>
  <si>
    <t>2026-01-17T17:02:04.7430000Z</t>
  </si>
  <si>
    <t>2026-01-17T17:02:04.7300000Z</t>
  </si>
  <si>
    <t>2026-02-07T14:19:21.3130000Z</t>
  </si>
  <si>
    <t>2026-01-24T11:39:29.6770000Z</t>
  </si>
  <si>
    <t>2026-02-09T14:30:42.0800000Z</t>
  </si>
  <si>
    <t>2026-01-23T11:03:41.8570000Z</t>
  </si>
  <si>
    <t>2026-01-17T17:00:25.0070000Z</t>
  </si>
  <si>
    <t>2026-01-17T17:00:24.9870000Z</t>
  </si>
  <si>
    <t>2025eb1100281@bitspilani-digital.edu.in</t>
  </si>
  <si>
    <t>2025EB1100281</t>
  </si>
  <si>
    <t>HADAP MOHIT MANISH</t>
  </si>
  <si>
    <t>2026-02-08T11:30:11.0100000Z</t>
  </si>
  <si>
    <t>2026-02-08T11:51:53.8570000Z</t>
  </si>
  <si>
    <t>2026-02-08T11:51:50.5700000Z</t>
  </si>
  <si>
    <t>2026-02-08T12:21:05.1100000Z</t>
  </si>
  <si>
    <t>2026-02-08T11:38:45.0970000Z</t>
  </si>
  <si>
    <t>2026-02-08T12:19:36.5770000Z</t>
  </si>
  <si>
    <t>2026-02-08T12:19:40.8330000Z</t>
  </si>
  <si>
    <t>2026-02-08T11:58:25.7030000Z</t>
  </si>
  <si>
    <t>2026-02-08T11:58:02.3800000Z</t>
  </si>
  <si>
    <t>2026-02-08T11:52:00.5500000Z</t>
  </si>
  <si>
    <t>2026-02-08T11:45:18.4500000Z</t>
  </si>
  <si>
    <t>2026-02-05T09:47:17.1730000Z</t>
  </si>
  <si>
    <t>2026-02-08T11:30:13.2630000Z</t>
  </si>
  <si>
    <t>2025eb1100283@bitspilani-digital.edu.in</t>
  </si>
  <si>
    <t>2025EB1100283</t>
  </si>
  <si>
    <t>HIMAKSH VERMA</t>
  </si>
  <si>
    <t>2026-01-29T04:16:46.0030000Z</t>
  </si>
  <si>
    <t>2026-01-23T05:48:58.0400000Z</t>
  </si>
  <si>
    <t>2026-01-22T15:01:49.1430000Z</t>
  </si>
  <si>
    <t>2026-01-22T15:01:49.1530000Z</t>
  </si>
  <si>
    <t>2026-01-23T05:44:49.8200000Z</t>
  </si>
  <si>
    <t>2026-01-23T05:03:35.5430000Z</t>
  </si>
  <si>
    <t>2026-01-23T05:03:35.5330000Z</t>
  </si>
  <si>
    <t>2025eb1100284@bitspilani-digital.edu.in</t>
  </si>
  <si>
    <t>2025EB1100284</t>
  </si>
  <si>
    <t>ADITYA OBEROI</t>
  </si>
  <si>
    <t>2026-01-19T07:40:10.9500000Z</t>
  </si>
  <si>
    <t>2026-01-18T06:59:55.1430000Z</t>
  </si>
  <si>
    <t>2025eb1100285@bitspilani-digital.edu.in</t>
  </si>
  <si>
    <t>2025EB1100285</t>
  </si>
  <si>
    <t>V S CHANDINI</t>
  </si>
  <si>
    <t>2026-02-10T04:10:51.7330000Z</t>
  </si>
  <si>
    <t>2026-02-09T13:17:55.3570000Z</t>
  </si>
  <si>
    <t>2026-02-09T13:17:33.1870000Z</t>
  </si>
  <si>
    <t>2026-01-27T18:16:59.8530000Z</t>
  </si>
  <si>
    <t>2026-01-28T16:42:08.3800000Z</t>
  </si>
  <si>
    <t>2026-02-10T04:14:37.2000000Z</t>
  </si>
  <si>
    <t>2026-02-09T13:26:08.4530000Z</t>
  </si>
  <si>
    <t>2026-02-09T08:02:50.7700000Z</t>
  </si>
  <si>
    <t>2026-02-08T07:01:03.5430000Z</t>
  </si>
  <si>
    <t>2026-01-23T07:37:11.4930000Z</t>
  </si>
  <si>
    <t>2026-02-09T12:35:42.3030000Z</t>
  </si>
  <si>
    <t>2026-02-09T12:35:37.2830000Z</t>
  </si>
  <si>
    <t>2026-02-02T06:37:20.7270000Z</t>
  </si>
  <si>
    <t>2026-02-03T05:39:38.3330000Z</t>
  </si>
  <si>
    <t>2025eb1100286@bitspilani-digital.edu.in</t>
  </si>
  <si>
    <t>2025EB1100286</t>
  </si>
  <si>
    <t>SHARMA HIMANGI</t>
  </si>
  <si>
    <t>2026-01-28T14:54:14.6230000Z</t>
  </si>
  <si>
    <t>2025eb1100287@bitspilani-digital.edu.in</t>
  </si>
  <si>
    <t>2025EB1100287</t>
  </si>
  <si>
    <t>PARTH PRASHANT UNDE</t>
  </si>
  <si>
    <t>2026-02-08T04:57:39.3470000Z</t>
  </si>
  <si>
    <t>2026-02-08T05:13:18.4030000Z</t>
  </si>
  <si>
    <t>2026-02-08T05:08:15.0100000Z</t>
  </si>
  <si>
    <t>2026-02-08T05:12:33.4730000Z</t>
  </si>
  <si>
    <t>2026-02-08T05:10:59.1900000Z</t>
  </si>
  <si>
    <t>2026-02-08T05:12:53.0400000Z</t>
  </si>
  <si>
    <t>2026-02-08T05:01:35.4930000Z</t>
  </si>
  <si>
    <t>2026-02-08T06:38:18.3270000Z</t>
  </si>
  <si>
    <t>2026-02-08T05:05:56.5970000Z</t>
  </si>
  <si>
    <t>2026-01-22T07:59:32.7600000Z</t>
  </si>
  <si>
    <t>2026-01-24T05:59:47.6070000Z</t>
  </si>
  <si>
    <t>2025eb1100288@bitspilani-digital.edu.in</t>
  </si>
  <si>
    <t>2025EB1100288</t>
  </si>
  <si>
    <t>NAMAN DWIVEDI</t>
  </si>
  <si>
    <t>2026-02-08T19:13:20.4530000Z</t>
  </si>
  <si>
    <t>2026-02-08T20:27:56.9930000Z</t>
  </si>
  <si>
    <t>2026-02-08T19:34:56.2700000Z</t>
  </si>
  <si>
    <t>2026-01-31T15:54:24.5270000Z</t>
  </si>
  <si>
    <t>2026-01-21T14:38:20.8300000Z</t>
  </si>
  <si>
    <t>2026-01-31T15:55:39.5730000Z</t>
  </si>
  <si>
    <t>2026-01-24T08:44:31.6770000Z</t>
  </si>
  <si>
    <t>2026-01-24T18:33:25.4230000Z</t>
  </si>
  <si>
    <t>2026-01-24T18:33:25.4330000Z</t>
  </si>
  <si>
    <t>2025eb1100289@bitspilani-digital.edu.in</t>
  </si>
  <si>
    <t>2025EB1100289</t>
  </si>
  <si>
    <t>PARV PABUWAL</t>
  </si>
  <si>
    <t>2026-02-06T09:00:10.5070000Z</t>
  </si>
  <si>
    <t>2026-01-23T13:22:06.5430000Z</t>
  </si>
  <si>
    <t>2026-01-23T13:54:23.8800000Z</t>
  </si>
  <si>
    <t>2026-01-23T13:28:09.6200000Z</t>
  </si>
  <si>
    <t>2026-01-23T13:28:54.7900000Z</t>
  </si>
  <si>
    <t>2025eb1100290@bitspilani-digital.edu.in</t>
  </si>
  <si>
    <t>2025EB1100290</t>
  </si>
  <si>
    <t>PATEELA RAJASEKHAR REDDY</t>
  </si>
  <si>
    <t>2026-02-09T23:20:16.9530000Z</t>
  </si>
  <si>
    <t>2026-02-10T05:36:21.8670000Z</t>
  </si>
  <si>
    <t>2026-02-08T12:36:03.1600000Z</t>
  </si>
  <si>
    <t>2026-01-28T17:21:05.3500000Z</t>
  </si>
  <si>
    <t>2026-02-10T05:36:27.6130000Z</t>
  </si>
  <si>
    <t>2026-02-10T00:52:56.0570000Z</t>
  </si>
  <si>
    <t>2026-02-10T04:19:23.3870000Z</t>
  </si>
  <si>
    <t>2026-02-08T02:05:30.3930000Z</t>
  </si>
  <si>
    <t>2026-02-07T17:35:10.7200000Z</t>
  </si>
  <si>
    <t>2026-02-07T17:35:09.7570000Z</t>
  </si>
  <si>
    <t>2026-02-08T12:59:21.2070000Z</t>
  </si>
  <si>
    <t>2026-02-08T12:59:08.0300000Z</t>
  </si>
  <si>
    <t>2025eb1100292@bitspilani-digital.edu.in</t>
  </si>
  <si>
    <t>2025EB1100292</t>
  </si>
  <si>
    <t>AMRIT RAJ</t>
  </si>
  <si>
    <t>2026-02-08T15:10:18.6370000Z</t>
  </si>
  <si>
    <t>2026-01-18T14:20:18.9730000Z</t>
  </si>
  <si>
    <t>2026-01-18T14:24:32.1400000Z</t>
  </si>
  <si>
    <t>2026-01-18T14:24:32.1230000Z</t>
  </si>
  <si>
    <t>2026-02-08T15:49:03.7000000Z</t>
  </si>
  <si>
    <t>2026-02-08T15:48:55.5430000Z</t>
  </si>
  <si>
    <t>2026-01-18T14:30:13.7530000Z</t>
  </si>
  <si>
    <t>2026-02-08T20:56:15.3200000Z</t>
  </si>
  <si>
    <t>2025eb1100293@bitspilani-digital.edu.in</t>
  </si>
  <si>
    <t>2025EB1100293</t>
  </si>
  <si>
    <t>KOMMOJU NIRMAYI PARINITHA</t>
  </si>
  <si>
    <t>2026-02-09T08:29:14.1870000Z</t>
  </si>
  <si>
    <t>2026-02-09T04:51:08.4000000Z</t>
  </si>
  <si>
    <t>2026-02-09T08:28:38.6430000Z</t>
  </si>
  <si>
    <t>2026-02-08T07:28:09.6600000Z</t>
  </si>
  <si>
    <t>2026-02-08T07:19:47.0200000Z</t>
  </si>
  <si>
    <t>2026-02-09T08:03:03.7870000Z</t>
  </si>
  <si>
    <t>2026-02-09T08:01:54.0300000Z</t>
  </si>
  <si>
    <t>2026-01-17T16:57:03.1130000Z</t>
  </si>
  <si>
    <t>2026-01-17T17:05:49.8130000Z</t>
  </si>
  <si>
    <t>2026-02-09T07:18:03.1800000Z</t>
  </si>
  <si>
    <t>2026-02-09T07:17:48.9570000Z</t>
  </si>
  <si>
    <t>2026-01-20T17:39:52.0570000Z</t>
  </si>
  <si>
    <t>2026-01-20T17:39:52.0630000Z</t>
  </si>
  <si>
    <t>2025eb1100294@bitspilani-digital.edu.in</t>
  </si>
  <si>
    <t>2025EB1100294</t>
  </si>
  <si>
    <t>RAICHUR VALERINA HAROLD</t>
  </si>
  <si>
    <t>2026-02-08T08:57:41.3370000Z</t>
  </si>
  <si>
    <t>2026-02-08T09:05:17.2470000Z</t>
  </si>
  <si>
    <t>2026-02-08T09:05:03.6300000Z</t>
  </si>
  <si>
    <t>2026-02-08T09:55:10.2900000Z</t>
  </si>
  <si>
    <t>2026-02-08T09:15:08.8670000Z</t>
  </si>
  <si>
    <t>2026-01-22T18:57:19.4100000Z</t>
  </si>
  <si>
    <t>2026-01-22T18:57:19.4070000Z</t>
  </si>
  <si>
    <t>2026-02-08T08:59:15.1400000Z</t>
  </si>
  <si>
    <t>2026-02-07T08:10:14.8770000Z</t>
  </si>
  <si>
    <t>2026-02-08T09:55:23.5730000Z</t>
  </si>
  <si>
    <t>2026-02-08T09:44:13.3200000Z</t>
  </si>
  <si>
    <t>2026-01-24T12:05:05.2930000Z</t>
  </si>
  <si>
    <t>2026-01-27T09:47:43.4570000Z</t>
  </si>
  <si>
    <t>2025eb1100297@bitspilani-digital.edu.in</t>
  </si>
  <si>
    <t>2025EB1100297</t>
  </si>
  <si>
    <t>ANSH RAJ</t>
  </si>
  <si>
    <t>2026-02-09T14:50:59.2230000Z</t>
  </si>
  <si>
    <t>2026-02-09T14:53:36.1530000Z</t>
  </si>
  <si>
    <t>2026-02-09T09:53:48.5970000Z</t>
  </si>
  <si>
    <t>2026-02-09T14:53:24.3200000Z</t>
  </si>
  <si>
    <t>2026-02-09T09:59:02.6430000Z</t>
  </si>
  <si>
    <t>2026-02-09T14:53:50.9200000Z</t>
  </si>
  <si>
    <t>2026-02-07T11:08:46.7830000Z</t>
  </si>
  <si>
    <t>2026-02-09T14:53:09.6400000Z</t>
  </si>
  <si>
    <t>2026-02-09T09:49:11.4170000Z</t>
  </si>
  <si>
    <t>2025eb1100298@bitspilani-digital.edu.in</t>
  </si>
  <si>
    <t>2025EB1100298</t>
  </si>
  <si>
    <t>DARSH NARAIN SRIVASTAVA</t>
  </si>
  <si>
    <t>2026-01-30T16:34:35.6570000Z</t>
  </si>
  <si>
    <t>2026-01-19T07:09:12.8370000Z</t>
  </si>
  <si>
    <t>2026-01-30T16:34:51.7930000Z</t>
  </si>
  <si>
    <t>2026-01-19T07:09:09.2100000Z</t>
  </si>
  <si>
    <t>2026-01-19T07:09:09.1930000Z</t>
  </si>
  <si>
    <t>2025eb1100299@bitspilani-digital.edu.in</t>
  </si>
  <si>
    <t>2025EB1100299</t>
  </si>
  <si>
    <t>SARVESH HIWASE</t>
  </si>
  <si>
    <t>2026-02-07T11:49:59.4070000Z</t>
  </si>
  <si>
    <t>2026-02-06T14:50:45.1870000Z</t>
  </si>
  <si>
    <t>2026-02-06T14:51:08.4830000Z</t>
  </si>
  <si>
    <t>2026-02-06T15:33:03.4070000Z</t>
  </si>
  <si>
    <t>2026-02-07T12:01:40.7330000Z</t>
  </si>
  <si>
    <t>2026-02-07T12:01:25.6530000Z</t>
  </si>
  <si>
    <t>2026-02-06T15:33:29.9000000Z</t>
  </si>
  <si>
    <t>2025eb1100300@bitspilani-digital.edu.in</t>
  </si>
  <si>
    <t>2025EB1100300</t>
  </si>
  <si>
    <t>KOTHARI VATSAL HASMUKH</t>
  </si>
  <si>
    <t>2026-02-10T04:31:41.3100000Z</t>
  </si>
  <si>
    <t>2026-02-08T19:53:23.4930000Z</t>
  </si>
  <si>
    <t>2026-02-08T08:23:47.7430000Z</t>
  </si>
  <si>
    <t>2026-02-10T04:31:54.6000000Z</t>
  </si>
  <si>
    <t>2026-02-08T08:33:03.9030000Z</t>
  </si>
  <si>
    <t>2026-02-08T08:32:59.1630000Z</t>
  </si>
  <si>
    <t>2026-02-08T09:08:40.8500000Z</t>
  </si>
  <si>
    <t>2026-02-08T08:49:29.8000000Z</t>
  </si>
  <si>
    <t>2025eb1100303@bitspilani-digital.edu.in</t>
  </si>
  <si>
    <t>2025EB1100303</t>
  </si>
  <si>
    <t>MAGULURI CHARVIK</t>
  </si>
  <si>
    <t>2026-02-01T08:08:32.9930000Z</t>
  </si>
  <si>
    <t>2026-02-01T09:04:49.9700000Z</t>
  </si>
  <si>
    <t>2026-02-01T08:58:11.4900000Z</t>
  </si>
  <si>
    <t>2026-02-01T08:57:10.5970000Z</t>
  </si>
  <si>
    <t>2026-02-01T08:57:15.2030000Z</t>
  </si>
  <si>
    <t>2026-02-01T09:01:44.4130000Z</t>
  </si>
  <si>
    <t>2026-02-01T08:43:16.2870000Z</t>
  </si>
  <si>
    <t>2026-02-01T08:43:32.5330000Z</t>
  </si>
  <si>
    <t>2026-02-01T08:43:36.3470000Z</t>
  </si>
  <si>
    <t>2026-02-01T08:59:55.6230000Z</t>
  </si>
  <si>
    <t>2026-02-01T08:59:51.5230000Z</t>
  </si>
  <si>
    <t>2026-02-01T08:59:08.6900000Z</t>
  </si>
  <si>
    <t>2026-02-01T08:59:18.5430000Z</t>
  </si>
  <si>
    <t>2025eb1100305@bitspilani-digital.edu.in</t>
  </si>
  <si>
    <t>2025EB1100305</t>
  </si>
  <si>
    <t>KHUSHI JITAWAT</t>
  </si>
  <si>
    <t>2026-02-09T05:03:21.5870000Z</t>
  </si>
  <si>
    <t>2026-02-07T15:30:55.2300000Z</t>
  </si>
  <si>
    <t>2026-02-04T14:14:24.2200000Z</t>
  </si>
  <si>
    <t>2026-02-04T12:37:01.5570000Z</t>
  </si>
  <si>
    <t>2026-02-04T12:38:56.5600000Z</t>
  </si>
  <si>
    <t>2026-02-09T05:15:45.1630000Z</t>
  </si>
  <si>
    <t>2026-02-09T05:09:09.3570000Z</t>
  </si>
  <si>
    <t>2026-02-06T09:17:13.1170000Z</t>
  </si>
  <si>
    <t>2026-02-09T05:15:58.6470000Z</t>
  </si>
  <si>
    <t>2026-02-09T05:06:37.1430000Z</t>
  </si>
  <si>
    <t>2026-02-06T09:41:22.5600000Z</t>
  </si>
  <si>
    <t>2026-02-06T10:03:58.6600000Z</t>
  </si>
  <si>
    <t>2026-02-09T05:16:09.8370000Z</t>
  </si>
  <si>
    <t>2026-02-09T05:13:40.0670000Z</t>
  </si>
  <si>
    <t>2026-02-06T09:31:10.9100000Z</t>
  </si>
  <si>
    <t>2026-02-06T09:31:13.7800000Z</t>
  </si>
  <si>
    <t>2025eb1100272@bitspilani-digital.edu.in</t>
  </si>
  <si>
    <t>2025EB1100272</t>
  </si>
  <si>
    <t>VAGHELA ANUJ SANDEEP</t>
  </si>
  <si>
    <t>2026-02-10T02:07:36.5600000Z</t>
  </si>
  <si>
    <t>2026-02-09T11:42:35.3100000Z</t>
  </si>
  <si>
    <t>2026-02-07T21:54:00.0700000Z</t>
  </si>
  <si>
    <t>2026-02-09T12:21:59.8270000Z</t>
  </si>
  <si>
    <t>2026-02-10T02:08:27.7200000Z</t>
  </si>
  <si>
    <t>2026-02-08T16:32:06.7230000Z</t>
  </si>
  <si>
    <t>2026-02-08T02:36:14.8570000Z</t>
  </si>
  <si>
    <t>2026-02-08T02:36:14.8530000Z</t>
  </si>
  <si>
    <t>2025eb1100304@bitspilani-digital.edu.in</t>
  </si>
  <si>
    <t>2025EB1100304</t>
  </si>
  <si>
    <t>MOHAMMED MUZAFFAR</t>
  </si>
  <si>
    <t>2026-02-09T13:40:23.8870000Z</t>
  </si>
  <si>
    <t>2026-02-09T13:41:18.8770000Z</t>
  </si>
  <si>
    <t>2026-02-08T11:37:19.2070000Z</t>
  </si>
  <si>
    <t>2026-02-05T17:38:39.4030000Z</t>
  </si>
  <si>
    <t>2026-02-05T17:38:39.4000000Z</t>
  </si>
  <si>
    <t>2026-02-09T13:40:39.8030000Z</t>
  </si>
  <si>
    <t>2026-02-08T07:53:50.0530000Z</t>
  </si>
  <si>
    <t>2026-02-09T13:41:46.9400000Z</t>
  </si>
  <si>
    <t>2026-02-08T11:26:52.6170000Z</t>
  </si>
  <si>
    <t>2026-02-05T17:35:58.9870000Z</t>
  </si>
  <si>
    <t>2026-02-09T13:41:00.8200000Z</t>
  </si>
  <si>
    <t>2026-02-08T07:58:39.2830000Z</t>
  </si>
  <si>
    <t>2025em1100001@bitspilani-digital.edu.in</t>
  </si>
  <si>
    <t>2025EM1100001</t>
  </si>
  <si>
    <t>CHETAN J</t>
  </si>
  <si>
    <t>2026-02-08T14:44:48.0930000Z</t>
  </si>
  <si>
    <t>T2-25_MDSDF401</t>
  </si>
  <si>
    <t>2026-02-08T15:01:41.1570000Z</t>
  </si>
  <si>
    <t>2026-02-08T14:51:16.5430000Z</t>
  </si>
  <si>
    <t>T2-25_MDSDF404</t>
  </si>
  <si>
    <t>2026-01-30T15:57:33.7700000Z</t>
  </si>
  <si>
    <t>T2-25_MDSDF402</t>
  </si>
  <si>
    <t>Data Pre-processing (MSc)</t>
  </si>
  <si>
    <t>2026-02-08T16:49:36.5270000Z</t>
  </si>
  <si>
    <t>2026-02-08T16:49:19.3400000Z</t>
  </si>
  <si>
    <t>2025em1100002@bitspilani-digital.edu.in</t>
  </si>
  <si>
    <t>2025EM1100002</t>
  </si>
  <si>
    <t>RAUNAK BAHADUR SINHA</t>
  </si>
  <si>
    <t>2026-02-09T02:52:41.8930000Z</t>
  </si>
  <si>
    <t>T2-25_MDSDF405</t>
  </si>
  <si>
    <t>Machine Learning</t>
  </si>
  <si>
    <t>2026-02-09T03:02:43.9830000Z</t>
  </si>
  <si>
    <t>2026-02-09T03:02:37.9600000Z</t>
  </si>
  <si>
    <t>2026-01-24T13:16:11.9900000Z</t>
  </si>
  <si>
    <t>2026-01-24T13:16:11.9730000Z</t>
  </si>
  <si>
    <t>2026-02-09T03:16:02.4230000Z</t>
  </si>
  <si>
    <t>2026-02-09T03:15:55.2570000Z</t>
  </si>
  <si>
    <t>2026-01-20T04:40:42.0970000Z</t>
  </si>
  <si>
    <t>2026-01-21T15:49:32.0970000Z</t>
  </si>
  <si>
    <t>T2-25_MDSDF418</t>
  </si>
  <si>
    <t>Cloud Services &amp; Platforms</t>
  </si>
  <si>
    <t>2026-02-09T03:06:00.2700000Z</t>
  </si>
  <si>
    <t>2026-02-09T03:05:54.0670000Z</t>
  </si>
  <si>
    <t>2025em1100003@bitspilani-digital.edu.in</t>
  </si>
  <si>
    <t>2025EM1100003</t>
  </si>
  <si>
    <t>RIYA JAIN</t>
  </si>
  <si>
    <t>2026-02-08T15:27:00.3770000Z</t>
  </si>
  <si>
    <t>2026-02-08T16:35:18.0200000Z</t>
  </si>
  <si>
    <t>2026-02-08T16:35:13.9070000Z</t>
  </si>
  <si>
    <t>2026-02-08T16:05:34.6900000Z</t>
  </si>
  <si>
    <t>2026-02-08T16:05:29.8270000Z</t>
  </si>
  <si>
    <t>2026-02-08T16:35:34.7370000Z</t>
  </si>
  <si>
    <t>2026-02-08T15:42:21.3830000Z</t>
  </si>
  <si>
    <t>2026-01-25T17:03:44.2230000Z</t>
  </si>
  <si>
    <t>2026-02-07T18:16:11.6500000Z</t>
  </si>
  <si>
    <t>2025em1100004@bitspilani-digital.edu.in</t>
  </si>
  <si>
    <t>2025EM1100004</t>
  </si>
  <si>
    <t>TIRUMALA LAKSHMI BHARGAVI</t>
  </si>
  <si>
    <t>2026-02-09T12:41:04.4530000Z</t>
  </si>
  <si>
    <t>2026-01-22T07:55:32.4430000Z</t>
  </si>
  <si>
    <t>2026-02-09T14:46:38.9670000Z</t>
  </si>
  <si>
    <t>2026-02-09T12:48:41.4130000Z</t>
  </si>
  <si>
    <t>2026-01-22T07:33:44.9030000Z</t>
  </si>
  <si>
    <t>2026-02-09T15:04:39.2700000Z</t>
  </si>
  <si>
    <t>2026-02-09T13:10:11.1230000Z</t>
  </si>
  <si>
    <t>2026-02-09T13:10:06.4700000Z</t>
  </si>
  <si>
    <t>2026-02-09T13:05:13.6430000Z</t>
  </si>
  <si>
    <t>2026-02-09T13:58:19.6800000Z</t>
  </si>
  <si>
    <t>2026-02-09T14:46:28.8300000Z</t>
  </si>
  <si>
    <t>2026-02-09T13:00:39.6900000Z</t>
  </si>
  <si>
    <t>2025em1100005@bitspilani-digital.edu.in</t>
  </si>
  <si>
    <t>2025EM1100005</t>
  </si>
  <si>
    <t>MANOJ M</t>
  </si>
  <si>
    <t>2026-02-08T12:59:40.9430000Z</t>
  </si>
  <si>
    <t>2026-02-08T13:30:34.2900000Z</t>
  </si>
  <si>
    <t>2026-02-08T13:30:26.6300000Z</t>
  </si>
  <si>
    <t>2026-02-08T13:37:58.6830000Z</t>
  </si>
  <si>
    <t>2026-02-08T13:36:14.8700000Z</t>
  </si>
  <si>
    <t>2026-02-02T00:29:23.0300000Z</t>
  </si>
  <si>
    <t>2026-02-08T13:26:09.5500000Z</t>
  </si>
  <si>
    <t>2026-02-08T13:20:42.9200000Z</t>
  </si>
  <si>
    <t>2026-02-04T23:20:52.0670000Z</t>
  </si>
  <si>
    <t>2025em1100006@bitspilani-digital.edu.in</t>
  </si>
  <si>
    <t>2025EM1100006</t>
  </si>
  <si>
    <t>R NARESH</t>
  </si>
  <si>
    <t>2026-02-09T15:34:10.8670000Z</t>
  </si>
  <si>
    <t>2026-02-08T17:48:49.4870000Z</t>
  </si>
  <si>
    <t>2026-02-08T17:48:26.1730000Z</t>
  </si>
  <si>
    <t>2026-01-24T21:00:17.9270000Z</t>
  </si>
  <si>
    <t>2026-01-24T21:00:17.9370000Z</t>
  </si>
  <si>
    <t>2026-02-09T16:14:40.9770000Z</t>
  </si>
  <si>
    <t>2026-02-09T16:14:27.8870000Z</t>
  </si>
  <si>
    <t>2026-02-06T13:32:28.6030000Z</t>
  </si>
  <si>
    <t>2026-02-08T17:06:56.2130000Z</t>
  </si>
  <si>
    <t>2026-02-09T18:25:40.9600000Z</t>
  </si>
  <si>
    <t>2026-02-09T18:25:30.4470000Z</t>
  </si>
  <si>
    <t>2025em1100007@bitspilani-digital.edu.in</t>
  </si>
  <si>
    <t>2025EM1100007</t>
  </si>
  <si>
    <t>BHAVYA CHIRANIA</t>
  </si>
  <si>
    <t>2026-02-09T20:51:45.6730000Z</t>
  </si>
  <si>
    <t>2026-02-09T20:59:36.7730000Z</t>
  </si>
  <si>
    <t>2026-02-09T20:59:33.7930000Z</t>
  </si>
  <si>
    <t>2026-02-09T20:57:50.6600000Z</t>
  </si>
  <si>
    <t>2026-02-09T20:57:47.1200000Z</t>
  </si>
  <si>
    <t>2026-01-27T08:51:17.8670000Z</t>
  </si>
  <si>
    <t>2026-01-27T08:51:17.8800000Z</t>
  </si>
  <si>
    <t>2026-02-09T20:54:51.6830000Z</t>
  </si>
  <si>
    <t>2026-02-09T20:54:45.4200000Z</t>
  </si>
  <si>
    <t>2026-01-27T08:54:04.0700000Z</t>
  </si>
  <si>
    <t>2026-01-27T08:54:04.0770000Z</t>
  </si>
  <si>
    <t>2025em1100009@bitspilani-digital.edu.in</t>
  </si>
  <si>
    <t>2025EM1100009</t>
  </si>
  <si>
    <t>ANNA MARTIN</t>
  </si>
  <si>
    <t>2026-02-10T04:59:06.2570000Z</t>
  </si>
  <si>
    <t>2026-02-10T04:59:27.4800000Z</t>
  </si>
  <si>
    <t>2026-02-09T09:22:42.1870000Z</t>
  </si>
  <si>
    <t>2026-02-10T05:17:27.9230000Z</t>
  </si>
  <si>
    <t>2026-02-10T05:17:27.9200000Z</t>
  </si>
  <si>
    <t>2026-02-09T09:32:40.5270000Z</t>
  </si>
  <si>
    <t>2026-02-09T09:32:36.2770000Z</t>
  </si>
  <si>
    <t>2026-02-06T11:16:24.4470000Z</t>
  </si>
  <si>
    <t>2026-02-09T09:24:58.8100000Z</t>
  </si>
  <si>
    <t>2026-02-09T09:24:45.2800000Z</t>
  </si>
  <si>
    <t>2025em1100010@bitspilani-digital.edu.in</t>
  </si>
  <si>
    <t>2025EM1100010</t>
  </si>
  <si>
    <t>RAVADA SURYAKANTHA VISHNUPRIYA</t>
  </si>
  <si>
    <t>2026-02-10T02:45:48.8570000Z</t>
  </si>
  <si>
    <t>2026-02-09T11:19:23.6270000Z</t>
  </si>
  <si>
    <t>2026-02-09T11:19:18.7230000Z</t>
  </si>
  <si>
    <t>2026-02-09T11:12:30.5370000Z</t>
  </si>
  <si>
    <t>2026-02-09T11:12:08.8930000Z</t>
  </si>
  <si>
    <t>2026-01-25T06:29:13.1370000Z</t>
  </si>
  <si>
    <t>2026-01-25T06:29:13.1470000Z</t>
  </si>
  <si>
    <t>2026-02-09T11:00:23.4830000Z</t>
  </si>
  <si>
    <t>2026-02-09T11:00:16.7700000Z</t>
  </si>
  <si>
    <t>2026-01-24T06:16:13.3430000Z</t>
  </si>
  <si>
    <t>2026-01-24T06:16:13.3600000Z</t>
  </si>
  <si>
    <t>2025em1100012@bitspilani-digital.edu.in</t>
  </si>
  <si>
    <t>2025EM1100012</t>
  </si>
  <si>
    <t>SRINITHIN U</t>
  </si>
  <si>
    <t>2026-02-10T02:56:05.3430000Z</t>
  </si>
  <si>
    <t>2026-02-09T00:52:15.1470000Z</t>
  </si>
  <si>
    <t>2026-02-09T16:48:59.5970000Z</t>
  </si>
  <si>
    <t>2026-02-09T16:48:19.8030000Z</t>
  </si>
  <si>
    <t>2026-02-09T16:49:05.0330000Z</t>
  </si>
  <si>
    <t>2026-02-03T14:16:02.2330000Z</t>
  </si>
  <si>
    <t>2026-02-08T16:53:32.0900000Z</t>
  </si>
  <si>
    <t>2026-02-08T16:53:27.2270000Z</t>
  </si>
  <si>
    <t>2026-02-07T16:32:23.0170000Z</t>
  </si>
  <si>
    <t>2026-02-07T16:32:23.0200000Z</t>
  </si>
  <si>
    <t>2026-01-20T16:58:32.6130000Z</t>
  </si>
  <si>
    <t>2026-02-09T14:58:52.5500000Z</t>
  </si>
  <si>
    <t>2026-02-08T16:17:42.5670000Z</t>
  </si>
  <si>
    <t>2025em1100014@bitspilani-digital.edu.in</t>
  </si>
  <si>
    <t>2025EM1100014</t>
  </si>
  <si>
    <t>MOHAMMED WAJHIUDDIN MOHIB</t>
  </si>
  <si>
    <t>2026-02-10T05:30:39.3470000Z</t>
  </si>
  <si>
    <t>2026-02-08T12:33:58.4730000Z</t>
  </si>
  <si>
    <t>2026-02-08T12:33:31.6430000Z</t>
  </si>
  <si>
    <t>2026-02-08T12:36:08.5830000Z</t>
  </si>
  <si>
    <t>2026-02-08T12:28:16.9470000Z</t>
  </si>
  <si>
    <t>2026-02-08T12:34:21.0130000Z</t>
  </si>
  <si>
    <t>2026-02-08T12:21:45.9830000Z</t>
  </si>
  <si>
    <t>2026-01-17T21:50:27.4470000Z</t>
  </si>
  <si>
    <t>2026-01-17T21:50:27.4330000Z</t>
  </si>
  <si>
    <t>2025em1100015@bitspilani-digital.edu.in</t>
  </si>
  <si>
    <t>2025EM1100015</t>
  </si>
  <si>
    <t>KARANDE KAUSTUBH LAXMAN</t>
  </si>
  <si>
    <t>2026-02-09T16:58:23.7300000Z</t>
  </si>
  <si>
    <t>2026-02-09T16:57:38.4300000Z</t>
  </si>
  <si>
    <t>2026-02-08T09:36:57.1970000Z</t>
  </si>
  <si>
    <t>2026-02-09T16:58:08.8630000Z</t>
  </si>
  <si>
    <t>2026-02-08T13:35:26.2170000Z</t>
  </si>
  <si>
    <t>2026-02-09T16:57:53.9370000Z</t>
  </si>
  <si>
    <t>2026-02-08T13:37:47.6400000Z</t>
  </si>
  <si>
    <t>2025em1100016@bitspilani-digital.edu.in</t>
  </si>
  <si>
    <t>2025EM1100016</t>
  </si>
  <si>
    <t>MUSKAN SHARMA</t>
  </si>
  <si>
    <t>2026-02-10T03:22:00.5630000Z</t>
  </si>
  <si>
    <t>2026-02-09T18:18:54.6470000Z</t>
  </si>
  <si>
    <t>2026-02-09T18:00:32.9070000Z</t>
  </si>
  <si>
    <t>2026-02-09T18:16:52.3100000Z</t>
  </si>
  <si>
    <t>2026-02-09T18:16:36.0200000Z</t>
  </si>
  <si>
    <t>2026-02-09T18:10:44.3670000Z</t>
  </si>
  <si>
    <t>2026-02-09T18:10:46.6000000Z</t>
  </si>
  <si>
    <t>2026-02-09T18:06:49.2000000Z</t>
  </si>
  <si>
    <t>2026-02-09T18:05:51.7770000Z</t>
  </si>
  <si>
    <t>2026-02-09T18:07:11.4430000Z</t>
  </si>
  <si>
    <t>2026-02-09T18:07:36.9630000Z</t>
  </si>
  <si>
    <t>2025em1100017@bitspilani-digital.edu.in</t>
  </si>
  <si>
    <t>2025EM1100017</t>
  </si>
  <si>
    <t>AKASH GHOSH</t>
  </si>
  <si>
    <t>2026-02-09T17:42:41.9700000Z</t>
  </si>
  <si>
    <t>2026-02-09T17:27:57.5270000Z</t>
  </si>
  <si>
    <t>2026-02-09T17:42:26.3000000Z</t>
  </si>
  <si>
    <t>2026-02-09T18:13:43.2600000Z</t>
  </si>
  <si>
    <t>2026-02-09T18:13:36.9870000Z</t>
  </si>
  <si>
    <t>2026-02-09T18:18:19.3630000Z</t>
  </si>
  <si>
    <t>2026-02-09T18:18:15.5470000Z</t>
  </si>
  <si>
    <t>2025em1100018@bitspilani-digital.edu.in</t>
  </si>
  <si>
    <t>2025EM1100018</t>
  </si>
  <si>
    <t>PRIYAL CHIRAG PATEL</t>
  </si>
  <si>
    <t>2026-01-30T10:16:37.4330000Z</t>
  </si>
  <si>
    <t>2026-01-28T09:36:09.5770000Z</t>
  </si>
  <si>
    <t>2026-01-28T07:50:56.1670000Z</t>
  </si>
  <si>
    <t>2026-01-28T09:35:59.6070000Z</t>
  </si>
  <si>
    <t>2025em1100019@bitspilani-digital.edu.in</t>
  </si>
  <si>
    <t>2025EM1100019</t>
  </si>
  <si>
    <t>NIMESH JAISWAL</t>
  </si>
  <si>
    <t>2026-02-09T18:24:36.7970000Z</t>
  </si>
  <si>
    <t>2026-02-09T18:10:59.3500000Z</t>
  </si>
  <si>
    <t>2026-02-09T18:24:21.3530000Z</t>
  </si>
  <si>
    <t>2026-02-09T18:37:50.6100000Z</t>
  </si>
  <si>
    <t>2026-02-09T18:37:44.6600000Z</t>
  </si>
  <si>
    <t>2026-02-09T18:41:25.0300000Z</t>
  </si>
  <si>
    <t>2026-02-09T18:41:21.5200000Z</t>
  </si>
  <si>
    <t>2025em1100023@bitspilani-digital.edu.in</t>
  </si>
  <si>
    <t>2025EM1100023</t>
  </si>
  <si>
    <t>RITESH KUMAR SINGH</t>
  </si>
  <si>
    <t>2026-01-20T17:04:32.2930000Z</t>
  </si>
  <si>
    <t>2026-01-20T17:06:05.7830000Z</t>
  </si>
  <si>
    <t>2026-01-20T17:05:07.9900000Z</t>
  </si>
  <si>
    <t>2026-01-17T19:34:38.1800000Z</t>
  </si>
  <si>
    <t>2026-01-17T19:34:31.1200000Z</t>
  </si>
  <si>
    <t>2026-01-17T19:22:57.0800000Z</t>
  </si>
  <si>
    <t>2026-01-17T19:22:57.0630000Z</t>
  </si>
  <si>
    <t>2025em1100024@bitspilani-digital.edu.in</t>
  </si>
  <si>
    <t>2025EM1100024</t>
  </si>
  <si>
    <t>HIMANSHI</t>
  </si>
  <si>
    <t>2026-02-10T04:13:13.7270000Z</t>
  </si>
  <si>
    <t>2026-02-02T15:22:50.6830000Z</t>
  </si>
  <si>
    <t>2026-01-21T10:34:39.7000000Z</t>
  </si>
  <si>
    <t>2026-01-21T14:12:33.6130000Z</t>
  </si>
  <si>
    <t>2026-02-07T11:16:58.9970000Z</t>
  </si>
  <si>
    <t>2026-01-28T09:03:56.4100000Z</t>
  </si>
  <si>
    <t>2026-01-30T10:49:13.2670000Z</t>
  </si>
  <si>
    <t>2026-01-30T10:49:13.2700000Z</t>
  </si>
  <si>
    <t>2026-01-31T06:33:20.5100000Z</t>
  </si>
  <si>
    <t>2025em1100025@bitspilani-digital.edu.in</t>
  </si>
  <si>
    <t>2025EM1100025</t>
  </si>
  <si>
    <t>ABHINAV</t>
  </si>
  <si>
    <t>2026-02-09T05:48:15.6800000Z</t>
  </si>
  <si>
    <t>2026-02-08T16:45:36.4970000Z</t>
  </si>
  <si>
    <t>2026-02-08T16:13:15.5200000Z</t>
  </si>
  <si>
    <t>2026-02-09T15:13:12.8800000Z</t>
  </si>
  <si>
    <t>2026-02-08T16:24:53.4900000Z</t>
  </si>
  <si>
    <t>2026-01-18T09:57:17.1500000Z</t>
  </si>
  <si>
    <t>2026-01-18T09:57:17.1330000Z</t>
  </si>
  <si>
    <t>2026-02-09T05:49:19.8200000Z</t>
  </si>
  <si>
    <t>2026-02-08T16:18:32.7800000Z</t>
  </si>
  <si>
    <t>2026-01-22T07:29:44.9500000Z</t>
  </si>
  <si>
    <t>2026-01-22T07:29:44.9570000Z</t>
  </si>
  <si>
    <t>2025em1100026@bitspilani-digital.edu.in</t>
  </si>
  <si>
    <t>2025EM1100026</t>
  </si>
  <si>
    <t>ANIK DAS</t>
  </si>
  <si>
    <t>2026-02-10T04:31:46.4470000Z</t>
  </si>
  <si>
    <t>2026-02-08T19:10:18.5530000Z</t>
  </si>
  <si>
    <t>2026-02-08T08:11:44.7800000Z</t>
  </si>
  <si>
    <t>2026-02-05T13:47:39.6370000Z</t>
  </si>
  <si>
    <t>2026-02-05T14:01:36.3300000Z</t>
  </si>
  <si>
    <t>2026-01-30T06:31:41.6770000Z</t>
  </si>
  <si>
    <t>2026-02-08T19:10:11.1000000Z</t>
  </si>
  <si>
    <t>2026-02-08T07:50:54.7470000Z</t>
  </si>
  <si>
    <t>2026-02-03T17:07:40.1730000Z</t>
  </si>
  <si>
    <t>2026-02-03T17:11:59.5970000Z</t>
  </si>
  <si>
    <t>2026-02-05T07:16:30.5570000Z</t>
  </si>
  <si>
    <t>2026-02-09T16:01:11.0700000Z</t>
  </si>
  <si>
    <t>2026-02-09T16:01:05.5100000Z</t>
  </si>
  <si>
    <t>2025em1100027@bitspilani-digital.edu.in</t>
  </si>
  <si>
    <t>2025EM1100027</t>
  </si>
  <si>
    <t>HIMANSHU</t>
  </si>
  <si>
    <t>2026-02-09T03:12:02.6330000Z</t>
  </si>
  <si>
    <t>2026-02-09T03:18:52.8400000Z</t>
  </si>
  <si>
    <t>2026-02-09T03:18:47.1930000Z</t>
  </si>
  <si>
    <t>2026-02-09T03:32:33.2000000Z</t>
  </si>
  <si>
    <t>2026-02-09T03:31:57.5370000Z</t>
  </si>
  <si>
    <t>2026-02-09T03:31:53.3600000Z</t>
  </si>
  <si>
    <t>2025em1100028@bitspilani-digital.edu.in</t>
  </si>
  <si>
    <t>2025EM1100028</t>
  </si>
  <si>
    <t>SAHNI KEISHA DILIP SINGH MANNI</t>
  </si>
  <si>
    <t>2026-02-09T14:56:13.3900000Z</t>
  </si>
  <si>
    <t>2026-02-08T16:04:24.9170000Z</t>
  </si>
  <si>
    <t>2026-02-08T16:04:09.5470000Z</t>
  </si>
  <si>
    <t>2026-02-08T15:32:48.0370000Z</t>
  </si>
  <si>
    <t>2026-02-08T15:32:48.0400000Z</t>
  </si>
  <si>
    <t>2026-02-09T18:25:12.8130000Z</t>
  </si>
  <si>
    <t>2026-02-09T18:25:08.5930000Z</t>
  </si>
  <si>
    <t>2026-02-09T18:25:19.3700000Z</t>
  </si>
  <si>
    <t>2026-02-09T18:25:23.8300000Z</t>
  </si>
  <si>
    <t>2026-02-08T16:21:56.1470000Z</t>
  </si>
  <si>
    <t>2026-02-08T16:18:23.5400000Z</t>
  </si>
  <si>
    <t>2025em1100029@bitspilani-digital.edu.in</t>
  </si>
  <si>
    <t>2025EM1100029</t>
  </si>
  <si>
    <t>PRADYUUN IGATPURIKAR</t>
  </si>
  <si>
    <t>2026-02-08T08:11:08.0300000Z</t>
  </si>
  <si>
    <t>2026-02-08T08:24:54.8300000Z</t>
  </si>
  <si>
    <t>2026-02-08T08:24:51.9300000Z</t>
  </si>
  <si>
    <t>2026-02-08T08:32:44.5170000Z</t>
  </si>
  <si>
    <t>2026-02-08T08:32:41.1630000Z</t>
  </si>
  <si>
    <t>2026-02-08T08:22:15.0430000Z</t>
  </si>
  <si>
    <t>2026-02-08T08:22:09.4930000Z</t>
  </si>
  <si>
    <t>2025em1100030@bitspilani-digital.edu.in</t>
  </si>
  <si>
    <t>2025EM1100030</t>
  </si>
  <si>
    <t>PRABHAV SHARMA</t>
  </si>
  <si>
    <t>2026-02-09T08:55:41.2430000Z</t>
  </si>
  <si>
    <t>T2-25_MDSDF406</t>
  </si>
  <si>
    <t>2025em1100032@bitspilani-digital.edu.in</t>
  </si>
  <si>
    <t>2025EM1100032</t>
  </si>
  <si>
    <t>SUPRIYAM MISHRA</t>
  </si>
  <si>
    <t>2026-02-09T08:34:33.8630000Z</t>
  </si>
  <si>
    <t>2026-01-19T21:23:58.1400000Z</t>
  </si>
  <si>
    <t>2026-02-09T08:49:53.2470000Z</t>
  </si>
  <si>
    <t>2026-02-09T08:49:47.8470000Z</t>
  </si>
  <si>
    <t>2026-02-09T08:46:57.8300000Z</t>
  </si>
  <si>
    <t>2026-02-09T08:46:49.0000000Z</t>
  </si>
  <si>
    <t>2026-02-08T21:20:35.2170000Z</t>
  </si>
  <si>
    <t>2026-02-08T21:27:05.8700000Z</t>
  </si>
  <si>
    <t>2026-02-09T08:58:58.0200000Z</t>
  </si>
  <si>
    <t>2026-02-09T08:58:52.9900000Z</t>
  </si>
  <si>
    <t>2026-02-01T18:36:35.8630000Z</t>
  </si>
  <si>
    <t>2025em1100033@bitspilani-digital.edu.in</t>
  </si>
  <si>
    <t>2025EM1100033</t>
  </si>
  <si>
    <t>MOHIT SHIVAJI WANJARI</t>
  </si>
  <si>
    <t>2026-02-08T11:46:05.0130000Z</t>
  </si>
  <si>
    <t>2026-02-08T11:11:38.9700000Z</t>
  </si>
  <si>
    <t>2026-02-08T11:27:14.4570000Z</t>
  </si>
  <si>
    <t>2026-02-08T11:45:23.5200000Z</t>
  </si>
  <si>
    <t>2026-02-08T11:38:36.7000000Z</t>
  </si>
  <si>
    <t>2026-01-29T08:24:48.0070000Z</t>
  </si>
  <si>
    <t>2026-01-29T08:24:48.0000000Z</t>
  </si>
  <si>
    <t>2026-02-08T11:45:52.4370000Z</t>
  </si>
  <si>
    <t>2026-02-08T11:44:54.6070000Z</t>
  </si>
  <si>
    <t>2025em1100035@bitspilani-digital.edu.in</t>
  </si>
  <si>
    <t>2025EM1100035</t>
  </si>
  <si>
    <t>AMIT KUMAR</t>
  </si>
  <si>
    <t>2026-02-10T05:08:38.3770000Z</t>
  </si>
  <si>
    <t>2026-02-10T05:09:21.3030000Z</t>
  </si>
  <si>
    <t>2026-02-08T06:46:51.5270000Z</t>
  </si>
  <si>
    <t>2026-02-10T05:10:10.4500000Z</t>
  </si>
  <si>
    <t>2026-02-08T07:15:42.5630000Z</t>
  </si>
  <si>
    <t>2026-02-10T05:10:03.6870000Z</t>
  </si>
  <si>
    <t>2026-02-08T07:28:57.1900000Z</t>
  </si>
  <si>
    <t>2026-01-27T10:10:05.3030000Z</t>
  </si>
  <si>
    <t>2026-01-27T10:10:05.2970000Z</t>
  </si>
  <si>
    <t>2025em1100036@bitspilani-digital.edu.in</t>
  </si>
  <si>
    <t>2025EM1100036</t>
  </si>
  <si>
    <t>SATYA PRAKASH BEHURA</t>
  </si>
  <si>
    <t>2026-02-10T04:58:48.3170000Z</t>
  </si>
  <si>
    <t>2026-02-09T11:23:36.3470000Z</t>
  </si>
  <si>
    <t>2026-02-09T11:23:27.8070000Z</t>
  </si>
  <si>
    <t>2026-01-20T10:25:43.7030000Z</t>
  </si>
  <si>
    <t>2026-01-25T00:48:27.6070000Z</t>
  </si>
  <si>
    <t>2026-02-09T15:02:10.5170000Z</t>
  </si>
  <si>
    <t>2026-02-09T14:18:43.4430000Z</t>
  </si>
  <si>
    <t>2026-01-30T11:26:05.8500000Z</t>
  </si>
  <si>
    <t>2026-01-30T13:29:21.8300000Z</t>
  </si>
  <si>
    <t>2026-02-09T06:24:55.7130000Z</t>
  </si>
  <si>
    <t>2026-02-09T06:24:50.7730000Z</t>
  </si>
  <si>
    <t>2025em1100037@bitspilani-digital.edu.in</t>
  </si>
  <si>
    <t>2025EM1100037</t>
  </si>
  <si>
    <t>NAVEEN SINGH</t>
  </si>
  <si>
    <t>2026-02-08T18:44:04.9570000Z</t>
  </si>
  <si>
    <t>2025em1100038@bitspilani-digital.edu.in</t>
  </si>
  <si>
    <t>2025EM1100038</t>
  </si>
  <si>
    <t>KRANTHI POTURAJU</t>
  </si>
  <si>
    <t>2026-02-09T22:33:09.8970000Z</t>
  </si>
  <si>
    <t>2026-02-09T22:39:08.9370000Z</t>
  </si>
  <si>
    <t>2026-02-08T14:38:07.7370000Z</t>
  </si>
  <si>
    <t>2026-01-23T09:49:12.3270000Z</t>
  </si>
  <si>
    <t>2026-01-23T09:49:12.3400000Z</t>
  </si>
  <si>
    <t>2026-02-09T22:39:03.3400000Z</t>
  </si>
  <si>
    <t>2026-02-08T14:51:28.2000000Z</t>
  </si>
  <si>
    <t>2026-01-18T07:42:02.8200000Z</t>
  </si>
  <si>
    <t>2026-01-18T10:32:09.6770000Z</t>
  </si>
  <si>
    <t>2026-02-09T22:38:57.4670000Z</t>
  </si>
  <si>
    <t>2026-02-08T14:58:45.1030000Z</t>
  </si>
  <si>
    <t>2025em1100039@bitspilani-digital.edu.in</t>
  </si>
  <si>
    <t>2025EM1100039</t>
  </si>
  <si>
    <t>SUNDARAM S</t>
  </si>
  <si>
    <t>2026-02-10T03:02:04.8400000Z</t>
  </si>
  <si>
    <t>2026-02-10T03:28:04.7700000Z</t>
  </si>
  <si>
    <t>2026-02-09T16:34:08.2730000Z</t>
  </si>
  <si>
    <t>2026-02-10T03:28:37.0030000Z</t>
  </si>
  <si>
    <t>2026-02-09T16:13:09.9000000Z</t>
  </si>
  <si>
    <t>2026-01-26T15:50:13.6630000Z</t>
  </si>
  <si>
    <t>2026-02-10T03:29:10.1670000Z</t>
  </si>
  <si>
    <t>2026-02-10T03:28:24.4530000Z</t>
  </si>
  <si>
    <t>2026-02-08T19:01:42.5230000Z</t>
  </si>
  <si>
    <t>2026-02-08T16:47:07.1000000Z</t>
  </si>
  <si>
    <t>2026-02-08T18:21:59.5400000Z</t>
  </si>
  <si>
    <t>2025em1100040@bitspilani-digital.edu.in</t>
  </si>
  <si>
    <t>2025EM1100040</t>
  </si>
  <si>
    <t>AVINASH TRIVEDI</t>
  </si>
  <si>
    <t>2026-02-09T14:48:04.9400000Z</t>
  </si>
  <si>
    <t>2026-02-08T05:15:03.4830000Z</t>
  </si>
  <si>
    <t>2026-02-08T05:14:57.7800000Z</t>
  </si>
  <si>
    <t>2026-01-29T09:42:07.9100000Z</t>
  </si>
  <si>
    <t>2026-01-29T09:42:07.9130000Z</t>
  </si>
  <si>
    <t>2026-02-08T05:40:49.7370000Z</t>
  </si>
  <si>
    <t>2026-02-08T05:40:45.8730000Z</t>
  </si>
  <si>
    <t>2026-02-07T06:34:59.2930000Z</t>
  </si>
  <si>
    <t>2026-02-08T08:00:15.5900000Z</t>
  </si>
  <si>
    <t>2026-02-08T08:00:11.3830000Z</t>
  </si>
  <si>
    <t>2025em1100041@bitspilani-digital.edu.in</t>
  </si>
  <si>
    <t>2025EM1100041</t>
  </si>
  <si>
    <t>VADAPALLI SRI HARSHINI</t>
  </si>
  <si>
    <t>2026-02-09T13:50:59.9070000Z</t>
  </si>
  <si>
    <t>2026-02-09T14:17:43.6170000Z</t>
  </si>
  <si>
    <t>2026-02-09T14:17:40.1670000Z</t>
  </si>
  <si>
    <t>2026-02-09T14:08:26.9700000Z</t>
  </si>
  <si>
    <t>2026-02-09T14:08:14.2800000Z</t>
  </si>
  <si>
    <t>2026-01-23T12:51:29.2070000Z</t>
  </si>
  <si>
    <t>2026-01-23T12:51:29.2170000Z</t>
  </si>
  <si>
    <t>2026-02-09T14:32:29.4970000Z</t>
  </si>
  <si>
    <t>2026-02-09T14:32:02.9000000Z</t>
  </si>
  <si>
    <t>2025em1100042@bitspilani-digital.edu.in</t>
  </si>
  <si>
    <t>2025EM1100042</t>
  </si>
  <si>
    <t>KUMARI ASTHA MUKHIA</t>
  </si>
  <si>
    <t>2026-02-10T03:31:50.8970000Z</t>
  </si>
  <si>
    <t>2026-02-09T08:17:40.1830000Z</t>
  </si>
  <si>
    <t>2026-02-09T08:17:33.9500000Z</t>
  </si>
  <si>
    <t>2026-01-26T18:03:28.2400000Z</t>
  </si>
  <si>
    <t>2026-01-26T18:04:39.7500000Z</t>
  </si>
  <si>
    <t>2026-02-10T03:46:54.3030000Z</t>
  </si>
  <si>
    <t>2026-02-10T03:46:43.4600000Z</t>
  </si>
  <si>
    <t>2026-02-10T03:47:26.8470000Z</t>
  </si>
  <si>
    <t>2026-02-10T03:47:26.8900000Z</t>
  </si>
  <si>
    <t>2026-02-09T08:06:21.0530000Z</t>
  </si>
  <si>
    <t>2026-02-09T08:05:30.4130000Z</t>
  </si>
  <si>
    <t>2025em1100043@bitspilani-digital.edu.in</t>
  </si>
  <si>
    <t>2025EM1100043</t>
  </si>
  <si>
    <t>ANANYA DATTA</t>
  </si>
  <si>
    <t>2026-02-09T16:40:14.2100000Z</t>
  </si>
  <si>
    <t>2026-02-08T18:10:23.8400000Z</t>
  </si>
  <si>
    <t>2026-02-08T18:10:13.5000000Z</t>
  </si>
  <si>
    <t>2026-02-09T16:43:28.6500000Z</t>
  </si>
  <si>
    <t>2026-02-08T19:03:17.0500000Z</t>
  </si>
  <si>
    <t>2026-02-09T16:43:46.1230000Z</t>
  </si>
  <si>
    <t>2026-02-08T18:56:42.2370000Z</t>
  </si>
  <si>
    <t>2026-02-03T16:12:02.5900000Z</t>
  </si>
  <si>
    <t>2026-02-09T16:44:04.9670000Z</t>
  </si>
  <si>
    <t>2026-02-08T18:40:58.5700000Z</t>
  </si>
  <si>
    <t>2026-02-08T18:40:54.4730000Z</t>
  </si>
  <si>
    <t>2025em1100044@bitspilani-digital.edu.in</t>
  </si>
  <si>
    <t>2025EM1100044</t>
  </si>
  <si>
    <t>ARJUN BANDYOPADHYAY</t>
  </si>
  <si>
    <t>2026-02-08T06:16:38.9700000Z</t>
  </si>
  <si>
    <t>2026-02-08T06:29:43.8970000Z</t>
  </si>
  <si>
    <t>2026-02-08T06:29:40.4030000Z</t>
  </si>
  <si>
    <t>2026-02-04T16:36:35.2930000Z</t>
  </si>
  <si>
    <t>2026-02-04T16:36:35.2900000Z</t>
  </si>
  <si>
    <t>2026-02-08T06:42:55.8400000Z</t>
  </si>
  <si>
    <t>2026-02-08T06:42:50.2400000Z</t>
  </si>
  <si>
    <t>2026-02-07T17:52:33.3470000Z</t>
  </si>
  <si>
    <t>2026-02-07T17:52:33.3500000Z</t>
  </si>
  <si>
    <t>2026-02-08T06:22:45.2200000Z</t>
  </si>
  <si>
    <t>2026-02-08T06:22:35.9370000Z</t>
  </si>
  <si>
    <t>2025em1100045@bitspilani-digital.edu.in</t>
  </si>
  <si>
    <t>2025EM1100045</t>
  </si>
  <si>
    <t>MADAN MOHAN KUMAR</t>
  </si>
  <si>
    <t>2026-02-09T04:02:24.5870000Z</t>
  </si>
  <si>
    <t>2026-02-09T05:47:32.0770000Z</t>
  </si>
  <si>
    <t>2026-02-09T05:47:16.3970000Z</t>
  </si>
  <si>
    <t>2026-02-09T05:43:19.5130000Z</t>
  </si>
  <si>
    <t>2026-02-09T05:40:21.7470000Z</t>
  </si>
  <si>
    <t>2026-02-03T09:08:56.0000000Z</t>
  </si>
  <si>
    <t>2026-02-03T09:08:56.0030000Z</t>
  </si>
  <si>
    <t>2026-02-09T04:10:36.7430000Z</t>
  </si>
  <si>
    <t>2026-02-09T04:10:17.5100000Z</t>
  </si>
  <si>
    <t>2026-02-04T05:33:14.1900000Z</t>
  </si>
  <si>
    <t>2025em1100046@bitspilani-digital.edu.in</t>
  </si>
  <si>
    <t>2025EM1100046</t>
  </si>
  <si>
    <t>JANHVI RAJYAGURU</t>
  </si>
  <si>
    <t>2026-02-01T13:30:53.8970000Z</t>
  </si>
  <si>
    <t>2026-02-01T13:31:27.6300000Z</t>
  </si>
  <si>
    <t>2025em1100047@bitspilani-digital.edu.in</t>
  </si>
  <si>
    <t>2025EM1100047</t>
  </si>
  <si>
    <t>ANUJ DARA</t>
  </si>
  <si>
    <t>2026-02-09T16:27:35.4270000Z</t>
  </si>
  <si>
    <t>2026-02-09T16:36:22.6470000Z</t>
  </si>
  <si>
    <t>2026-02-08T18:07:27.5130000Z</t>
  </si>
  <si>
    <t>2026-02-09T11:57:07.0000000Z</t>
  </si>
  <si>
    <t>2026-02-09T11:56:59.0070000Z</t>
  </si>
  <si>
    <t>2026-02-05T10:30:46.4500000Z</t>
  </si>
  <si>
    <t>2026-02-05T10:30:46.4470000Z</t>
  </si>
  <si>
    <t>2026-02-09T06:55:20.4200000Z</t>
  </si>
  <si>
    <t>2026-02-08T13:04:23.8600000Z</t>
  </si>
  <si>
    <t>2026-02-07T09:23:15.9970000Z</t>
  </si>
  <si>
    <t>2026-02-07T09:23:16.0000000Z</t>
  </si>
  <si>
    <t>2025em1100048@bitspilani-digital.edu.in</t>
  </si>
  <si>
    <t>2025EM1100048</t>
  </si>
  <si>
    <t>HARSH DADHEECH</t>
  </si>
  <si>
    <t>2026-02-08T13:41:12.7730000Z</t>
  </si>
  <si>
    <t>2026-01-24T06:05:28.2170000Z</t>
  </si>
  <si>
    <t>2026-02-08T13:44:09.3030000Z</t>
  </si>
  <si>
    <t>2025em1100049@bitspilani-digital.edu.in</t>
  </si>
  <si>
    <t>2025EM1100049</t>
  </si>
  <si>
    <t>SIDDHARTH NOBELL</t>
  </si>
  <si>
    <t>2026-02-09T03:36:56.1770000Z</t>
  </si>
  <si>
    <t>2026-02-08T05:51:47.8830000Z</t>
  </si>
  <si>
    <t>2026-02-08T04:11:21.1600000Z</t>
  </si>
  <si>
    <t>2026-02-08T08:16:55.8900000Z</t>
  </si>
  <si>
    <t>2026-02-08T05:14:10.0100000Z</t>
  </si>
  <si>
    <t>2026-01-26T04:00:57.9570000Z</t>
  </si>
  <si>
    <t>2026-01-26T04:02:00.3570000Z</t>
  </si>
  <si>
    <t>2026-02-08T12:48:10.2070000Z</t>
  </si>
  <si>
    <t>2026-02-08T04:39:24.5370000Z</t>
  </si>
  <si>
    <t>2026-02-07T14:54:30.5970000Z</t>
  </si>
  <si>
    <t>2026-02-08T12:48:30.4000000Z</t>
  </si>
  <si>
    <t>2025em1100050@bitspilani-digital.edu.in</t>
  </si>
  <si>
    <t>2025EM1100050</t>
  </si>
  <si>
    <t>SHUBHENDU AWASTHI</t>
  </si>
  <si>
    <t>2026-02-09T16:13:44.8100000Z</t>
  </si>
  <si>
    <t>2026-02-09T17:03:28.1630000Z</t>
  </si>
  <si>
    <t>2026-02-09T17:03:17.1330000Z</t>
  </si>
  <si>
    <t>2026-02-08T06:31:57.3100000Z</t>
  </si>
  <si>
    <t>2026-02-09T17:21:55.2870000Z</t>
  </si>
  <si>
    <t>2026-02-09T17:20:53.8930000Z</t>
  </si>
  <si>
    <t>2026-01-26T11:26:19.3200000Z</t>
  </si>
  <si>
    <t>2026-02-05T13:47:00.2630000Z</t>
  </si>
  <si>
    <t>2026-02-09T16:20:23.6830000Z</t>
  </si>
  <si>
    <t>2026-02-09T16:20:19.0070000Z</t>
  </si>
  <si>
    <t>2025em1100053@bitspilani-digital.edu.in</t>
  </si>
  <si>
    <t>2025EM1100053</t>
  </si>
  <si>
    <t>PJEEVANA SREE SAI</t>
  </si>
  <si>
    <t>2026-02-09T16:13:38.8630000Z</t>
  </si>
  <si>
    <t>2026-02-08T06:40:28.0230000Z</t>
  </si>
  <si>
    <t>2026-02-08T06:36:00.3900000Z</t>
  </si>
  <si>
    <t>2026-02-09T16:35:24.2530000Z</t>
  </si>
  <si>
    <t>2026-02-09T16:35:19.8030000Z</t>
  </si>
  <si>
    <t>2026-02-09T16:23:56.1670000Z</t>
  </si>
  <si>
    <t>2026-02-09T16:23:40.0970000Z</t>
  </si>
  <si>
    <t>2025em1100054@bitspilani-digital.edu.in</t>
  </si>
  <si>
    <t>2025EM1100054</t>
  </si>
  <si>
    <t>JAGAN KUMAR R</t>
  </si>
  <si>
    <t>2026-02-09T08:04:21.8530000Z</t>
  </si>
  <si>
    <t>2026-02-08T14:29:16.2130000Z</t>
  </si>
  <si>
    <t>2026-02-08T14:15:42.0570000Z</t>
  </si>
  <si>
    <t>2026-02-08T13:36:36.9900000Z</t>
  </si>
  <si>
    <t>2026-02-08T13:36:36.9830000Z</t>
  </si>
  <si>
    <t>2026-02-09T10:12:39.2200000Z</t>
  </si>
  <si>
    <t>2026-02-09T10:12:10.9100000Z</t>
  </si>
  <si>
    <t>2026-02-09T09:55:52.2970000Z</t>
  </si>
  <si>
    <t>2026-02-08T14:57:52.0630000Z</t>
  </si>
  <si>
    <t>2026-02-08T14:57:46.7130000Z</t>
  </si>
  <si>
    <t>2025em1100055@bitspilani-digital.edu.in</t>
  </si>
  <si>
    <t>2025EM1100055</t>
  </si>
  <si>
    <t>SATYANSH UPADHYAY</t>
  </si>
  <si>
    <t>2026-02-09T07:57:34.9200000Z</t>
  </si>
  <si>
    <t>2026-01-23T14:40:45.5600000Z</t>
  </si>
  <si>
    <t>2026-01-23T15:19:24.2300000Z</t>
  </si>
  <si>
    <t>2026-02-09T07:57:35.8330000Z</t>
  </si>
  <si>
    <t>2025em1100056@bitspilani-digital.edu.in</t>
  </si>
  <si>
    <t>2025EM1100056</t>
  </si>
  <si>
    <t>MISHRA GARIMA KAUSHAL MANJU</t>
  </si>
  <si>
    <t>2026-02-09T17:53:13.2600000Z</t>
  </si>
  <si>
    <t>2026-01-30T15:28:52.2370000Z</t>
  </si>
  <si>
    <t>2026-02-06T13:20:41.8070000Z</t>
  </si>
  <si>
    <t>2026-01-29T15:19:33.3470000Z</t>
  </si>
  <si>
    <t>2026-02-04T18:21:57.5070000Z</t>
  </si>
  <si>
    <t>2026-02-04T18:21:57.5000000Z</t>
  </si>
  <si>
    <t>2026-02-09T18:20:53.4630000Z</t>
  </si>
  <si>
    <t>2026-02-09T18:20:38.8400000Z</t>
  </si>
  <si>
    <t>2026-02-04T16:03:24.4970000Z</t>
  </si>
  <si>
    <t>2026-02-09T17:53:16.1630000Z</t>
  </si>
  <si>
    <t>2025em1100057@bitspilani-digital.edu.in</t>
  </si>
  <si>
    <t>2025EM1100057</t>
  </si>
  <si>
    <t>B MAHALAKSHMI</t>
  </si>
  <si>
    <t>2026-02-10T02:33:49.3630000Z</t>
  </si>
  <si>
    <t>2026-02-09T15:56:37.9500000Z</t>
  </si>
  <si>
    <t>2026-02-08T11:39:42.2530000Z</t>
  </si>
  <si>
    <t>2026-02-09T15:56:43.4000000Z</t>
  </si>
  <si>
    <t>2026-02-08T11:32:11.3700000Z</t>
  </si>
  <si>
    <t>2026-02-09T15:56:48.7370000Z</t>
  </si>
  <si>
    <t>2026-02-08T11:22:48.3400000Z</t>
  </si>
  <si>
    <t>2025em1100058@bitspilani-digital.edu.in</t>
  </si>
  <si>
    <t>2025EM1100058</t>
  </si>
  <si>
    <t>AGALYASHREE R</t>
  </si>
  <si>
    <t>2026-02-09T13:27:56.3270000Z</t>
  </si>
  <si>
    <t>2026-02-09T16:17:19.4230000Z</t>
  </si>
  <si>
    <t>2026-02-09T16:11:52.9100000Z</t>
  </si>
  <si>
    <t>2026-02-07T11:30:59.8900000Z</t>
  </si>
  <si>
    <t>2026-01-27T10:19:37.6530000Z</t>
  </si>
  <si>
    <t>2026-01-27T10:19:57.8430000Z</t>
  </si>
  <si>
    <t>2026-01-27T10:19:57.8500000Z</t>
  </si>
  <si>
    <t>2026-02-09T13:29:12.3430000Z</t>
  </si>
  <si>
    <t>2026-02-08T12:39:06.4730000Z</t>
  </si>
  <si>
    <t>2026-02-07T13:42:53.6230000Z</t>
  </si>
  <si>
    <t>2026-02-08T11:56:25.1300000Z</t>
  </si>
  <si>
    <t>2025em1100059@bitspilani-digital.edu.in</t>
  </si>
  <si>
    <t>2025EM1100059</t>
  </si>
  <si>
    <t>PURAN SINGH</t>
  </si>
  <si>
    <t>2026-02-10T02:16:39.0130000Z</t>
  </si>
  <si>
    <t>2026-02-10T03:14:22.5500000Z</t>
  </si>
  <si>
    <t>2026-02-08T02:45:21.5400000Z</t>
  </si>
  <si>
    <t>2026-01-24T13:29:43.7800000Z</t>
  </si>
  <si>
    <t>2026-01-24T13:29:47.5300000Z</t>
  </si>
  <si>
    <t>2026-02-10T03:14:10.1470000Z</t>
  </si>
  <si>
    <t>2026-02-10T03:00:35.2200000Z</t>
  </si>
  <si>
    <t>2026-02-10T03:10:32.4800000Z</t>
  </si>
  <si>
    <t>2026-02-10T03:10:32.4830000Z</t>
  </si>
  <si>
    <t>2026-02-08T04:55:54.4330000Z</t>
  </si>
  <si>
    <t>2026-02-08T02:52:12.3300000Z</t>
  </si>
  <si>
    <t>2025em1100060@bitspilani-digital.edu.in</t>
  </si>
  <si>
    <t>2025EM1100060</t>
  </si>
  <si>
    <t>P LAKSHMI</t>
  </si>
  <si>
    <t>2026-02-10T02:54:10.1130000Z</t>
  </si>
  <si>
    <t>2026-02-08T16:08:32.2600000Z</t>
  </si>
  <si>
    <t>2026-02-08T16:08:24.2000000Z</t>
  </si>
  <si>
    <t>2026-02-10T02:35:17.2430000Z</t>
  </si>
  <si>
    <t>2026-02-08T08:30:59.4570000Z</t>
  </si>
  <si>
    <t>2026-02-10T02:38:09.6530000Z</t>
  </si>
  <si>
    <t>2026-02-08T06:50:26.4270000Z</t>
  </si>
  <si>
    <t>2026-02-08T06:50:16.3800000Z</t>
  </si>
  <si>
    <t>2026-02-07T08:48:59.1670000Z</t>
  </si>
  <si>
    <t>2026-02-07T08:48:59.1700000Z</t>
  </si>
  <si>
    <t>2025em1100062@bitspilani-digital.edu.in</t>
  </si>
  <si>
    <t>2025EM1100062</t>
  </si>
  <si>
    <t>SAWAN KAPOOR</t>
  </si>
  <si>
    <t>2026-02-10T02:36:06.8630000Z</t>
  </si>
  <si>
    <t>2026-02-08T16:22:48.9730000Z</t>
  </si>
  <si>
    <t>2026-02-08T16:22:14.3530000Z</t>
  </si>
  <si>
    <t>2026-02-08T16:15:44.9830000Z</t>
  </si>
  <si>
    <t>2026-02-08T16:15:47.9770000Z</t>
  </si>
  <si>
    <t>2026-02-09T17:20:19.6670000Z</t>
  </si>
  <si>
    <t>2026-02-09T17:15:13.9570000Z</t>
  </si>
  <si>
    <t>2026-02-04T17:11:09.9170000Z</t>
  </si>
  <si>
    <t>2026-02-05T16:55:18.6000000Z</t>
  </si>
  <si>
    <t>2026-02-08T16:26:51.9500000Z</t>
  </si>
  <si>
    <t>2026-02-08T16:25:43.0470000Z</t>
  </si>
  <si>
    <t>2025em1100064@bitspilani-digital.edu.in</t>
  </si>
  <si>
    <t>2025EM1100064</t>
  </si>
  <si>
    <t>LOHANA HARSH</t>
  </si>
  <si>
    <t>2026-01-22T08:57:08.4570000Z</t>
  </si>
  <si>
    <t>2026-01-22T08:57:57.4530000Z</t>
  </si>
  <si>
    <t>2026-01-20T11:24:56.1830000Z</t>
  </si>
  <si>
    <t>2026-01-22T08:57:44.7530000Z</t>
  </si>
  <si>
    <t>2025em1100065@bitspilani-digital.edu.in</t>
  </si>
  <si>
    <t>2025EM1100065</t>
  </si>
  <si>
    <t>2026-02-09T05:52:06.5800000Z</t>
  </si>
  <si>
    <t>2026-02-09T04:54:11.0670000Z</t>
  </si>
  <si>
    <t>2026-02-08T19:27:40.9370000Z</t>
  </si>
  <si>
    <t>2026-02-08T19:27:57.4830000Z</t>
  </si>
  <si>
    <t>2026-02-09T05:52:23.1900000Z</t>
  </si>
  <si>
    <t>2026-02-08T05:38:58.3370000Z</t>
  </si>
  <si>
    <t>2026-02-06T15:48:04.9470000Z</t>
  </si>
  <si>
    <t>2026-02-09T05:53:25.8270000Z</t>
  </si>
  <si>
    <t>2026-02-08T18:41:00.7570000Z</t>
  </si>
  <si>
    <t>2026-02-08T05:23:32.0570000Z</t>
  </si>
  <si>
    <t>2025em1100066@bitspilani-digital.edu.in</t>
  </si>
  <si>
    <t>2025EM1100066</t>
  </si>
  <si>
    <t>HEMANT KALRA</t>
  </si>
  <si>
    <t>2026-02-09T15:07:43.2330000Z</t>
  </si>
  <si>
    <t>2026-02-08T17:18:24.1830000Z</t>
  </si>
  <si>
    <t>2026-02-08T17:18:19.2600000Z</t>
  </si>
  <si>
    <t>2026-02-07T08:50:14.6200000Z</t>
  </si>
  <si>
    <t>2026-02-07T08:50:09.8230000Z</t>
  </si>
  <si>
    <t>2026-02-07T08:50:36.2130000Z</t>
  </si>
  <si>
    <t>2026-02-09T17:21:11.8500000Z</t>
  </si>
  <si>
    <t>2026-02-09T17:20:30.7170000Z</t>
  </si>
  <si>
    <t>2026-02-09T16:24:50.2030000Z</t>
  </si>
  <si>
    <t>2026-02-09T16:24:50.2100000Z</t>
  </si>
  <si>
    <t>2025em1100067@bitspilani-digital.edu.in</t>
  </si>
  <si>
    <t>2025EM1100067</t>
  </si>
  <si>
    <t>RAHUL</t>
  </si>
  <si>
    <t>2026-02-09T05:59:17.0500000Z</t>
  </si>
  <si>
    <t>2026-02-09T14:57:04.0930000Z</t>
  </si>
  <si>
    <t>2026-02-07T19:25:52.7670000Z</t>
  </si>
  <si>
    <t>2026-01-18T14:24:35.7330000Z</t>
  </si>
  <si>
    <t>2026-02-09T05:02:28.1300000Z</t>
  </si>
  <si>
    <t>2026-02-09T06:17:29.9000000Z</t>
  </si>
  <si>
    <t>2026-02-07T19:04:01.8930000Z</t>
  </si>
  <si>
    <t>2026-01-29T18:04:40.2630000Z</t>
  </si>
  <si>
    <t>2026-02-09T07:54:51.5930000Z</t>
  </si>
  <si>
    <t>2026-02-07T19:29:11.0030000Z</t>
  </si>
  <si>
    <t>2026-02-09T06:05:36.5670000Z</t>
  </si>
  <si>
    <t>2026-02-07T19:12:47.2300000Z</t>
  </si>
  <si>
    <t>2025em1100068@bitspilani-digital.edu.in</t>
  </si>
  <si>
    <t>2025EM1100068</t>
  </si>
  <si>
    <t>ANIMESH KUMAR</t>
  </si>
  <si>
    <t>2026-02-08T05:02:17.1700000Z</t>
  </si>
  <si>
    <t>2026-02-08T05:57:41.6130000Z</t>
  </si>
  <si>
    <t>2026-02-08T05:56:09.4430000Z</t>
  </si>
  <si>
    <t>2026-02-08T05:52:06.8270000Z</t>
  </si>
  <si>
    <t>2026-02-08T05:51:35.6630000Z</t>
  </si>
  <si>
    <t>2026-02-04T10:19:16.0430000Z</t>
  </si>
  <si>
    <t>2026-02-04T10:19:16.0370000Z</t>
  </si>
  <si>
    <t>2026-01-18T12:05:04.5330000Z</t>
  </si>
  <si>
    <t>2026-02-08T05:52:28.6500000Z</t>
  </si>
  <si>
    <t>2026-02-08T05:32:45.0500000Z</t>
  </si>
  <si>
    <t>2026-01-20T15:17:21.9130000Z</t>
  </si>
  <si>
    <t>2026-01-24T12:43:15.1330000Z</t>
  </si>
  <si>
    <t>2025em1100069@bitspilani-digital.edu.in</t>
  </si>
  <si>
    <t>2025EM1100069</t>
  </si>
  <si>
    <t>KULKARNI SHUBHAM MOHAN</t>
  </si>
  <si>
    <t>2026-02-09T16:29:17.7200000Z</t>
  </si>
  <si>
    <t>2026-02-09T18:33:36.6800000Z</t>
  </si>
  <si>
    <t>2026-02-09T16:29:12.8500000Z</t>
  </si>
  <si>
    <t>2026-02-05T17:39:03.2900000Z</t>
  </si>
  <si>
    <t>2026-02-09T01:53:22.8000000Z</t>
  </si>
  <si>
    <t>2026-02-09T18:33:43.2400000Z</t>
  </si>
  <si>
    <t>2026-02-09T02:06:02.6100000Z</t>
  </si>
  <si>
    <t>2026-02-09T18:47:40.9430000Z</t>
  </si>
  <si>
    <t>2026-02-09T18:47:40.9330000Z</t>
  </si>
  <si>
    <t>2026-02-09T16:20:33.6830000Z</t>
  </si>
  <si>
    <t>2026-02-09T16:20:29.1200000Z</t>
  </si>
  <si>
    <t>2025em1100072@bitspilani-digital.edu.in</t>
  </si>
  <si>
    <t>2025EM1100072</t>
  </si>
  <si>
    <t>DESAI SOHAM PARASHAR</t>
  </si>
  <si>
    <t>2026-02-08T17:23:06.7970000Z</t>
  </si>
  <si>
    <t>2026-02-08T07:09:49.3270000Z</t>
  </si>
  <si>
    <t>2026-02-08T07:09:19.4100000Z</t>
  </si>
  <si>
    <t>2026-02-08T12:24:19.4830000Z</t>
  </si>
  <si>
    <t>2026-02-08T12:24:14.2770000Z</t>
  </si>
  <si>
    <t>2026-02-08T11:25:35.7300000Z</t>
  </si>
  <si>
    <t>2026-02-08T11:26:57.3370000Z</t>
  </si>
  <si>
    <t>2026-02-08T07:02:57.4900000Z</t>
  </si>
  <si>
    <t>2026-02-08T06:53:56.8670000Z</t>
  </si>
  <si>
    <t>2026-02-07T17:49:22.2200000Z</t>
  </si>
  <si>
    <t>2025em1100073@bitspilani-digital.edu.in</t>
  </si>
  <si>
    <t>2025EM1100073</t>
  </si>
  <si>
    <t>SARDA RITIKA ABHAY VEENA</t>
  </si>
  <si>
    <t>2026-02-08T16:32:17.2100000Z</t>
  </si>
  <si>
    <t>2026-02-08T16:26:26.1900000Z</t>
  </si>
  <si>
    <t>2026-02-08T16:19:05.5500000Z</t>
  </si>
  <si>
    <t>2026-02-05T14:07:56.4630000Z</t>
  </si>
  <si>
    <t>2026-02-05T14:07:56.4200000Z</t>
  </si>
  <si>
    <t>2026-02-08T16:27:00.3270000Z</t>
  </si>
  <si>
    <t>2026-02-08T15:46:33.6030000Z</t>
  </si>
  <si>
    <t>2026-02-08T15:27:24.0630000Z</t>
  </si>
  <si>
    <t>2026-02-08T15:53:08.6700000Z</t>
  </si>
  <si>
    <t>2026-02-08T16:06:51.3770000Z</t>
  </si>
  <si>
    <t>2026-02-08T16:02:41.2870000Z</t>
  </si>
  <si>
    <t>2025em1100074@bitspilani-digital.edu.in</t>
  </si>
  <si>
    <t>2025EM1100074</t>
  </si>
  <si>
    <t>AJEET KUMAR SINGH</t>
  </si>
  <si>
    <t>2026-02-10T03:03:25.9670000Z</t>
  </si>
  <si>
    <t>2026-02-09T03:17:23.8900000Z</t>
  </si>
  <si>
    <t>2026-02-09T03:17:19.8230000Z</t>
  </si>
  <si>
    <t>2026-02-09T03:38:05.0330000Z</t>
  </si>
  <si>
    <t>2026-02-09T03:37:51.4800000Z</t>
  </si>
  <si>
    <t>2026-02-02T13:17:06.4230000Z</t>
  </si>
  <si>
    <t>2026-02-02T13:17:14.9100000Z</t>
  </si>
  <si>
    <t>2026-02-09T04:11:58.1930000Z</t>
  </si>
  <si>
    <t>2026-02-09T02:46:18.5630000Z</t>
  </si>
  <si>
    <t>2026-02-08T05:00:22.2370000Z</t>
  </si>
  <si>
    <t>2026-02-09T04:17:07.0730000Z</t>
  </si>
  <si>
    <t>2025em1100075@bitspilani-digital.edu.in</t>
  </si>
  <si>
    <t>2025EM1100075</t>
  </si>
  <si>
    <t>ANKUR MADAN</t>
  </si>
  <si>
    <t>2026-02-10T04:33:40.5500000Z</t>
  </si>
  <si>
    <t>2026-02-10T04:04:18.0470000Z</t>
  </si>
  <si>
    <t>2026-02-10T04:33:26.3300000Z</t>
  </si>
  <si>
    <t>2026-02-10T04:33:45.2270000Z</t>
  </si>
  <si>
    <t>2026-02-08T10:18:16.6400000Z</t>
  </si>
  <si>
    <t>2026-02-08T05:47:04.1000000Z</t>
  </si>
  <si>
    <t>2026-02-08T05:47:35.4130000Z</t>
  </si>
  <si>
    <t>2026-02-08T10:18:19.6300000Z</t>
  </si>
  <si>
    <t>2026-02-10T04:04:18.9030000Z</t>
  </si>
  <si>
    <t>2026-02-09T11:01:51.7230000Z</t>
  </si>
  <si>
    <t>2025em1100076@bitspilani-digital.edu.in</t>
  </si>
  <si>
    <t>2025EM1100076</t>
  </si>
  <si>
    <t>ASMITA CHOPRA</t>
  </si>
  <si>
    <t>2026-02-08T10:43:20.3730000Z</t>
  </si>
  <si>
    <t>2026-02-07T07:10:35.2700000Z</t>
  </si>
  <si>
    <t>2026-02-08T10:43:41.8430000Z</t>
  </si>
  <si>
    <t>2026-02-07T07:08:29.1570000Z</t>
  </si>
  <si>
    <t>2026-02-07T07:09:11.5370000Z</t>
  </si>
  <si>
    <t>2026-02-07T07:10:41.0330000Z</t>
  </si>
  <si>
    <t>2026-01-21T04:59:03.4600000Z</t>
  </si>
  <si>
    <t>2026-01-21T04:59:03.4730000Z</t>
  </si>
  <si>
    <t>2025em1100077@bitspilani-digital.edu.in</t>
  </si>
  <si>
    <t>2025EM1100077</t>
  </si>
  <si>
    <t>DADISETTI SUPRAJA</t>
  </si>
  <si>
    <t>2026-02-10T01:13:58.6930000Z</t>
  </si>
  <si>
    <t>2026-02-10T04:42:59.2900000Z</t>
  </si>
  <si>
    <t>2026-02-07T18:08:43.6570000Z</t>
  </si>
  <si>
    <t>2026-02-10T01:11:57.2970000Z</t>
  </si>
  <si>
    <t>2026-02-10T01:11:34.8530000Z</t>
  </si>
  <si>
    <t>2026-02-10T05:12:38.6630000Z</t>
  </si>
  <si>
    <t>2026-02-08T17:58:55.6730000Z</t>
  </si>
  <si>
    <t>2026-02-08T17:57:57.7100000Z</t>
  </si>
  <si>
    <t>2025em1100078@bitspilani-digital.edu.in</t>
  </si>
  <si>
    <t>2025EM1100078</t>
  </si>
  <si>
    <t>SUBASHREE H</t>
  </si>
  <si>
    <t>2026-02-07T17:47:12.0230000Z</t>
  </si>
  <si>
    <t>2025em1100080@bitspilani-digital.edu.in</t>
  </si>
  <si>
    <t>2025EM1100080</t>
  </si>
  <si>
    <t>SNEKHA W</t>
  </si>
  <si>
    <t>2026-02-08T04:48:14.6170000Z</t>
  </si>
  <si>
    <t>2026-02-08T05:14:24.3670000Z</t>
  </si>
  <si>
    <t>2026-02-08T05:14:18.7470000Z</t>
  </si>
  <si>
    <t>2026-02-08T05:26:55.4300000Z</t>
  </si>
  <si>
    <t>2026-02-08T05:26:51.1100000Z</t>
  </si>
  <si>
    <t>2026-02-08T05:32:48.5570000Z</t>
  </si>
  <si>
    <t>2026-02-08T05:32:37.5400000Z</t>
  </si>
  <si>
    <t>2025em1100081@bitspilani-digital.edu.in</t>
  </si>
  <si>
    <t>2025EM1100081</t>
  </si>
  <si>
    <t>BANDARU PURNANANDA SURYA TARUN</t>
  </si>
  <si>
    <t>2026-02-09T10:32:08.7530000Z</t>
  </si>
  <si>
    <t>2026-02-09T10:31:09.8130000Z</t>
  </si>
  <si>
    <t>2026-02-07T19:05:27.2170000Z</t>
  </si>
  <si>
    <t>2026-02-09T10:31:35.4970000Z</t>
  </si>
  <si>
    <t>2026-02-07T19:02:55.3600000Z</t>
  </si>
  <si>
    <t>2026-02-09T10:32:35.9400000Z</t>
  </si>
  <si>
    <t>2026-02-07T18:57:16.3570000Z</t>
  </si>
  <si>
    <t>2025em1100083@bitspilani-digital.edu.in</t>
  </si>
  <si>
    <t>2025EM1100083</t>
  </si>
  <si>
    <t>AKSHIT GANDOTRA</t>
  </si>
  <si>
    <t>2026-02-08T05:36:37.5930000Z</t>
  </si>
  <si>
    <t>2026-02-08T05:40:26.1500000Z</t>
  </si>
  <si>
    <t>2026-02-08T05:40:22.2570000Z</t>
  </si>
  <si>
    <t>2026-01-31T15:57:53.5570000Z</t>
  </si>
  <si>
    <t>2026-01-31T15:57:53.5470000Z</t>
  </si>
  <si>
    <t>2026-02-08T05:44:37.2470000Z</t>
  </si>
  <si>
    <t>2026-02-08T05:44:32.3500000Z</t>
  </si>
  <si>
    <t>2026-01-31T15:56:32.7400000Z</t>
  </si>
  <si>
    <t>2026-02-08T05:45:50.0370000Z</t>
  </si>
  <si>
    <t>2026-02-08T05:45:46.4200000Z</t>
  </si>
  <si>
    <t>2025em1100085@bitspilani-digital.edu.in</t>
  </si>
  <si>
    <t>2025EM1100085</t>
  </si>
  <si>
    <t>VANSHIKA VIJ</t>
  </si>
  <si>
    <t>2026-02-08T12:57:34.7430000Z</t>
  </si>
  <si>
    <t>2026-02-08T13:23:49.8930000Z</t>
  </si>
  <si>
    <t>2026-02-08T13:23:46.4470000Z</t>
  </si>
  <si>
    <t>2026-02-08T13:52:31.7670000Z</t>
  </si>
  <si>
    <t>2026-02-08T13:52:27.9270000Z</t>
  </si>
  <si>
    <t>2026-02-08T13:15:05.8730000Z</t>
  </si>
  <si>
    <t>2026-02-08T13:14:58.7530000Z</t>
  </si>
  <si>
    <t>2026-02-08T12:37:05.7200000Z</t>
  </si>
  <si>
    <t>2026-02-08T12:37:05.7230000Z</t>
  </si>
  <si>
    <t>2025em1100086@bitspilani-digital.edu.in</t>
  </si>
  <si>
    <t>2025EM1100086</t>
  </si>
  <si>
    <t>SWAPNA JYOTHI URAM</t>
  </si>
  <si>
    <t>2026-02-10T03:57:31.3670000Z</t>
  </si>
  <si>
    <t>2026-02-10T04:18:00.3900000Z</t>
  </si>
  <si>
    <t>2026-02-10T04:17:36.6770000Z</t>
  </si>
  <si>
    <t>2026-02-10T04:18:09.8870000Z</t>
  </si>
  <si>
    <t>2026-02-09T06:03:57.2200000Z</t>
  </si>
  <si>
    <t>2026-02-08T18:27:42.8900000Z</t>
  </si>
  <si>
    <t>2026-02-05T07:25:49.1870000Z</t>
  </si>
  <si>
    <t>2026-02-05T07:25:49.1800000Z</t>
  </si>
  <si>
    <t>2026-02-09T06:03:39.5200000Z</t>
  </si>
  <si>
    <t>2026-02-08T17:45:14.6500000Z</t>
  </si>
  <si>
    <t>2025em1100087@bitspilani-digital.edu.in</t>
  </si>
  <si>
    <t>2025EM1100087</t>
  </si>
  <si>
    <t>THOTA NITIN</t>
  </si>
  <si>
    <t>2026-02-09T11:14:47.4770000Z</t>
  </si>
  <si>
    <t>2026-02-01T13:48:04.9370000Z</t>
  </si>
  <si>
    <t>2026-02-01T13:47:51.6370000Z</t>
  </si>
  <si>
    <t>2026-02-09T11:16:11.3230000Z</t>
  </si>
  <si>
    <t>2026-02-08T12:52:29.8930000Z</t>
  </si>
  <si>
    <t>2026-02-08T13:25:13.5330000Z</t>
  </si>
  <si>
    <t>2026-02-09T11:16:31.4230000Z</t>
  </si>
  <si>
    <t>2026-02-07T14:17:51.5230000Z</t>
  </si>
  <si>
    <t>2025em1100089@bitspilani-digital.edu.in</t>
  </si>
  <si>
    <t>2025EM1100089</t>
  </si>
  <si>
    <t>MAKAWANA MEET KAMALESHBHAI</t>
  </si>
  <si>
    <t>2026-02-09T07:28:53.8070000Z</t>
  </si>
  <si>
    <t>2026-02-09T07:29:03.1570000Z</t>
  </si>
  <si>
    <t>2026-02-08T18:11:41.7770000Z</t>
  </si>
  <si>
    <t>2026-02-08T17:35:02.5030000Z</t>
  </si>
  <si>
    <t>2026-02-08T17:36:37.3070000Z</t>
  </si>
  <si>
    <t>2026-02-08T18:27:22.1530000Z</t>
  </si>
  <si>
    <t>2026-02-08T18:27:08.8330000Z</t>
  </si>
  <si>
    <t>2026-02-08T17:11:07.1470000Z</t>
  </si>
  <si>
    <t>2026-02-08T18:31:20.2570000Z</t>
  </si>
  <si>
    <t>2026-02-08T18:31:17.5670000Z</t>
  </si>
  <si>
    <t>2025em1100090@bitspilani-digital.edu.in</t>
  </si>
  <si>
    <t>2025EM1100090</t>
  </si>
  <si>
    <t>VAKKALAGADDA SAHITH</t>
  </si>
  <si>
    <t>2026-02-10T02:10:50.4300000Z</t>
  </si>
  <si>
    <t>2026-02-10T05:18:20.2930000Z</t>
  </si>
  <si>
    <t>2026-02-10T05:17:52.6900000Z</t>
  </si>
  <si>
    <t>2026-01-23T14:12:21.6900000Z</t>
  </si>
  <si>
    <t>2026-02-10T05:34:05.4330000Z</t>
  </si>
  <si>
    <t>2026-02-10T05:33:48.0500000Z</t>
  </si>
  <si>
    <t>2025em1100091@bitspilani-digital.edu.in</t>
  </si>
  <si>
    <t>2025EM1100091</t>
  </si>
  <si>
    <t>ANUPAM BANSAL</t>
  </si>
  <si>
    <t>2026-02-09T15:04:14.4730000Z</t>
  </si>
  <si>
    <t>2026-02-09T15:18:13.9000000Z</t>
  </si>
  <si>
    <t>2026-02-09T15:18:09.3900000Z</t>
  </si>
  <si>
    <t>2026-02-01T16:25:53.0070000Z</t>
  </si>
  <si>
    <t>2026-01-19T04:20:15.2030000Z</t>
  </si>
  <si>
    <t>2026-01-19T04:20:19.6970000Z</t>
  </si>
  <si>
    <t>2026-01-19T04:20:19.6800000Z</t>
  </si>
  <si>
    <t>2026-02-09T16:06:50.6870000Z</t>
  </si>
  <si>
    <t>2026-02-09T16:06:49.6700000Z</t>
  </si>
  <si>
    <t>2025em1100092@bitspilani-digital.edu.in</t>
  </si>
  <si>
    <t>2025EM1100092</t>
  </si>
  <si>
    <t>VISHWANATH C</t>
  </si>
  <si>
    <t>2026-02-08T09:06:21.5270000Z</t>
  </si>
  <si>
    <t>2026-02-08T09:59:23.6800000Z</t>
  </si>
  <si>
    <t>2026-02-08T10:03:29.8000000Z</t>
  </si>
  <si>
    <t>2026-02-08T10:03:26.1500000Z</t>
  </si>
  <si>
    <t>2026-02-08T11:50:17.8270000Z</t>
  </si>
  <si>
    <t>2026-02-08T11:06:52.0000000Z</t>
  </si>
  <si>
    <t>2026-02-08T11:43:19.5770000Z</t>
  </si>
  <si>
    <t>2026-02-08T11:43:19.5570000Z</t>
  </si>
  <si>
    <t>2026-02-08T11:49:44.6130000Z</t>
  </si>
  <si>
    <t>2026-02-08T11:14:22.2170000Z</t>
  </si>
  <si>
    <t>2026-02-04T04:23:25.7730000Z</t>
  </si>
  <si>
    <t>2025em1100094@bitspilani-digital.edu.in</t>
  </si>
  <si>
    <t>2025EM1100094</t>
  </si>
  <si>
    <t>PRAKASH BABU M</t>
  </si>
  <si>
    <t>2026-02-09T14:15:10.6370000Z</t>
  </si>
  <si>
    <t>2026-02-09T14:57:31.7600000Z</t>
  </si>
  <si>
    <t>2026-02-09T14:57:15.4770000Z</t>
  </si>
  <si>
    <t>2026-01-26T12:19:39.0330000Z</t>
  </si>
  <si>
    <t>2026-01-26T12:19:39.0430000Z</t>
  </si>
  <si>
    <t>2026-02-09T15:10:55.2600000Z</t>
  </si>
  <si>
    <t>2026-02-09T15:09:36.4700000Z</t>
  </si>
  <si>
    <t>2026-01-21T05:49:34.6570000Z</t>
  </si>
  <si>
    <t>2026-01-21T05:49:34.6670000Z</t>
  </si>
  <si>
    <t>2026-01-24T14:04:22.6100000Z</t>
  </si>
  <si>
    <t>2026-02-09T14:22:45.6570000Z</t>
  </si>
  <si>
    <t>2026-02-09T14:22:40.8970000Z</t>
  </si>
  <si>
    <t>2025em1100095@bitspilani-digital.edu.in</t>
  </si>
  <si>
    <t>2025EM1100095</t>
  </si>
  <si>
    <t>CHAITALI SUDHIR MEHER</t>
  </si>
  <si>
    <t>2026-02-08T14:11:15.7070000Z</t>
  </si>
  <si>
    <t>2026-02-08T13:43:06.4400000Z</t>
  </si>
  <si>
    <t>2026-02-08T14:11:12.3370000Z</t>
  </si>
  <si>
    <t>2026-02-08T14:25:56.7100000Z</t>
  </si>
  <si>
    <t>2026-02-08T14:25:27.7870000Z</t>
  </si>
  <si>
    <t>2026-01-30T13:42:02.9600000Z</t>
  </si>
  <si>
    <t>2026-01-30T13:42:02.9530000Z</t>
  </si>
  <si>
    <t>2026-02-08T13:58:57.0230000Z</t>
  </si>
  <si>
    <t>2026-02-08T13:58:42.2130000Z</t>
  </si>
  <si>
    <t>2026-02-02T14:17:58.0570000Z</t>
  </si>
  <si>
    <t>2025em1100096@bitspilani-digital.edu.in</t>
  </si>
  <si>
    <t>2025EM1100096</t>
  </si>
  <si>
    <t>VELURU MEGHASYAM</t>
  </si>
  <si>
    <t>2026-02-09T07:17:14.8930000Z</t>
  </si>
  <si>
    <t>2026-02-09T07:29:32.5900000Z</t>
  </si>
  <si>
    <t>2026-02-09T07:29:26.8230000Z</t>
  </si>
  <si>
    <t>2026-02-03T13:29:20.2470000Z</t>
  </si>
  <si>
    <t>2026-02-03T13:29:20.2430000Z</t>
  </si>
  <si>
    <t>2026-02-09T07:40:04.0070000Z</t>
  </si>
  <si>
    <t>2026-02-09T07:39:56.5130000Z</t>
  </si>
  <si>
    <t>2026-02-04T06:10:31.4930000Z</t>
  </si>
  <si>
    <t>2026-02-09T07:55:05.0870000Z</t>
  </si>
  <si>
    <t>2026-02-09T07:55:00.8200000Z</t>
  </si>
  <si>
    <t>2025em1100097@bitspilani-digital.edu.in</t>
  </si>
  <si>
    <t>2025EM1100097</t>
  </si>
  <si>
    <t>BANGAYAR SELVI N G</t>
  </si>
  <si>
    <t>2026-02-09T09:19:00.9300000Z</t>
  </si>
  <si>
    <t>2026-02-09T08:47:27.4400000Z</t>
  </si>
  <si>
    <t>2026-02-09T09:18:56.7630000Z</t>
  </si>
  <si>
    <t>2026-02-09T09:13:34.6900000Z</t>
  </si>
  <si>
    <t>2026-02-09T09:13:29.1770000Z</t>
  </si>
  <si>
    <t>2026-01-24T13:45:56.1630000Z</t>
  </si>
  <si>
    <t>2026-02-09T08:56:48.8130000Z</t>
  </si>
  <si>
    <t>2026-02-09T08:55:36.2270000Z</t>
  </si>
  <si>
    <t>2026-01-24T12:40:08.3270000Z</t>
  </si>
  <si>
    <t>2026-01-24T12:58:51.8230000Z</t>
  </si>
  <si>
    <t>2025em1100098@bitspilani-digital.edu.in</t>
  </si>
  <si>
    <t>2025EM1100098</t>
  </si>
  <si>
    <t>TEJENDER VEER SINGH SHEKHAWAT</t>
  </si>
  <si>
    <t>2026-01-22T07:54:22.4870000Z</t>
  </si>
  <si>
    <t>2025em1100099@bitspilani-digital.edu.in</t>
  </si>
  <si>
    <t>2025EM1100099</t>
  </si>
  <si>
    <t>ANUSHIA M N</t>
  </si>
  <si>
    <t>2026-02-09T18:03:39.7330000Z</t>
  </si>
  <si>
    <t>2026-02-09T17:24:31.0370000Z</t>
  </si>
  <si>
    <t>2026-02-09T18:03:31.7370000Z</t>
  </si>
  <si>
    <t>2026-02-09T18:34:05.9100000Z</t>
  </si>
  <si>
    <t>2026-02-09T18:33:54.3530000Z</t>
  </si>
  <si>
    <t>2026-01-30T10:55:45.3530000Z</t>
  </si>
  <si>
    <t>2026-02-09T18:34:25.2070000Z</t>
  </si>
  <si>
    <t>2026-02-09T17:56:06.3870000Z</t>
  </si>
  <si>
    <t>2026-02-06T18:54:47.4430000Z</t>
  </si>
  <si>
    <t>2026-02-07T04:49:53.0800000Z</t>
  </si>
  <si>
    <t>2025em1100100@bitspilani-digital.edu.in</t>
  </si>
  <si>
    <t>2025EM1100100</t>
  </si>
  <si>
    <t>RAJESH KUMAR S</t>
  </si>
  <si>
    <t>2026-02-09T17:40:41.2230000Z</t>
  </si>
  <si>
    <t>2026-02-09T18:25:42.1830000Z</t>
  </si>
  <si>
    <t>2026-02-09T18:22:16.4370000Z</t>
  </si>
  <si>
    <t>2026-02-09T18:04:40.4900000Z</t>
  </si>
  <si>
    <t>2026-02-09T18:04:04.5300000Z</t>
  </si>
  <si>
    <t>2026-02-06T09:16:48.2400000Z</t>
  </si>
  <si>
    <t>2026-02-09T18:34:02.7800000Z</t>
  </si>
  <si>
    <t>2026-02-09T18:33:54.2270000Z</t>
  </si>
  <si>
    <t>2025em1100101@bitspilani-digital.edu.in</t>
  </si>
  <si>
    <t>2025EM1100101</t>
  </si>
  <si>
    <t>SOMYA JAISWAL</t>
  </si>
  <si>
    <t>2026-02-09T04:57:02.6070000Z</t>
  </si>
  <si>
    <t>2026-02-09T04:53:38.5070000Z</t>
  </si>
  <si>
    <t>2026-02-08T03:38:56.3370000Z</t>
  </si>
  <si>
    <t>2026-02-09T04:57:20.9200000Z</t>
  </si>
  <si>
    <t>2026-02-08T03:35:28.2530000Z</t>
  </si>
  <si>
    <t>2026-02-07T17:42:28.1470000Z</t>
  </si>
  <si>
    <t>2026-02-07T17:42:28.1430000Z</t>
  </si>
  <si>
    <t>2026-02-09T10:35:05.7370000Z</t>
  </si>
  <si>
    <t>2026-02-08T03:20:36.3300000Z</t>
  </si>
  <si>
    <t>2026-02-07T17:46:17.6870000Z</t>
  </si>
  <si>
    <t>2026-02-09T10:35:07.3900000Z</t>
  </si>
  <si>
    <t>2025em1100102@bitspilani-digital.edu.in</t>
  </si>
  <si>
    <t>2025EM1100102</t>
  </si>
  <si>
    <t>SHAIK KHAJA NAYAB RASOOL</t>
  </si>
  <si>
    <t>2026-02-08T12:10:58.3700000Z</t>
  </si>
  <si>
    <t>2026-02-08T15:05:02.3000000Z</t>
  </si>
  <si>
    <t>2026-02-08T12:25:19.9530000Z</t>
  </si>
  <si>
    <t>2026-01-18T13:55:33.4570000Z</t>
  </si>
  <si>
    <t>2026-01-18T13:55:33.4400000Z</t>
  </si>
  <si>
    <t>2026-02-08T15:04:38.4670000Z</t>
  </si>
  <si>
    <t>2026-02-08T15:03:27.6670000Z</t>
  </si>
  <si>
    <t>2026-01-23T13:18:20.6800000Z</t>
  </si>
  <si>
    <t>2026-01-23T14:01:54.6100000Z</t>
  </si>
  <si>
    <t>2026-02-08T15:04:22.2630000Z</t>
  </si>
  <si>
    <t>2026-02-08T01:11:26.2100000Z</t>
  </si>
  <si>
    <t>2025em1100103@bitspilani-digital.edu.in</t>
  </si>
  <si>
    <t>2025EM1100103</t>
  </si>
  <si>
    <t>NYASA MITTAL</t>
  </si>
  <si>
    <t>2026-02-09T17:09:32.0970000Z</t>
  </si>
  <si>
    <t>2026-02-09T15:48:31.4070000Z</t>
  </si>
  <si>
    <t>2026-02-09T17:09:23.9470000Z</t>
  </si>
  <si>
    <t>2026-02-08T19:37:17.9400000Z</t>
  </si>
  <si>
    <t>2026-02-08T19:37:06.0630000Z</t>
  </si>
  <si>
    <t>2026-02-08T16:16:21.8930000Z</t>
  </si>
  <si>
    <t>2026-02-08T16:16:21.8970000Z</t>
  </si>
  <si>
    <t>2026-02-09T12:06:21.2930000Z</t>
  </si>
  <si>
    <t>2026-02-09T12:06:09.1800000Z</t>
  </si>
  <si>
    <t>2026-02-03T12:38:03.8630000Z</t>
  </si>
  <si>
    <t>2026-02-03T16:31:39.5370000Z</t>
  </si>
  <si>
    <t>2025em1100104@bitspilani-digital.edu.in</t>
  </si>
  <si>
    <t>2025EM1100104</t>
  </si>
  <si>
    <t>KRITANHIK BISWAS</t>
  </si>
  <si>
    <t>2026-02-10T03:59:34.2370000Z</t>
  </si>
  <si>
    <t>2026-02-10T03:59:37.6570000Z</t>
  </si>
  <si>
    <t>2026-02-09T12:41:46.7770000Z</t>
  </si>
  <si>
    <t>2026-01-31T17:27:38.3230000Z</t>
  </si>
  <si>
    <t>2026-02-02T05:30:22.6070000Z</t>
  </si>
  <si>
    <t>2026-02-10T04:00:47.5730000Z</t>
  </si>
  <si>
    <t>2026-02-09T12:34:12.0600000Z</t>
  </si>
  <si>
    <t>2026-02-10T05:19:42.6600000Z</t>
  </si>
  <si>
    <t>2026-02-10T05:19:42.6630000Z</t>
  </si>
  <si>
    <t>2026-02-09T12:34:50.5000000Z</t>
  </si>
  <si>
    <t>2026-02-09T12:25:06.7000000Z</t>
  </si>
  <si>
    <t>2025em1100105@bitspilani-digital.edu.in</t>
  </si>
  <si>
    <t>2025EM1100105</t>
  </si>
  <si>
    <t>MATHANGI C</t>
  </si>
  <si>
    <t>2026-02-08T04:34:59.1900000Z</t>
  </si>
  <si>
    <t>2026-02-08T04:15:56.1830000Z</t>
  </si>
  <si>
    <t>2026-02-08T04:34:54.8870000Z</t>
  </si>
  <si>
    <t>2026-02-08T04:32:10.5300000Z</t>
  </si>
  <si>
    <t>2026-02-08T04:32:03.6070000Z</t>
  </si>
  <si>
    <t>2026-02-08T04:22:31.5230000Z</t>
  </si>
  <si>
    <t>2026-02-08T04:22:18.2200000Z</t>
  </si>
  <si>
    <t>2025em1100106@bitspilani-digital.edu.in</t>
  </si>
  <si>
    <t>2025EM1100106</t>
  </si>
  <si>
    <t>VAISHNAV RAJAGOPAL</t>
  </si>
  <si>
    <t>2025-11-26T13:26:34.2900000Z</t>
  </si>
  <si>
    <t>2025em1100107@bitspilani-digital.edu.in</t>
  </si>
  <si>
    <t>2025EM1100107</t>
  </si>
  <si>
    <t>ASWIN KUMAR K S</t>
  </si>
  <si>
    <t>2026-02-09T02:24:47.7230000Z</t>
  </si>
  <si>
    <t>2026-02-09T02:16:15.7470000Z</t>
  </si>
  <si>
    <t>2026-02-09T02:24:40.4300000Z</t>
  </si>
  <si>
    <t>2026-02-05T03:22:49.3800000Z</t>
  </si>
  <si>
    <t>2026-02-07T17:52:31.3130000Z</t>
  </si>
  <si>
    <t>2026-02-09T02:32:36.1570000Z</t>
  </si>
  <si>
    <t>2026-02-09T02:32:20.0500000Z</t>
  </si>
  <si>
    <t>2026-02-02T02:34:41.1670000Z</t>
  </si>
  <si>
    <t>2026-02-03T02:32:01.9100000Z</t>
  </si>
  <si>
    <t>2026-02-09T02:35:46.7230000Z</t>
  </si>
  <si>
    <t>2026-02-09T02:35:42.8800000Z</t>
  </si>
  <si>
    <t>2025em1100108@bitspilani-digital.edu.in</t>
  </si>
  <si>
    <t>2025EM1100108</t>
  </si>
  <si>
    <t>SEJAL DESHMUKH</t>
  </si>
  <si>
    <t>2026-02-07T13:20:06.3770000Z</t>
  </si>
  <si>
    <t>2025em1100109@bitspilani-digital.edu.in</t>
  </si>
  <si>
    <t>2025EM1100109</t>
  </si>
  <si>
    <t>SURENDRA PRASAD S H</t>
  </si>
  <si>
    <t>2026-02-08T08:07:28.9170000Z</t>
  </si>
  <si>
    <t>2026-02-09T19:37:36.5800000Z</t>
  </si>
  <si>
    <t>2026-02-08T08:07:08.8500000Z</t>
  </si>
  <si>
    <t>2026-02-07T04:04:39.2670000Z</t>
  </si>
  <si>
    <t>2026-02-07T04:04:39.2630000Z</t>
  </si>
  <si>
    <t>2026-02-08T08:35:50.4070000Z</t>
  </si>
  <si>
    <t>2026-02-08T08:35:44.3430000Z</t>
  </si>
  <si>
    <t>2026-02-01T08:09:59.4470000Z</t>
  </si>
  <si>
    <t>2026-02-01T10:31:26.2130000Z</t>
  </si>
  <si>
    <t>2026-02-09T19:50:01.8170000Z</t>
  </si>
  <si>
    <t>2026-02-09T19:49:56.8030000Z</t>
  </si>
  <si>
    <t>2025em1100110@bitspilani-digital.edu.in</t>
  </si>
  <si>
    <t>2025EM1100110</t>
  </si>
  <si>
    <t>KALLU SRUJA REDDY</t>
  </si>
  <si>
    <t>2026-02-10T03:37:49.7600000Z</t>
  </si>
  <si>
    <t>2026-02-09T18:18:43.9200000Z</t>
  </si>
  <si>
    <t>2026-02-09T18:18:33.6630000Z</t>
  </si>
  <si>
    <t>2026-02-09T18:18:55.6070000Z</t>
  </si>
  <si>
    <t>2026-02-04T14:51:23.3200000Z</t>
  </si>
  <si>
    <t>2026-02-04T14:51:23.3170000Z</t>
  </si>
  <si>
    <t>2026-02-09T18:10:41.0230000Z</t>
  </si>
  <si>
    <t>2026-02-09T18:10:19.1630000Z</t>
  </si>
  <si>
    <t>2026-01-19T08:17:17.3100000Z</t>
  </si>
  <si>
    <t>2026-01-19T08:17:17.2970000Z</t>
  </si>
  <si>
    <t>2025em1100113@bitspilani-digital.edu.in</t>
  </si>
  <si>
    <t>2025EM1100113</t>
  </si>
  <si>
    <t>TALREJA KUSUM LAKHU</t>
  </si>
  <si>
    <t>2026-02-09T16:01:10.7830000Z</t>
  </si>
  <si>
    <t>2026-02-10T01:10:57.9570000Z</t>
  </si>
  <si>
    <t>2026-02-10T01:09:44.4730000Z</t>
  </si>
  <si>
    <t>2026-02-09T16:13:37.3070000Z</t>
  </si>
  <si>
    <t>2026-02-09T16:13:37.3000000Z</t>
  </si>
  <si>
    <t>2026-02-10T01:12:02.3670000Z</t>
  </si>
  <si>
    <t>2026-02-07T15:02:50.5170000Z</t>
  </si>
  <si>
    <t>2026-02-07T15:06:46.3930000Z</t>
  </si>
  <si>
    <t>2026-02-07T15:06:46.3830000Z</t>
  </si>
  <si>
    <t>2026-02-10T01:12:04.8470000Z</t>
  </si>
  <si>
    <t>2025em1100115@bitspilani-digital.edu.in</t>
  </si>
  <si>
    <t>2025EM1100115</t>
  </si>
  <si>
    <t>G SHRIPHAD RAO</t>
  </si>
  <si>
    <t>2026-02-07T13:15:24.0200000Z</t>
  </si>
  <si>
    <t>2026-01-18T11:02:49.4230000Z</t>
  </si>
  <si>
    <t>2026-02-07T05:20:54.6430000Z</t>
  </si>
  <si>
    <t>2025em1100116@bitspilani-digital.edu.in</t>
  </si>
  <si>
    <t>2025EM1100116</t>
  </si>
  <si>
    <t>VALLABA GURUNATH M</t>
  </si>
  <si>
    <t>2026-02-09T04:02:19.4130000Z</t>
  </si>
  <si>
    <t>2026-02-09T03:52:43.8100000Z</t>
  </si>
  <si>
    <t>2026-02-09T04:02:12.4600000Z</t>
  </si>
  <si>
    <t>2026-02-09T04:18:46.7200000Z</t>
  </si>
  <si>
    <t>2026-02-09T04:18:41.8530000Z</t>
  </si>
  <si>
    <t>2026-02-09T04:21:23.7170000Z</t>
  </si>
  <si>
    <t>2026-02-09T04:21:20.4770000Z</t>
  </si>
  <si>
    <t>2025em1100119@bitspilani-digital.edu.in</t>
  </si>
  <si>
    <t>2025EM1100119</t>
  </si>
  <si>
    <t>ANINDYA KUNDU</t>
  </si>
  <si>
    <t>2026-02-09T13:55:52.0370000Z</t>
  </si>
  <si>
    <t>2026-02-09T15:18:58.1470000Z</t>
  </si>
  <si>
    <t>2026-02-09T15:18:10.0970000Z</t>
  </si>
  <si>
    <t>2026-02-09T15:12:56.6600000Z</t>
  </si>
  <si>
    <t>2026-02-09T15:12:47.5430000Z</t>
  </si>
  <si>
    <t>2026-01-24T16:37:19.6800000Z</t>
  </si>
  <si>
    <t>2026-01-24T16:37:19.6870000Z</t>
  </si>
  <si>
    <t>2026-02-09T14:58:29.7500000Z</t>
  </si>
  <si>
    <t>2026-02-09T14:58:16.8800000Z</t>
  </si>
  <si>
    <t>2026-01-24T07:51:47.5600000Z</t>
  </si>
  <si>
    <t>2026-01-24T07:51:47.5700000Z</t>
  </si>
  <si>
    <t>2025em1100121@bitspilani-digital.edu.in</t>
  </si>
  <si>
    <t>2025EM1100121</t>
  </si>
  <si>
    <t>ATMAKURU VENKATA REVANTH KUMAR</t>
  </si>
  <si>
    <t>2026-02-10T03:07:08.0730000Z</t>
  </si>
  <si>
    <t>2026-02-10T03:07:42.7470000Z</t>
  </si>
  <si>
    <t>2026-02-09T05:06:33.8330000Z</t>
  </si>
  <si>
    <t>2026-01-30T03:38:38.3330000Z</t>
  </si>
  <si>
    <t>2026-02-09T05:18:49.7770000Z</t>
  </si>
  <si>
    <t>2026-02-09T05:17:43.0030000Z</t>
  </si>
  <si>
    <t>2026-01-30T06:15:20.6470000Z</t>
  </si>
  <si>
    <t>2026-02-10T03:07:22.4230000Z</t>
  </si>
  <si>
    <t>2026-02-09T05:13:17.8500000Z</t>
  </si>
  <si>
    <t>2026-01-30T04:56:55.9070000Z</t>
  </si>
  <si>
    <t>2026-01-30T05:28:43.8130000Z</t>
  </si>
  <si>
    <t>2025em1100122@bitspilani-digital.edu.in</t>
  </si>
  <si>
    <t>2025EM1100122</t>
  </si>
  <si>
    <t>ARNIM SHARMA</t>
  </si>
  <si>
    <t>2026-02-08T18:40:14.2430000Z</t>
  </si>
  <si>
    <t>2026-02-08T18:46:14.5970000Z</t>
  </si>
  <si>
    <t>2026-02-08T18:45:59.1300000Z</t>
  </si>
  <si>
    <t>2026-02-08T18:54:31.5130000Z</t>
  </si>
  <si>
    <t>2026-02-08T18:54:23.4470000Z</t>
  </si>
  <si>
    <t>2026-02-08T18:49:50.4000000Z</t>
  </si>
  <si>
    <t>2026-02-08T18:49:46.0870000Z</t>
  </si>
  <si>
    <t>2025em1100123@bitspilani-digital.edu.in</t>
  </si>
  <si>
    <t>2025EM1100123</t>
  </si>
  <si>
    <t>PRAMOD JAIN</t>
  </si>
  <si>
    <t>2026-02-10T03:50:03.4270000Z</t>
  </si>
  <si>
    <t>2026-01-18T12:22:35.8430000Z</t>
  </si>
  <si>
    <t>2026-02-10T04:09:56.0500000Z</t>
  </si>
  <si>
    <t>2026-02-10T04:09:50.4930000Z</t>
  </si>
  <si>
    <t>2026-01-18T12:18:59.8230000Z</t>
  </si>
  <si>
    <t>2026-02-10T04:32:10.2830000Z</t>
  </si>
  <si>
    <t>2026-02-10T04:31:58.5230000Z</t>
  </si>
  <si>
    <t>2026-02-05T16:36:38.5270000Z</t>
  </si>
  <si>
    <t>2026-02-05T16:36:38.5370000Z</t>
  </si>
  <si>
    <t>2026-01-18T12:25:22.9330000Z</t>
  </si>
  <si>
    <t>2026-02-10T04:05:23.8400000Z</t>
  </si>
  <si>
    <t>2026-02-10T04:05:15.5630000Z</t>
  </si>
  <si>
    <t>2026-02-09T04:23:12.7730000Z</t>
  </si>
  <si>
    <t>2026-02-09T07:32:59.5830000Z</t>
  </si>
  <si>
    <t>2025em1100124@bitspilani-digital.edu.in</t>
  </si>
  <si>
    <t>2025EM1100124</t>
  </si>
  <si>
    <t>SAUMYA SRIVASTAVA</t>
  </si>
  <si>
    <t>2026-02-10T03:07:53.6900000Z</t>
  </si>
  <si>
    <t>2026-02-10T04:42:00.3530000Z</t>
  </si>
  <si>
    <t>2026-02-10T04:41:25.1530000Z</t>
  </si>
  <si>
    <t>2026-02-10T05:06:49.0470000Z</t>
  </si>
  <si>
    <t>2026-02-10T05:06:33.3970000Z</t>
  </si>
  <si>
    <t>2026-01-22T08:42:48.5630000Z</t>
  </si>
  <si>
    <t>2026-01-22T08:42:48.5730000Z</t>
  </si>
  <si>
    <t>2026-02-09T08:52:34.4000000Z</t>
  </si>
  <si>
    <t>2026-01-22T08:01:51.3230000Z</t>
  </si>
  <si>
    <t>2025em1100125@bitspilani-digital.edu.in</t>
  </si>
  <si>
    <t>2025EM1100125</t>
  </si>
  <si>
    <t>SONI DEVESH PANKAJKUMAR</t>
  </si>
  <si>
    <t>2026-02-08T13:06:46.2600000Z</t>
  </si>
  <si>
    <t>2026-02-06T15:12:44.6100000Z</t>
  </si>
  <si>
    <t>2026-02-08T17:58:52.3700000Z</t>
  </si>
  <si>
    <t>2026-02-08T14:31:10.9930000Z</t>
  </si>
  <si>
    <t>2026-02-08T14:32:04.0600000Z</t>
  </si>
  <si>
    <t>2026-02-06T15:13:18.9900000Z</t>
  </si>
  <si>
    <t>2026-01-17T18:41:58.5270000Z</t>
  </si>
  <si>
    <t>2026-01-17T18:41:58.5100000Z</t>
  </si>
  <si>
    <t>2025em1100126@bitspilani-digital.edu.in</t>
  </si>
  <si>
    <t>2025EM1100126</t>
  </si>
  <si>
    <t>ADITI NEGI</t>
  </si>
  <si>
    <t>2026-02-08T13:57:15.2200000Z</t>
  </si>
  <si>
    <t>2026-02-08T15:46:34.2000000Z</t>
  </si>
  <si>
    <t>2026-02-08T14:35:26.1830000Z</t>
  </si>
  <si>
    <t>2026-02-08T15:46:57.7330000Z</t>
  </si>
  <si>
    <t>2026-02-08T15:17:44.3970000Z</t>
  </si>
  <si>
    <t>2026-02-08T15:44:50.4630000Z</t>
  </si>
  <si>
    <t>2026-02-08T15:44:44.5230000Z</t>
  </si>
  <si>
    <t>2025em1100127@bitspilani-digital.edu.in</t>
  </si>
  <si>
    <t>2025EM1100127</t>
  </si>
  <si>
    <t>FARHAT KAMAL</t>
  </si>
  <si>
    <t>2026-02-09T13:50:26.2200000Z</t>
  </si>
  <si>
    <t>2026-02-09T08:41:14.0700000Z</t>
  </si>
  <si>
    <t>2026-02-09T08:41:09.7330000Z</t>
  </si>
  <si>
    <t>2026-02-09T14:09:12.0600000Z</t>
  </si>
  <si>
    <t>2026-02-09T14:09:04.6900000Z</t>
  </si>
  <si>
    <t>2026-02-02T13:48:48.4030000Z</t>
  </si>
  <si>
    <t>2026-02-04T05:46:01.3330000Z</t>
  </si>
  <si>
    <t>2026-02-09T08:48:36.3600000Z</t>
  </si>
  <si>
    <t>2026-02-09T08:48:31.5500000Z</t>
  </si>
  <si>
    <t>2026-01-29T06:24:21.9930000Z</t>
  </si>
  <si>
    <t>2026-01-29T06:24:21.9900000Z</t>
  </si>
  <si>
    <t>2025em1100128@bitspilani-digital.edu.in</t>
  </si>
  <si>
    <t>2025EM1100128</t>
  </si>
  <si>
    <t>ADEPU BHASKAR SATYANANDAM</t>
  </si>
  <si>
    <t>2026-02-08T08:36:52.7030000Z</t>
  </si>
  <si>
    <t>2026-02-08T08:58:22.6530000Z</t>
  </si>
  <si>
    <t>2026-02-08T08:58:17.4730000Z</t>
  </si>
  <si>
    <t>2026-02-08T09:04:25.6130000Z</t>
  </si>
  <si>
    <t>2026-02-08T09:04:06.6100000Z</t>
  </si>
  <si>
    <t>2026-02-08T08:43:01.2670000Z</t>
  </si>
  <si>
    <t>2026-02-08T08:42:55.4530000Z</t>
  </si>
  <si>
    <t>2025em1100129@bitspilani-digital.edu.in</t>
  </si>
  <si>
    <t>2025EM1100129</t>
  </si>
  <si>
    <t>PRIYA CHAUDHARY</t>
  </si>
  <si>
    <t>2026-02-07T13:56:50.0500000Z</t>
  </si>
  <si>
    <t>2026-02-04T00:46:18.6730000Z</t>
  </si>
  <si>
    <t>2026-02-06T14:11:16.4200000Z</t>
  </si>
  <si>
    <t>2026-02-07T13:57:12.0900000Z</t>
  </si>
  <si>
    <t>2025em1100130@bitspilani-digital.edu.in</t>
  </si>
  <si>
    <t>2025EM1100130</t>
  </si>
  <si>
    <t>PARVATHI V</t>
  </si>
  <si>
    <t>2026-02-10T03:12:05.6630000Z</t>
  </si>
  <si>
    <t>2026-02-10T03:12:45.9600000Z</t>
  </si>
  <si>
    <t>2026-02-09T04:47:06.7530000Z</t>
  </si>
  <si>
    <t>2026-01-31T02:46:17.2930000Z</t>
  </si>
  <si>
    <t>2026-01-31T13:55:54.6000000Z</t>
  </si>
  <si>
    <t>2026-02-09T20:05:44.9370000Z</t>
  </si>
  <si>
    <t>2026-02-09T20:05:34.0630000Z</t>
  </si>
  <si>
    <t>2026-02-06T12:25:38.9300000Z</t>
  </si>
  <si>
    <t>2026-02-08T14:29:04.6270000Z</t>
  </si>
  <si>
    <t>2026-02-09T20:18:52.6900000Z</t>
  </si>
  <si>
    <t>2026-02-09T20:18:48.3400000Z</t>
  </si>
  <si>
    <t>2025em1100132@bitspilani-digital.edu.in</t>
  </si>
  <si>
    <t>2025EM1100132</t>
  </si>
  <si>
    <t>JUWARIA QADRI</t>
  </si>
  <si>
    <t>2026-02-09T19:54:26.9430000Z</t>
  </si>
  <si>
    <t>2026-02-09T19:56:08.0200000Z</t>
  </si>
  <si>
    <t>2026-02-03T07:16:33.3800000Z</t>
  </si>
  <si>
    <t>2026-02-09T19:55:53.4070000Z</t>
  </si>
  <si>
    <t>2026-02-05T11:21:39.6730000Z</t>
  </si>
  <si>
    <t>2026-02-06T20:08:14.2670000Z</t>
  </si>
  <si>
    <t>2026-02-06T20:08:14.2630000Z</t>
  </si>
  <si>
    <t>2026-02-09T17:16:33.1570000Z</t>
  </si>
  <si>
    <t>2026-02-09T16:53:45.0730000Z</t>
  </si>
  <si>
    <t>2026-02-09T13:43:10.8270000Z</t>
  </si>
  <si>
    <t>2026-02-09T14:08:07.4730000Z</t>
  </si>
  <si>
    <t>2025em1100133@bitspilani-digital.edu.in</t>
  </si>
  <si>
    <t>2025EM1100133</t>
  </si>
  <si>
    <t>PALLAK SINHA</t>
  </si>
  <si>
    <t>2026-02-08T18:52:16.2800000Z</t>
  </si>
  <si>
    <t>2026-02-08T18:50:48.0300000Z</t>
  </si>
  <si>
    <t>2026-02-08T18:52:09.5770000Z</t>
  </si>
  <si>
    <t>2026-02-08T18:52:23.9930000Z</t>
  </si>
  <si>
    <t>2026-02-01T12:18:51.1770000Z</t>
  </si>
  <si>
    <t>2026-02-08T18:53:25.3730000Z</t>
  </si>
  <si>
    <t>2026-02-08T18:50:58.8430000Z</t>
  </si>
  <si>
    <t>2025em1100135@bitspilani-digital.edu.in</t>
  </si>
  <si>
    <t>2025EM1100135</t>
  </si>
  <si>
    <t>PRASHANT KUMAR MISHRA</t>
  </si>
  <si>
    <t>2026-02-08T06:33:28.1500000Z</t>
  </si>
  <si>
    <t>2026-02-08T02:27:40.6770000Z</t>
  </si>
  <si>
    <t>2026-02-08T06:33:43.3430000Z</t>
  </si>
  <si>
    <t>2026-02-08T01:58:01.7300000Z</t>
  </si>
  <si>
    <t>2026-02-04T18:13:01.9800000Z</t>
  </si>
  <si>
    <t>2026-02-08T02:12:48.6970000Z</t>
  </si>
  <si>
    <t>2026-02-08T02:12:36.9670000Z</t>
  </si>
  <si>
    <t>2026-02-04T18:03:48.4030000Z</t>
  </si>
  <si>
    <t>2026-02-04T18:03:48.4000000Z</t>
  </si>
  <si>
    <t>2026-01-31T14:07:42.1570000Z</t>
  </si>
  <si>
    <t>2026-02-08T01:46:38.7800000Z</t>
  </si>
  <si>
    <t>2026-02-08T01:45:33.2800000Z</t>
  </si>
  <si>
    <t>2026-02-06T14:54:47.9430000Z</t>
  </si>
  <si>
    <t>2026-02-06T14:54:47.9400000Z</t>
  </si>
  <si>
    <t>2025em1100136@bitspilani-digital.edu.in</t>
  </si>
  <si>
    <t>2025EM1100136</t>
  </si>
  <si>
    <t>HOTRI HIMASRI ALAPATI</t>
  </si>
  <si>
    <t>2026-02-09T10:15:24.6870000Z</t>
  </si>
  <si>
    <t>2026-02-09T10:47:46.2100000Z</t>
  </si>
  <si>
    <t>2026-01-19T12:08:54.9200000Z</t>
  </si>
  <si>
    <t>2026-02-09T10:48:21.1870000Z</t>
  </si>
  <si>
    <t>2026-02-09T10:48:21.1800000Z</t>
  </si>
  <si>
    <t>2026-02-07T12:38:10.3300000Z</t>
  </si>
  <si>
    <t>2026-01-20T08:41:21.4670000Z</t>
  </si>
  <si>
    <t>2026-01-29T10:24:02.8070000Z</t>
  </si>
  <si>
    <t>2026-01-30T06:26:52.6930000Z</t>
  </si>
  <si>
    <t>2026-02-07T12:38:30.8470000Z</t>
  </si>
  <si>
    <t>2025em1100138@bitspilani-digital.edu.in</t>
  </si>
  <si>
    <t>2025EM1100138</t>
  </si>
  <si>
    <t>VEMURI SAI SOWMYA</t>
  </si>
  <si>
    <t>2026-02-08T14:36:11.2200000Z</t>
  </si>
  <si>
    <t>2026-02-08T14:36:18.5130000Z</t>
  </si>
  <si>
    <t>2026-02-08T08:52:09.1470000Z</t>
  </si>
  <si>
    <t>2026-02-08T09:44:48.4270000Z</t>
  </si>
  <si>
    <t>2026-02-08T09:31:40.1000000Z</t>
  </si>
  <si>
    <t>2026-02-08T09:44:53.0770000Z</t>
  </si>
  <si>
    <t>2026-02-08T09:44:18.1600000Z</t>
  </si>
  <si>
    <t>2025em1100140@bitspilani-digital.edu.in</t>
  </si>
  <si>
    <t>2025EM1100140</t>
  </si>
  <si>
    <t>ZUBAIR ANSARI</t>
  </si>
  <si>
    <t>2026-02-09T18:12:23.9530000Z</t>
  </si>
  <si>
    <t>2026-01-19T18:48:24.7800000Z</t>
  </si>
  <si>
    <t>2026-02-09T19:14:18.3030000Z</t>
  </si>
  <si>
    <t>2026-02-09T19:14:01.8870000Z</t>
  </si>
  <si>
    <t>2026-02-09T18:47:24.3670000Z</t>
  </si>
  <si>
    <t>2026-02-09T18:46:57.5170000Z</t>
  </si>
  <si>
    <t>2026-02-09T18:54:57.3300000Z</t>
  </si>
  <si>
    <t>2026-02-09T18:54:41.5730000Z</t>
  </si>
  <si>
    <t>2025em1100141@bitspilani-digital.edu.in</t>
  </si>
  <si>
    <t>2025EM1100141</t>
  </si>
  <si>
    <t>DEVULAPALLI SAI SRI ANKIT</t>
  </si>
  <si>
    <t>2026-02-08T08:08:24.7530000Z</t>
  </si>
  <si>
    <t>2026-02-09T23:18:39.0130000Z</t>
  </si>
  <si>
    <t>2026-02-09T23:47:20.3170000Z</t>
  </si>
  <si>
    <t>2026-02-09T23:46:56.4670000Z</t>
  </si>
  <si>
    <t>2026-02-09T23:46:43.3300000Z</t>
  </si>
  <si>
    <t>2026-01-17T17:11:25.5400000Z</t>
  </si>
  <si>
    <t>2026-01-22T14:04:50.0370000Z</t>
  </si>
  <si>
    <t>2025em1100142@bitspilani-digital.edu.in</t>
  </si>
  <si>
    <t>2025EM1100142</t>
  </si>
  <si>
    <t>JAYANT KATHURIA</t>
  </si>
  <si>
    <t>2026-02-08T13:09:09.0570000Z</t>
  </si>
  <si>
    <t>2026-02-08T13:28:20.7270000Z</t>
  </si>
  <si>
    <t>2026-02-08T13:28:16.9930000Z</t>
  </si>
  <si>
    <t>2026-01-27T12:33:23.5000000Z</t>
  </si>
  <si>
    <t>2026-02-08T13:28:24.9870000Z</t>
  </si>
  <si>
    <t>2026-02-08T13:09:41.4900000Z</t>
  </si>
  <si>
    <t>2026-01-29T10:34:41.8400000Z</t>
  </si>
  <si>
    <t>2026-01-21T12:25:15.7000000Z</t>
  </si>
  <si>
    <t>2025em1100143@bitspilani-digital.edu.in</t>
  </si>
  <si>
    <t>2025EM1100143</t>
  </si>
  <si>
    <t>PATIL CHAITANYA VIJAY KALPANA</t>
  </si>
  <si>
    <t>2026-02-08T05:24:04.5130000Z</t>
  </si>
  <si>
    <t>2026-02-08T05:24:04.9670000Z</t>
  </si>
  <si>
    <t>2026-02-08T05:23:14.4030000Z</t>
  </si>
  <si>
    <t>2026-02-08T02:59:37.2900000Z</t>
  </si>
  <si>
    <t>2026-02-08T04:21:22.1470000Z</t>
  </si>
  <si>
    <t>2026-02-08T02:58:07.2200000Z</t>
  </si>
  <si>
    <t>2026-01-24T08:26:42.3800000Z</t>
  </si>
  <si>
    <t>2026-01-24T08:43:47.0530000Z</t>
  </si>
  <si>
    <t>2026-02-08T05:23:40.9300000Z</t>
  </si>
  <si>
    <t>2026-02-08T02:47:54.3370000Z</t>
  </si>
  <si>
    <t>2026-01-25T11:53:56.6100000Z</t>
  </si>
  <si>
    <t>2026-01-25T12:42:45.6000000Z</t>
  </si>
  <si>
    <t>2025em1100144@bitspilani-digital.edu.in</t>
  </si>
  <si>
    <t>2025EM1100144</t>
  </si>
  <si>
    <t>KHUSHI ROHIT MISHRA</t>
  </si>
  <si>
    <t>2026-02-09T13:12:27.2300000Z</t>
  </si>
  <si>
    <t>2026-02-09T14:50:53.4800000Z</t>
  </si>
  <si>
    <t>2026-02-09T14:50:40.4030000Z</t>
  </si>
  <si>
    <t>2026-02-09T13:27:36.0470000Z</t>
  </si>
  <si>
    <t>2026-02-09T13:27:15.7970000Z</t>
  </si>
  <si>
    <t>2026-02-06T11:36:31.2930000Z</t>
  </si>
  <si>
    <t>2026-02-04T09:31:29.0970000Z</t>
  </si>
  <si>
    <t>2026-02-08T07:29:11.3330000Z</t>
  </si>
  <si>
    <t>2026-02-08T07:28:46.3800000Z</t>
  </si>
  <si>
    <t>2025em1100145@bitspilani-digital.edu.in</t>
  </si>
  <si>
    <t>2025EM1100145</t>
  </si>
  <si>
    <t>D HARI KRISHNA</t>
  </si>
  <si>
    <t>2026-02-08T13:08:53.9130000Z</t>
  </si>
  <si>
    <t>2026-02-08T11:41:39.7200000Z</t>
  </si>
  <si>
    <t>2026-02-08T12:57:25.7070000Z</t>
  </si>
  <si>
    <t>2026-02-08T13:28:08.1700000Z</t>
  </si>
  <si>
    <t>2026-02-08T13:28:00.0170000Z</t>
  </si>
  <si>
    <t>2026-01-21T05:56:44.7970000Z</t>
  </si>
  <si>
    <t>2026-01-21T05:56:44.8030000Z</t>
  </si>
  <si>
    <t>2026-02-08T12:17:45.7200000Z</t>
  </si>
  <si>
    <t>2026-02-08T12:16:17.7100000Z</t>
  </si>
  <si>
    <t>2026-02-08T11:52:13.4030000Z</t>
  </si>
  <si>
    <t>2026-02-08T12:17:19.4000000Z</t>
  </si>
  <si>
    <t>2025em1100146@bitspilani-digital.edu.in</t>
  </si>
  <si>
    <t>2025EM1100146</t>
  </si>
  <si>
    <t>UTKARSH TRIPATHI</t>
  </si>
  <si>
    <t>2026-02-10T02:46:06.2200000Z</t>
  </si>
  <si>
    <t>2026-01-22T04:52:18.3870000Z</t>
  </si>
  <si>
    <t>2025em1100147@bitspilani-digital.edu.in</t>
  </si>
  <si>
    <t>2025EM1100147</t>
  </si>
  <si>
    <t>VINITA AGRAWAL GORE</t>
  </si>
  <si>
    <t>2026-02-09T15:27:38.0100000Z</t>
  </si>
  <si>
    <t>2026-02-09T15:10:42.1130000Z</t>
  </si>
  <si>
    <t>2026-02-08T16:30:04.6870000Z</t>
  </si>
  <si>
    <t>2026-02-09T15:27:51.7470000Z</t>
  </si>
  <si>
    <t>2026-02-09T15:25:54.6370000Z</t>
  </si>
  <si>
    <t>2026-02-09T15:12:37.7830000Z</t>
  </si>
  <si>
    <t>2026-02-09T15:13:26.1330000Z</t>
  </si>
  <si>
    <t>2026-02-09T15:28:12.1500000Z</t>
  </si>
  <si>
    <t>2026-02-08T16:41:34.9000000Z</t>
  </si>
  <si>
    <t>2026-02-05T10:59:46.4170000Z</t>
  </si>
  <si>
    <t>2026-02-06T05:56:46.6870000Z</t>
  </si>
  <si>
    <t>2025em1100148@bitspilani-digital.edu.in</t>
  </si>
  <si>
    <t>2025EM1100148</t>
  </si>
  <si>
    <t>HARSH MOHIT SARAF</t>
  </si>
  <si>
    <t>2026-02-08T08:19:38.0300000Z</t>
  </si>
  <si>
    <t>2026-02-08T08:22:23.4870000Z</t>
  </si>
  <si>
    <t>2026-02-08T08:22:17.9900000Z</t>
  </si>
  <si>
    <t>2026-02-08T08:24:32.1430000Z</t>
  </si>
  <si>
    <t>2026-02-08T08:24:27.5300000Z</t>
  </si>
  <si>
    <t>2026-02-08T08:25:37.9700000Z</t>
  </si>
  <si>
    <t>2026-02-08T08:25:33.5530000Z</t>
  </si>
  <si>
    <t>2025em1100150@bitspilani-digital.edu.in</t>
  </si>
  <si>
    <t>2025EM1100150</t>
  </si>
  <si>
    <t>APARNA ASHOK</t>
  </si>
  <si>
    <t>2026-02-09T14:13:13.6770000Z</t>
  </si>
  <si>
    <t>2026-02-09T14:37:21.0370000Z</t>
  </si>
  <si>
    <t>2026-02-09T14:37:12.3800000Z</t>
  </si>
  <si>
    <t>2026-02-09T14:56:02.1270000Z</t>
  </si>
  <si>
    <t>2026-02-09T14:55:35.6570000Z</t>
  </si>
  <si>
    <t>2026-01-23T12:29:28.0500000Z</t>
  </si>
  <si>
    <t>2026-01-23T15:48:46.1900000Z</t>
  </si>
  <si>
    <t>2026-02-09T14:37:58.5570000Z</t>
  </si>
  <si>
    <t>2026-02-09T14:26:20.9000000Z</t>
  </si>
  <si>
    <t>2026-02-09T15:07:33.3970000Z</t>
  </si>
  <si>
    <t>2026-02-09T15:07:25.6300000Z</t>
  </si>
  <si>
    <t>2025em1100151@bitspilani-digital.edu.in</t>
  </si>
  <si>
    <t>2025EM1100151</t>
  </si>
  <si>
    <t>DURBAKA L N N M G K SREE KAVYA SARMA</t>
  </si>
  <si>
    <t>2026-01-20T08:26:21.9330000Z</t>
  </si>
  <si>
    <t>2025em1100153@bitspilani-digital.edu.in</t>
  </si>
  <si>
    <t>2025EM1100153</t>
  </si>
  <si>
    <t>RAJDEEP DAS</t>
  </si>
  <si>
    <t>2026-02-08T16:01:02.0930000Z</t>
  </si>
  <si>
    <t>2026-02-07T18:51:58.4700000Z</t>
  </si>
  <si>
    <t>2026-02-07T18:51:53.3000000Z</t>
  </si>
  <si>
    <t>2026-02-07T19:12:55.5430000Z</t>
  </si>
  <si>
    <t>2026-02-07T19:12:45.7770000Z</t>
  </si>
  <si>
    <t>2026-02-07T19:16:04.2270000Z</t>
  </si>
  <si>
    <t>2026-02-07T19:15:55.2530000Z</t>
  </si>
  <si>
    <t>2026-02-07T18:58:26.0070000Z</t>
  </si>
  <si>
    <t>2026-02-07T18:58:22.2000000Z</t>
  </si>
  <si>
    <t>2025em1100155@bitspilani-digital.edu.in</t>
  </si>
  <si>
    <t>2025EM1100155</t>
  </si>
  <si>
    <t>ANUSHA PALA</t>
  </si>
  <si>
    <t>2026-02-10T05:04:26.6370000Z</t>
  </si>
  <si>
    <t>2026-02-09T12:08:16.7470000Z</t>
  </si>
  <si>
    <t>2026-02-09T09:38:27.1100000Z</t>
  </si>
  <si>
    <t>2026-02-09T06:23:12.5630000Z</t>
  </si>
  <si>
    <t>2026-02-09T09:16:03.3500000Z</t>
  </si>
  <si>
    <t>2026-01-29T06:44:41.6070000Z</t>
  </si>
  <si>
    <t>2026-02-10T05:04:44.7370000Z</t>
  </si>
  <si>
    <t>2026-02-09T15:36:22.3170000Z</t>
  </si>
  <si>
    <t>2026-02-09T16:35:07.8700000Z</t>
  </si>
  <si>
    <t>2026-02-09T16:20:46.8000000Z</t>
  </si>
  <si>
    <t>2026-02-06T06:00:26.0330000Z</t>
  </si>
  <si>
    <t>2026-02-06T06:01:58.5630000Z</t>
  </si>
  <si>
    <t>2025em1100156@bitspilani-digital.edu.in</t>
  </si>
  <si>
    <t>2025EM1100156</t>
  </si>
  <si>
    <t>ESHANTHEKA M</t>
  </si>
  <si>
    <t>2026-02-10T05:16:00.2070000Z</t>
  </si>
  <si>
    <t>2026-02-08T16:20:23.4770000Z</t>
  </si>
  <si>
    <t>2026-02-08T16:20:17.6900000Z</t>
  </si>
  <si>
    <t>2026-02-08T15:56:44.1700000Z</t>
  </si>
  <si>
    <t>2026-02-08T15:56:36.8200000Z</t>
  </si>
  <si>
    <t>2026-02-08T14:26:36.0000000Z</t>
  </si>
  <si>
    <t>2026-02-08T14:26:34.7930000Z</t>
  </si>
  <si>
    <t>2025em1100157@bitspilani-digital.edu.in</t>
  </si>
  <si>
    <t>2025EM1100157</t>
  </si>
  <si>
    <t>AKSHAT JAIN</t>
  </si>
  <si>
    <t>2026-02-09T17:39:48.3270000Z</t>
  </si>
  <si>
    <t>2026-02-08T18:49:34.9870000Z</t>
  </si>
  <si>
    <t>2026-02-08T19:13:43.9100000Z</t>
  </si>
  <si>
    <t>2026-02-09T18:01:11.5400000Z</t>
  </si>
  <si>
    <t>2026-02-09T18:01:00.5000000Z</t>
  </si>
  <si>
    <t>2026-02-09T17:52:40.3530000Z</t>
  </si>
  <si>
    <t>2026-02-09T17:52:36.4030000Z</t>
  </si>
  <si>
    <t>2026-01-23T18:04:30.2530000Z</t>
  </si>
  <si>
    <t>2026-01-23T18:04:30.2630000Z</t>
  </si>
  <si>
    <t>2025em1100158@bitspilani-digital.edu.in</t>
  </si>
  <si>
    <t>2025EM1100158</t>
  </si>
  <si>
    <t>KISHORE P</t>
  </si>
  <si>
    <t>2026-02-07T18:46:11.3970000Z</t>
  </si>
  <si>
    <t>2026-02-07T19:08:12.6070000Z</t>
  </si>
  <si>
    <t>2026-02-07T19:08:07.7970000Z</t>
  </si>
  <si>
    <t>2026-02-03T21:06:28.0270000Z</t>
  </si>
  <si>
    <t>2026-02-03T21:06:28.0300000Z</t>
  </si>
  <si>
    <t>2026-02-07T18:49:46.1170000Z</t>
  </si>
  <si>
    <t>2026-02-07T18:49:37.2330000Z</t>
  </si>
  <si>
    <t>2026-02-07T19:08:23.9530000Z</t>
  </si>
  <si>
    <t>2026-02-07T19:00:18.9770000Z</t>
  </si>
  <si>
    <t>2025em1100159@bitspilani-digital.edu.in</t>
  </si>
  <si>
    <t>2025EM1100159</t>
  </si>
  <si>
    <t>REENA AGRAWAL</t>
  </si>
  <si>
    <t>2026-02-10T05:23:36.7730000Z</t>
  </si>
  <si>
    <t>2026-02-10T05:23:56.4430000Z</t>
  </si>
  <si>
    <t>2026-02-05T17:54:51.7930000Z</t>
  </si>
  <si>
    <t>2026-02-09T18:57:37.2470000Z</t>
  </si>
  <si>
    <t>2026-02-09T18:57:37.2400000Z</t>
  </si>
  <si>
    <t>2026-02-09T19:40:17.6570000Z</t>
  </si>
  <si>
    <t>2026-02-09T19:39:29.5400000Z</t>
  </si>
  <si>
    <t>2026-02-09T19:40:54.7670000Z</t>
  </si>
  <si>
    <t>2026-02-06T12:36:01.8630000Z</t>
  </si>
  <si>
    <t>2026-02-06T11:36:06.5200000Z</t>
  </si>
  <si>
    <t>2026-02-06T12:36:23.9230000Z</t>
  </si>
  <si>
    <t>2025em1100160@bitspilani-digital.edu.in</t>
  </si>
  <si>
    <t>2025EM1100160</t>
  </si>
  <si>
    <t>AVANYA CHAUDHARY</t>
  </si>
  <si>
    <t>2026-02-09T12:49:58.8300000Z</t>
  </si>
  <si>
    <t>2026-02-09T13:48:57.8300000Z</t>
  </si>
  <si>
    <t>2026-02-09T13:48:43.8370000Z</t>
  </si>
  <si>
    <t>2026-02-09T13:59:09.2530000Z</t>
  </si>
  <si>
    <t>2026-02-09T13:58:58.7900000Z</t>
  </si>
  <si>
    <t>2026-02-09T13:06:31.6300000Z</t>
  </si>
  <si>
    <t>2026-02-09T13:06:20.4230000Z</t>
  </si>
  <si>
    <t>2025em1100161@bitspilani-digital.edu.in</t>
  </si>
  <si>
    <t>2025EM1100161</t>
  </si>
  <si>
    <t>SAURABH YUVRAJ MOWADE</t>
  </si>
  <si>
    <t>2026-02-09T15:29:51.4200000Z</t>
  </si>
  <si>
    <t>2026-02-08T05:20:13.2730000Z</t>
  </si>
  <si>
    <t>2026-02-08T05:19:46.7670000Z</t>
  </si>
  <si>
    <t>2026-02-07T12:45:08.7500000Z</t>
  </si>
  <si>
    <t>2026-02-07T12:45:24.2830000Z</t>
  </si>
  <si>
    <t>2026-02-09T15:32:10.1500000Z</t>
  </si>
  <si>
    <t>2026-02-08T16:17:24.8100000Z</t>
  </si>
  <si>
    <t>2026-02-09T15:30:00.7370000Z</t>
  </si>
  <si>
    <t>2026-02-08T09:25:32.3570000Z</t>
  </si>
  <si>
    <t>2026-02-05T15:06:15.9730000Z</t>
  </si>
  <si>
    <t>2026-02-05T15:08:58.6700000Z</t>
  </si>
  <si>
    <t>2025em1100162@bitspilani-digital.edu.in</t>
  </si>
  <si>
    <t>2025EM1100162</t>
  </si>
  <si>
    <t>RAI SANJAY KUMAR AKHILESH</t>
  </si>
  <si>
    <t>2026-02-10T02:43:28.7370000Z</t>
  </si>
  <si>
    <t>2026-02-09T17:25:52.9700000Z</t>
  </si>
  <si>
    <t>2026-02-09T17:24:24.1270000Z</t>
  </si>
  <si>
    <t>2026-02-09T14:07:25.5130000Z</t>
  </si>
  <si>
    <t>2026-02-09T14:07:25.5100000Z</t>
  </si>
  <si>
    <t>2026-01-27T16:35:59.8600000Z</t>
  </si>
  <si>
    <t>2026-02-09T16:12:55.7930000Z</t>
  </si>
  <si>
    <t>2026-02-09T16:12:36.8100000Z</t>
  </si>
  <si>
    <t>2026-02-09T16:45:14.5670000Z</t>
  </si>
  <si>
    <t>2026-02-09T16:37:44.7500000Z</t>
  </si>
  <si>
    <t>2026-01-17T18:49:15.2570000Z</t>
  </si>
  <si>
    <t>2026-01-24T14:19:51.7630000Z</t>
  </si>
  <si>
    <t>2025em1100163@bitspilani-digital.edu.in</t>
  </si>
  <si>
    <t>2025EM1100163</t>
  </si>
  <si>
    <t>JOSHI VANDITA PIYUSHBHAI</t>
  </si>
  <si>
    <t>2026-02-09T16:39:23.1770000Z</t>
  </si>
  <si>
    <t>2026-02-09T16:51:31.1500000Z</t>
  </si>
  <si>
    <t>2026-02-08T16:26:24.3370000Z</t>
  </si>
  <si>
    <t>2026-02-03T07:21:15.2630000Z</t>
  </si>
  <si>
    <t>2026-02-07T08:42:56.5370000Z</t>
  </si>
  <si>
    <t>2026-02-09T16:50:24.2930000Z</t>
  </si>
  <si>
    <t>2026-02-08T16:52:10.1470000Z</t>
  </si>
  <si>
    <t>2026-02-09T07:19:43.1700000Z</t>
  </si>
  <si>
    <t>2026-02-04T19:49:11.1970000Z</t>
  </si>
  <si>
    <t>2026-02-03T08:14:15.4770000Z</t>
  </si>
  <si>
    <t>2026-02-09T12:24:03.3830000Z</t>
  </si>
  <si>
    <t>2025em1100164@bitspilani-digital.edu.in</t>
  </si>
  <si>
    <t>2025EM1100164</t>
  </si>
  <si>
    <t>SIDDHANT BALIYAN</t>
  </si>
  <si>
    <t>2026-02-09T13:44:47.1430000Z</t>
  </si>
  <si>
    <t>2026-02-09T13:53:58.3870000Z</t>
  </si>
  <si>
    <t>2026-02-09T13:53:54.8070000Z</t>
  </si>
  <si>
    <t>2026-02-09T13:57:55.4330000Z</t>
  </si>
  <si>
    <t>2026-02-09T13:57:51.8430000Z</t>
  </si>
  <si>
    <t>2026-02-09T14:02:34.3130000Z</t>
  </si>
  <si>
    <t>2026-02-09T14:02:31.2770000Z</t>
  </si>
  <si>
    <t>2025em1100165@bitspilani-digital.edu.in</t>
  </si>
  <si>
    <t>2025EM1100165</t>
  </si>
  <si>
    <t>GUDIVADA HEMANTH CHAND</t>
  </si>
  <si>
    <t>2026-02-09T06:33:32.6430000Z</t>
  </si>
  <si>
    <t>2026-02-08T03:42:13.5170000Z</t>
  </si>
  <si>
    <t>2026-02-08T03:40:52.1500000Z</t>
  </si>
  <si>
    <t>2026-02-09T06:33:47.4970000Z</t>
  </si>
  <si>
    <t>2026-02-08T03:37:53.4670000Z</t>
  </si>
  <si>
    <t>2026-01-30T12:46:57.5430000Z</t>
  </si>
  <si>
    <t>2026-01-30T12:46:57.5170000Z</t>
  </si>
  <si>
    <t>2026-02-08T03:41:56.4270000Z</t>
  </si>
  <si>
    <t>2026-02-08T03:26:55.6570000Z</t>
  </si>
  <si>
    <t>2026-01-18T12:53:37.4270000Z</t>
  </si>
  <si>
    <t>2026-01-18T14:56:54.9370000Z</t>
  </si>
  <si>
    <t>2025em1100167@bitspilani-digital.edu.in</t>
  </si>
  <si>
    <t>2025EM1100167</t>
  </si>
  <si>
    <t>KOMAL BHASKAR</t>
  </si>
  <si>
    <t>2026-02-08T17:54:40.3830000Z</t>
  </si>
  <si>
    <t>2026-02-08T18:09:16.8700000Z</t>
  </si>
  <si>
    <t>2026-02-08T18:00:27.7170000Z</t>
  </si>
  <si>
    <t>2026-01-24T14:21:12.1870000Z</t>
  </si>
  <si>
    <t>2026-01-26T20:00:25.2200000Z</t>
  </si>
  <si>
    <t>2026-02-08T18:08:56.6870000Z</t>
  </si>
  <si>
    <t>2026-02-08T18:08:10.5830000Z</t>
  </si>
  <si>
    <t>2026-01-31T15:01:54.0330000Z</t>
  </si>
  <si>
    <t>2026-02-06T12:21:52.5200000Z</t>
  </si>
  <si>
    <t>2026-01-31T11:45:06.2630000Z</t>
  </si>
  <si>
    <t>2025em1100168@bitspilani-digital.edu.in</t>
  </si>
  <si>
    <t>2025EM1100168</t>
  </si>
  <si>
    <t>MOHIT BADKUL</t>
  </si>
  <si>
    <t>2026-02-09T10:48:16.7870000Z</t>
  </si>
  <si>
    <t>2026-02-09T18:35:49.5370000Z</t>
  </si>
  <si>
    <t>2026-02-09T18:50:49.3400000Z</t>
  </si>
  <si>
    <t>2026-02-09T18:50:43.2170000Z</t>
  </si>
  <si>
    <t>2026-02-09T15:50:38.5430000Z</t>
  </si>
  <si>
    <t>2026-02-09T16:25:01.5300000Z</t>
  </si>
  <si>
    <t>2026-02-09T19:25:25.4570000Z</t>
  </si>
  <si>
    <t>2026-02-09T19:25:17.3100000Z</t>
  </si>
  <si>
    <t>2026-02-09T19:33:41.5270000Z</t>
  </si>
  <si>
    <t>2026-02-09T19:33:24.6830000Z</t>
  </si>
  <si>
    <t>2025em1100172@bitspilani-digital.edu.in</t>
  </si>
  <si>
    <t>2025EM1100172</t>
  </si>
  <si>
    <t>CARVALHO ALOYSIUS JOHNSON</t>
  </si>
  <si>
    <t>2026-02-08T08:25:23.2430000Z</t>
  </si>
  <si>
    <t>2026-02-08T08:56:33.2700000Z</t>
  </si>
  <si>
    <t>2026-02-08T08:56:27.3000000Z</t>
  </si>
  <si>
    <t>2026-02-08T09:46:46.3470000Z</t>
  </si>
  <si>
    <t>2026-02-08T09:46:39.4170000Z</t>
  </si>
  <si>
    <t>2026-02-05T06:34:04.6270000Z</t>
  </si>
  <si>
    <t>2026-02-05T06:55:46.1030000Z</t>
  </si>
  <si>
    <t>2026-02-08T08:48:34.7400000Z</t>
  </si>
  <si>
    <t>2026-02-08T08:48:21.0800000Z</t>
  </si>
  <si>
    <t>2026-01-26T07:58:36.8800000Z</t>
  </si>
  <si>
    <t>2026-01-26T07:58:36.8870000Z</t>
  </si>
  <si>
    <t>2025em1100173@bitspilani-digital.edu.in</t>
  </si>
  <si>
    <t>2025EM1100173</t>
  </si>
  <si>
    <t>SANDIP BEHURA</t>
  </si>
  <si>
    <t>2026-02-09T15:21:14.2570000Z</t>
  </si>
  <si>
    <t>2026-02-09T15:03:02.6100000Z</t>
  </si>
  <si>
    <t>2026-02-09T15:21:08.3230000Z</t>
  </si>
  <si>
    <t>2026-01-29T06:59:29.7200000Z</t>
  </si>
  <si>
    <t>2026-02-09T15:51:14.2500000Z</t>
  </si>
  <si>
    <t>2026-02-09T15:51:09.8230000Z</t>
  </si>
  <si>
    <t>2026-01-30T05:00:31.5030000Z</t>
  </si>
  <si>
    <t>2026-02-09T15:26:52.1870000Z</t>
  </si>
  <si>
    <t>2026-02-09T15:26:48.6900000Z</t>
  </si>
  <si>
    <t>2025em1100175@bitspilani-digital.edu.in</t>
  </si>
  <si>
    <t>2025EM1100175</t>
  </si>
  <si>
    <t>BIJU M</t>
  </si>
  <si>
    <t>2026-02-08T15:11:48.8030000Z</t>
  </si>
  <si>
    <t>2026-02-07T07:43:44.3570000Z</t>
  </si>
  <si>
    <t>2026-02-08T15:12:27.0570000Z</t>
  </si>
  <si>
    <t>2025em1100176@bitspilani-digital.edu.in</t>
  </si>
  <si>
    <t>2025EM1100176</t>
  </si>
  <si>
    <t>BALASUBRAMANIAM M</t>
  </si>
  <si>
    <t>2026-02-10T04:39:52.8000000Z</t>
  </si>
  <si>
    <t>2026-01-31T05:04:29.1230000Z</t>
  </si>
  <si>
    <t>2026-01-29T14:14:58.9900000Z</t>
  </si>
  <si>
    <t>2026-01-31T12:46:15.4100000Z</t>
  </si>
  <si>
    <t>2026-01-31T12:46:15.4170000Z</t>
  </si>
  <si>
    <t>2026-02-10T05:25:41.8100000Z</t>
  </si>
  <si>
    <t>2026-02-10T05:25:36.3030000Z</t>
  </si>
  <si>
    <t>2026-01-29T12:48:09.4930000Z</t>
  </si>
  <si>
    <t>2025em1100177@bitspilani-digital.edu.in</t>
  </si>
  <si>
    <t>2025EM1100177</t>
  </si>
  <si>
    <t>MANVEEN KAUR</t>
  </si>
  <si>
    <t>2026-02-06T21:34:16.2170000Z</t>
  </si>
  <si>
    <t>2025em1100179@bitspilani-digital.edu.in</t>
  </si>
  <si>
    <t>2025EM1100179</t>
  </si>
  <si>
    <t>BHOSALE MANAVENDRA VILASRAO</t>
  </si>
  <si>
    <t>2026-01-31T09:59:25.0570000Z</t>
  </si>
  <si>
    <t>2026-01-31T09:59:33.7100000Z</t>
  </si>
  <si>
    <t>2026-01-25T14:19:34.0730000Z</t>
  </si>
  <si>
    <t>2026-01-31T10:03:03.0130000Z</t>
  </si>
  <si>
    <t>2025em1100180@bitspilani-digital.edu.in</t>
  </si>
  <si>
    <t>2025EM1100180</t>
  </si>
  <si>
    <t>AVINASH GOEN</t>
  </si>
  <si>
    <t>2026-02-08T14:50:41.2400000Z</t>
  </si>
  <si>
    <t>2026-02-08T15:12:59.6370000Z</t>
  </si>
  <si>
    <t>2026-02-08T15:12:53.6130000Z</t>
  </si>
  <si>
    <t>2026-02-08T15:10:49.4030000Z</t>
  </si>
  <si>
    <t>2026-02-08T15:10:45.6230000Z</t>
  </si>
  <si>
    <t>2026-01-30T16:59:25.9530000Z</t>
  </si>
  <si>
    <t>2026-01-30T17:04:43.2570000Z</t>
  </si>
  <si>
    <t>2026-02-08T15:03:54.7370000Z</t>
  </si>
  <si>
    <t>2026-02-08T15:03:51.1470000Z</t>
  </si>
  <si>
    <t>2026-01-30T17:20:55.0600000Z</t>
  </si>
  <si>
    <t>2026-01-30T17:20:58.9400000Z</t>
  </si>
  <si>
    <t>2025em1100181@bitspilani-digital.edu.in</t>
  </si>
  <si>
    <t>2025EM1100181</t>
  </si>
  <si>
    <t>BHANDERI KRISKUMAR RASIKBHAI</t>
  </si>
  <si>
    <t>2026-02-10T05:21:49.9800000Z</t>
  </si>
  <si>
    <t>2026-01-25T11:55:14.7870000Z</t>
  </si>
  <si>
    <t>2026-01-25T11:51:28.4400000Z</t>
  </si>
  <si>
    <t>2026-01-25T11:55:17.2870000Z</t>
  </si>
  <si>
    <t>2026-02-08T21:43:07.6930000Z</t>
  </si>
  <si>
    <t>2026-02-08T21:37:39.2970000Z</t>
  </si>
  <si>
    <t>2026-02-08T21:18:14.4730000Z</t>
  </si>
  <si>
    <t>2026-02-08T21:18:14.4770000Z</t>
  </si>
  <si>
    <t>2026-01-20T22:25:29.1900000Z</t>
  </si>
  <si>
    <t>2025em1100182@bitspilani-digital.edu.in</t>
  </si>
  <si>
    <t>2025EM1100182</t>
  </si>
  <si>
    <t>SURAJ VERMA</t>
  </si>
  <si>
    <t>2026-02-03T07:52:13.3470000Z</t>
  </si>
  <si>
    <t>2026-01-23T12:56:27.4730000Z</t>
  </si>
  <si>
    <t>2026-02-03T08:38:19.5830000Z</t>
  </si>
  <si>
    <t>2026-02-03T08:38:02.7900000Z</t>
  </si>
  <si>
    <t>2026-02-03T08:40:04.0370000Z</t>
  </si>
  <si>
    <t>2026-02-03T08:40:04.0230000Z</t>
  </si>
  <si>
    <t>2026-01-31T17:11:43.1300000Z</t>
  </si>
  <si>
    <t>2026-01-31T17:11:24.2270000Z</t>
  </si>
  <si>
    <t>2026-01-31T17:11:51.0670000Z</t>
  </si>
  <si>
    <t>2026-01-31T17:11:54.3100000Z</t>
  </si>
  <si>
    <t>2025em1100183@bitspilani-digital.edu.in</t>
  </si>
  <si>
    <t>2025EM1100183</t>
  </si>
  <si>
    <t>LODHA NAMAN PUSHPENDRA KIRAN</t>
  </si>
  <si>
    <t>2026-02-08T03:36:18.6100000Z</t>
  </si>
  <si>
    <t>2026-02-08T03:46:57.3030000Z</t>
  </si>
  <si>
    <t>2026-02-08T03:46:50.2530000Z</t>
  </si>
  <si>
    <t>2026-02-08T03:56:29.6730000Z</t>
  </si>
  <si>
    <t>2026-02-08T03:56:21.8100000Z</t>
  </si>
  <si>
    <t>2026-01-23T08:01:44.6200000Z</t>
  </si>
  <si>
    <t>2026-01-23T08:49:08.4470000Z</t>
  </si>
  <si>
    <t>2026-02-08T04:02:59.2530000Z</t>
  </si>
  <si>
    <t>2026-02-08T04:02:51.6130000Z</t>
  </si>
  <si>
    <t>2025em1100184@bitspilani-digital.edu.in</t>
  </si>
  <si>
    <t>2025EM1100184</t>
  </si>
  <si>
    <t>KESHAV JENA</t>
  </si>
  <si>
    <t>2026-02-10T02:44:54.1430000Z</t>
  </si>
  <si>
    <t>2026-02-10T02:52:42.3870000Z</t>
  </si>
  <si>
    <t>2026-02-08T14:39:08.5370000Z</t>
  </si>
  <si>
    <t>2026-02-08T14:39:40.3700000Z</t>
  </si>
  <si>
    <t>2026-02-08T14:37:43.0370000Z</t>
  </si>
  <si>
    <t>2026-02-08T14:35:17.0530000Z</t>
  </si>
  <si>
    <t>2026-02-08T14:35:11.5400000Z</t>
  </si>
  <si>
    <t>2025em1100186@bitspilani-digital.edu.in</t>
  </si>
  <si>
    <t>2025EM1100186</t>
  </si>
  <si>
    <t>SWARNAKARI SINDURA</t>
  </si>
  <si>
    <t>2026-02-09T03:51:33.9470000Z</t>
  </si>
  <si>
    <t>2026-02-09T04:02:49.8800000Z</t>
  </si>
  <si>
    <t>2026-02-09T04:02:45.2400000Z</t>
  </si>
  <si>
    <t>2026-01-22T11:28:10.5370000Z</t>
  </si>
  <si>
    <t>2026-01-22T11:34:22.2130000Z</t>
  </si>
  <si>
    <t>2026-02-09T03:57:53.9630000Z</t>
  </si>
  <si>
    <t>2026-02-09T03:57:46.4430000Z</t>
  </si>
  <si>
    <t>2026-02-09T03:54:12.6570000Z</t>
  </si>
  <si>
    <t>2026-02-09T03:54:00.1030000Z</t>
  </si>
  <si>
    <t>2025em1100187@bitspilani-digital.edu.in</t>
  </si>
  <si>
    <t>2025EM1100187</t>
  </si>
  <si>
    <t>YOGESH V</t>
  </si>
  <si>
    <t>2026-02-09T02:42:41.1200000Z</t>
  </si>
  <si>
    <t>2026-02-09T02:28:59.0400000Z</t>
  </si>
  <si>
    <t>2026-02-09T02:41:01.6100000Z</t>
  </si>
  <si>
    <t>2026-02-09T02:39:30.4830000Z</t>
  </si>
  <si>
    <t>2026-02-09T02:39:23.3700000Z</t>
  </si>
  <si>
    <t>2026-02-09T02:35:53.5400000Z</t>
  </si>
  <si>
    <t>2026-02-09T02:35:47.2430000Z</t>
  </si>
  <si>
    <t>2025em1100188@bitspilani-digital.edu.in</t>
  </si>
  <si>
    <t>2025EM1100188</t>
  </si>
  <si>
    <t>SHUBHRA VERMA</t>
  </si>
  <si>
    <t>2026-02-09T18:20:36.5900000Z</t>
  </si>
  <si>
    <t>2026-02-08T01:37:19.8470000Z</t>
  </si>
  <si>
    <t>2026-02-08T01:36:54.4300000Z</t>
  </si>
  <si>
    <t>2026-02-02T12:25:10.8330000Z</t>
  </si>
  <si>
    <t>2026-02-03T07:10:06.6670000Z</t>
  </si>
  <si>
    <t>2026-02-09T18:34:01.4400000Z</t>
  </si>
  <si>
    <t>2026-02-09T18:33:48.7400000Z</t>
  </si>
  <si>
    <t>2026-02-02T04:32:01.1230000Z</t>
  </si>
  <si>
    <t>2026-02-02T11:41:28.0500000Z</t>
  </si>
  <si>
    <t>2026-02-09T18:38:56.2930000Z</t>
  </si>
  <si>
    <t>2026-02-07T12:59:50.7000000Z</t>
  </si>
  <si>
    <t>2025em1100189@bitspilani-digital.edu.in</t>
  </si>
  <si>
    <t>2025EM1100189</t>
  </si>
  <si>
    <t>SABYASACHI KUMAR</t>
  </si>
  <si>
    <t>2026-02-09T18:25:48.3430000Z</t>
  </si>
  <si>
    <t>2026-02-09T20:30:23.0070000Z</t>
  </si>
  <si>
    <t>2026-02-09T18:18:19.0800000Z</t>
  </si>
  <si>
    <t>2026-02-09T20:30:30.6630000Z</t>
  </si>
  <si>
    <t>2026-02-09T19:36:25.2870000Z</t>
  </si>
  <si>
    <t>2026-02-09T20:38:22.4600000Z</t>
  </si>
  <si>
    <t>2026-02-09T18:48:15.4100000Z</t>
  </si>
  <si>
    <t>2026-02-09T18:48:00.5200000Z</t>
  </si>
  <si>
    <t>2025em1100190@bitspilani-digital.edu.in</t>
  </si>
  <si>
    <t>2025EM1100190</t>
  </si>
  <si>
    <t>DIPEN THAPA</t>
  </si>
  <si>
    <t>2026-02-09T05:24:14.8600000Z</t>
  </si>
  <si>
    <t>2026-02-09T05:37:21.0770000Z</t>
  </si>
  <si>
    <t>2026-02-09T05:37:14.1200000Z</t>
  </si>
  <si>
    <t>2026-01-22T15:50:47.5830000Z</t>
  </si>
  <si>
    <t>2026-01-22T15:50:52.4200000Z</t>
  </si>
  <si>
    <t>2026-02-09T06:09:13.6730000Z</t>
  </si>
  <si>
    <t>2026-02-09T06:09:04.0900000Z</t>
  </si>
  <si>
    <t>2026-01-31T13:50:41.3530000Z</t>
  </si>
  <si>
    <t>2026-01-31T13:50:54.4200000Z</t>
  </si>
  <si>
    <t>2026-01-22T14:50:29.5070000Z</t>
  </si>
  <si>
    <t>2026-02-09T05:43:05.5900000Z</t>
  </si>
  <si>
    <t>2026-02-09T05:43:01.9200000Z</t>
  </si>
  <si>
    <t>2025em1100191@bitspilani-digital.edu.in</t>
  </si>
  <si>
    <t>2025EM1100191</t>
  </si>
  <si>
    <t>DHISHANAA K R</t>
  </si>
  <si>
    <t>2026-02-08T18:11:04.8470000Z</t>
  </si>
  <si>
    <t>2026-02-08T17:54:52.1500000Z</t>
  </si>
  <si>
    <t>2026-02-08T18:10:37.2870000Z</t>
  </si>
  <si>
    <t>2026-02-08T18:42:42.4500000Z</t>
  </si>
  <si>
    <t>2026-02-08T18:42:30.5400000Z</t>
  </si>
  <si>
    <t>2026-02-08T18:42:54.8200000Z</t>
  </si>
  <si>
    <t>2026-02-08T18:42:54.8130000Z</t>
  </si>
  <si>
    <t>2026-02-08T18:15:26.1000000Z</t>
  </si>
  <si>
    <t>2026-02-08T18:15:17.7070000Z</t>
  </si>
  <si>
    <t>2025em1100192@bitspilani-digital.edu.in</t>
  </si>
  <si>
    <t>2025EM1100192</t>
  </si>
  <si>
    <t>ANISHA DAS</t>
  </si>
  <si>
    <t>2026-02-10T04:45:18.6100000Z</t>
  </si>
  <si>
    <t>2026-02-10T04:45:29.8300000Z</t>
  </si>
  <si>
    <t>2026-02-09T05:39:48.7770000Z</t>
  </si>
  <si>
    <t>2026-02-10T04:48:38.6430000Z</t>
  </si>
  <si>
    <t>2026-02-09T15:42:23.1700000Z</t>
  </si>
  <si>
    <t>2026-02-10T05:36:53.1800000Z</t>
  </si>
  <si>
    <t>2026-02-09T14:31:09.2430000Z</t>
  </si>
  <si>
    <t>2025em1100193@bitspilani-digital.edu.in</t>
  </si>
  <si>
    <t>2025EM1100193</t>
  </si>
  <si>
    <t>ANUJ GOEL</t>
  </si>
  <si>
    <t>2026-02-09T14:55:15.8600000Z</t>
  </si>
  <si>
    <t>2026-02-10T03:51:16.1870000Z</t>
  </si>
  <si>
    <t>2026-02-09T14:28:31.7600000Z</t>
  </si>
  <si>
    <t>2026-02-09T14:56:03.6830000Z</t>
  </si>
  <si>
    <t>2026-02-09T14:34:34.2100000Z</t>
  </si>
  <si>
    <t>2026-02-09T14:26:55.0700000Z</t>
  </si>
  <si>
    <t>2026-02-09T14:26:51.2400000Z</t>
  </si>
  <si>
    <t>2025em1100194@bitspilani-digital.edu.in</t>
  </si>
  <si>
    <t>2025EM1100194</t>
  </si>
  <si>
    <t>JATIN AJAY SHARMA</t>
  </si>
  <si>
    <t>2026-02-08T04:57:48.0100000Z</t>
  </si>
  <si>
    <t>2026-02-08T05:03:04.0600000Z</t>
  </si>
  <si>
    <t>2026-02-08T05:02:59.3630000Z</t>
  </si>
  <si>
    <t>2026-01-24T15:59:17.2370000Z</t>
  </si>
  <si>
    <t>2026-01-24T15:59:17.2500000Z</t>
  </si>
  <si>
    <t>2026-02-08T05:10:56.8230000Z</t>
  </si>
  <si>
    <t>2026-02-08T05:10:51.8130000Z</t>
  </si>
  <si>
    <t>2026-02-08T05:19:00.1300000Z</t>
  </si>
  <si>
    <t>2026-02-08T05:18:55.9570000Z</t>
  </si>
  <si>
    <t>2025em1100195@bitspilani-digital.edu.in</t>
  </si>
  <si>
    <t>2025EM1100195</t>
  </si>
  <si>
    <t>TANMOY MAJUMDAR</t>
  </si>
  <si>
    <t>2026-02-08T15:19:28.2470000Z</t>
  </si>
  <si>
    <t>2026-02-08T15:00:29.9970000Z</t>
  </si>
  <si>
    <t>2026-02-08T15:19:16.3900000Z</t>
  </si>
  <si>
    <t>2026-02-08T15:12:25.3300000Z</t>
  </si>
  <si>
    <t>2026-02-08T15:11:29.1000000Z</t>
  </si>
  <si>
    <t>2026-02-08T15:06:51.0870000Z</t>
  </si>
  <si>
    <t>2026-02-08T15:06:15.0570000Z</t>
  </si>
  <si>
    <t>2025em1100196@bitspilani-digital.edu.in</t>
  </si>
  <si>
    <t>2025EM1100196</t>
  </si>
  <si>
    <t>VELIDI NAGAPAVAN</t>
  </si>
  <si>
    <t>2026-02-09T17:19:41.7570000Z</t>
  </si>
  <si>
    <t>2026-02-09T17:54:31.6200000Z</t>
  </si>
  <si>
    <t>2026-02-09T17:54:11.7430000Z</t>
  </si>
  <si>
    <t>2026-02-09T17:54:40.8470000Z</t>
  </si>
  <si>
    <t>2026-02-09T17:54:40.8500000Z</t>
  </si>
  <si>
    <t>2026-02-08T16:29:16.7370000Z</t>
  </si>
  <si>
    <t>2026-02-08T16:29:07.7400000Z</t>
  </si>
  <si>
    <t>2026-01-22T13:29:02.9030000Z</t>
  </si>
  <si>
    <t>2026-01-22T13:29:02.9170000Z</t>
  </si>
  <si>
    <t>2026-02-08T15:55:58.9000000Z</t>
  </si>
  <si>
    <t>2026-02-08T15:55:47.6500000Z</t>
  </si>
  <si>
    <t>2025em1100197@bitspilani-digital.edu.in</t>
  </si>
  <si>
    <t>2025EM1100197</t>
  </si>
  <si>
    <t>VIHANG CHANDRA</t>
  </si>
  <si>
    <t>2026-02-08T19:37:25.1130000Z</t>
  </si>
  <si>
    <t>2026-02-08T19:26:28.4900000Z</t>
  </si>
  <si>
    <t>2026-02-08T19:33:25.9770000Z</t>
  </si>
  <si>
    <t>2026-02-08T19:31:33.9200000Z</t>
  </si>
  <si>
    <t>2026-02-08T19:31:23.2930000Z</t>
  </si>
  <si>
    <t>2026-01-30T23:44:21.0130000Z</t>
  </si>
  <si>
    <t>2026-02-06T12:47:21.6470000Z</t>
  </si>
  <si>
    <t>2026-02-07T22:30:27.0200000Z</t>
  </si>
  <si>
    <t>2026-02-07T22:30:14.1070000Z</t>
  </si>
  <si>
    <t>2026-01-31T20:28:01.8270000Z</t>
  </si>
  <si>
    <t>2026-02-07T22:18:28.0330000Z</t>
  </si>
  <si>
    <t>2025em1100198@bitspilani-digital.edu.in</t>
  </si>
  <si>
    <t>2025EM1100198</t>
  </si>
  <si>
    <t>ANSARI ANEEKA MOHD ARIF SEEMA</t>
  </si>
  <si>
    <t>2026-02-09T13:55:50.3670000Z</t>
  </si>
  <si>
    <t>2026-02-09T14:17:40.0930000Z</t>
  </si>
  <si>
    <t>2026-02-09T14:15:29.2600000Z</t>
  </si>
  <si>
    <t>2026-02-07T10:37:24.2000000Z</t>
  </si>
  <si>
    <t>2026-02-07T20:49:24.4570000Z</t>
  </si>
  <si>
    <t>2026-02-09T13:54:11.6570000Z</t>
  </si>
  <si>
    <t>2026-02-09T13:53:52.6230000Z</t>
  </si>
  <si>
    <t>2026-02-05T15:32:05.5370000Z</t>
  </si>
  <si>
    <t>2026-02-06T21:00:21.9070000Z</t>
  </si>
  <si>
    <t>2026-02-09T14:52:58.1930000Z</t>
  </si>
  <si>
    <t>2026-02-09T14:52:42.4700000Z</t>
  </si>
  <si>
    <t>2025em1100199@bitspilani-digital.edu.in</t>
  </si>
  <si>
    <t>2025EM1100199</t>
  </si>
  <si>
    <t>JADAV JAYDEV BATUKBHAI</t>
  </si>
  <si>
    <t>2026-02-09T16:45:23.9200000Z</t>
  </si>
  <si>
    <t>2026-02-09T16:24:58.7700000Z</t>
  </si>
  <si>
    <t>2026-02-09T16:45:20.2370000Z</t>
  </si>
  <si>
    <t>2026-02-09T17:01:45.2300000Z</t>
  </si>
  <si>
    <t>2026-02-09T17:01:39.1230000Z</t>
  </si>
  <si>
    <t>2026-02-03T16:59:04.2870000Z</t>
  </si>
  <si>
    <t>2026-02-03T16:59:04.2900000Z</t>
  </si>
  <si>
    <t>2026-02-09T16:40:20.0970000Z</t>
  </si>
  <si>
    <t>2026-02-09T16:40:09.9300000Z</t>
  </si>
  <si>
    <t>2026-01-17T17:07:42.2370000Z</t>
  </si>
  <si>
    <t>2026-01-17T17:09:26.3400000Z</t>
  </si>
  <si>
    <t>2025em1100200@bitspilani-digital.edu.in</t>
  </si>
  <si>
    <t>2025EM1100200</t>
  </si>
  <si>
    <t>SIVANI RAMSHANKER</t>
  </si>
  <si>
    <t>2026-02-10T05:22:15.2730000Z</t>
  </si>
  <si>
    <t>2026-02-10T05:22:15.9370000Z</t>
  </si>
  <si>
    <t>2026-02-09T11:56:15.9130000Z</t>
  </si>
  <si>
    <t>2026-02-09T11:56:15.9100000Z</t>
  </si>
  <si>
    <t>2026-01-30T15:29:04.7570000Z</t>
  </si>
  <si>
    <t>2026-01-30T12:57:32.8630000Z</t>
  </si>
  <si>
    <t>2026-01-30T13:03:17.8100000Z</t>
  </si>
  <si>
    <t>2026-01-31T14:42:53.1630000Z</t>
  </si>
  <si>
    <t>2025em1100201@bitspilani-digital.edu.in</t>
  </si>
  <si>
    <t>2025EM1100201</t>
  </si>
  <si>
    <t>JHANGYANI TARUN MANOHAR NEETU</t>
  </si>
  <si>
    <t>2026-02-09T18:33:13.1370000Z</t>
  </si>
  <si>
    <t>2026-02-09T18:18:54.6370000Z</t>
  </si>
  <si>
    <t>2026-02-09T18:32:33.3270000Z</t>
  </si>
  <si>
    <t>2026-02-09T18:31:14.1200000Z</t>
  </si>
  <si>
    <t>2026-02-09T18:31:09.4700000Z</t>
  </si>
  <si>
    <t>2026-02-09T18:24:43.2730000Z</t>
  </si>
  <si>
    <t>2026-02-09T18:24:37.5030000Z</t>
  </si>
  <si>
    <t>2025em1100202@bitspilani-digital.edu.in</t>
  </si>
  <si>
    <t>2025EM1100202</t>
  </si>
  <si>
    <t>CHILAKAPATI GIRISH PAVAN ANIRUDH</t>
  </si>
  <si>
    <t>2026-02-08T10:54:20.6530000Z</t>
  </si>
  <si>
    <t>2026-02-08T11:02:20.6330000Z</t>
  </si>
  <si>
    <t>2026-02-08T11:01:54.1330000Z</t>
  </si>
  <si>
    <t>2026-02-08T11:14:00.7530000Z</t>
  </si>
  <si>
    <t>2026-02-08T11:11:37.6000000Z</t>
  </si>
  <si>
    <t>2026-02-08T10:54:24.6830000Z</t>
  </si>
  <si>
    <t>2026-02-08T05:55:09.6030000Z</t>
  </si>
  <si>
    <t>2025em1100203@bitspilani-digital.edu.in</t>
  </si>
  <si>
    <t>2025EM1100203</t>
  </si>
  <si>
    <t>VISHESH K KUMBAR</t>
  </si>
  <si>
    <t>2026-01-20T03:01:01.7870000Z</t>
  </si>
  <si>
    <t>2026-02-09T01:04:25.0900000Z</t>
  </si>
  <si>
    <t>2026-02-04T14:37:51.7230000Z</t>
  </si>
  <si>
    <t>2026-02-04T14:37:45.5130000Z</t>
  </si>
  <si>
    <t>2026-02-09T01:04:51.1530000Z</t>
  </si>
  <si>
    <t>2025em1100204@bitspilani-digital.edu.in</t>
  </si>
  <si>
    <t>2025EM1100204</t>
  </si>
  <si>
    <t>CHITIMIREDDY HARSHITHA</t>
  </si>
  <si>
    <t>2026-02-10T01:22:48.7400000Z</t>
  </si>
  <si>
    <t>2026-02-09T02:48:18.2170000Z</t>
  </si>
  <si>
    <t>2026-02-09T02:48:00.5130000Z</t>
  </si>
  <si>
    <t>2026-01-31T15:48:41.0600000Z</t>
  </si>
  <si>
    <t>2026-01-31T15:48:41.0630000Z</t>
  </si>
  <si>
    <t>2026-02-09T02:56:44.0100000Z</t>
  </si>
  <si>
    <t>2026-02-09T02:56:24.6600000Z</t>
  </si>
  <si>
    <t>2026-02-09T02:54:35.4470000Z</t>
  </si>
  <si>
    <t>2026-02-09T02:54:31.0900000Z</t>
  </si>
  <si>
    <t>2026-01-23T01:39:59.1000000Z</t>
  </si>
  <si>
    <t>2026-02-01T08:34:48.4670000Z</t>
  </si>
  <si>
    <t>2025em1100205@bitspilani-digital.edu.in</t>
  </si>
  <si>
    <t>2025EM1100205</t>
  </si>
  <si>
    <t>KASIREDDY RAMA SRUTHI</t>
  </si>
  <si>
    <t>2026-02-09T17:55:05.8470000Z</t>
  </si>
  <si>
    <t>2026-02-09T17:49:12.7270000Z</t>
  </si>
  <si>
    <t>2026-02-09T17:55:24.6930000Z</t>
  </si>
  <si>
    <t>2026-02-09T17:54:44.9800000Z</t>
  </si>
  <si>
    <t>2025em1100206@bitspilani-digital.edu.in</t>
  </si>
  <si>
    <t>2025EM1100206</t>
  </si>
  <si>
    <t>KADAMBA SATYA VENKATA SANDEEP</t>
  </si>
  <si>
    <t>2026-02-06T08:58:44.7370000Z</t>
  </si>
  <si>
    <t>2026-01-23T14:23:38.0770000Z</t>
  </si>
  <si>
    <t>2026-01-17T16:34:55.7670000Z</t>
  </si>
  <si>
    <t>2026-01-17T16:34:55.7530000Z</t>
  </si>
  <si>
    <t>2026-01-30T13:07:11.2900000Z</t>
  </si>
  <si>
    <t>2026-01-17T16:43:26.5570000Z</t>
  </si>
  <si>
    <t>2025em1100207@bitspilani-digital.edu.in</t>
  </si>
  <si>
    <t>2025EM1100207</t>
  </si>
  <si>
    <t>DIVYANSHU SHARMA</t>
  </si>
  <si>
    <t>2026-02-09T22:03:41.0500000Z</t>
  </si>
  <si>
    <t>2026-02-09T22:04:05.6470000Z</t>
  </si>
  <si>
    <t>2026-02-09T05:47:16.9500000Z</t>
  </si>
  <si>
    <t>2026-01-19T13:04:13.9600000Z</t>
  </si>
  <si>
    <t>2026-01-19T13:04:13.9500000Z</t>
  </si>
  <si>
    <t>2026-02-09T22:03:17.8370000Z</t>
  </si>
  <si>
    <t>2026-02-09T05:24:40.0930000Z</t>
  </si>
  <si>
    <t>2026-01-20T13:16:35.7670000Z</t>
  </si>
  <si>
    <t>2026-02-09T22:03:35.3100000Z</t>
  </si>
  <si>
    <t>2026-02-09T05:15:40.1570000Z</t>
  </si>
  <si>
    <t>2026-01-18T06:22:36.4230000Z</t>
  </si>
  <si>
    <t>2026-01-20T13:03:13.6100000Z</t>
  </si>
  <si>
    <t>2025em1100209@bitspilani-digital.edu.in</t>
  </si>
  <si>
    <t>2025EM1100209</t>
  </si>
  <si>
    <t>SAYYED MANSOOR</t>
  </si>
  <si>
    <t>2026-02-10T02:54:17.7800000Z</t>
  </si>
  <si>
    <t>2026-02-09T03:45:49.9070000Z</t>
  </si>
  <si>
    <t>2026-02-08T04:30:46.8170000Z</t>
  </si>
  <si>
    <t>2026-02-09T03:49:59.5100000Z</t>
  </si>
  <si>
    <t>2026-02-09T10:22:21.2330000Z</t>
  </si>
  <si>
    <t>2026-02-09T06:52:28.6130000Z</t>
  </si>
  <si>
    <t>2026-02-08T04:38:49.5670000Z</t>
  </si>
  <si>
    <t>2026-02-10T02:55:08.3530000Z</t>
  </si>
  <si>
    <t>2026-02-08T04:56:40.5900000Z</t>
  </si>
  <si>
    <t>2026-02-10T02:50:40.7600000Z</t>
  </si>
  <si>
    <t>2026-02-10T03:37:59.8130000Z</t>
  </si>
  <si>
    <t>2025em1100210@bitspilani-digital.edu.in</t>
  </si>
  <si>
    <t>2025EM1100210</t>
  </si>
  <si>
    <t>MISTRI PARTH RAJESHBHAI</t>
  </si>
  <si>
    <t>2026-02-09T05:12:27.0400000Z</t>
  </si>
  <si>
    <t>2026-01-26T07:49:49.2270000Z</t>
  </si>
  <si>
    <t>2025em1100213@bitspilani-digital.edu.in</t>
  </si>
  <si>
    <t>2025EM1100213</t>
  </si>
  <si>
    <t>JOYCE DOROTHY S</t>
  </si>
  <si>
    <t>2026-02-09T02:14:41.5370000Z</t>
  </si>
  <si>
    <t>2026-02-09T02:43:03.0030000Z</t>
  </si>
  <si>
    <t>2026-02-09T02:24:16.1470000Z</t>
  </si>
  <si>
    <t>2026-01-19T03:44:36.7000000Z</t>
  </si>
  <si>
    <t>2026-01-27T14:57:02.0430000Z</t>
  </si>
  <si>
    <t>2026-02-09T02:43:09.4700000Z</t>
  </si>
  <si>
    <t>2026-02-09T02:41:43.5300000Z</t>
  </si>
  <si>
    <t>2026-02-09T02:42:51.0670000Z</t>
  </si>
  <si>
    <t>2026-02-09T02:38:07.8930000Z</t>
  </si>
  <si>
    <t>2026-01-19T03:43:14.1600000Z</t>
  </si>
  <si>
    <t>2026-02-02T15:06:30.2730000Z</t>
  </si>
  <si>
    <t>2025em1100215@bitspilani-digital.edu.in</t>
  </si>
  <si>
    <t>2025EM1100215</t>
  </si>
  <si>
    <t>GINJUPALLI KAVYA SRI</t>
  </si>
  <si>
    <t>2026-01-29T11:04:26.4070000Z</t>
  </si>
  <si>
    <t>2026-01-22T11:00:00.0400000Z</t>
  </si>
  <si>
    <t>2026-01-22T11:22:17.0070000Z</t>
  </si>
  <si>
    <t>2026-01-22T11:22:17.0200000Z</t>
  </si>
  <si>
    <t>2026-01-29T11:47:10.1300000Z</t>
  </si>
  <si>
    <t>2025em1100218@bitspilani-digital.edu.in</t>
  </si>
  <si>
    <t>2025EM1100218</t>
  </si>
  <si>
    <t>HETAMPURIA UNNATESH DINESH NEHA</t>
  </si>
  <si>
    <t>2026-02-04T13:47:39.6400000Z</t>
  </si>
  <si>
    <t>2026-02-04T13:48:22.0370000Z</t>
  </si>
  <si>
    <t>2026-01-28T14:34:13.5800000Z</t>
  </si>
  <si>
    <t>2025em1100219@bitspilani-digital.edu.in</t>
  </si>
  <si>
    <t>2025EM1100219</t>
  </si>
  <si>
    <t>ANSHUL GAUTAM</t>
  </si>
  <si>
    <t>2026-02-09T12:52:44.6770000Z</t>
  </si>
  <si>
    <t>2026-02-09T12:17:19.1870000Z</t>
  </si>
  <si>
    <t>2026-02-09T12:52:39.0470000Z</t>
  </si>
  <si>
    <t>2026-02-09T12:31:09.3000000Z</t>
  </si>
  <si>
    <t>2026-02-09T12:30:43.0600000Z</t>
  </si>
  <si>
    <t>2026-02-09T12:43:21.6000000Z</t>
  </si>
  <si>
    <t>2026-02-09T12:42:55.6930000Z</t>
  </si>
  <si>
    <t>2025em1100220@bitspilani-digital.edu.in</t>
  </si>
  <si>
    <t>2025EM1100220</t>
  </si>
  <si>
    <t>ARYA ALEX</t>
  </si>
  <si>
    <t>2026-02-10T04:35:23.8800000Z</t>
  </si>
  <si>
    <t>2026-02-10T04:41:05.3270000Z</t>
  </si>
  <si>
    <t>2026-02-10T04:40:54.2530000Z</t>
  </si>
  <si>
    <t>2026-02-10T04:56:33.7670000Z</t>
  </si>
  <si>
    <t>2026-02-10T04:55:32.2530000Z</t>
  </si>
  <si>
    <t>2026-02-10T04:59:31.2900000Z</t>
  </si>
  <si>
    <t>2026-02-10T04:48:47.5000000Z</t>
  </si>
  <si>
    <t>2025em1100221@bitspilani-digital.edu.in</t>
  </si>
  <si>
    <t>2025EM1100221</t>
  </si>
  <si>
    <t>LAKSHYA VARSHNEY</t>
  </si>
  <si>
    <t>2026-01-31T15:28:45.5630000Z</t>
  </si>
  <si>
    <t>2026-01-31T15:31:47.9230000Z</t>
  </si>
  <si>
    <t>2025em1100222@bitspilani-digital.edu.in</t>
  </si>
  <si>
    <t>2025EM1100222</t>
  </si>
  <si>
    <t>MILIND KULKARNI SANJAY</t>
  </si>
  <si>
    <t>2026-02-10T03:49:14.4000000Z</t>
  </si>
  <si>
    <t>2026-02-09T03:32:11.3570000Z</t>
  </si>
  <si>
    <t>2026-02-09T03:32:02.1770000Z</t>
  </si>
  <si>
    <t>2026-02-09T03:51:30.8500000Z</t>
  </si>
  <si>
    <t>2026-02-09T06:19:53.1070000Z</t>
  </si>
  <si>
    <t>2026-02-10T04:14:03.9170000Z</t>
  </si>
  <si>
    <t>2026-02-10T04:13:41.8530000Z</t>
  </si>
  <si>
    <t>2026-02-07T14:09:31.8400000Z</t>
  </si>
  <si>
    <t>2026-02-07T14:09:31.8300000Z</t>
  </si>
  <si>
    <t>2025em1100223@bitspilani-digital.edu.in</t>
  </si>
  <si>
    <t>2025EM1100223</t>
  </si>
  <si>
    <t>GHAG SIMRAN SUBHASH SUVARNA</t>
  </si>
  <si>
    <t>2026-02-09T11:49:10.0200000Z</t>
  </si>
  <si>
    <t>2026-02-09T05:51:27.5200000Z</t>
  </si>
  <si>
    <t>2026-02-09T09:27:52.1500000Z</t>
  </si>
  <si>
    <t>2026-02-09T11:17:13.6770000Z</t>
  </si>
  <si>
    <t>2026-02-09T11:23:24.7470000Z</t>
  </si>
  <si>
    <t>2026-02-09T11:49:22.8670000Z</t>
  </si>
  <si>
    <t>2026-02-08T03:47:24.6670000Z</t>
  </si>
  <si>
    <t>2026-02-09T11:51:58.1200000Z</t>
  </si>
  <si>
    <t>2026-02-09T11:58:24.0330000Z</t>
  </si>
  <si>
    <t>2026-02-09T02:44:30.9530000Z</t>
  </si>
  <si>
    <t>2026-02-08T03:38:35.8000000Z</t>
  </si>
  <si>
    <t>2025em1100225@bitspilani-digital.edu.in</t>
  </si>
  <si>
    <t>2025EM1100225</t>
  </si>
  <si>
    <t>TOUQEER AHMAD</t>
  </si>
  <si>
    <t>2026-02-09T18:02:48.8070000Z</t>
  </si>
  <si>
    <t>2026-02-07T19:54:16.2030000Z</t>
  </si>
  <si>
    <t>2026-02-07T19:53:41.3600000Z</t>
  </si>
  <si>
    <t>2026-02-09T20:34:06.2600000Z</t>
  </si>
  <si>
    <t>2026-02-09T20:32:52.6830000Z</t>
  </si>
  <si>
    <t>2026-02-09T19:54:59.6870000Z</t>
  </si>
  <si>
    <t>2026-02-09T20:31:43.1170000Z</t>
  </si>
  <si>
    <t>2026-02-08T18:55:54.5400000Z</t>
  </si>
  <si>
    <t>2026-02-08T18:55:49.2070000Z</t>
  </si>
  <si>
    <t>2026-02-04T12:58:14.8000000Z</t>
  </si>
  <si>
    <t>2026-02-08T18:38:16.0700000Z</t>
  </si>
  <si>
    <t>2025em1100226@bitspilani-digital.edu.in</t>
  </si>
  <si>
    <t>2025EM1100226</t>
  </si>
  <si>
    <t>SWANAND SURESHRAO PARATKAR</t>
  </si>
  <si>
    <t>2026-02-10T03:30:22.4000000Z</t>
  </si>
  <si>
    <t>2026-02-10T04:32:30.8600000Z</t>
  </si>
  <si>
    <t>2026-02-10T03:52:52.1770000Z</t>
  </si>
  <si>
    <t>2026-02-05T07:41:31.0330000Z</t>
  </si>
  <si>
    <t>2026-02-06T14:45:53.5970000Z</t>
  </si>
  <si>
    <t>2026-02-10T04:32:12.2700000Z</t>
  </si>
  <si>
    <t>2026-02-10T04:27:15.0630000Z</t>
  </si>
  <si>
    <t>2026-02-10T04:30:41.2830000Z</t>
  </si>
  <si>
    <t>2026-02-10T04:28:59.2600000Z</t>
  </si>
  <si>
    <t>2026-02-10T03:58:03.1770000Z</t>
  </si>
  <si>
    <t>2025em1100228@bitspilani-digital.edu.in</t>
  </si>
  <si>
    <t>2025EM1100228</t>
  </si>
  <si>
    <t>SRINIKETH A</t>
  </si>
  <si>
    <t>2026-02-10T03:41:57.0770000Z</t>
  </si>
  <si>
    <t>2026-02-10T04:32:10.0970000Z</t>
  </si>
  <si>
    <t>2026-02-10T04:32:06.4870000Z</t>
  </si>
  <si>
    <t>2026-02-10T04:54:05.5030000Z</t>
  </si>
  <si>
    <t>2026-02-10T04:54:01.1700000Z</t>
  </si>
  <si>
    <t>2026-02-05T04:21:56.5170000Z</t>
  </si>
  <si>
    <t>2026-02-05T04:21:56.5100000Z</t>
  </si>
  <si>
    <t>2026-02-10T04:26:44.5100000Z</t>
  </si>
  <si>
    <t>2026-02-10T04:26:33.1300000Z</t>
  </si>
  <si>
    <t>2026-02-03T04:08:04.3470000Z</t>
  </si>
  <si>
    <t>2026-02-03T04:08:04.3430000Z</t>
  </si>
  <si>
    <t>2025em1100232@bitspilani-digital.edu.in</t>
  </si>
  <si>
    <t>2025EM1100232</t>
  </si>
  <si>
    <t>DIAS AVRIL ELDRICH LORETTA LORETTA</t>
  </si>
  <si>
    <t>2026-02-08T13:23:44.3400000Z</t>
  </si>
  <si>
    <t>2026-02-08T13:25:45.6130000Z</t>
  </si>
  <si>
    <t>2026-01-21T20:26:14.8000000Z</t>
  </si>
  <si>
    <t>2026-02-08T13:25:51.4270000Z</t>
  </si>
  <si>
    <t>2026-01-21T20:06:51.4830000Z</t>
  </si>
  <si>
    <t>2026-02-03T17:40:47.3900000Z</t>
  </si>
  <si>
    <t>2026-01-21T20:13:23.2630000Z</t>
  </si>
  <si>
    <t>2026-02-03T18:47:44.3970000Z</t>
  </si>
  <si>
    <t>2026-01-30T15:34:37.1330000Z</t>
  </si>
  <si>
    <t>2025em1100233@bitspilani-digital.edu.in</t>
  </si>
  <si>
    <t>2025EM1100233</t>
  </si>
  <si>
    <t>PONAGANTI AKANKSHA</t>
  </si>
  <si>
    <t>2026-02-09T16:55:14.1100000Z</t>
  </si>
  <si>
    <t>2026-02-09T17:52:40.5870000Z</t>
  </si>
  <si>
    <t>2026-02-09T17:07:38.0530000Z</t>
  </si>
  <si>
    <t>2026-02-09T18:31:16.7000000Z</t>
  </si>
  <si>
    <t>2026-02-09T18:31:06.0770000Z</t>
  </si>
  <si>
    <t>2026-02-05T16:51:37.9970000Z</t>
  </si>
  <si>
    <t>2026-02-05T16:51:46.6600000Z</t>
  </si>
  <si>
    <t>2026-02-09T18:14:32.9400000Z</t>
  </si>
  <si>
    <t>2026-02-09T18:06:10.2000000Z</t>
  </si>
  <si>
    <t>2026-02-03T15:46:31.6100000Z</t>
  </si>
  <si>
    <t>2026-02-05T14:50:15.7900000Z</t>
  </si>
  <si>
    <t>2025em1100234@bitspilani-digital.edu.in</t>
  </si>
  <si>
    <t>2025EM1100234</t>
  </si>
  <si>
    <t>SUNITA BALODA</t>
  </si>
  <si>
    <t>2026-02-09T10:12:29.4970000Z</t>
  </si>
  <si>
    <t>2026-02-09T17:37:37.8670000Z</t>
  </si>
  <si>
    <t>2026-02-09T17:36:59.0700000Z</t>
  </si>
  <si>
    <t>2026-02-09T17:38:54.6900000Z</t>
  </si>
  <si>
    <t>2026-02-09T17:10:08.5230000Z</t>
  </si>
  <si>
    <t>2025em1100235@bitspilani-digital.edu.in</t>
  </si>
  <si>
    <t>2025EM1100235</t>
  </si>
  <si>
    <t>MOHAMMED OMAR</t>
  </si>
  <si>
    <t>2026-02-09T14:50:15.0430000Z</t>
  </si>
  <si>
    <t>2026-02-09T16:16:00.7400000Z</t>
  </si>
  <si>
    <t>2026-02-09T16:15:56.6500000Z</t>
  </si>
  <si>
    <t>2026-02-09T15:00:52.9630000Z</t>
  </si>
  <si>
    <t>2026-02-09T15:00:47.2100000Z</t>
  </si>
  <si>
    <t>2026-02-09T14:50:16.8430000Z</t>
  </si>
  <si>
    <t>2026-02-09T01:44:55.3970000Z</t>
  </si>
  <si>
    <t>2025em1100236@bitspilani-digital.edu.in</t>
  </si>
  <si>
    <t>2025EM1100236</t>
  </si>
  <si>
    <t>SUHA ABDUL KALAM</t>
  </si>
  <si>
    <t>2026-02-09T09:37:17.4830000Z</t>
  </si>
  <si>
    <t>2026-02-08T14:04:53.8770000Z</t>
  </si>
  <si>
    <t>2026-02-08T13:49:12.9230000Z</t>
  </si>
  <si>
    <t>2026-01-18T08:24:48.8600000Z</t>
  </si>
  <si>
    <t>2026-01-18T08:24:48.8430000Z</t>
  </si>
  <si>
    <t>2026-02-09T09:37:29.3600000Z</t>
  </si>
  <si>
    <t>2026-02-08T13:58:54.3270000Z</t>
  </si>
  <si>
    <t>2026-01-18T08:22:14.1070000Z</t>
  </si>
  <si>
    <t>2026-01-18T08:22:14.0870000Z</t>
  </si>
  <si>
    <t>2026-02-08T14:04:26.5770000Z</t>
  </si>
  <si>
    <t>2026-02-08T14:03:20.8630000Z</t>
  </si>
  <si>
    <t>2025em1100238@bitspilani-digital.edu.in</t>
  </si>
  <si>
    <t>2025EM1100238</t>
  </si>
  <si>
    <t>JHA RAVIBHUSHAN BALKANT ARCHANA</t>
  </si>
  <si>
    <t>2026-02-08T10:47:44.5330000Z</t>
  </si>
  <si>
    <t>2026-02-08T11:08:50.6570000Z</t>
  </si>
  <si>
    <t>2026-02-08T11:08:46.4470000Z</t>
  </si>
  <si>
    <t>2026-02-08T11:04:22.7600000Z</t>
  </si>
  <si>
    <t>2026-02-08T11:04:14.5670000Z</t>
  </si>
  <si>
    <t>2026-02-08T10:55:17.6600000Z</t>
  </si>
  <si>
    <t>2026-02-08T10:55:12.0930000Z</t>
  </si>
  <si>
    <t>2026-01-24T14:03:49.6530000Z</t>
  </si>
  <si>
    <t>2026-01-24T14:06:43.7630000Z</t>
  </si>
  <si>
    <t>2025em1100240@bitspilani-digital.edu.in</t>
  </si>
  <si>
    <t>2025EM1100240</t>
  </si>
  <si>
    <t>R NISHANTH</t>
  </si>
  <si>
    <t>2026-02-08T18:33:46.7770000Z</t>
  </si>
  <si>
    <t>2026-02-08T18:41:24.0500000Z</t>
  </si>
  <si>
    <t>2026-02-08T18:41:06.9300000Z</t>
  </si>
  <si>
    <t>2026-02-08T18:57:32.7770000Z</t>
  </si>
  <si>
    <t>2026-02-08T18:57:22.7670000Z</t>
  </si>
  <si>
    <t>2026-02-08T18:49:03.5970000Z</t>
  </si>
  <si>
    <t>2026-02-08T18:48:57.4130000Z</t>
  </si>
  <si>
    <t>2025em1100241@bitspilani-digital.edu.in</t>
  </si>
  <si>
    <t>2025EM1100241</t>
  </si>
  <si>
    <t>ADVIK SINHA</t>
  </si>
  <si>
    <t>2026-02-09T10:05:21.7100000Z</t>
  </si>
  <si>
    <t>2026-01-30T12:21:49.9530000Z</t>
  </si>
  <si>
    <t>2026-01-30T12:24:33.6630000Z</t>
  </si>
  <si>
    <t>2026-02-09T10:05:34.5570000Z</t>
  </si>
  <si>
    <t>2025em1100243@bitspilani-digital.edu.in</t>
  </si>
  <si>
    <t>2025EM1100243</t>
  </si>
  <si>
    <t>GUTTIKONDA VAMSI</t>
  </si>
  <si>
    <t>2026-02-08T17:24:43.0970000Z</t>
  </si>
  <si>
    <t>2026-02-08T17:31:03.8830000Z</t>
  </si>
  <si>
    <t>2026-02-08T17:30:39.6700000Z</t>
  </si>
  <si>
    <t>2026-02-08T17:38:05.6330000Z</t>
  </si>
  <si>
    <t>2026-02-08T17:38:00.4530000Z</t>
  </si>
  <si>
    <t>2026-02-08T17:35:53.2070000Z</t>
  </si>
  <si>
    <t>2026-02-08T17:35:30.1070000Z</t>
  </si>
  <si>
    <t>2025em1100244@bitspilani-digital.edu.in</t>
  </si>
  <si>
    <t>2025EM1100244</t>
  </si>
  <si>
    <t>TEERDHALA SRAVAN KUMAR</t>
  </si>
  <si>
    <t>2026-02-07T13:22:54.0500000Z</t>
  </si>
  <si>
    <t>2026-02-07T13:20:43.6530000Z</t>
  </si>
  <si>
    <t>2026-01-24T08:13:07.3100000Z</t>
  </si>
  <si>
    <t>2026-01-24T08:13:16.2170000Z</t>
  </si>
  <si>
    <t>2026-01-24T08:13:16.2300000Z</t>
  </si>
  <si>
    <t>2026-02-06T12:11:07.1400000Z</t>
  </si>
  <si>
    <t>2026-02-06T13:38:05.4200000Z</t>
  </si>
  <si>
    <t>2025em1100245@bitspilani-digital.edu.in</t>
  </si>
  <si>
    <t>2025EM1100245</t>
  </si>
  <si>
    <t>PRATEEK GULATI</t>
  </si>
  <si>
    <t>2026-02-08T18:40:42.4200000Z</t>
  </si>
  <si>
    <t>2026-01-18T21:43:24.9130000Z</t>
  </si>
  <si>
    <t>2026-01-18T21:33:47.2330000Z</t>
  </si>
  <si>
    <t>2026-01-18T21:30:13.4230000Z</t>
  </si>
  <si>
    <t>2026-01-18T21:30:13.4100000Z</t>
  </si>
  <si>
    <t>2026-01-18T21:09:11.5300000Z</t>
  </si>
  <si>
    <t>2026-01-18T21:07:45.2530000Z</t>
  </si>
  <si>
    <t>2026-01-18T21:07:45.2400000Z</t>
  </si>
  <si>
    <t>2025em1100246@bitspilani-digital.edu.in</t>
  </si>
  <si>
    <t>2025EM1100246</t>
  </si>
  <si>
    <t>MUKUNDA GUPTA</t>
  </si>
  <si>
    <t>2026-02-09T14:43:52.1630000Z</t>
  </si>
  <si>
    <t>2026-02-09T14:43:00.1800000Z</t>
  </si>
  <si>
    <t>2026-02-09T14:44:09.8930000Z</t>
  </si>
  <si>
    <t>2026-02-09T14:43:56.6100000Z</t>
  </si>
  <si>
    <t>2025em1100247@bitspilani-digital.edu.in</t>
  </si>
  <si>
    <t>2025EM1100247</t>
  </si>
  <si>
    <t>GHOSH GOURAB GYANPRAKASH TRIPTI</t>
  </si>
  <si>
    <t>2026-02-08T15:43:29.3700000Z</t>
  </si>
  <si>
    <t>2026-02-08T16:24:36.1830000Z</t>
  </si>
  <si>
    <t>2026-02-08T16:24:28.1370000Z</t>
  </si>
  <si>
    <t>2026-02-08T16:25:11.1430000Z</t>
  </si>
  <si>
    <t>2026-02-06T08:35:32.4430000Z</t>
  </si>
  <si>
    <t>2026-02-06T08:35:50.7670000Z</t>
  </si>
  <si>
    <t>2026-02-08T16:12:29.0530000Z</t>
  </si>
  <si>
    <t>2026-02-08T16:12:10.5830000Z</t>
  </si>
  <si>
    <t>2026-02-08T15:59:51.2770000Z</t>
  </si>
  <si>
    <t>2025em1100248@bitspilani-digital.edu.in</t>
  </si>
  <si>
    <t>2025EM1100248</t>
  </si>
  <si>
    <t>SRIMATHI A</t>
  </si>
  <si>
    <t>2026-02-08T18:49:37.5570000Z</t>
  </si>
  <si>
    <t>2026-02-08T18:40:32.4600000Z</t>
  </si>
  <si>
    <t>2026-02-08T18:48:46.5170000Z</t>
  </si>
  <si>
    <t>2026-02-08T19:00:35.1770000Z</t>
  </si>
  <si>
    <t>2026-02-08T18:59:55.5100000Z</t>
  </si>
  <si>
    <t>2026-02-08T19:05:04.1700000Z</t>
  </si>
  <si>
    <t>2026-02-08T19:04:31.0770000Z</t>
  </si>
  <si>
    <t>2025em1100249@bitspilani-digital.edu.in</t>
  </si>
  <si>
    <t>2025EM1100249</t>
  </si>
  <si>
    <t>RISHAAN</t>
  </si>
  <si>
    <t>2026-02-09T17:02:22.1600000Z</t>
  </si>
  <si>
    <t>2026-02-09T17:13:22.6300000Z</t>
  </si>
  <si>
    <t>2026-02-09T17:13:17.9570000Z</t>
  </si>
  <si>
    <t>2026-02-02T13:07:07.1730000Z</t>
  </si>
  <si>
    <t>2026-02-08T17:44:53.7870000Z</t>
  </si>
  <si>
    <t>2026-02-09T17:04:40.7730000Z</t>
  </si>
  <si>
    <t>2026-02-08T13:10:13.2400000Z</t>
  </si>
  <si>
    <t>2026-01-29T08:37:28.5700000Z</t>
  </si>
  <si>
    <t>2026-01-31T06:06:23.3130000Z</t>
  </si>
  <si>
    <t>2026-02-08T13:10:23.2530000Z</t>
  </si>
  <si>
    <t>2025em1100250@bitspilani-digital.edu.in</t>
  </si>
  <si>
    <t>2025EM1100250</t>
  </si>
  <si>
    <t>SARTHAK GUPTA</t>
  </si>
  <si>
    <t>2026-02-08T19:49:43.9170000Z</t>
  </si>
  <si>
    <t>2026-02-08T19:36:20.9370000Z</t>
  </si>
  <si>
    <t>2026-02-08T19:49:26.7400000Z</t>
  </si>
  <si>
    <t>2026-02-08T19:57:52.9430000Z</t>
  </si>
  <si>
    <t>2026-02-08T19:57:42.2830000Z</t>
  </si>
  <si>
    <t>2026-02-08T20:00:26.3370000Z</t>
  </si>
  <si>
    <t>2026-02-08T20:00:22.0600000Z</t>
  </si>
  <si>
    <t>2025em1100251@bitspilani-digital.edu.in</t>
  </si>
  <si>
    <t>2025EM1100251</t>
  </si>
  <si>
    <t>ATUL KUMAR</t>
  </si>
  <si>
    <t>2026-02-08T14:38:52.7970000Z</t>
  </si>
  <si>
    <t>2026-01-22T12:52:19.5330000Z</t>
  </si>
  <si>
    <t>2026-01-22T12:53:05.9800000Z</t>
  </si>
  <si>
    <t>2026-02-08T14:39:07.3600000Z</t>
  </si>
  <si>
    <t>2026-01-21T12:33:59.3800000Z</t>
  </si>
  <si>
    <t>2026-01-21T12:33:59.3900000Z</t>
  </si>
  <si>
    <t>2025em1100252@bitspilani-digital.edu.in</t>
  </si>
  <si>
    <t>2025EM1100252</t>
  </si>
  <si>
    <t>THOKE MUGDHA MAKRAND</t>
  </si>
  <si>
    <t>2026-02-08T06:54:40.7430000Z</t>
  </si>
  <si>
    <t>2026-02-09T05:27:41.5670000Z</t>
  </si>
  <si>
    <t>2026-02-08T06:09:27.9900000Z</t>
  </si>
  <si>
    <t>2026-01-26T07:21:40.1230000Z</t>
  </si>
  <si>
    <t>2026-01-27T06:01:37.2400000Z</t>
  </si>
  <si>
    <t>2026-02-09T05:30:42.3370000Z</t>
  </si>
  <si>
    <t>2026-02-08T07:08:32.9430000Z</t>
  </si>
  <si>
    <t>2026-01-28T11:43:27.4170000Z</t>
  </si>
  <si>
    <t>2026-01-30T13:03:58.5200000Z</t>
  </si>
  <si>
    <t>2026-02-08T07:08:45.1630000Z</t>
  </si>
  <si>
    <t>2026-02-08T06:53:54.0930000Z</t>
  </si>
  <si>
    <t>2025em1100253@bitspilani-digital.edu.in</t>
  </si>
  <si>
    <t>2025EM1100253</t>
  </si>
  <si>
    <t>VIVEK H</t>
  </si>
  <si>
    <t>2026-02-08T18:52:24.7570000Z</t>
  </si>
  <si>
    <t>2026-02-08T12:16:56.1530000Z</t>
  </si>
  <si>
    <t>2026-02-08T12:16:39.9130000Z</t>
  </si>
  <si>
    <t>2026-02-08T12:27:12.0130000Z</t>
  </si>
  <si>
    <t>2026-02-08T12:24:33.3300000Z</t>
  </si>
  <si>
    <t>2026-02-08T12:22:40.3200000Z</t>
  </si>
  <si>
    <t>2026-02-08T12:22:33.1230000Z</t>
  </si>
  <si>
    <t>2025em1100254@bitspilani-digital.edu.in</t>
  </si>
  <si>
    <t>2025EM1100254</t>
  </si>
  <si>
    <t>NITHISH J PRABHU</t>
  </si>
  <si>
    <t>2026-02-09T07:30:15.1530000Z</t>
  </si>
  <si>
    <t>2026-02-09T07:30:04.3130000Z</t>
  </si>
  <si>
    <t>2026-02-09T07:30:16.9430000Z</t>
  </si>
  <si>
    <t>2026-02-09T10:33:16.5000000Z</t>
  </si>
  <si>
    <t>2026-02-09T10:33:12.0230000Z</t>
  </si>
  <si>
    <t>2026-02-09T10:44:12.1970000Z</t>
  </si>
  <si>
    <t>2026-02-09T10:44:12.1900000Z</t>
  </si>
  <si>
    <t>2026-02-09T07:30:16.2900000Z</t>
  </si>
  <si>
    <t>2025em1100258@bitspilani-digital.edu.in</t>
  </si>
  <si>
    <t>2025EM1100258</t>
  </si>
  <si>
    <t>VIMALA MINNI KOPPADA</t>
  </si>
  <si>
    <t>2026-02-10T04:40:51.0430000Z</t>
  </si>
  <si>
    <t>2026-02-10T04:41:16.0900000Z</t>
  </si>
  <si>
    <t>2026-02-08T09:22:35.9330000Z</t>
  </si>
  <si>
    <t>2026-02-10T04:43:09.2570000Z</t>
  </si>
  <si>
    <t>2026-02-10T04:43:09.2530000Z</t>
  </si>
  <si>
    <t>2026-02-09T16:47:59.5330000Z</t>
  </si>
  <si>
    <t>2026-02-08T14:14:35.2930000Z</t>
  </si>
  <si>
    <t>2026-02-08T13:14:49.5870000Z</t>
  </si>
  <si>
    <t>2026-02-09T17:57:41.8630000Z</t>
  </si>
  <si>
    <t>2026-02-09T16:47:37.0900000Z</t>
  </si>
  <si>
    <t>2025em1100259@bitspilani-digital.edu.in</t>
  </si>
  <si>
    <t>2025EM1100259</t>
  </si>
  <si>
    <t>NADAR SCIENTILLA STEPHEN JENIFER</t>
  </si>
  <si>
    <t>2026-02-10T02:25:51.7030000Z</t>
  </si>
  <si>
    <t>2026-02-08T10:08:54.3700000Z</t>
  </si>
  <si>
    <t>2026-02-08T10:08:51.0300000Z</t>
  </si>
  <si>
    <t>2026-02-10T02:25:58.5070000Z</t>
  </si>
  <si>
    <t>2026-02-08T10:37:05.8130000Z</t>
  </si>
  <si>
    <t>2026-02-10T02:55:08.1900000Z</t>
  </si>
  <si>
    <t>2026-02-08T10:15:37.9130000Z</t>
  </si>
  <si>
    <t>2026-02-08T10:15:32.8370000Z</t>
  </si>
  <si>
    <t>2026-01-22T16:19:11.4970000Z</t>
  </si>
  <si>
    <t>2026-01-22T16:19:11.5130000Z</t>
  </si>
  <si>
    <t>2025em1100260@bitspilani-digital.edu.in</t>
  </si>
  <si>
    <t>2025EM1100260</t>
  </si>
  <si>
    <t>PARVATHI J NAIR</t>
  </si>
  <si>
    <t>2026-02-08T11:51:31.3730000Z</t>
  </si>
  <si>
    <t>2026-02-08T12:03:47.3770000Z</t>
  </si>
  <si>
    <t>2026-02-08T12:03:43.0000000Z</t>
  </si>
  <si>
    <t>2026-02-07T05:49:03.3300000Z</t>
  </si>
  <si>
    <t>2026-02-08T12:20:49.3000000Z</t>
  </si>
  <si>
    <t>2026-02-08T12:20:28.4530000Z</t>
  </si>
  <si>
    <t>2026-02-08T12:07:09.4300000Z</t>
  </si>
  <si>
    <t>2026-02-08T12:07:06.1670000Z</t>
  </si>
  <si>
    <t>2025em1100261@bitspilani-digital.edu.in</t>
  </si>
  <si>
    <t>2025EM1100261</t>
  </si>
  <si>
    <t>HAROON SURYA I</t>
  </si>
  <si>
    <t>2026-02-08T13:43:26.4370000Z</t>
  </si>
  <si>
    <t>2026-02-08T13:51:49.9300000Z</t>
  </si>
  <si>
    <t>2026-02-08T13:51:12.0170000Z</t>
  </si>
  <si>
    <t>2026-02-08T13:49:38.6270000Z</t>
  </si>
  <si>
    <t>2026-02-08T13:49:34.5570000Z</t>
  </si>
  <si>
    <t>2026-02-06T15:06:53.3430000Z</t>
  </si>
  <si>
    <t>2026-02-06T16:31:26.1600000Z</t>
  </si>
  <si>
    <t>2026-02-08T13:46:38.7570000Z</t>
  </si>
  <si>
    <t>2026-02-08T13:46:32.7300000Z</t>
  </si>
  <si>
    <t>2026-01-31T11:04:35.2330000Z</t>
  </si>
  <si>
    <t>2026-02-01T06:11:47.1370000Z</t>
  </si>
  <si>
    <t>2025em1100262@bitspilani-digital.edu.in</t>
  </si>
  <si>
    <t>2025EM1100262</t>
  </si>
  <si>
    <t>SIDDHARTH SHARMA</t>
  </si>
  <si>
    <t>2026-02-10T05:24:46.1830000Z</t>
  </si>
  <si>
    <t>2026-02-10T05:35:58.9200000Z</t>
  </si>
  <si>
    <t>2026-02-10T05:35:53.3430000Z</t>
  </si>
  <si>
    <t>2026-02-10T05:28:50.9070000Z</t>
  </si>
  <si>
    <t>2026-02-10T05:28:31.3670000Z</t>
  </si>
  <si>
    <t>2026-02-10T05:31:45.4830000Z</t>
  </si>
  <si>
    <t>2026-02-10T05:31:42.3800000Z</t>
  </si>
  <si>
    <t>2025em1100263@bitspilani-digital.edu.in</t>
  </si>
  <si>
    <t>2025EM1100263</t>
  </si>
  <si>
    <t>SHREYA RAMESH</t>
  </si>
  <si>
    <t>2026-02-09T14:58:20.5130000Z</t>
  </si>
  <si>
    <t>2026-02-09T15:23:46.2170000Z</t>
  </si>
  <si>
    <t>2026-02-09T15:03:07.5800000Z</t>
  </si>
  <si>
    <t>2026-02-09T15:24:00.7070000Z</t>
  </si>
  <si>
    <t>2026-02-09T15:23:00.8770000Z</t>
  </si>
  <si>
    <t>2026-02-02T07:06:53.0600000Z</t>
  </si>
  <si>
    <t>2026-02-02T07:09:17.3600000Z</t>
  </si>
  <si>
    <t>2026-01-19T04:59:40.7730000Z</t>
  </si>
  <si>
    <t>2026-02-09T15:24:14.3400000Z</t>
  </si>
  <si>
    <t>2026-02-09T15:11:45.9100000Z</t>
  </si>
  <si>
    <t>2026-01-19T04:40:50.1370000Z</t>
  </si>
  <si>
    <t>2026-01-19T04:40:50.1170000Z</t>
  </si>
  <si>
    <t>2025em1100264@bitspilani-digital.edu.in</t>
  </si>
  <si>
    <t>2025EM1100264</t>
  </si>
  <si>
    <t>NEHA SINGLA</t>
  </si>
  <si>
    <t>2026-02-08T13:09:29.3630000Z</t>
  </si>
  <si>
    <t>2026-02-08T13:34:52.1030000Z</t>
  </si>
  <si>
    <t>2026-02-08T13:34:43.6870000Z</t>
  </si>
  <si>
    <t>2026-02-06T12:38:54.4970000Z</t>
  </si>
  <si>
    <t>2026-02-06T12:38:54.4930000Z</t>
  </si>
  <si>
    <t>2026-02-08T14:16:20.8130000Z</t>
  </si>
  <si>
    <t>2026-02-08T14:16:15.6770000Z</t>
  </si>
  <si>
    <t>2026-02-08T14:34:03.2430000Z</t>
  </si>
  <si>
    <t>2026-02-08T14:33:59.4730000Z</t>
  </si>
  <si>
    <t>2025em1100265@bitspilani-digital.edu.in</t>
  </si>
  <si>
    <t>2025EM1100265</t>
  </si>
  <si>
    <t>MAGDALENE SUNITHA</t>
  </si>
  <si>
    <t>2026-02-08T14:00:32.0900000Z</t>
  </si>
  <si>
    <t>2026-02-08T14:16:01.6170000Z</t>
  </si>
  <si>
    <t>2026-02-08T14:07:07.1130000Z</t>
  </si>
  <si>
    <t>2026-02-08T14:16:10.6830000Z</t>
  </si>
  <si>
    <t>2026-02-08T14:13:33.6670000Z</t>
  </si>
  <si>
    <t>2026-01-22T14:48:44.0970000Z</t>
  </si>
  <si>
    <t>2026-01-22T14:51:50.5630000Z</t>
  </si>
  <si>
    <t>2026-02-08T14:15:51.3400000Z</t>
  </si>
  <si>
    <t>2026-02-08T14:05:00.3170000Z</t>
  </si>
  <si>
    <t>2026-01-29T06:00:39.2430000Z</t>
  </si>
  <si>
    <t>2026-01-29T06:02:06.8530000Z</t>
  </si>
  <si>
    <t>2025em1100266@bitspilani-digital.edu.in</t>
  </si>
  <si>
    <t>2025EM1100266</t>
  </si>
  <si>
    <t>ASHWATH ATHREYA R</t>
  </si>
  <si>
    <t>2026-02-08T19:06:44.5900000Z</t>
  </si>
  <si>
    <t>2026-01-17T14:34:48.1930000Z</t>
  </si>
  <si>
    <t>2026-01-17T14:34:51.1900000Z</t>
  </si>
  <si>
    <t>2026-01-17T14:34:51.1730000Z</t>
  </si>
  <si>
    <t>2026-01-17T14:35:44.5600000Z</t>
  </si>
  <si>
    <t>2026-01-17T14:37:12.7400000Z</t>
  </si>
  <si>
    <t>2026-01-17T14:37:12.7230000Z</t>
  </si>
  <si>
    <t>2026-01-26T10:58:46.2400000Z</t>
  </si>
  <si>
    <t>2025em1100267@bitspilani-digital.edu.in</t>
  </si>
  <si>
    <t>2025EM1100267</t>
  </si>
  <si>
    <t>KRITTIKA CHATTERJEE</t>
  </si>
  <si>
    <t>2026-02-10T00:09:58.9470000Z</t>
  </si>
  <si>
    <t>2026-02-10T00:10:22.6970000Z</t>
  </si>
  <si>
    <t>2026-02-08T15:00:43.2970000Z</t>
  </si>
  <si>
    <t>2026-02-10T01:48:07.0970000Z</t>
  </si>
  <si>
    <t>2026-02-08T15:58:23.2900000Z</t>
  </si>
  <si>
    <t>2026-02-04T09:22:44.9900000Z</t>
  </si>
  <si>
    <t>2026-02-04T19:41:30.4270000Z</t>
  </si>
  <si>
    <t>2026-02-10T01:49:39.2530000Z</t>
  </si>
  <si>
    <t>2026-02-08T14:54:50.4570000Z</t>
  </si>
  <si>
    <t>2026-02-06T20:29:35.2400000Z</t>
  </si>
  <si>
    <t>2026-02-06T20:30:07.3530000Z</t>
  </si>
  <si>
    <t>2025em1100268@bitspilani-digital.edu.in</t>
  </si>
  <si>
    <t>2025EM1100268</t>
  </si>
  <si>
    <t>REVATHI ILAPURAM</t>
  </si>
  <si>
    <t>2026-02-07T21:27:50.8970000Z</t>
  </si>
  <si>
    <t>2026-02-06T20:19:24.9400000Z</t>
  </si>
  <si>
    <t>2026-02-07T21:52:58.1130000Z</t>
  </si>
  <si>
    <t>2026-02-07T21:51:04.8900000Z</t>
  </si>
  <si>
    <t>2026-02-06T19:33:42.8100000Z</t>
  </si>
  <si>
    <t>2026-02-06T20:20:09.5470000Z</t>
  </si>
  <si>
    <t>2026-02-06T21:20:30.4000000Z</t>
  </si>
  <si>
    <t>2026-02-07T22:13:01.5700000Z</t>
  </si>
  <si>
    <t>2026-02-07T22:12:24.6770000Z</t>
  </si>
  <si>
    <t>2026-02-06T20:56:35.6670000Z</t>
  </si>
  <si>
    <t>2026-02-06T20:56:47.8630000Z</t>
  </si>
  <si>
    <t>2026-02-01T20:48:33.3030000Z</t>
  </si>
  <si>
    <t>2026-02-08T04:54:33.8300000Z</t>
  </si>
  <si>
    <t>2026-02-07T22:25:48.4330000Z</t>
  </si>
  <si>
    <t>2025em1100269@bitspilani-digital.edu.in</t>
  </si>
  <si>
    <t>2025EM1100269</t>
  </si>
  <si>
    <t>FAISAL RASHEED</t>
  </si>
  <si>
    <t>2026-02-09T15:47:32.9530000Z</t>
  </si>
  <si>
    <t>2026-01-30T15:46:04.4100000Z</t>
  </si>
  <si>
    <t>2026-02-08T22:59:15.8200000Z</t>
  </si>
  <si>
    <t>2026-02-05T08:21:41.4500000Z</t>
  </si>
  <si>
    <t>2026-02-09T15:47:57.4570000Z</t>
  </si>
  <si>
    <t>2026-02-08T19:25:35.8100000Z</t>
  </si>
  <si>
    <t>2026-02-09T15:48:18.7900000Z</t>
  </si>
  <si>
    <t>2025em1100274@bitspilani-digital.edu.in</t>
  </si>
  <si>
    <t>2025EM1100274</t>
  </si>
  <si>
    <t>POREDDY VARUN</t>
  </si>
  <si>
    <t>2026-01-08T11:24:00.9170000Z</t>
  </si>
  <si>
    <t>2025em1100275@bitspilani-digital.edu.in</t>
  </si>
  <si>
    <t>2025EM1100275</t>
  </si>
  <si>
    <t>SHIVAM SINGH</t>
  </si>
  <si>
    <t>2026-02-08T04:01:21.2970000Z</t>
  </si>
  <si>
    <t>2026-02-08T04:25:12.4470000Z</t>
  </si>
  <si>
    <t>2026-02-08T04:24:58.9700000Z</t>
  </si>
  <si>
    <t>2026-02-08T04:19:44.6000000Z</t>
  </si>
  <si>
    <t>2026-02-08T04:19:13.8670000Z</t>
  </si>
  <si>
    <t>2026-01-27T13:22:23.0400000Z</t>
  </si>
  <si>
    <t>2026-01-29T11:00:16.7600000Z</t>
  </si>
  <si>
    <t>2026-02-08T04:36:38.5370000Z</t>
  </si>
  <si>
    <t>2026-02-08T04:36:07.8200000Z</t>
  </si>
  <si>
    <t>2026-01-28T11:59:53.6530000Z</t>
  </si>
  <si>
    <t>2026-01-28T11:59:53.6600000Z</t>
  </si>
  <si>
    <t>2025em1100276@bitspilani-digital.edu.in</t>
  </si>
  <si>
    <t>2025EM1100276</t>
  </si>
  <si>
    <t>GEMBALI RAMANI</t>
  </si>
  <si>
    <t>2026-02-09T14:41:32.2370000Z</t>
  </si>
  <si>
    <t>2026-02-09T14:41:05.3000000Z</t>
  </si>
  <si>
    <t>2026-02-09T14:40:57.9200000Z</t>
  </si>
  <si>
    <t>2026-01-24T14:44:46.8930000Z</t>
  </si>
  <si>
    <t>2026-01-24T14:44:46.9070000Z</t>
  </si>
  <si>
    <t>2026-02-09T14:52:57.4700000Z</t>
  </si>
  <si>
    <t>2026-02-09T14:52:44.2930000Z</t>
  </si>
  <si>
    <t>2026-01-21T04:58:59.1930000Z</t>
  </si>
  <si>
    <t>2026-01-21T04:58:59.2070000Z</t>
  </si>
  <si>
    <t>2026-01-24T14:26:27.6770000Z</t>
  </si>
  <si>
    <t>2025em1100277@bitspilani-digital.edu.in</t>
  </si>
  <si>
    <t>2025EM1100277</t>
  </si>
  <si>
    <t>RUJUL MALLAPURAM</t>
  </si>
  <si>
    <t>2026-01-23T13:49:45.8900000Z</t>
  </si>
  <si>
    <t>2026-01-23T13:56:16.9600000Z</t>
  </si>
  <si>
    <t>2025em1100278@bitspilani-digital.edu.in</t>
  </si>
  <si>
    <t>2025EM1100278</t>
  </si>
  <si>
    <t>YASHIKA</t>
  </si>
  <si>
    <t>2026-02-09T17:44:04.2970000Z</t>
  </si>
  <si>
    <t>2026-01-27T13:01:04.6630000Z</t>
  </si>
  <si>
    <t>2026-01-26T10:11:11.4230000Z</t>
  </si>
  <si>
    <t>2026-01-25T12:32:38.4570000Z</t>
  </si>
  <si>
    <t>2026-02-09T17:44:13.4530000Z</t>
  </si>
  <si>
    <t>2026-01-28T15:48:29.5170000Z</t>
  </si>
  <si>
    <t>2026-01-28T15:48:42.2570000Z</t>
  </si>
  <si>
    <t>2026-02-09T15:33:54.2370000Z</t>
  </si>
  <si>
    <t>2025em1100279@bitspilani-digital.edu.in</t>
  </si>
  <si>
    <t>2025EM1100279</t>
  </si>
  <si>
    <t>SIMARLA SIRI MUVVA REDDY</t>
  </si>
  <si>
    <t>2026-02-09T16:51:06.8000000Z</t>
  </si>
  <si>
    <t>2026-02-09T16:32:35.7030000Z</t>
  </si>
  <si>
    <t>2026-02-09T16:32:28.5370000Z</t>
  </si>
  <si>
    <t>2026-02-09T16:48:38.5800000Z</t>
  </si>
  <si>
    <t>2026-02-09T16:48:07.0830000Z</t>
  </si>
  <si>
    <t>2026-02-09T16:54:28.5400000Z</t>
  </si>
  <si>
    <t>2026-02-09T16:54:24.6230000Z</t>
  </si>
  <si>
    <t>2025em1100280@bitspilani-digital.edu.in</t>
  </si>
  <si>
    <t>2025EM1100280</t>
  </si>
  <si>
    <t>UPADHYAY ADITYA MANOJ SHASHIKALA</t>
  </si>
  <si>
    <t>2026-02-08T18:37:29.5270000Z</t>
  </si>
  <si>
    <t>2026-02-08T19:07:17.6300000Z</t>
  </si>
  <si>
    <t>2026-02-08T19:06:27.5300000Z</t>
  </si>
  <si>
    <t>2026-02-08T19:06:20.3400000Z</t>
  </si>
  <si>
    <t>2026-02-08T18:50:03.5100000Z</t>
  </si>
  <si>
    <t>2026-02-08T18:49:47.4300000Z</t>
  </si>
  <si>
    <t>2025em1100281@bitspilani-digital.edu.in</t>
  </si>
  <si>
    <t>2025EM1100281</t>
  </si>
  <si>
    <t>PRETTY VERMA</t>
  </si>
  <si>
    <t>2026-02-09T15:44:02.8030000Z</t>
  </si>
  <si>
    <t>2026-02-09T17:54:06.1700000Z</t>
  </si>
  <si>
    <t>2026-02-09T15:47:32.8500000Z</t>
  </si>
  <si>
    <t>2026-02-09T15:50:11.1200000Z</t>
  </si>
  <si>
    <t>2026-02-09T15:49:39.2600000Z</t>
  </si>
  <si>
    <t>2026-02-09T15:46:00.2730000Z</t>
  </si>
  <si>
    <t>2026-02-09T15:45:46.2230000Z</t>
  </si>
  <si>
    <t>2025em1100282@bitspilani-digital.edu.in</t>
  </si>
  <si>
    <t>2025EM1100282</t>
  </si>
  <si>
    <t>ARVAPALLI ROOPESH</t>
  </si>
  <si>
    <t>2026-02-09T07:55:28.6330000Z</t>
  </si>
  <si>
    <t>2026-02-09T08:21:18.4270000Z</t>
  </si>
  <si>
    <t>2026-02-09T08:01:51.3600000Z</t>
  </si>
  <si>
    <t>2026-02-05T08:15:03.0630000Z</t>
  </si>
  <si>
    <t>2026-02-05T08:15:03.0530000Z</t>
  </si>
  <si>
    <t>2026-02-09T08:19:37.7500000Z</t>
  </si>
  <si>
    <t>2026-02-09T08:19:33.0200000Z</t>
  </si>
  <si>
    <t>2026-02-01T10:45:22.4130000Z</t>
  </si>
  <si>
    <t>2026-02-01T10:46:31.0470000Z</t>
  </si>
  <si>
    <t>2026-02-09T08:04:46.3230000Z</t>
  </si>
  <si>
    <t>2026-02-09T08:04:42.3270000Z</t>
  </si>
  <si>
    <t>2025em1100283@bitspilani-digital.edu.in</t>
  </si>
  <si>
    <t>2025EM1100283</t>
  </si>
  <si>
    <t>DEBJIT ADAK</t>
  </si>
  <si>
    <t>2026-02-09T16:19:55.6370000Z</t>
  </si>
  <si>
    <t>2026-02-09T16:20:34.7030000Z</t>
  </si>
  <si>
    <t>2026-02-08T07:16:40.7400000Z</t>
  </si>
  <si>
    <t>2026-02-09T17:35:34.8900000Z</t>
  </si>
  <si>
    <t>2026-02-09T17:35:28.9430000Z</t>
  </si>
  <si>
    <t>2026-02-09T17:30:59.9030000Z</t>
  </si>
  <si>
    <t>2026-02-09T17:30:59.9000000Z</t>
  </si>
  <si>
    <t>2026-02-08T06:17:57.4800000Z</t>
  </si>
  <si>
    <t>2026-02-08T05:50:33.8730000Z</t>
  </si>
  <si>
    <t>2026-02-08T04:54:03.5130000Z</t>
  </si>
  <si>
    <t>2026-02-08T04:54:03.4800000Z</t>
  </si>
  <si>
    <t>2025em1100284@bitspilani-digital.edu.in</t>
  </si>
  <si>
    <t>2025EM1100284</t>
  </si>
  <si>
    <t>AYAZ MUNIS</t>
  </si>
  <si>
    <t>2026-02-09T17:44:21.6030000Z</t>
  </si>
  <si>
    <t>2026-02-07T19:19:37.7270000Z</t>
  </si>
  <si>
    <t>2026-02-07T19:19:33.4830000Z</t>
  </si>
  <si>
    <t>2026-02-07T18:51:58.8870000Z</t>
  </si>
  <si>
    <t>2026-02-07T19:01:47.9870000Z</t>
  </si>
  <si>
    <t>2026-02-08T13:05:27.9830000Z</t>
  </si>
  <si>
    <t>2026-02-08T13:05:23.8900000Z</t>
  </si>
  <si>
    <t>2026-02-08T12:40:35.3900000Z</t>
  </si>
  <si>
    <t>2026-02-08T12:40:35.3930000Z</t>
  </si>
  <si>
    <t>2026-02-09T19:05:11.2030000Z</t>
  </si>
  <si>
    <t>2026-02-09T19:04:52.9070000Z</t>
  </si>
  <si>
    <t>2025em1100286@bitspilani-digital.edu.in</t>
  </si>
  <si>
    <t>2025EM1100286</t>
  </si>
  <si>
    <t>SHIVA JOSHI</t>
  </si>
  <si>
    <t>2026-02-10T03:45:53.0830000Z</t>
  </si>
  <si>
    <t>2026-02-10T05:34:41.1370000Z</t>
  </si>
  <si>
    <t>2026-02-10T03:50:04.6900000Z</t>
  </si>
  <si>
    <t>2026-02-10T05:26:25.5300000Z</t>
  </si>
  <si>
    <t>2026-02-10T05:26:20.4370000Z</t>
  </si>
  <si>
    <t>2026-02-10T05:26:43.4900000Z</t>
  </si>
  <si>
    <t>2026-02-10T05:26:43.4770000Z</t>
  </si>
  <si>
    <t>2026-02-10T04:03:24.8970000Z</t>
  </si>
  <si>
    <t>2026-02-10T04:03:11.8430000Z</t>
  </si>
  <si>
    <t>2026-02-09T00:16:14.6270000Z</t>
  </si>
  <si>
    <t>2026-02-09T00:16:28.6300000Z</t>
  </si>
  <si>
    <t>2025em1100288@bitspilani-digital.edu.in</t>
  </si>
  <si>
    <t>2025EM1100288</t>
  </si>
  <si>
    <t>ASHEESH KUMAR SAXENA</t>
  </si>
  <si>
    <t>2026-02-09T18:23:55.6200000Z</t>
  </si>
  <si>
    <t>2026-01-27T20:17:10.2770000Z</t>
  </si>
  <si>
    <t>2026-02-09T18:54:05.9670000Z</t>
  </si>
  <si>
    <t>2026-02-09T18:53:53.0870000Z</t>
  </si>
  <si>
    <t>2026-02-09T18:54:19.5570000Z</t>
  </si>
  <si>
    <t>2026-02-04T18:59:53.2000000Z</t>
  </si>
  <si>
    <t>2026-02-09T16:50:02.9700000Z</t>
  </si>
  <si>
    <t>2026-02-09T16:49:43.9670000Z</t>
  </si>
  <si>
    <t>2026-02-04T18:53:56.5930000Z</t>
  </si>
  <si>
    <t>2026-02-04T21:12:47.4630000Z</t>
  </si>
  <si>
    <t>2026-02-09T14:45:50.2070000Z</t>
  </si>
  <si>
    <t>2026-02-09T14:41:36.9800000Z</t>
  </si>
  <si>
    <t>2025em1100289@bitspilani-digital.edu.in</t>
  </si>
  <si>
    <t>2025EM1100289</t>
  </si>
  <si>
    <t>ANURAG SHARMA</t>
  </si>
  <si>
    <t>2026-02-08T18:36:29.0530000Z</t>
  </si>
  <si>
    <t>2026-02-08T18:43:49.5970000Z</t>
  </si>
  <si>
    <t>2026-02-08T18:43:43.8230000Z</t>
  </si>
  <si>
    <t>2026-02-08T18:41:48.4000000Z</t>
  </si>
  <si>
    <t>2026-02-08T18:41:43.4170000Z</t>
  </si>
  <si>
    <t>2026-02-08T18:39:23.1300000Z</t>
  </si>
  <si>
    <t>2026-02-08T18:39:18.6000000Z</t>
  </si>
  <si>
    <t>2025em1100291@bitspilani-digital.edu.in</t>
  </si>
  <si>
    <t>2025EM1100291</t>
  </si>
  <si>
    <t>VENKATA RAMA MURTHY S R</t>
  </si>
  <si>
    <t>2026-02-09T13:59:54.3430000Z</t>
  </si>
  <si>
    <t>2026-02-09T14:25:35.4230000Z</t>
  </si>
  <si>
    <t>2026-02-09T14:25:25.8030000Z</t>
  </si>
  <si>
    <t>2026-02-03T07:48:44.6330000Z</t>
  </si>
  <si>
    <t>2026-02-04T04:54:29.9000000Z</t>
  </si>
  <si>
    <t>2026-02-06T12:04:37.1900000Z</t>
  </si>
  <si>
    <t>2026-02-05T06:32:56.3700000Z</t>
  </si>
  <si>
    <t>2026-02-04T11:18:37.3230000Z</t>
  </si>
  <si>
    <t>2026-02-06T12:04:12.3500000Z</t>
  </si>
  <si>
    <t>2026-02-09T14:05:27.6370000Z</t>
  </si>
  <si>
    <t>2026-02-09T14:05:24.7300000Z</t>
  </si>
  <si>
    <t>2025em1100292@bitspilani-digital.edu.in</t>
  </si>
  <si>
    <t>2025EM1100292</t>
  </si>
  <si>
    <t>RACHAKONDA SAI KEERTHANA</t>
  </si>
  <si>
    <t>2026-02-08T04:59:49.9130000Z</t>
  </si>
  <si>
    <t>2026-02-08T14:23:18.8800000Z</t>
  </si>
  <si>
    <t>2026-02-08T04:42:13.9670000Z</t>
  </si>
  <si>
    <t>2026-02-08T04:59:35.9930000Z</t>
  </si>
  <si>
    <t>2026-02-08T04:55:13.0400000Z</t>
  </si>
  <si>
    <t>2026-02-08T04:59:19.4900000Z</t>
  </si>
  <si>
    <t>2026-02-08T04:50:27.1400000Z</t>
  </si>
  <si>
    <t>2025em1100293@bitspilani-digital.edu.in</t>
  </si>
  <si>
    <t>2025EM1100293</t>
  </si>
  <si>
    <t>SINDHU BIJU NAIR</t>
  </si>
  <si>
    <t>2026-02-09T10:40:17.4030000Z</t>
  </si>
  <si>
    <t>2026-02-09T15:25:49.4500000Z</t>
  </si>
  <si>
    <t>2026-02-09T15:25:43.5270000Z</t>
  </si>
  <si>
    <t>2026-02-09T15:03:40.5000000Z</t>
  </si>
  <si>
    <t>2026-02-09T15:09:38.2230000Z</t>
  </si>
  <si>
    <t>2026-02-09T16:15:18.9030000Z</t>
  </si>
  <si>
    <t>2026-02-09T16:14:52.2230000Z</t>
  </si>
  <si>
    <t>2026-02-09T15:43:13.0430000Z</t>
  </si>
  <si>
    <t>2026-02-09T15:43:13.0400000Z</t>
  </si>
  <si>
    <t>2026-01-21T03:59:36.7330000Z</t>
  </si>
  <si>
    <t>2026-02-09T15:41:33.7070000Z</t>
  </si>
  <si>
    <t>2026-02-09T15:41:25.2200000Z</t>
  </si>
  <si>
    <t>2025em1100294@bitspilani-digital.edu.in</t>
  </si>
  <si>
    <t>2025EM1100294</t>
  </si>
  <si>
    <t>SAKSHI VATSA</t>
  </si>
  <si>
    <t>2026-02-08T07:10:00.0670000Z</t>
  </si>
  <si>
    <t>2026-02-08T06:57:47.8970000Z</t>
  </si>
  <si>
    <t>2026-02-08T07:09:54.6300000Z</t>
  </si>
  <si>
    <t>2026-02-08T07:17:16.7330000Z</t>
  </si>
  <si>
    <t>2026-02-08T07:17:11.1770000Z</t>
  </si>
  <si>
    <t>2026-01-31T09:40:50.7930000Z</t>
  </si>
  <si>
    <t>2026-01-31T09:40:50.7970000Z</t>
  </si>
  <si>
    <t>2026-02-08T07:05:09.3400000Z</t>
  </si>
  <si>
    <t>2026-02-08T07:04:54.9670000Z</t>
  </si>
  <si>
    <t>2025em1100297@bitspilani-digital.edu.in</t>
  </si>
  <si>
    <t>2025EM1100297</t>
  </si>
  <si>
    <t>SARAN KUMAR D S</t>
  </si>
  <si>
    <t>2026-02-09T10:41:59.6200000Z</t>
  </si>
  <si>
    <t>2026-02-09T19:07:24.4070000Z</t>
  </si>
  <si>
    <t>2026-02-09T19:06:21.2500000Z</t>
  </si>
  <si>
    <t>2026-02-08T05:30:39.5800000Z</t>
  </si>
  <si>
    <t>2026-02-09T10:43:04.7430000Z</t>
  </si>
  <si>
    <t>2026-02-09T19:06:53.0670000Z</t>
  </si>
  <si>
    <t>2026-02-09T18:31:41.2700000Z</t>
  </si>
  <si>
    <t>2026-01-27T06:23:04.3130000Z</t>
  </si>
  <si>
    <t>2026-01-27T06:23:04.3200000Z</t>
  </si>
  <si>
    <t>2026-02-09T19:07:04.2770000Z</t>
  </si>
  <si>
    <t>2026-02-09T18:48:20.3800000Z</t>
  </si>
  <si>
    <t>2025em1100298@bitspilani-digital.edu.in</t>
  </si>
  <si>
    <t>2025EM1100298</t>
  </si>
  <si>
    <t>KASHINATH M NAIR</t>
  </si>
  <si>
    <t>2026-02-09T08:52:26.5870000Z</t>
  </si>
  <si>
    <t>2026-02-09T08:52:25.6730000Z</t>
  </si>
  <si>
    <t>2026-02-09T08:41:23.0200000Z</t>
  </si>
  <si>
    <t>2026-02-08T10:32:09.9230000Z</t>
  </si>
  <si>
    <t>2026-02-08T07:55:51.3300000Z</t>
  </si>
  <si>
    <t>2026-02-03T08:14:38.7200000Z</t>
  </si>
  <si>
    <t>2026-02-08T10:42:30.1730000Z</t>
  </si>
  <si>
    <t>2026-02-09T06:46:05.0270000Z</t>
  </si>
  <si>
    <t>2026-02-08T06:53:52.1970000Z</t>
  </si>
  <si>
    <t>2026-02-06T08:33:05.5100000Z</t>
  </si>
  <si>
    <t>2026-02-06T08:33:05.4970000Z</t>
  </si>
  <si>
    <t>2025em1100299@bitspilani-digital.edu.in</t>
  </si>
  <si>
    <t>2025EM1100299</t>
  </si>
  <si>
    <t>DINESH VENUGOPAL</t>
  </si>
  <si>
    <t>2026-02-10T03:40:42.1870000Z</t>
  </si>
  <si>
    <t>2026-02-10T04:20:54.2470000Z</t>
  </si>
  <si>
    <t>2026-02-10T04:20:05.3930000Z</t>
  </si>
  <si>
    <t>2026-02-10T03:24:38.2300000Z</t>
  </si>
  <si>
    <t>2026-02-10T04:21:05.5800000Z</t>
  </si>
  <si>
    <t>2026-01-28T06:17:34.0000000Z</t>
  </si>
  <si>
    <t>2026-01-24T19:21:12.3600000Z</t>
  </si>
  <si>
    <t>2026-01-28T06:08:59.3630000Z</t>
  </si>
  <si>
    <t>2026-02-10T03:50:49.6000000Z</t>
  </si>
  <si>
    <t>2026-02-10T03:50:30.9530000Z</t>
  </si>
  <si>
    <t>2025em1100301@bitspilani-digital.edu.in</t>
  </si>
  <si>
    <t>2025EM1100301</t>
  </si>
  <si>
    <t>TANTAK RAHUL SUDHIR</t>
  </si>
  <si>
    <t>2026-02-10T04:03:58.9630000Z</t>
  </si>
  <si>
    <t>2026-01-21T05:10:21.2170000Z</t>
  </si>
  <si>
    <t>2026-02-08T17:39:24.9000000Z</t>
  </si>
  <si>
    <t>2026-02-08T07:23:58.9130000Z</t>
  </si>
  <si>
    <t>2026-01-22T13:41:10.7800000Z</t>
  </si>
  <si>
    <t>2026-02-09T06:28:14.8430000Z</t>
  </si>
  <si>
    <t>2026-02-08T06:48:50.4170000Z</t>
  </si>
  <si>
    <t>2026-02-03T08:03:57.9770000Z</t>
  </si>
  <si>
    <t>2026-01-18T13:59:09.4970000Z</t>
  </si>
  <si>
    <t>2026-02-10T05:34:47.3430000Z</t>
  </si>
  <si>
    <t>2026-02-10T05:34:42.5630000Z</t>
  </si>
  <si>
    <t>2026-02-08T10:34:04.3230000Z</t>
  </si>
  <si>
    <t>2026-02-10T05:34:51.3600000Z</t>
  </si>
  <si>
    <t>2025em1100302@bitspilani-digital.edu.in</t>
  </si>
  <si>
    <t>2025EM1100302</t>
  </si>
  <si>
    <t>SHATRUGHNA SAMAL</t>
  </si>
  <si>
    <t>2026-02-09T17:33:51.6570000Z</t>
  </si>
  <si>
    <t>2026-02-10T02:52:29.6330000Z</t>
  </si>
  <si>
    <t>2026-02-09T17:33:37.6670000Z</t>
  </si>
  <si>
    <t>2026-01-17T16:45:58.6030000Z</t>
  </si>
  <si>
    <t>2026-01-17T16:45:58.5870000Z</t>
  </si>
  <si>
    <t>2026-02-09T17:19:04.3230000Z</t>
  </si>
  <si>
    <t>2026-02-09T17:17:54.5030000Z</t>
  </si>
  <si>
    <t>2026-02-01T17:27:09.5500000Z</t>
  </si>
  <si>
    <t>2026-02-03T01:28:44.3670000Z</t>
  </si>
  <si>
    <t>2026-02-09T17:45:57.6370000Z</t>
  </si>
  <si>
    <t>2026-02-09T17:45:46.9070000Z</t>
  </si>
  <si>
    <t>2025em1100303@bitspilani-digital.edu.in</t>
  </si>
  <si>
    <t>2025EM1100303</t>
  </si>
  <si>
    <t>OSMAN AZAM MOHAMMED</t>
  </si>
  <si>
    <t>2026-02-07T13:07:43.4230000Z</t>
  </si>
  <si>
    <t>2026-01-22T10:10:38.2270000Z</t>
  </si>
  <si>
    <t>2026-01-20T16:05:00.8800000Z</t>
  </si>
  <si>
    <t>2025em1100304@bitspilani-digital.edu.in</t>
  </si>
  <si>
    <t>2025EM1100304</t>
  </si>
  <si>
    <t>POUL RAJKUMAR YADAVRAO</t>
  </si>
  <si>
    <t>2026-02-08T14:05:20.8630000Z</t>
  </si>
  <si>
    <t>2026-02-08T13:58:24.4230000Z</t>
  </si>
  <si>
    <t>2026-02-08T14:04:49.5170000Z</t>
  </si>
  <si>
    <t>2026-02-05T16:02:43.3500000Z</t>
  </si>
  <si>
    <t>2026-02-05T16:02:43.3470000Z</t>
  </si>
  <si>
    <t>2026-02-07T08:13:51.1230000Z</t>
  </si>
  <si>
    <t>2026-02-04T12:45:37.9600000Z</t>
  </si>
  <si>
    <t>2026-02-07T08:19:29.2730000Z</t>
  </si>
  <si>
    <t>2026-02-08T13:58:49.2670000Z</t>
  </si>
  <si>
    <t>2026-02-04T12:23:20.8900000Z</t>
  </si>
  <si>
    <t>AMARAVADHI BHAVITHA</t>
  </si>
  <si>
    <t>2025em1100308@bitspilani-digital.edu.in</t>
  </si>
  <si>
    <t>2025EM1100308</t>
  </si>
  <si>
    <t>ANUSHKA</t>
  </si>
  <si>
    <t>2026-02-09T16:07:14.1030000Z</t>
  </si>
  <si>
    <t>2026-02-09T16:50:06.4030000Z</t>
  </si>
  <si>
    <t>2026-02-09T16:50:00.1730000Z</t>
  </si>
  <si>
    <t>2026-02-09T16:30:10.2400000Z</t>
  </si>
  <si>
    <t>2026-02-09T16:30:02.2600000Z</t>
  </si>
  <si>
    <t>2026-01-22T11:13:26.7370000Z</t>
  </si>
  <si>
    <t>2026-01-22T11:24:13.4030000Z</t>
  </si>
  <si>
    <t>2026-02-09T16:43:45.1300000Z</t>
  </si>
  <si>
    <t>2026-02-09T16:43:39.0330000Z</t>
  </si>
  <si>
    <t>2025em1100309@bitspilani-digital.edu.in</t>
  </si>
  <si>
    <t>2025EM1100309</t>
  </si>
  <si>
    <t>NAGARJUNA SAI KIRAN</t>
  </si>
  <si>
    <t>2026-02-05T05:30:35.5170000Z</t>
  </si>
  <si>
    <t>2026-01-28T04:33:07.2500000Z</t>
  </si>
  <si>
    <t>2026-01-23T20:40:48.4030000Z</t>
  </si>
  <si>
    <t>2026-01-23T20:39:12.1400000Z</t>
  </si>
  <si>
    <t>2026-01-28T04:33:27.1870000Z</t>
  </si>
  <si>
    <t>2026-01-28T04:12:28.2830000Z</t>
  </si>
  <si>
    <t>2026-01-21T14:07:39.0600000Z</t>
  </si>
  <si>
    <t>2025em1100310@bitspilani-digital.edu.in</t>
  </si>
  <si>
    <t>2025EM1100310</t>
  </si>
  <si>
    <t>SATYANARAYANA SATVIK SRIADIBHATLA</t>
  </si>
  <si>
    <t>2026-02-09T17:40:56.5930000Z</t>
  </si>
  <si>
    <t>2026-02-09T18:40:13.9800000Z</t>
  </si>
  <si>
    <t>2026-02-09T18:39:52.0270000Z</t>
  </si>
  <si>
    <t>2026-02-09T18:14:59.9900000Z</t>
  </si>
  <si>
    <t>2026-02-09T18:14:41.4570000Z</t>
  </si>
  <si>
    <t>2026-02-09T18:01:49.1900000Z</t>
  </si>
  <si>
    <t>2026-02-09T18:01:28.7400000Z</t>
  </si>
  <si>
    <t>2025em1100311@bitspilani-digital.edu.in</t>
  </si>
  <si>
    <t>2025EM1100311</t>
  </si>
  <si>
    <t>VINEETH V</t>
  </si>
  <si>
    <t>2026-02-10T04:36:25.0570000Z</t>
  </si>
  <si>
    <t>2026-02-10T04:51:56.7400000Z</t>
  </si>
  <si>
    <t>2026-02-10T04:41:59.2170000Z</t>
  </si>
  <si>
    <t>2026-02-10T04:52:16.5870000Z</t>
  </si>
  <si>
    <t>2026-02-10T04:52:08.2300000Z</t>
  </si>
  <si>
    <t>2026-01-26T05:22:26.7630000Z</t>
  </si>
  <si>
    <t>2026-02-04T05:05:44.2870000Z</t>
  </si>
  <si>
    <t>2026-02-10T04:55:20.9800000Z</t>
  </si>
  <si>
    <t>2026-02-10T04:55:16.7600000Z</t>
  </si>
  <si>
    <t>2025em1100312@bitspilani-digital.edu.in</t>
  </si>
  <si>
    <t>2025EM1100312</t>
  </si>
  <si>
    <t>JONNALAGADDA ANISHA RAO</t>
  </si>
  <si>
    <t>2026-02-09T17:11:50.7830000Z</t>
  </si>
  <si>
    <t>2026-02-09T17:22:08.1430000Z</t>
  </si>
  <si>
    <t>2026-02-09T17:19:55.5870000Z</t>
  </si>
  <si>
    <t>2026-02-09T17:29:14.1030000Z</t>
  </si>
  <si>
    <t>2026-02-08T08:48:57.5370000Z</t>
  </si>
  <si>
    <t>2026-02-08T09:30:24.2900000Z</t>
  </si>
  <si>
    <t>2026-02-09T17:23:02.0770000Z</t>
  </si>
  <si>
    <t>2026-02-08T08:19:33.6630000Z</t>
  </si>
  <si>
    <t>2026-01-21T08:25:44.0200000Z</t>
  </si>
  <si>
    <t>2026-01-21T14:59:33.7070000Z</t>
  </si>
  <si>
    <t>2025em1100313@bitspilani-digital.edu.in</t>
  </si>
  <si>
    <t>2025EM1100313</t>
  </si>
  <si>
    <t>C AMITHA REDDY</t>
  </si>
  <si>
    <t>2026-02-08T14:05:20.5670000Z</t>
  </si>
  <si>
    <t>2026-02-02T16:07:35.5600000Z</t>
  </si>
  <si>
    <t>2026-02-01T11:52:57.7500000Z</t>
  </si>
  <si>
    <t>2026-02-02T16:17:28.5800000Z</t>
  </si>
  <si>
    <t>2026-02-03T17:34:48.3130000Z</t>
  </si>
  <si>
    <t>2026-02-03T17:34:44.9270000Z</t>
  </si>
  <si>
    <t>2026-02-03T17:35:57.2170000Z</t>
  </si>
  <si>
    <t>2026-02-08T14:05:36.8670000Z</t>
  </si>
  <si>
    <t>2026-02-08T10:03:27.4100000Z</t>
  </si>
  <si>
    <t>2025em1100315@bitspilani-digital.edu.in</t>
  </si>
  <si>
    <t>2025EM1100315</t>
  </si>
  <si>
    <t>CHAUHAN BHUMI SUBHASH SUREKHA</t>
  </si>
  <si>
    <t>2026-02-09T10:44:36.6900000Z</t>
  </si>
  <si>
    <t>2026-02-09T11:29:29.8200000Z</t>
  </si>
  <si>
    <t>2026-02-09T11:29:25.8300000Z</t>
  </si>
  <si>
    <t>2026-02-09T11:22:55.4230000Z</t>
  </si>
  <si>
    <t>2026-02-09T11:22:51.1300000Z</t>
  </si>
  <si>
    <t>2026-02-09T11:05:37.9670000Z</t>
  </si>
  <si>
    <t>2026-02-09T11:05:16.9500000Z</t>
  </si>
  <si>
    <t>2025em1100316@bitspilani-digital.edu.in</t>
  </si>
  <si>
    <t>2025EM1100316</t>
  </si>
  <si>
    <t>RAMA KRISHNA NELAVALLI</t>
  </si>
  <si>
    <t>2026-02-09T18:35:25.9470000Z</t>
  </si>
  <si>
    <t>2026-02-09T17:41:00.8800000Z</t>
  </si>
  <si>
    <t>2026-02-09T18:17:50.8930000Z</t>
  </si>
  <si>
    <t>2026-02-09T18:34:08.7570000Z</t>
  </si>
  <si>
    <t>2026-02-09T18:04:25.8730000Z</t>
  </si>
  <si>
    <t>2026-02-09T18:35:43.5000000Z</t>
  </si>
  <si>
    <t>2026-02-09T18:25:31.8130000Z</t>
  </si>
  <si>
    <t>2025em1100317@bitspilani-digital.edu.in</t>
  </si>
  <si>
    <t>2025EM1100317</t>
  </si>
  <si>
    <t>SANSKRITI VERMA</t>
  </si>
  <si>
    <t>2026-02-09T05:59:15.3030000Z</t>
  </si>
  <si>
    <t>2026-02-08T15:02:05.7030000Z</t>
  </si>
  <si>
    <t>2026-02-08T15:02:01.3400000Z</t>
  </si>
  <si>
    <t>2026-02-08T14:59:55.6300000Z</t>
  </si>
  <si>
    <t>2026-02-08T14:59:42.7200000Z</t>
  </si>
  <si>
    <t>2026-02-08T13:32:09.8230000Z</t>
  </si>
  <si>
    <t>2026-02-08T13:32:04.5230000Z</t>
  </si>
  <si>
    <t>2025em1100318@bitspilani-digital.edu.in</t>
  </si>
  <si>
    <t>2025EM1100318</t>
  </si>
  <si>
    <t>NARAYANAN KUTTY R</t>
  </si>
  <si>
    <t>2026-02-09T16:10:24.7130000Z</t>
  </si>
  <si>
    <t>2026-02-09T15:40:42.0630000Z</t>
  </si>
  <si>
    <t>2026-02-09T16:10:18.2470000Z</t>
  </si>
  <si>
    <t>2026-02-07T14:57:08.4230000Z</t>
  </si>
  <si>
    <t>2026-02-07T14:57:08.4200000Z</t>
  </si>
  <si>
    <t>2026-02-10T02:33:33.5200000Z</t>
  </si>
  <si>
    <t>2026-02-07T10:22:07.1100000Z</t>
  </si>
  <si>
    <t>2025em1100319@bitspilani-digital.edu.in</t>
  </si>
  <si>
    <t>2025EM1100319</t>
  </si>
  <si>
    <t>RAGHAV CHANDNA</t>
  </si>
  <si>
    <t>2026-02-09T17:23:22.8000000Z</t>
  </si>
  <si>
    <t>2026-02-09T17:24:07.7200000Z</t>
  </si>
  <si>
    <t>2026-02-09T17:23:50.2000000Z</t>
  </si>
  <si>
    <t>2026-01-22T08:32:12.5470000Z</t>
  </si>
  <si>
    <t>2026-01-21T07:10:06.5000000Z</t>
  </si>
  <si>
    <t>2026-01-22T08:24:49.3170000Z</t>
  </si>
  <si>
    <t>2026-02-09T17:23:33.2700000Z</t>
  </si>
  <si>
    <t>2026-02-03T07:30:04.3270000Z</t>
  </si>
  <si>
    <t>2026-02-02T09:46:35.5000000Z</t>
  </si>
  <si>
    <t>2026-02-03T06:42:58.2870000Z</t>
  </si>
  <si>
    <t>2025em1100320@bitspilani-digital.edu.in</t>
  </si>
  <si>
    <t>2025EM1100320</t>
  </si>
  <si>
    <t>RAKESH PUTTA</t>
  </si>
  <si>
    <t>2026-02-09T06:58:33.3730000Z</t>
  </si>
  <si>
    <t>2026-02-09T16:39:58.7630000Z</t>
  </si>
  <si>
    <t>2026-02-09T06:58:27.5600000Z</t>
  </si>
  <si>
    <t>2026-02-09T07:13:59.9700000Z</t>
  </si>
  <si>
    <t>2026-02-09T07:13:53.5070000Z</t>
  </si>
  <si>
    <t>2026-02-09T17:45:30.1730000Z</t>
  </si>
  <si>
    <t>2026-02-09T17:45:05.5130000Z</t>
  </si>
  <si>
    <t>2025em1100321@bitspilani-digital.edu.in</t>
  </si>
  <si>
    <t>2025EM1100321</t>
  </si>
  <si>
    <t>ROHAN SINGH RAWAT</t>
  </si>
  <si>
    <t>2026-02-10T05:06:47.7100000Z</t>
  </si>
  <si>
    <t>2026-02-10T05:07:10.5800000Z</t>
  </si>
  <si>
    <t>2026-02-08T02:45:23.6970000Z</t>
  </si>
  <si>
    <t>2026-02-09T17:10:09.4000000Z</t>
  </si>
  <si>
    <t>2026-02-09T16:03:02.4900000Z</t>
  </si>
  <si>
    <t>2026-01-28T17:33:51.0700000Z</t>
  </si>
  <si>
    <t>2026-01-28T17:33:51.0770000Z</t>
  </si>
  <si>
    <t>2026-02-10T05:31:58.1200000Z</t>
  </si>
  <si>
    <t>2026-02-10T05:31:47.0430000Z</t>
  </si>
  <si>
    <t>2026-02-10T05:32:03.0330000Z</t>
  </si>
  <si>
    <t>2025em1100324@bitspilani-digital.edu.in</t>
  </si>
  <si>
    <t>2025EM1100324</t>
  </si>
  <si>
    <t>WASEEM AHMAD KHAN</t>
  </si>
  <si>
    <t>2026-02-09T20:46:22.8100000Z</t>
  </si>
  <si>
    <t>2026-02-05T09:55:03.1700000Z</t>
  </si>
  <si>
    <t>2026-02-09T21:06:15.9470000Z</t>
  </si>
  <si>
    <t>2026-02-09T21:06:11.0600000Z</t>
  </si>
  <si>
    <t>2026-02-05T12:24:36.0930000Z</t>
  </si>
  <si>
    <t>2026-02-05T12:24:36.0900000Z</t>
  </si>
  <si>
    <t>2026-02-09T20:59:36.6800000Z</t>
  </si>
  <si>
    <t>2026-02-09T20:59:33.0500000Z</t>
  </si>
  <si>
    <t>2026-02-05T21:28:12.2600000Z</t>
  </si>
  <si>
    <t>2026-02-05T21:28:12.2530000Z</t>
  </si>
  <si>
    <t>2026-02-09T20:47:13.8870000Z</t>
  </si>
  <si>
    <t>2026-02-09T20:47:05.0330000Z</t>
  </si>
  <si>
    <t>2025em1100325@bitspilani-digital.edu.in</t>
  </si>
  <si>
    <t>2025EM1100325</t>
  </si>
  <si>
    <t>MAMTA SHAW</t>
  </si>
  <si>
    <t>2026-02-09T18:36:00.2370000Z</t>
  </si>
  <si>
    <t>2026-02-09T17:55:29.9130000Z</t>
  </si>
  <si>
    <t>2026-02-09T18:35:44.7170000Z</t>
  </si>
  <si>
    <t>2026-02-09T19:46:18.3030000Z</t>
  </si>
  <si>
    <t>2026-02-09T19:36:55.4270000Z</t>
  </si>
  <si>
    <t>2026-02-09T18:28:43.1700000Z</t>
  </si>
  <si>
    <t>2026-02-09T18:25:53.0230000Z</t>
  </si>
  <si>
    <t>2025em1100326@bitspilani-digital.edu.in</t>
  </si>
  <si>
    <t>2025EM1100326</t>
  </si>
  <si>
    <t>RAJEEV KUMAR</t>
  </si>
  <si>
    <t>2026-02-07T13:15:07.3330000Z</t>
  </si>
  <si>
    <t>2026-02-07T13:16:42.4700000Z</t>
  </si>
  <si>
    <t>2026-01-24T11:49:56.0430000Z</t>
  </si>
  <si>
    <t>2026-01-24T11:49:56.0330000Z</t>
  </si>
  <si>
    <t>2026-02-06T12:51:36.8000000Z</t>
  </si>
  <si>
    <t>2026-01-26T14:05:08.4170000Z</t>
  </si>
  <si>
    <t>2026-01-30T11:51:53.1470000Z</t>
  </si>
  <si>
    <t>2026-02-07T13:15:08.1570000Z</t>
  </si>
  <si>
    <t>2025em1100327@bitspilani-digital.edu.in</t>
  </si>
  <si>
    <t>2025EM1100327</t>
  </si>
  <si>
    <t>MOHAMMED ABIDULLAH</t>
  </si>
  <si>
    <t>2026-02-08T10:49:42.2400000Z</t>
  </si>
  <si>
    <t>2026-02-10T04:36:31.0930000Z</t>
  </si>
  <si>
    <t>2026-02-08T10:48:56.6300000Z</t>
  </si>
  <si>
    <t>2026-02-09T15:27:46.4000000Z</t>
  </si>
  <si>
    <t>2026-02-09T14:56:13.1870000Z</t>
  </si>
  <si>
    <t>2026-02-05T15:23:50.7770000Z</t>
  </si>
  <si>
    <t>2026-02-09T15:34:59.8600000Z</t>
  </si>
  <si>
    <t>2026-02-10T04:37:44.8370000Z</t>
  </si>
  <si>
    <t>2026-02-08T11:21:30.2770000Z</t>
  </si>
  <si>
    <t>2026-02-10T04:39:41.1300000Z</t>
  </si>
  <si>
    <t>2026-02-10T04:39:41.1270000Z</t>
  </si>
  <si>
    <t>2025em1100328@bitspilani-digital.edu.in</t>
  </si>
  <si>
    <t>2025EM1100328</t>
  </si>
  <si>
    <t>DHRUV VISHIN</t>
  </si>
  <si>
    <t>2026-01-26T18:01:51.6530000Z</t>
  </si>
  <si>
    <t>2026-01-25T14:02:48.2470000Z</t>
  </si>
  <si>
    <t>2026-01-26T19:47:49.0070000Z</t>
  </si>
  <si>
    <t>2026-01-26T19:47:56.5570000Z</t>
  </si>
  <si>
    <t>2025em1100329@bitspilani-digital.edu.in</t>
  </si>
  <si>
    <t>2025EM1100329</t>
  </si>
  <si>
    <t>VIKAS PUTTA</t>
  </si>
  <si>
    <t>2026-02-08T07:11:00.9970000Z</t>
  </si>
  <si>
    <t>2026-02-08T18:41:18.1230000Z</t>
  </si>
  <si>
    <t>2026-02-08T06:46:32.9770000Z</t>
  </si>
  <si>
    <t>2026-02-08T07:10:25.7730000Z</t>
  </si>
  <si>
    <t>2026-02-08T07:05:18.1670000Z</t>
  </si>
  <si>
    <t>2026-02-08T07:10:06.5030000Z</t>
  </si>
  <si>
    <t>2026-02-08T06:38:11.9230000Z</t>
  </si>
  <si>
    <t>2025em1100330@bitspilani-digital.edu.in</t>
  </si>
  <si>
    <t>2025EM1100330</t>
  </si>
  <si>
    <t>CHILUKURI SRUJANA</t>
  </si>
  <si>
    <t>2026-02-09T09:53:28.5600000Z</t>
  </si>
  <si>
    <t>2026-02-09T13:35:18.0530000Z</t>
  </si>
  <si>
    <t>2026-02-09T13:34:06.1900000Z</t>
  </si>
  <si>
    <t>2026-02-09T10:22:11.4970000Z</t>
  </si>
  <si>
    <t>2026-01-28T11:01:13.3430000Z</t>
  </si>
  <si>
    <t>2026-01-28T11:02:16.4770000Z</t>
  </si>
  <si>
    <t>2026-01-29T14:57:17.0700000Z</t>
  </si>
  <si>
    <t>2026-02-09T10:32:04.9200000Z</t>
  </si>
  <si>
    <t>2026-02-09T10:21:25.3300000Z</t>
  </si>
  <si>
    <t>2026-02-05T09:20:10.4730000Z</t>
  </si>
  <si>
    <t>2026-02-05T09:20:10.4700000Z</t>
  </si>
  <si>
    <t>2025em1100331@bitspilani-digital.edu.in</t>
  </si>
  <si>
    <t>2025EM1100331</t>
  </si>
  <si>
    <t>K R RAAKESH</t>
  </si>
  <si>
    <t>2026-02-10T02:06:03.6200000Z</t>
  </si>
  <si>
    <t>2026-02-10T00:09:13.1400000Z</t>
  </si>
  <si>
    <t>2026-02-10T02:05:57.2970000Z</t>
  </si>
  <si>
    <t>2026-02-10T01:51:14.7770000Z</t>
  </si>
  <si>
    <t>2026-02-10T01:51:14.7800000Z</t>
  </si>
  <si>
    <t>2026-02-06T12:37:32.9930000Z</t>
  </si>
  <si>
    <t>2026-02-05T00:56:13.2330000Z</t>
  </si>
  <si>
    <t>2026-02-05T00:56:46.8900000Z</t>
  </si>
  <si>
    <t>2026-02-05T00:56:46.8870000Z</t>
  </si>
  <si>
    <t>2026-02-08T01:16:38.5130000Z</t>
  </si>
  <si>
    <t>2026-02-08T01:16:34.0100000Z</t>
  </si>
  <si>
    <t>2025em1100332@bitspilani-digital.edu.in</t>
  </si>
  <si>
    <t>2025EM1100332</t>
  </si>
  <si>
    <t>ASOK KUMAR M B</t>
  </si>
  <si>
    <t>2026-02-10T03:08:59.2930000Z</t>
  </si>
  <si>
    <t>2026-02-01T14:29:16.2130000Z</t>
  </si>
  <si>
    <t>2026-02-09T13:43:02.4870000Z</t>
  </si>
  <si>
    <t>2026-02-09T09:54:37.6900000Z</t>
  </si>
  <si>
    <t>2026-02-10T05:32:23.8870000Z</t>
  </si>
  <si>
    <t>2026-02-09T10:53:52.7770000Z</t>
  </si>
  <si>
    <t>2026-02-08T14:36:36.7130000Z</t>
  </si>
  <si>
    <t>2026-02-09T15:17:14.2270000Z</t>
  </si>
  <si>
    <t>2026-02-09T10:18:26.1800000Z</t>
  </si>
  <si>
    <t>2026-02-09T10:18:19.9700000Z</t>
  </si>
  <si>
    <t>2025em1100333@bitspilani-digital.edu.in</t>
  </si>
  <si>
    <t>2025EM1100333</t>
  </si>
  <si>
    <t>SANJAY V NARGUND</t>
  </si>
  <si>
    <t>2026-02-09T16:47:15.1830000Z</t>
  </si>
  <si>
    <t>2026-02-09T16:16:58.8470000Z</t>
  </si>
  <si>
    <t>2026-02-09T16:47:01.0970000Z</t>
  </si>
  <si>
    <t>2026-02-01T02:16:19.0830000Z</t>
  </si>
  <si>
    <t>2026-02-01T02:16:19.0870000Z</t>
  </si>
  <si>
    <t>2026-02-09T16:36:34.0400000Z</t>
  </si>
  <si>
    <t>2026-02-09T16:36:23.2470000Z</t>
  </si>
  <si>
    <t>2026-02-01T02:17:34.4500000Z</t>
  </si>
  <si>
    <t>2026-02-01T02:17:34.4530000Z</t>
  </si>
  <si>
    <t>2026-02-09T16:17:03.0670000Z</t>
  </si>
  <si>
    <t>2025em1100334@bitspilani-digital.edu.in</t>
  </si>
  <si>
    <t>2025EM1100334</t>
  </si>
  <si>
    <t>ANUVAB SEN</t>
  </si>
  <si>
    <t>2026-02-07T19:10:02.6970000Z</t>
  </si>
  <si>
    <t>2026-02-07T19:34:14.0730000Z</t>
  </si>
  <si>
    <t>2026-02-07T19:33:53.5600000Z</t>
  </si>
  <si>
    <t>2026-02-07T19:30:30.9800000Z</t>
  </si>
  <si>
    <t>2026-02-07T19:30:05.1200000Z</t>
  </si>
  <si>
    <t>2026-02-07T19:17:13.3300000Z</t>
  </si>
  <si>
    <t>2026-02-07T19:15:36.7100000Z</t>
  </si>
  <si>
    <t>2026-01-31T12:25:20.0830000Z</t>
  </si>
  <si>
    <t>2025em1100335@bitspilani-digital.edu.in</t>
  </si>
  <si>
    <t>2025EM1100335</t>
  </si>
  <si>
    <t>MUHAMMAD ABBAS MOHD HANIF WANGDE</t>
  </si>
  <si>
    <t>2026-02-08T16:51:22.1670000Z</t>
  </si>
  <si>
    <t>2026-02-08T16:50:13.0600000Z</t>
  </si>
  <si>
    <t>2026-01-17T14:28:29.9630000Z</t>
  </si>
  <si>
    <t>2026-01-17T14:28:29.9470000Z</t>
  </si>
  <si>
    <t>2026-02-08T16:51:27.0270000Z</t>
  </si>
  <si>
    <t>2026-02-08T16:51:38.5700000Z</t>
  </si>
  <si>
    <t>2025em1100336@bitspilani-digital.edu.in</t>
  </si>
  <si>
    <t>2025EM1100336</t>
  </si>
  <si>
    <t>ARAVINDAN C</t>
  </si>
  <si>
    <t>2026-02-09T10:57:11.6900000Z</t>
  </si>
  <si>
    <t>2026-02-08T23:53:55.6800000Z</t>
  </si>
  <si>
    <t>2026-02-08T23:53:53.5030000Z</t>
  </si>
  <si>
    <t>2026-02-09T00:40:32.7130000Z</t>
  </si>
  <si>
    <t>2026-02-09T00:40:20.1930000Z</t>
  </si>
  <si>
    <t>2026-02-06T01:57:34.1300000Z</t>
  </si>
  <si>
    <t>2026-02-06T19:29:45.4870000Z</t>
  </si>
  <si>
    <t>2026-02-09T00:09:42.3300000Z</t>
  </si>
  <si>
    <t>2026-02-09T00:09:21.9830000Z</t>
  </si>
  <si>
    <t>2026-01-18T09:07:55.8030000Z</t>
  </si>
  <si>
    <t>2026-01-20T19:13:25.3370000Z</t>
  </si>
  <si>
    <t>2025em1100337@bitspilani-digital.edu.in</t>
  </si>
  <si>
    <t>2025EM1100337</t>
  </si>
  <si>
    <t>ANMOL CHAUHAN</t>
  </si>
  <si>
    <t>2026-02-08T16:16:53.4530000Z</t>
  </si>
  <si>
    <t>2026-02-08T16:04:16.0800000Z</t>
  </si>
  <si>
    <t>2026-02-08T16:16:46.0370000Z</t>
  </si>
  <si>
    <t>2026-01-30T04:46:26.6070000Z</t>
  </si>
  <si>
    <t>2026-01-30T04:46:26.6100000Z</t>
  </si>
  <si>
    <t>2026-02-08T16:29:07.5770000Z</t>
  </si>
  <si>
    <t>2026-02-08T16:29:01.5170000Z</t>
  </si>
  <si>
    <t>2026-01-30T03:58:16.3900000Z</t>
  </si>
  <si>
    <t>2026-01-30T04:54:12.3630000Z</t>
  </si>
  <si>
    <t>2026-02-08T16:32:52.1030000Z</t>
  </si>
  <si>
    <t>2026-02-08T16:32:48.5230000Z</t>
  </si>
  <si>
    <t>2025em1100338@bitspilani-digital.edu.in</t>
  </si>
  <si>
    <t>2025EM1100338</t>
  </si>
  <si>
    <t>ABHISHEK MUKHERJEE</t>
  </si>
  <si>
    <t>2026-02-09T07:40:10.4830000Z</t>
  </si>
  <si>
    <t>2026-02-09T08:20:50.9170000Z</t>
  </si>
  <si>
    <t>2026-02-09T08:20:44.7430000Z</t>
  </si>
  <si>
    <t>2026-02-09T12:01:53.3500000Z</t>
  </si>
  <si>
    <t>2026-02-09T12:01:44.5130000Z</t>
  </si>
  <si>
    <t>2026-02-06T11:24:11.6900000Z</t>
  </si>
  <si>
    <t>2026-02-09T08:07:29.6930000Z</t>
  </si>
  <si>
    <t>2026-02-09T08:07:16.3430000Z</t>
  </si>
  <si>
    <t>2026-01-19T09:03:38.1030000Z</t>
  </si>
  <si>
    <t>2026-01-19T09:03:38.0830000Z</t>
  </si>
  <si>
    <t>2025em1100339@bitspilani-digital.edu.in</t>
  </si>
  <si>
    <t>2025EM1100339</t>
  </si>
  <si>
    <t>JOSHI KINJAL KAMAL MANJU</t>
  </si>
  <si>
    <t>2026-02-03T14:12:15.1430000Z</t>
  </si>
  <si>
    <t>2026-02-08T16:04:36.6030000Z</t>
  </si>
  <si>
    <t>2026-02-09T17:49:18.2430000Z</t>
  </si>
  <si>
    <t>2026-02-08T16:03:59.7000000Z</t>
  </si>
  <si>
    <t>2026-02-03T15:18:22.5300000Z</t>
  </si>
  <si>
    <t>2026-02-03T15:18:22.5330000Z</t>
  </si>
  <si>
    <t>2026-02-06T16:14:16.5230000Z</t>
  </si>
  <si>
    <t>2026-02-09T18:27:50.3900000Z</t>
  </si>
  <si>
    <t>2026-02-09T18:25:06.9770000Z</t>
  </si>
  <si>
    <t>2026-02-09T18:20:24.8200000Z</t>
  </si>
  <si>
    <t>2026-02-09T18:25:22.6330000Z</t>
  </si>
  <si>
    <t>2026-02-06T15:04:17.4200000Z</t>
  </si>
  <si>
    <t>2026-02-08T16:22:04.3170000Z</t>
  </si>
  <si>
    <t>2026-02-08T16:21:59.0170000Z</t>
  </si>
  <si>
    <t>2025em1100341@bitspilani-digital.edu.in</t>
  </si>
  <si>
    <t>2025EM1100341</t>
  </si>
  <si>
    <t>DESHMUKH SARANG HARISH</t>
  </si>
  <si>
    <t>2026-02-08T12:57:00.1700000Z</t>
  </si>
  <si>
    <t>2026-02-09T03:35:04.9870000Z</t>
  </si>
  <si>
    <t>2026-02-08T08:00:43.6300000Z</t>
  </si>
  <si>
    <t>2026-02-09T03:34:45.8200000Z</t>
  </si>
  <si>
    <t>2026-02-08T12:55:35.1000000Z</t>
  </si>
  <si>
    <t>2026-01-22T14:42:49.7900000Z</t>
  </si>
  <si>
    <t>2026-01-22T14:42:49.8000000Z</t>
  </si>
  <si>
    <t>2026-02-09T03:35:25.6330000Z</t>
  </si>
  <si>
    <t>2026-02-08T08:08:56.8370000Z</t>
  </si>
  <si>
    <t>2026-01-21T08:03:30.6630000Z</t>
  </si>
  <si>
    <t>2026-01-21T12:31:52.9470000Z</t>
  </si>
  <si>
    <t>2025em1100342@bitspilani-digital.edu.in</t>
  </si>
  <si>
    <t>2025EM1100342</t>
  </si>
  <si>
    <t>NAYAK MEHUL RAMPRATAP MANJU</t>
  </si>
  <si>
    <t>2026-02-10T02:50:57.8730000Z</t>
  </si>
  <si>
    <t>2026-01-25T10:00:02.3070000Z</t>
  </si>
  <si>
    <t>2026-02-09T16:51:51.8470000Z</t>
  </si>
  <si>
    <t>2026-02-08T05:50:11.3870000Z</t>
  </si>
  <si>
    <t>2026-02-09T15:33:53.9230000Z</t>
  </si>
  <si>
    <t>2026-02-09T15:58:34.1430000Z</t>
  </si>
  <si>
    <t>2026-02-08T06:07:29.6830000Z</t>
  </si>
  <si>
    <t>2026-02-08T06:04:39.9330000Z</t>
  </si>
  <si>
    <t>2026-02-01T16:37:26.1730000Z</t>
  </si>
  <si>
    <t>2026-02-04T16:33:34.2430000Z</t>
  </si>
  <si>
    <t>2026-01-19T16:31:58.7730000Z</t>
  </si>
  <si>
    <t>2026-02-08T05:54:21.2470000Z</t>
  </si>
  <si>
    <t>2026-02-08T05:54:11.3230000Z</t>
  </si>
  <si>
    <t>2025em1100344@bitspilani-digital.edu.in</t>
  </si>
  <si>
    <t>2025EM1100344</t>
  </si>
  <si>
    <t>CHENNUPATI SREE NIHITHA</t>
  </si>
  <si>
    <t>2026-02-08T13:54:23.9930000Z</t>
  </si>
  <si>
    <t>2026-02-08T14:06:40.2600000Z</t>
  </si>
  <si>
    <t>2026-02-08T14:06:27.1170000Z</t>
  </si>
  <si>
    <t>2026-02-08T14:04:29.3170000Z</t>
  </si>
  <si>
    <t>2026-02-08T14:04:25.4700000Z</t>
  </si>
  <si>
    <t>2026-02-08T14:08:25.5770000Z</t>
  </si>
  <si>
    <t>2026-02-08T13:59:54.7730000Z</t>
  </si>
  <si>
    <t>2025em1100345@bitspilani-digital.edu.in</t>
  </si>
  <si>
    <t>2025EM1100345</t>
  </si>
  <si>
    <t>SINGH THAKUR ADITYA RAKESH POONAM</t>
  </si>
  <si>
    <t>2026-02-08T13:28:00.6830000Z</t>
  </si>
  <si>
    <t>2026-02-08T20:39:32.2200000Z</t>
  </si>
  <si>
    <t>2026-02-07T20:55:19.9700000Z</t>
  </si>
  <si>
    <t>2026-01-21T17:42:38.5100000Z</t>
  </si>
  <si>
    <t>2026-01-21T17:42:38.5200000Z</t>
  </si>
  <si>
    <t>2026-02-08T20:40:29.3500000Z</t>
  </si>
  <si>
    <t>2026-02-07T20:48:57.3200000Z</t>
  </si>
  <si>
    <t>2026-01-21T17:39:36.0800000Z</t>
  </si>
  <si>
    <t>2026-01-21T17:39:36.0900000Z</t>
  </si>
  <si>
    <t>2026-02-08T13:27:27.8200000Z</t>
  </si>
  <si>
    <t>2026-02-07T20:39:58.3830000Z</t>
  </si>
  <si>
    <t>2025em1100346@bitspilani-digital.edu.in</t>
  </si>
  <si>
    <t>2025EM1100346</t>
  </si>
  <si>
    <t>ANWESHA GUHA MAJUMDER</t>
  </si>
  <si>
    <t>2026-02-01T07:22:12.1200000Z</t>
  </si>
  <si>
    <t>2026-01-26T15:20:54.1430000Z</t>
  </si>
  <si>
    <t>2026-01-18T05:49:44.1630000Z</t>
  </si>
  <si>
    <t>2026-02-01T07:53:50.5270000Z</t>
  </si>
  <si>
    <t>2026-02-01T08:02:22.8130000Z</t>
  </si>
  <si>
    <t>2025em1100347@bitspilani-digital.edu.in</t>
  </si>
  <si>
    <t>2025EM1100347</t>
  </si>
  <si>
    <t>ABHAY K S</t>
  </si>
  <si>
    <t>2026-02-08T07:26:34.2700000Z</t>
  </si>
  <si>
    <t>2026-02-08T07:16:24.7970000Z</t>
  </si>
  <si>
    <t>2026-02-08T07:26:13.0200000Z</t>
  </si>
  <si>
    <t>2026-01-19T10:49:26.5570000Z</t>
  </si>
  <si>
    <t>2026-01-19T14:29:41.1700000Z</t>
  </si>
  <si>
    <t>2026-02-08T07:58:43.6770000Z</t>
  </si>
  <si>
    <t>2026-02-08T07:37:09.8300000Z</t>
  </si>
  <si>
    <t>2026-01-23T12:57:40.2930000Z</t>
  </si>
  <si>
    <t>2026-01-23T12:57:40.2830000Z</t>
  </si>
  <si>
    <t>2026-02-08T07:21:03.5630000Z</t>
  </si>
  <si>
    <t>2026-02-08T07:20:36.8500000Z</t>
  </si>
  <si>
    <t>2025em1100348@bitspilani-digital.edu.in</t>
  </si>
  <si>
    <t>2025EM1100348</t>
  </si>
  <si>
    <t>G SOUNDARYA</t>
  </si>
  <si>
    <t>2026-02-07T14:09:08.7470000Z</t>
  </si>
  <si>
    <t>2026-01-19T12:06:19.0830000Z</t>
  </si>
  <si>
    <t>2026-02-07T14:10:00.2470000Z</t>
  </si>
  <si>
    <t>2026-02-07T14:12:42.0100000Z</t>
  </si>
  <si>
    <t>2025em1100349@bitspilani-digital.edu.in</t>
  </si>
  <si>
    <t>2025EM1100349</t>
  </si>
  <si>
    <t>M V SINDHU MANVITHA</t>
  </si>
  <si>
    <t>2026-02-09T14:43:55.1230000Z</t>
  </si>
  <si>
    <t>2026-02-09T13:29:44.2730000Z</t>
  </si>
  <si>
    <t>2026-02-09T14:43:17.0630000Z</t>
  </si>
  <si>
    <t>2026-02-09T14:47:39.7500000Z</t>
  </si>
  <si>
    <t>2026-01-26T18:28:24.9000000Z</t>
  </si>
  <si>
    <t>2026-01-30T13:09:44.2300000Z</t>
  </si>
  <si>
    <t>2026-02-09T13:30:43.3870000Z</t>
  </si>
  <si>
    <t>2025em1100350@bitspilani-digital.edu.in</t>
  </si>
  <si>
    <t>2025EM1100350</t>
  </si>
  <si>
    <t>CHANDRASEKAR B</t>
  </si>
  <si>
    <t>2026-02-09T15:24:10.8630000Z</t>
  </si>
  <si>
    <t>2026-02-09T04:42:26.9630000Z</t>
  </si>
  <si>
    <t>2026-02-09T04:42:21.0400000Z</t>
  </si>
  <si>
    <t>2026-02-09T04:58:28.7630000Z</t>
  </si>
  <si>
    <t>2026-02-09T04:58:15.9900000Z</t>
  </si>
  <si>
    <t>2026-02-09T05:36:59.3770000Z</t>
  </si>
  <si>
    <t>2026-02-09T05:03:00.4430000Z</t>
  </si>
  <si>
    <t>2025em1100352@bitspilani-digital.edu.in</t>
  </si>
  <si>
    <t>2025EM1100352</t>
  </si>
  <si>
    <t>THIRUMALAIKUMAR M</t>
  </si>
  <si>
    <t>2026-02-10T05:19:51.3170000Z</t>
  </si>
  <si>
    <t>2026-02-10T05:34:39.6700000Z</t>
  </si>
  <si>
    <t>2026-02-10T05:34:36.2500000Z</t>
  </si>
  <si>
    <t>2026-02-10T05:30:25.0070000Z</t>
  </si>
  <si>
    <t>2026-02-10T05:30:20.1000000Z</t>
  </si>
  <si>
    <t>2026-02-10T05:23:35.4670000Z</t>
  </si>
  <si>
    <t>2026-02-10T05:23:29.1400000Z</t>
  </si>
  <si>
    <t>2026-02-04T17:31:55.7330000Z</t>
  </si>
  <si>
    <t>2026-02-04T17:31:55.7230000Z</t>
  </si>
  <si>
    <t>2025em1100353@bitspilani-digital.edu.in</t>
  </si>
  <si>
    <t>2025EM1100353</t>
  </si>
  <si>
    <t>VISHAL BATRA</t>
  </si>
  <si>
    <t>2026-01-18T13:55:01.6970000Z</t>
  </si>
  <si>
    <t>2026-02-08T07:39:02.4430000Z</t>
  </si>
  <si>
    <t>2026-02-10T05:38:24.8700000Z</t>
  </si>
  <si>
    <t>2026-02-08T07:37:51.9370000Z</t>
  </si>
  <si>
    <t>2026-01-31T08:51:01.1070000Z</t>
  </si>
  <si>
    <t>2026-01-31T08:51:01.1000000Z</t>
  </si>
  <si>
    <t>2026-01-27T07:59:15.4700000Z</t>
  </si>
  <si>
    <t>2026-02-10T03:52:18.2600000Z</t>
  </si>
  <si>
    <t>2026-02-10T03:51:56.2670000Z</t>
  </si>
  <si>
    <t>2026-02-09T18:27:18.4900000Z</t>
  </si>
  <si>
    <t>2026-02-10T03:52:26.6400000Z</t>
  </si>
  <si>
    <t>2026-02-09T09:25:21.3170000Z</t>
  </si>
  <si>
    <t>2026-02-09T09:48:57.1500000Z</t>
  </si>
  <si>
    <t>2026-02-09T09:48:50.9830000Z</t>
  </si>
  <si>
    <t>2025em1100356@bitspilani-digital.edu.in</t>
  </si>
  <si>
    <t>2025EM1100356</t>
  </si>
  <si>
    <t>HEMAKSHI KHANNA</t>
  </si>
  <si>
    <t>2026-02-08T11:00:18.6730000Z</t>
  </si>
  <si>
    <t>2026-02-08T11:00:33.2330000Z</t>
  </si>
  <si>
    <t>2026-02-07T23:04:38.2400000Z</t>
  </si>
  <si>
    <t>2026-02-07T22:48:36.1970000Z</t>
  </si>
  <si>
    <t>2026-02-07T22:48:29.8800000Z</t>
  </si>
  <si>
    <t>2026-02-07T22:26:11.8000000Z</t>
  </si>
  <si>
    <t>2026-02-07T22:25:58.0670000Z</t>
  </si>
  <si>
    <t>2025em1100357@bitspilani-digital.edu.in</t>
  </si>
  <si>
    <t>2025EM1100357</t>
  </si>
  <si>
    <t>YEDDALA SRAVANI</t>
  </si>
  <si>
    <t>2026-01-20T11:42:35.2800000Z</t>
  </si>
  <si>
    <t>2026-02-08T05:08:01.6470000Z</t>
  </si>
  <si>
    <t>2026-02-09T07:06:20.8730000Z</t>
  </si>
  <si>
    <t>2026-02-08T05:05:46.5400000Z</t>
  </si>
  <si>
    <t>2026-02-02T11:07:41.1130000Z</t>
  </si>
  <si>
    <t>2026-01-27T10:44:21.9570000Z</t>
  </si>
  <si>
    <t>2026-02-08T05:50:53.9970000Z</t>
  </si>
  <si>
    <t>2026-02-08T05:34:44.6770000Z</t>
  </si>
  <si>
    <t>2026-02-03T10:19:56.6000000Z</t>
  </si>
  <si>
    <t>2026-02-04T07:45:24.9370000Z</t>
  </si>
  <si>
    <t>2026-02-08T05:40:43.2730000Z</t>
  </si>
  <si>
    <t>2026-02-08T05:40:38.4770000Z</t>
  </si>
  <si>
    <t>2025em1100358@bitspilani-digital.edu.in</t>
  </si>
  <si>
    <t>2025EM1100358</t>
  </si>
  <si>
    <t>BUDDABATHUNI VENKATA SANTOSH SAI ROSHAN</t>
  </si>
  <si>
    <t>2026-02-09T17:22:54.1470000Z</t>
  </si>
  <si>
    <t>2026-02-09T17:37:14.4030000Z</t>
  </si>
  <si>
    <t>2026-02-09T17:37:11.0300000Z</t>
  </si>
  <si>
    <t>2026-02-08T23:57:26.2430000Z</t>
  </si>
  <si>
    <t>2026-02-08T20:31:51.8230000Z</t>
  </si>
  <si>
    <t>2026-02-08T20:18:29.7170000Z</t>
  </si>
  <si>
    <t>2026-02-08T20:18:29.7100000Z</t>
  </si>
  <si>
    <t>2026-02-09T17:34:02.2970000Z</t>
  </si>
  <si>
    <t>2026-02-09T17:27:37.3000000Z</t>
  </si>
  <si>
    <t>2026-02-08T20:32:32.5870000Z</t>
  </si>
  <si>
    <t>2025em1100359@bitspilani-digital.edu.in</t>
  </si>
  <si>
    <t>2025EM1100359</t>
  </si>
  <si>
    <t>BIRADAR KRUSHNKANT EKNATH</t>
  </si>
  <si>
    <t>2026-02-08T13:11:11.1300000Z</t>
  </si>
  <si>
    <t>2026-02-08T13:00:23.6900000Z</t>
  </si>
  <si>
    <t>2026-02-08T13:10:50.4000000Z</t>
  </si>
  <si>
    <t>2026-01-25T07:32:47.5230000Z</t>
  </si>
  <si>
    <t>2026-01-25T07:32:47.5370000Z</t>
  </si>
  <si>
    <t>2026-02-08T13:37:31.9170000Z</t>
  </si>
  <si>
    <t>2026-02-08T13:37:26.2100000Z</t>
  </si>
  <si>
    <t>2026-02-02T18:26:21.5700000Z</t>
  </si>
  <si>
    <t>2025em1100362@bitspilani-digital.edu.in</t>
  </si>
  <si>
    <t>2025EM1100362</t>
  </si>
  <si>
    <t>NISHANT NUNIA</t>
  </si>
  <si>
    <t>2026-02-09T16:19:52.9900000Z</t>
  </si>
  <si>
    <t>2026-02-09T17:15:04.4730000Z</t>
  </si>
  <si>
    <t>2026-02-09T17:14:58.6130000Z</t>
  </si>
  <si>
    <t>2026-02-09T17:04:03.7270000Z</t>
  </si>
  <si>
    <t>2026-02-09T17:03:54.0270000Z</t>
  </si>
  <si>
    <t>2026-01-18T16:52:03.1670000Z</t>
  </si>
  <si>
    <t>2026-01-18T16:52:03.1500000Z</t>
  </si>
  <si>
    <t>2026-02-09T16:39:23.6970000Z</t>
  </si>
  <si>
    <t>2026-02-09T16:38:50.5470000Z</t>
  </si>
  <si>
    <t>2025em1100363@bitspilani-digital.edu.in</t>
  </si>
  <si>
    <t>2025EM1100363</t>
  </si>
  <si>
    <t>ABHINAV CHAUHAN</t>
  </si>
  <si>
    <t>2026-02-07T13:09:24.2300000Z</t>
  </si>
  <si>
    <t>2026-02-09T16:29:40.4070000Z</t>
  </si>
  <si>
    <t>2026-01-18T06:01:59.3530000Z</t>
  </si>
  <si>
    <t>2026-01-18T06:02:01.8100000Z</t>
  </si>
  <si>
    <t>2026-01-18T06:02:01.7970000Z</t>
  </si>
  <si>
    <t>2026-02-08T12:07:34.6300000Z</t>
  </si>
  <si>
    <t>2025em1100364@bitspilani-digital.edu.in</t>
  </si>
  <si>
    <t>2025EM1100364</t>
  </si>
  <si>
    <t>RAUSHAN KUMAR</t>
  </si>
  <si>
    <t>2026-02-06T12:45:55.4100000Z</t>
  </si>
  <si>
    <t>2026-01-25T07:05:08.9300000Z</t>
  </si>
  <si>
    <t>2026-01-25T07:04:42.9030000Z</t>
  </si>
  <si>
    <t>2026-02-04T00:23:02.3870000Z</t>
  </si>
  <si>
    <t>2026-02-04T00:22:54.3330000Z</t>
  </si>
  <si>
    <t>2026-02-04T00:23:07.8570000Z</t>
  </si>
  <si>
    <t>2026-02-04T00:23:17.6330000Z</t>
  </si>
  <si>
    <t>2026-01-27T04:23:53.2300000Z</t>
  </si>
  <si>
    <t>2026-01-27T04:05:44.2900000Z</t>
  </si>
  <si>
    <t>2026-01-27T04:06:12.0070000Z</t>
  </si>
  <si>
    <t>2026-01-27T04:23:56.0270000Z</t>
  </si>
  <si>
    <t>2025em1100365@bitspilani-digital.edu.in</t>
  </si>
  <si>
    <t>2025EM1100365</t>
  </si>
  <si>
    <t>MALI KAVITA SURENDRA VIMALA</t>
  </si>
  <si>
    <t>2026-02-08T07:35:07.9100000Z</t>
  </si>
  <si>
    <t>2026-02-09T17:01:14.1100000Z</t>
  </si>
  <si>
    <t>2026-02-08T07:34:58.2770000Z</t>
  </si>
  <si>
    <t>2026-02-05T16:37:18.9970000Z</t>
  </si>
  <si>
    <t>2026-02-05T16:37:19.0100000Z</t>
  </si>
  <si>
    <t>2026-02-09T17:01:58.8300000Z</t>
  </si>
  <si>
    <t>2026-02-08T07:53:29.3970000Z</t>
  </si>
  <si>
    <t>2026-01-30T17:02:54.4230000Z</t>
  </si>
  <si>
    <t>2026-02-02T07:02:04.1430000Z</t>
  </si>
  <si>
    <t>2026-02-02T17:59:41.1900000Z</t>
  </si>
  <si>
    <t>2026-02-09T17:31:02.2100000Z</t>
  </si>
  <si>
    <t>2026-02-09T17:30:56.4300000Z</t>
  </si>
  <si>
    <t>2025em1100366@bitspilani-digital.edu.in</t>
  </si>
  <si>
    <t>2025EM1100366</t>
  </si>
  <si>
    <t>RONY VINCENT</t>
  </si>
  <si>
    <t>2026-01-16T08:46:22.5430000Z</t>
  </si>
  <si>
    <t>2025em1100369@bitspilani-digital.edu.in</t>
  </si>
  <si>
    <t>2025EM1100369</t>
  </si>
  <si>
    <t>SHAJEE PULUKKOOL</t>
  </si>
  <si>
    <t>2026-02-10T02:23:14.8070000Z</t>
  </si>
  <si>
    <t>2026-02-08T11:34:01.4300000Z</t>
  </si>
  <si>
    <t>2026-02-08T11:33:37.0830000Z</t>
  </si>
  <si>
    <t>2026-02-10T03:27:58.2830000Z</t>
  </si>
  <si>
    <t>2026-02-10T03:27:50.5030000Z</t>
  </si>
  <si>
    <t>2026-02-09T04:43:39.2470000Z</t>
  </si>
  <si>
    <t>2026-02-09T04:43:39.2400000Z</t>
  </si>
  <si>
    <t>2026-02-08T12:04:26.0530000Z</t>
  </si>
  <si>
    <t>2026-02-08T12:03:57.1330000Z</t>
  </si>
  <si>
    <t>2026-01-17T17:02:49.0200000Z</t>
  </si>
  <si>
    <t>2026-01-17T17:02:49.0070000Z</t>
  </si>
  <si>
    <t>2025em1100372@bitspilani-digital.edu.in</t>
  </si>
  <si>
    <t>2025EM1100372</t>
  </si>
  <si>
    <t>CHETAN PANT</t>
  </si>
  <si>
    <t>2026-02-10T03:41:53.5930000Z</t>
  </si>
  <si>
    <t>2026-02-10T04:33:34.1800000Z</t>
  </si>
  <si>
    <t>2026-02-10T04:31:22.8000000Z</t>
  </si>
  <si>
    <t>2026-02-09T15:45:56.0230000Z</t>
  </si>
  <si>
    <t>2026-02-10T03:41:57.6530000Z</t>
  </si>
  <si>
    <t>2026-02-09T03:34:36.3230000Z</t>
  </si>
  <si>
    <t>2026-02-07T10:02:59.0730000Z</t>
  </si>
  <si>
    <t>2026-02-07T10:04:17.7570000Z</t>
  </si>
  <si>
    <t>2026-02-09T03:34:38.1000000Z</t>
  </si>
  <si>
    <t>2026-02-08T14:19:06.5800000Z</t>
  </si>
  <si>
    <t>2026-02-08T14:19:02.3370000Z</t>
  </si>
  <si>
    <t>2025em1100373@bitspilani-digital.edu.in</t>
  </si>
  <si>
    <t>2025EM1100373</t>
  </si>
  <si>
    <t>YEWALE JEEVAN SAMPATRAO</t>
  </si>
  <si>
    <t>2026-02-07T15:12:07.4470000Z</t>
  </si>
  <si>
    <t>2026-02-07T15:17:00.8900000Z</t>
  </si>
  <si>
    <t>2026-02-05T14:32:53.0870000Z</t>
  </si>
  <si>
    <t>2026-01-30T14:36:56.1800000Z</t>
  </si>
  <si>
    <t>2026-02-05T14:32:44.2370000Z</t>
  </si>
  <si>
    <t>2026-02-05T14:32:44.2330000Z</t>
  </si>
  <si>
    <t>2026-02-05T14:33:02.8370000Z</t>
  </si>
  <si>
    <t>2026-02-05T14:33:15.5100000Z</t>
  </si>
  <si>
    <t>2026-02-05T14:33:26.0800000Z</t>
  </si>
  <si>
    <t>2025em1100374@bitspilani-digital.edu.in</t>
  </si>
  <si>
    <t>2025EM1100374</t>
  </si>
  <si>
    <t>VARUN CHAND R</t>
  </si>
  <si>
    <t>2026-02-09T13:46:11.1330000Z</t>
  </si>
  <si>
    <t>2026-02-09T13:58:50.6700000Z</t>
  </si>
  <si>
    <t>2026-02-09T13:58:44.0270000Z</t>
  </si>
  <si>
    <t>2026-02-09T15:33:38.5670000Z</t>
  </si>
  <si>
    <t>2026-02-09T15:30:52.8270000Z</t>
  </si>
  <si>
    <t>2026-02-09T15:33:27.8100000Z</t>
  </si>
  <si>
    <t>2026-02-09T15:33:27.8030000Z</t>
  </si>
  <si>
    <t>2026-02-09T15:33:44.1130000Z</t>
  </si>
  <si>
    <t>2026-02-09T14:09:02.8530000Z</t>
  </si>
  <si>
    <t>2025em1100377@bitspilani-digital.edu.in</t>
  </si>
  <si>
    <t>2025EM1100377</t>
  </si>
  <si>
    <t>MANASH KUMAR NATH</t>
  </si>
  <si>
    <t>2026-02-09T06:40:21.7270000Z</t>
  </si>
  <si>
    <t>2026-02-09T06:49:57.9600000Z</t>
  </si>
  <si>
    <t>2026-02-09T06:49:49.9400000Z</t>
  </si>
  <si>
    <t>2026-02-09T07:58:10.5930000Z</t>
  </si>
  <si>
    <t>2026-02-09T07:58:03.5200000Z</t>
  </si>
  <si>
    <t>2026-02-06T09:41:31.4130000Z</t>
  </si>
  <si>
    <t>2026-02-06T10:13:56.7830000Z</t>
  </si>
  <si>
    <t>2026-02-09T07:26:33.7200000Z</t>
  </si>
  <si>
    <t>2026-02-09T07:26:15.7370000Z</t>
  </si>
  <si>
    <t>2026-02-07T09:12:20.2070000Z</t>
  </si>
  <si>
    <t>2025em1100378@bitspilani-digital.edu.in</t>
  </si>
  <si>
    <t>2025EM1100378</t>
  </si>
  <si>
    <t>NIKHILESH KUMAR</t>
  </si>
  <si>
    <t>2026-02-09T12:57:43.2330000Z</t>
  </si>
  <si>
    <t>2026-02-08T05:39:25.4100000Z</t>
  </si>
  <si>
    <t>2026-01-24T03:57:05.5400000Z</t>
  </si>
  <si>
    <t>2026-01-24T04:12:48.4470000Z</t>
  </si>
  <si>
    <t>2026-01-24T04:12:48.4570000Z</t>
  </si>
  <si>
    <t>2026-02-09T14:06:56.3800000Z</t>
  </si>
  <si>
    <t>2026-01-28T05:09:16.9300000Z</t>
  </si>
  <si>
    <t>2026-02-09T14:28:36.9300000Z</t>
  </si>
  <si>
    <t>2026-02-09T14:28:36.9330000Z</t>
  </si>
  <si>
    <t>2026-02-07T14:27:39.5430000Z</t>
  </si>
  <si>
    <t>2025em1100379@bitspilani-digital.edu.in</t>
  </si>
  <si>
    <t>2025EM1100379</t>
  </si>
  <si>
    <t>SNEHAL JOSHI</t>
  </si>
  <si>
    <t>2026-02-09T13:04:45.6030000Z</t>
  </si>
  <si>
    <t>2026-02-08T13:49:06.8400000Z</t>
  </si>
  <si>
    <t>2026-02-08T13:48:41.7500000Z</t>
  </si>
  <si>
    <t>2026-02-08T13:36:31.7000000Z</t>
  </si>
  <si>
    <t>2026-02-09T13:17:55.8330000Z</t>
  </si>
  <si>
    <t>2026-02-09T13:17:45.3230000Z</t>
  </si>
  <si>
    <t>2026-02-09T12:11:11.7900000Z</t>
  </si>
  <si>
    <t>2026-02-09T12:11:11.7930000Z</t>
  </si>
  <si>
    <t>2026-02-08T04:41:12.7030000Z</t>
  </si>
  <si>
    <t>2026-02-08T05:37:26.1800000Z</t>
  </si>
  <si>
    <t>2026-02-08T05:26:22.1600000Z</t>
  </si>
  <si>
    <t>2026-02-08T04:57:33.4170000Z</t>
  </si>
  <si>
    <t>2026-02-08T04:57:33.4200000Z</t>
  </si>
  <si>
    <t>2025em1100381@bitspilani-digital.edu.in</t>
  </si>
  <si>
    <t>2025EM1100381</t>
  </si>
  <si>
    <t>SOMYA</t>
  </si>
  <si>
    <t>2026-02-08T12:46:26.4100000Z</t>
  </si>
  <si>
    <t>2026-02-08T14:42:38.6830000Z</t>
  </si>
  <si>
    <t>2026-02-08T14:42:20.0270000Z</t>
  </si>
  <si>
    <t>2026-02-07T12:43:17.7200000Z</t>
  </si>
  <si>
    <t>2026-02-07T12:43:17.7130000Z</t>
  </si>
  <si>
    <t>2026-02-08T14:29:24.4630000Z</t>
  </si>
  <si>
    <t>2026-02-08T14:27:41.2700000Z</t>
  </si>
  <si>
    <t>2026-02-08T13:35:28.2330000Z</t>
  </si>
  <si>
    <t>2026-02-08T13:35:28.2300000Z</t>
  </si>
  <si>
    <t>2026-02-06T15:35:43.6170000Z</t>
  </si>
  <si>
    <t>2025em1100382@bitspilani-digital.edu.in</t>
  </si>
  <si>
    <t>2025EM1100382</t>
  </si>
  <si>
    <t>S KALYANI</t>
  </si>
  <si>
    <t>2026-02-09T04:59:13.3270000Z</t>
  </si>
  <si>
    <t>2026-02-06T12:58:42.1670000Z</t>
  </si>
  <si>
    <t>2026-02-06T13:32:46.4000000Z</t>
  </si>
  <si>
    <t>2026-02-06T13:32:46.4030000Z</t>
  </si>
  <si>
    <t>2026-02-08T22:48:49.6630000Z</t>
  </si>
  <si>
    <t>2026-02-08T22:47:10.3470000Z</t>
  </si>
  <si>
    <t>2026-02-09T16:40:12.2200000Z</t>
  </si>
  <si>
    <t>2026-02-09T16:38:01.4000000Z</t>
  </si>
  <si>
    <t>2026-02-09T16:08:15.9700000Z</t>
  </si>
  <si>
    <t>2026-02-09T16:05:31.5670000Z</t>
  </si>
  <si>
    <t>2025em1100383@bitspilani-digital.edu.in</t>
  </si>
  <si>
    <t>2025EM1100383</t>
  </si>
  <si>
    <t>REWA RAXIT</t>
  </si>
  <si>
    <t>2026-02-09T17:46:28.2530000Z</t>
  </si>
  <si>
    <t>2026-02-09T18:15:13.6970000Z</t>
  </si>
  <si>
    <t>2026-02-09T18:15:04.0830000Z</t>
  </si>
  <si>
    <t>2026-02-09T18:32:42.0100000Z</t>
  </si>
  <si>
    <t>2026-02-09T18:32:36.9570000Z</t>
  </si>
  <si>
    <t>2026-01-23T12:29:42.4430000Z</t>
  </si>
  <si>
    <t>2026-01-23T12:29:42.4500000Z</t>
  </si>
  <si>
    <t>2026-02-09T17:58:14.3300000Z</t>
  </si>
  <si>
    <t>2026-02-09T17:58:09.4130000Z</t>
  </si>
  <si>
    <t>2026-02-09T17:55:37.2500000Z</t>
  </si>
  <si>
    <t>2026-02-09T17:55:30.0670000Z</t>
  </si>
  <si>
    <t>2025em1100385@bitspilani-digital.edu.in</t>
  </si>
  <si>
    <t>2025EM1100385</t>
  </si>
  <si>
    <t>JAYADEVAN A</t>
  </si>
  <si>
    <t>2026-02-09T18:02:28.2000000Z</t>
  </si>
  <si>
    <t>2026-02-09T19:30:01.7300000Z</t>
  </si>
  <si>
    <t>2026-02-09T19:29:40.8330000Z</t>
  </si>
  <si>
    <t>2026-02-09T18:58:14.3230000Z</t>
  </si>
  <si>
    <t>2026-02-05T13:21:47.4170000Z</t>
  </si>
  <si>
    <t>2026-01-28T13:29:33.6800000Z</t>
  </si>
  <si>
    <t>2026-02-05T13:23:50.7470000Z</t>
  </si>
  <si>
    <t>2026-01-31T13:29:37.8370000Z</t>
  </si>
  <si>
    <t>2026-02-05T13:24:20.3800000Z</t>
  </si>
  <si>
    <t>2025em1100387@bitspilani-digital.edu.in</t>
  </si>
  <si>
    <t>2025EM1100387</t>
  </si>
  <si>
    <t>JAMPULA SAI RAHUL CHOWDHARY</t>
  </si>
  <si>
    <t>2026-02-10T04:05:49.7470000Z</t>
  </si>
  <si>
    <t>2026-02-07T21:42:12.2800000Z</t>
  </si>
  <si>
    <t>2026-02-07T21:42:08.4700000Z</t>
  </si>
  <si>
    <t>2026-02-07T21:35:28.0530000Z</t>
  </si>
  <si>
    <t>2026-02-07T21:41:22.6100000Z</t>
  </si>
  <si>
    <t>2026-02-07T18:49:50.3230000Z</t>
  </si>
  <si>
    <t>2026-02-07T18:45:12.3030000Z</t>
  </si>
  <si>
    <t>2026-02-08T08:26:23.0730000Z</t>
  </si>
  <si>
    <t>2026-02-08T08:26:15.0400000Z</t>
  </si>
  <si>
    <t>2026-02-08T08:13:11.3030000Z</t>
  </si>
  <si>
    <t>2026-02-08T08:26:24.8100000Z</t>
  </si>
  <si>
    <t>2025em1100389@bitspilani-digital.edu.in</t>
  </si>
  <si>
    <t>2025EM1100389</t>
  </si>
  <si>
    <t>SHARMA SANDEEP KUMAR S</t>
  </si>
  <si>
    <t>2026-02-10T05:06:25.4900000Z</t>
  </si>
  <si>
    <t>2026-02-10T05:10:31.7700000Z</t>
  </si>
  <si>
    <t>2026-02-09T12:27:43.2200000Z</t>
  </si>
  <si>
    <t>2026-02-09T06:55:56.8730000Z</t>
  </si>
  <si>
    <t>2026-02-09T06:55:59.1100000Z</t>
  </si>
  <si>
    <t>2026-02-10T05:09:34.3070000Z</t>
  </si>
  <si>
    <t>2026-02-09T13:38:31.9700000Z</t>
  </si>
  <si>
    <t>2026-02-09T13:39:20.8900000Z</t>
  </si>
  <si>
    <t>2026-02-09T13:33:11.1200000Z</t>
  </si>
  <si>
    <t>2026-02-09T06:24:04.2800000Z</t>
  </si>
  <si>
    <t>2026-02-09T06:24:09.0830000Z</t>
  </si>
  <si>
    <t>2025em1100390@bitspilani-digital.edu.in</t>
  </si>
  <si>
    <t>2025EM1100390</t>
  </si>
  <si>
    <t>MEKALA SRIJANI</t>
  </si>
  <si>
    <t>2026-02-09T15:39:38.9100000Z</t>
  </si>
  <si>
    <t>2026-02-08T16:29:14.0770000Z</t>
  </si>
  <si>
    <t>2026-02-08T16:29:10.4000000Z</t>
  </si>
  <si>
    <t>2026-02-03T14:57:04.6030000Z</t>
  </si>
  <si>
    <t>2026-02-04T07:30:32.1730000Z</t>
  </si>
  <si>
    <t>2026-02-08T15:55:41.5700000Z</t>
  </si>
  <si>
    <t>2026-02-08T15:55:37.7570000Z</t>
  </si>
  <si>
    <t>2026-02-09T15:39:39.4300000Z</t>
  </si>
  <si>
    <t>2026-02-09T08:16:43.7470000Z</t>
  </si>
  <si>
    <t>2026-02-02T08:02:45.2800000Z</t>
  </si>
  <si>
    <t>2026-02-09T15:39:41.7600000Z</t>
  </si>
  <si>
    <t>2025em1100391@bitspilani-digital.edu.in</t>
  </si>
  <si>
    <t>2025EM1100391</t>
  </si>
  <si>
    <t>IMRAN SHAREEF</t>
  </si>
  <si>
    <t>2026-02-08T06:07:38.0670000Z</t>
  </si>
  <si>
    <t>2026-02-08T07:37:44.9230000Z</t>
  </si>
  <si>
    <t>2026-02-08T07:36:38.8800000Z</t>
  </si>
  <si>
    <t>2026-01-19T17:18:45.8470000Z</t>
  </si>
  <si>
    <t>2026-01-19T17:18:45.8330000Z</t>
  </si>
  <si>
    <t>2026-02-08T07:38:46.4500000Z</t>
  </si>
  <si>
    <t>2026-02-08T06:32:56.8670000Z</t>
  </si>
  <si>
    <t>2026-02-08T07:38:20.8600000Z</t>
  </si>
  <si>
    <t>2026-02-08T07:06:17.1900000Z</t>
  </si>
  <si>
    <t>2026-02-07T08:23:07.6870000Z</t>
  </si>
  <si>
    <t>2025em1100392@bitspilani-digital.edu.in</t>
  </si>
  <si>
    <t>2025EM1100392</t>
  </si>
  <si>
    <t>SRILAKSHMI THANNEERU</t>
  </si>
  <si>
    <t>2026-02-06T13:28:00.7500000Z</t>
  </si>
  <si>
    <t>2026-02-06T13:30:55.1470000Z</t>
  </si>
  <si>
    <t>2026-02-06T13:28:47.3730000Z</t>
  </si>
  <si>
    <t>2026-02-06T13:31:46.1400000Z</t>
  </si>
  <si>
    <t>2026-02-06T13:31:18.9430000Z</t>
  </si>
  <si>
    <t>2025em1100393@bitspilani-digital.edu.in</t>
  </si>
  <si>
    <t>2025EM1100393</t>
  </si>
  <si>
    <t>SAKSHAM DUBEY</t>
  </si>
  <si>
    <t>2026-02-08T10:21:31.5000000Z</t>
  </si>
  <si>
    <t>2026-02-09T03:33:22.7930000Z</t>
  </si>
  <si>
    <t>2026-02-08T10:09:22.7800000Z</t>
  </si>
  <si>
    <t>2026-02-08T10:21:19.1570000Z</t>
  </si>
  <si>
    <t>2026-02-08T10:11:09.2270000Z</t>
  </si>
  <si>
    <t>2026-01-31T07:54:29.1500000Z</t>
  </si>
  <si>
    <t>2026-01-31T07:54:29.1370000Z</t>
  </si>
  <si>
    <t>2026-02-08T10:14:48.7070000Z</t>
  </si>
  <si>
    <t>2026-02-08T10:13:27.9300000Z</t>
  </si>
  <si>
    <t>2025em1100394@bitspilani-digital.edu.in</t>
  </si>
  <si>
    <t>2025EM1100394</t>
  </si>
  <si>
    <t>AMBER GAUTAM</t>
  </si>
  <si>
    <t>2026-02-08T15:29:53.8070000Z</t>
  </si>
  <si>
    <t>2026-02-08T15:55:09.3230000Z</t>
  </si>
  <si>
    <t>2026-02-08T15:35:55.4300000Z</t>
  </si>
  <si>
    <t>2026-02-08T15:55:23.1600000Z</t>
  </si>
  <si>
    <t>2026-02-08T15:45:34.5000000Z</t>
  </si>
  <si>
    <t>2026-02-08T15:55:31.8170000Z</t>
  </si>
  <si>
    <t>2026-02-08T15:54:06.1430000Z</t>
  </si>
  <si>
    <t>2026-01-21T14:50:43.1100000Z</t>
  </si>
  <si>
    <t>2026-01-21T14:54:45.7300000Z</t>
  </si>
  <si>
    <t>2025em1100395@bitspilani-digital.edu.in</t>
  </si>
  <si>
    <t>2025EM1100395</t>
  </si>
  <si>
    <t>NAVANEETHAKRISHNAN M</t>
  </si>
  <si>
    <t>2026-02-09T02:59:27.9000000Z</t>
  </si>
  <si>
    <t>2026-02-09T03:14:40.9900000Z</t>
  </si>
  <si>
    <t>2026-02-09T03:14:36.1470000Z</t>
  </si>
  <si>
    <t>2026-02-07T12:35:51.6070000Z</t>
  </si>
  <si>
    <t>2026-02-07T12:35:51.6000000Z</t>
  </si>
  <si>
    <t>2026-02-08T05:49:53.4530000Z</t>
  </si>
  <si>
    <t>2026-02-08T05:49:49.8000000Z</t>
  </si>
  <si>
    <t>2026-02-06T04:24:17.3800000Z</t>
  </si>
  <si>
    <t>2026-02-04T23:57:16.9500000Z</t>
  </si>
  <si>
    <t>2026-02-08T11:21:47.3170000Z</t>
  </si>
  <si>
    <t>2026-02-08T11:21:43.5770000Z</t>
  </si>
  <si>
    <t>2025em1100396@bitspilani-digital.edu.in</t>
  </si>
  <si>
    <t>2025EM1100396</t>
  </si>
  <si>
    <t>K DINESH KUMAR</t>
  </si>
  <si>
    <t>2026-02-09T17:40:50.0400000Z</t>
  </si>
  <si>
    <t>2026-02-09T17:42:07.5030000Z</t>
  </si>
  <si>
    <t>2026-02-09T17:44:16.4130000Z</t>
  </si>
  <si>
    <t>2025em1100398@bitspilani-digital.edu.in</t>
  </si>
  <si>
    <t>2025EM1100398</t>
  </si>
  <si>
    <t>SACHIN SADANAND JOSHI</t>
  </si>
  <si>
    <t>2026-01-30T11:48:30.0300000Z</t>
  </si>
  <si>
    <t>2026-01-30T11:49:18.0830000Z</t>
  </si>
  <si>
    <t>2025em1100399@bitspilani-digital.edu.in</t>
  </si>
  <si>
    <t>2025EM1100399</t>
  </si>
  <si>
    <t>BHARGAV TEJ BETHAPUDI</t>
  </si>
  <si>
    <t>2026-02-08T15:14:10.2170000Z</t>
  </si>
  <si>
    <t>2026-02-08T12:31:14.4500000Z</t>
  </si>
  <si>
    <t>2026-02-07T19:12:11.5070000Z</t>
  </si>
  <si>
    <t>2026-02-08T12:32:24.7200000Z</t>
  </si>
  <si>
    <t>2026-02-07T19:15:30.6900000Z</t>
  </si>
  <si>
    <t>2026-02-07T19:20:28.5630000Z</t>
  </si>
  <si>
    <t>2026-02-07T19:04:39.2300000Z</t>
  </si>
  <si>
    <t>2025em1100400@bitspilani-digital.edu.in</t>
  </si>
  <si>
    <t>2025EM1100400</t>
  </si>
  <si>
    <t>NISHA N</t>
  </si>
  <si>
    <t>2026-02-09T11:40:13.2970000Z</t>
  </si>
  <si>
    <t>2026-02-08T20:00:03.2730000Z</t>
  </si>
  <si>
    <t>2026-02-08T19:59:44.7530000Z</t>
  </si>
  <si>
    <t>2026-02-08T20:11:45.9830000Z</t>
  </si>
  <si>
    <t>2026-02-08T20:11:06.5530000Z</t>
  </si>
  <si>
    <t>2025em1100401@bitspilani-digital.edu.in</t>
  </si>
  <si>
    <t>2025EM1100401</t>
  </si>
  <si>
    <t>THOTA CHAIITHRA</t>
  </si>
  <si>
    <t>2026-02-09T16:53:10.6900000Z</t>
  </si>
  <si>
    <t>2026-02-09T16:40:04.2570000Z</t>
  </si>
  <si>
    <t>2026-02-09T16:52:53.9230000Z</t>
  </si>
  <si>
    <t>2026-02-09T16:51:29.1830000Z</t>
  </si>
  <si>
    <t>2026-02-09T16:51:25.1970000Z</t>
  </si>
  <si>
    <t>2026-02-08T04:48:25.0830000Z</t>
  </si>
  <si>
    <t>2026-02-09T16:47:58.7900000Z</t>
  </si>
  <si>
    <t>2026-02-09T16:47:48.8000000Z</t>
  </si>
  <si>
    <t>2026-02-08T05:30:57.0870000Z</t>
  </si>
  <si>
    <t>2026-02-08T05:30:57.0900000Z</t>
  </si>
  <si>
    <t>2025em1100403@bitspilani-digital.edu.in</t>
  </si>
  <si>
    <t>2025EM1100403</t>
  </si>
  <si>
    <t>ARJUN MUKHERJEE</t>
  </si>
  <si>
    <t>2026-02-09T08:37:06.5670000Z</t>
  </si>
  <si>
    <t>2026-02-06T07:10:51.0670000Z</t>
  </si>
  <si>
    <t>2026-02-06T08:08:05.3070000Z</t>
  </si>
  <si>
    <t>2026-02-06T08:08:05.3030000Z</t>
  </si>
  <si>
    <t>2026-02-05T09:18:44.8330000Z</t>
  </si>
  <si>
    <t>2026-02-05T09:29:01.7500000Z</t>
  </si>
  <si>
    <t>2026-02-04T08:23:12.5370000Z</t>
  </si>
  <si>
    <t>2026-02-06T05:08:23.4830000Z</t>
  </si>
  <si>
    <t>2025em1100404@bitspilani-digital.edu.in</t>
  </si>
  <si>
    <t>2025EM1100404</t>
  </si>
  <si>
    <t>SHIVANI VERMA</t>
  </si>
  <si>
    <t>2026-02-10T02:53:24.2200000Z</t>
  </si>
  <si>
    <t>2026-02-08T17:24:37.2930000Z</t>
  </si>
  <si>
    <t>2026-02-08T17:24:30.7670000Z</t>
  </si>
  <si>
    <t>2026-02-10T02:53:28.2870000Z</t>
  </si>
  <si>
    <t>2026-02-08T16:10:35.5270000Z</t>
  </si>
  <si>
    <t>2026-01-23T12:55:43.0970000Z</t>
  </si>
  <si>
    <t>2026-02-10T02:53:31.3130000Z</t>
  </si>
  <si>
    <t>2026-02-08T15:29:32.9270000Z</t>
  </si>
  <si>
    <t>2026-02-08T15:28:03.5530000Z</t>
  </si>
  <si>
    <t>2026-02-05T23:15:36.7930000Z</t>
  </si>
  <si>
    <t>2026-02-05T23:15:36.7900000Z</t>
  </si>
  <si>
    <t>2025em1100405@bitspilani-digital.edu.in</t>
  </si>
  <si>
    <t>2025EM1100405</t>
  </si>
  <si>
    <t>VADUKAR JIGNESH NATHABHAI</t>
  </si>
  <si>
    <t>2026-02-10T03:03:27.6970000Z</t>
  </si>
  <si>
    <t>2026-02-10T03:11:55.4530000Z</t>
  </si>
  <si>
    <t>2026-02-10T03:08:19.7600000Z</t>
  </si>
  <si>
    <t>2026-01-23T22:00:19.4670000Z</t>
  </si>
  <si>
    <t>2026-01-23T22:00:19.4770000Z</t>
  </si>
  <si>
    <t>2026-02-10T03:13:58.0170000Z</t>
  </si>
  <si>
    <t>2026-02-10T03:05:58.2170000Z</t>
  </si>
  <si>
    <t>2026-02-10T03:13:21.1370000Z</t>
  </si>
  <si>
    <t>2026-02-10T03:11:26.1870000Z</t>
  </si>
  <si>
    <t>2025em1100409@bitspilani-digital.edu.in</t>
  </si>
  <si>
    <t>2025EM1100409</t>
  </si>
  <si>
    <t>PAPPU RENUKA SARMISHTA</t>
  </si>
  <si>
    <t>2026-02-08T07:24:09.3300000Z</t>
  </si>
  <si>
    <t>2026-02-08T07:46:21.9570000Z</t>
  </si>
  <si>
    <t>2026-02-08T07:46:16.1500000Z</t>
  </si>
  <si>
    <t>2026-01-29T08:45:20.0400000Z</t>
  </si>
  <si>
    <t>2026-01-29T08:45:53.4600000Z</t>
  </si>
  <si>
    <t>2026-01-26T11:45:22.1470000Z</t>
  </si>
  <si>
    <t>2026-01-26T11:46:25.2130000Z</t>
  </si>
  <si>
    <t>2026-01-26T11:46:58.8230000Z</t>
  </si>
  <si>
    <t>2026-02-08T07:30:41.5970000Z</t>
  </si>
  <si>
    <t>2026-02-08T07:30:37.3630000Z</t>
  </si>
  <si>
    <t>2025em1100410@bitspilani-digital.edu.in</t>
  </si>
  <si>
    <t>2025EM1100410</t>
  </si>
  <si>
    <t>AYUSH CHAVAN</t>
  </si>
  <si>
    <t>2026-02-09T18:24:21.8230000Z</t>
  </si>
  <si>
    <t>2026-02-09T18:33:51.4800000Z</t>
  </si>
  <si>
    <t>2026-02-09T18:33:46.5500000Z</t>
  </si>
  <si>
    <t>2026-02-09T18:40:38.6830000Z</t>
  </si>
  <si>
    <t>2026-02-09T18:40:32.6270000Z</t>
  </si>
  <si>
    <t>2026-02-09T18:49:16.9300000Z</t>
  </si>
  <si>
    <t>2026-02-09T18:49:15.9430000Z</t>
  </si>
  <si>
    <t>2026-02-01T18:17:32.1770000Z</t>
  </si>
  <si>
    <t>2026-02-01T18:17:32.1730000Z</t>
  </si>
  <si>
    <t>2025em1100411@bitspilani-digital.edu.in</t>
  </si>
  <si>
    <t>2025EM1100411</t>
  </si>
  <si>
    <t>SIBIN C B</t>
  </si>
  <si>
    <t>2026-02-09T15:15:49.7070000Z</t>
  </si>
  <si>
    <t>2026-02-08T15:51:55.8370000Z</t>
  </si>
  <si>
    <t>2026-02-08T15:51:49.3170000Z</t>
  </si>
  <si>
    <t>2026-02-06T06:51:55.0800000Z</t>
  </si>
  <si>
    <t>2026-02-06T06:51:55.0670000Z</t>
  </si>
  <si>
    <t>2026-02-08T16:05:53.1230000Z</t>
  </si>
  <si>
    <t>2026-02-08T16:05:42.4430000Z</t>
  </si>
  <si>
    <t>2026-01-30T09:10:21.3470000Z</t>
  </si>
  <si>
    <t>2026-01-30T09:10:21.3400000Z</t>
  </si>
  <si>
    <t>2026-02-08T16:08:59.8730000Z</t>
  </si>
  <si>
    <t>2026-02-08T16:08:56.3130000Z</t>
  </si>
  <si>
    <t>2025em1100412@bitspilani-digital.edu.in</t>
  </si>
  <si>
    <t>2025EM1100412</t>
  </si>
  <si>
    <t>SANTOSH KUMAR D</t>
  </si>
  <si>
    <t>2026-02-09T04:27:42.4600000Z</t>
  </si>
  <si>
    <t>2026-02-09T04:35:56.1830000Z</t>
  </si>
  <si>
    <t>2026-02-09T04:35:50.7270000Z</t>
  </si>
  <si>
    <t>2026-02-09T04:53:47.8670000Z</t>
  </si>
  <si>
    <t>2026-02-09T04:53:42.8300000Z</t>
  </si>
  <si>
    <t>2026-01-22T01:23:18.8570000Z</t>
  </si>
  <si>
    <t>2026-01-22T01:23:18.8670000Z</t>
  </si>
  <si>
    <t>2026-02-09T05:38:11.7500000Z</t>
  </si>
  <si>
    <t>2026-02-09T05:24:28.7600000Z</t>
  </si>
  <si>
    <t>2026-01-18T01:43:13.0200000Z</t>
  </si>
  <si>
    <t>2026-01-18T01:43:13.0030000Z</t>
  </si>
  <si>
    <t>2025em1100414@bitspilani-digital.edu.in</t>
  </si>
  <si>
    <t>2025EM1100414</t>
  </si>
  <si>
    <t>VISHAL KHARE</t>
  </si>
  <si>
    <t>2026-02-08T19:11:36.6930000Z</t>
  </si>
  <si>
    <t>2026-01-25T19:25:02.9000000Z</t>
  </si>
  <si>
    <t>2026-02-08T19:41:12.8270000Z</t>
  </si>
  <si>
    <t>2026-02-08T19:41:06.1930000Z</t>
  </si>
  <si>
    <t>2026-02-01T20:58:51.0530000Z</t>
  </si>
  <si>
    <t>2026-02-02T18:36:04.5200000Z</t>
  </si>
  <si>
    <t>2026-02-08T19:11:37.5500000Z</t>
  </si>
  <si>
    <t>2026-02-07T18:21:51.9000000Z</t>
  </si>
  <si>
    <t>2026-02-07T18:15:19.9600000Z</t>
  </si>
  <si>
    <t>2026-02-07T18:15:19.9570000Z</t>
  </si>
  <si>
    <t>2026-02-08T19:45:58.1870000Z</t>
  </si>
  <si>
    <t>2026-02-08T19:45:54.3000000Z</t>
  </si>
  <si>
    <t>2025em1100415@bitspilani-digital.edu.in</t>
  </si>
  <si>
    <t>2025EM1100415</t>
  </si>
  <si>
    <t>SWEVE CHAUHAN</t>
  </si>
  <si>
    <t>2026-02-09T18:58:25.4600000Z</t>
  </si>
  <si>
    <t>2026-02-09T18:50:45.8630000Z</t>
  </si>
  <si>
    <t>2026-02-09T18:58:14.8670000Z</t>
  </si>
  <si>
    <t>2026-02-09T18:57:11.9130000Z</t>
  </si>
  <si>
    <t>2026-02-09T18:57:08.2700000Z</t>
  </si>
  <si>
    <t>2026-02-09T18:54:42.3200000Z</t>
  </si>
  <si>
    <t>2026-02-09T18:54:38.9700000Z</t>
  </si>
  <si>
    <t>2026-02-09T18:52:54.0500000Z</t>
  </si>
  <si>
    <t>2026-02-09T18:52:26.8230000Z</t>
  </si>
  <si>
    <t>2025em1100416@bitspilani-digital.edu.in</t>
  </si>
  <si>
    <t>2025EM1100416</t>
  </si>
  <si>
    <t>ASHISH VORA</t>
  </si>
  <si>
    <t>2026-02-09T17:09:52.5730000Z</t>
  </si>
  <si>
    <t>2026-02-09T17:37:40.2430000Z</t>
  </si>
  <si>
    <t>2026-02-09T17:37:18.4500000Z</t>
  </si>
  <si>
    <t>2026-01-29T18:41:24.6370000Z</t>
  </si>
  <si>
    <t>2026-02-08T04:40:58.7400000Z</t>
  </si>
  <si>
    <t>2026-02-08T06:05:02.2600000Z</t>
  </si>
  <si>
    <t>2026-01-29T18:42:18.8870000Z</t>
  </si>
  <si>
    <t>2026-02-08T04:40:42.5300000Z</t>
  </si>
  <si>
    <t>2026-02-09T17:09:53.4370000Z</t>
  </si>
  <si>
    <t>2026-02-09T07:13:24.6430000Z</t>
  </si>
  <si>
    <t>2025em1100417@bitspilani-digital.edu.in</t>
  </si>
  <si>
    <t>2025EM1100417</t>
  </si>
  <si>
    <t>ABHIYANT NARENDRA GWALANI</t>
  </si>
  <si>
    <t>2026-02-09T12:41:11.3970000Z</t>
  </si>
  <si>
    <t>2026-02-09T12:10:26.0830000Z</t>
  </si>
  <si>
    <t>2026-02-09T12:19:41.4230000Z</t>
  </si>
  <si>
    <t>2026-02-09T12:51:07.8270000Z</t>
  </si>
  <si>
    <t>2026-02-09T12:50:56.6830000Z</t>
  </si>
  <si>
    <t>2026-02-09T13:00:14.8800000Z</t>
  </si>
  <si>
    <t>2026-02-09T13:00:10.4400000Z</t>
  </si>
  <si>
    <t>2025em1100418@bitspilani-digital.edu.in</t>
  </si>
  <si>
    <t>2025EM1100418</t>
  </si>
  <si>
    <t>RAMEEZ ABDUL RAHMAN</t>
  </si>
  <si>
    <t>2026-02-09T17:29:10.3830000Z</t>
  </si>
  <si>
    <t>2026-02-08T18:11:58.0700000Z</t>
  </si>
  <si>
    <t>2026-02-08T18:11:54.6800000Z</t>
  </si>
  <si>
    <t>2026-02-06T11:00:52.8330000Z</t>
  </si>
  <si>
    <t>2026-02-06T12:13:31.3670000Z</t>
  </si>
  <si>
    <t>2026-01-28T10:25:24.6070000Z</t>
  </si>
  <si>
    <t>2026-02-08T18:21:18.6700000Z</t>
  </si>
  <si>
    <t>2026-02-08T18:21:14.9730000Z</t>
  </si>
  <si>
    <t>2026-02-06T17:23:10.2400000Z</t>
  </si>
  <si>
    <t>2025em1100419@bitspilani-digital.edu.in</t>
  </si>
  <si>
    <t>2025EM1100419</t>
  </si>
  <si>
    <t>ANU ANAND</t>
  </si>
  <si>
    <t>2026-02-09T17:59:00.5600000Z</t>
  </si>
  <si>
    <t>2026-02-09T17:20:30.0600000Z</t>
  </si>
  <si>
    <t>2026-02-09T17:58:55.4370000Z</t>
  </si>
  <si>
    <t>2026-02-06T13:17:27.1930000Z</t>
  </si>
  <si>
    <t>2026-02-06T19:59:07.3470000Z</t>
  </si>
  <si>
    <t>2026-02-09T17:44:01.3300000Z</t>
  </si>
  <si>
    <t>2026-02-09T17:40:52.8670000Z</t>
  </si>
  <si>
    <t>2026-02-09T17:32:05.2330000Z</t>
  </si>
  <si>
    <t>2026-02-09T17:30:47.8630000Z</t>
  </si>
  <si>
    <t>2026-01-31T22:50:24.9430000Z</t>
  </si>
  <si>
    <t>2026-02-01T07:29:42.3700000Z</t>
  </si>
  <si>
    <t>2025em1100420@bitspilani-digital.edu.in</t>
  </si>
  <si>
    <t>2025EM1100420</t>
  </si>
  <si>
    <t>WASEEM ANWAR SADAT</t>
  </si>
  <si>
    <t>2026-02-09T15:29:00.0600000Z</t>
  </si>
  <si>
    <t>2026-01-28T19:49:45.5670000Z</t>
  </si>
  <si>
    <t>2026-02-08T16:17:29.0500000Z</t>
  </si>
  <si>
    <t>2026-02-08T16:17:24.4900000Z</t>
  </si>
  <si>
    <t>2026-01-28T18:18:00.8430000Z</t>
  </si>
  <si>
    <t>2026-01-28T18:18:00.8470000Z</t>
  </si>
  <si>
    <t>2026-02-09T15:40:20.2630000Z</t>
  </si>
  <si>
    <t>2026-02-09T15:40:31.9400000Z</t>
  </si>
  <si>
    <t>2026-02-09T15:32:01.9900000Z</t>
  </si>
  <si>
    <t>2026-02-01T16:38:15.9400000Z</t>
  </si>
  <si>
    <t>2026-02-08T16:23:00.5600000Z</t>
  </si>
  <si>
    <t>2026-02-08T16:22:54.4000000Z</t>
  </si>
  <si>
    <t>2026-02-01T16:28:49.6270000Z</t>
  </si>
  <si>
    <t>2026-02-02T05:52:31.6830000Z</t>
  </si>
  <si>
    <t>2025em1100421@bitspilani-digital.edu.in</t>
  </si>
  <si>
    <t>2025EM1100421</t>
  </si>
  <si>
    <t>MUKKAMALLA VAMSIKRISHNA</t>
  </si>
  <si>
    <t>2026-02-08T07:10:35.2800000Z</t>
  </si>
  <si>
    <t>2026-02-09T06:03:24.3300000Z</t>
  </si>
  <si>
    <t>2026-02-08T05:58:37.6830000Z</t>
  </si>
  <si>
    <t>2026-02-03T09:37:51.8900000Z</t>
  </si>
  <si>
    <t>2026-01-28T13:44:56.2600000Z</t>
  </si>
  <si>
    <t>2026-02-08T05:19:32.3600000Z</t>
  </si>
  <si>
    <t>2026-02-08T04:33:16.7200000Z</t>
  </si>
  <si>
    <t>2026-02-08T06:06:54.0730000Z</t>
  </si>
  <si>
    <t>2026-02-08T05:09:04.9400000Z</t>
  </si>
  <si>
    <t>2026-02-02T09:50:30.7270000Z</t>
  </si>
  <si>
    <t>2026-02-02T10:27:40.2700000Z</t>
  </si>
  <si>
    <t>2025em1100422@bitspilani-digital.edu.in</t>
  </si>
  <si>
    <t>2025EM1100422</t>
  </si>
  <si>
    <t>NIKITA KUMARI</t>
  </si>
  <si>
    <t>2026-02-09T19:27:50.5230000Z</t>
  </si>
  <si>
    <t>2026-02-09T19:28:12.0700000Z</t>
  </si>
  <si>
    <t>2026-02-08T19:36:30.7200000Z</t>
  </si>
  <si>
    <t>2026-02-09T22:40:53.9270000Z</t>
  </si>
  <si>
    <t>2026-02-07T23:16:49.0430000Z</t>
  </si>
  <si>
    <t>2026-02-07T23:16:42.7900000Z</t>
  </si>
  <si>
    <t>2026-02-09T19:27:52.7600000Z</t>
  </si>
  <si>
    <t>2026-02-08T19:50:45.5070000Z</t>
  </si>
  <si>
    <t>2026-02-03T21:21:19.5800000Z</t>
  </si>
  <si>
    <t>2026-02-04T00:36:24.7070000Z</t>
  </si>
  <si>
    <t>2025em1100424@bitspilani-digital.edu.in</t>
  </si>
  <si>
    <t>2025EM1100424</t>
  </si>
  <si>
    <t>RAVINDRA CHANDRAVANSHI</t>
  </si>
  <si>
    <t>2026-02-09T08:12:10.2070000Z</t>
  </si>
  <si>
    <t>2026-02-08T15:07:29.6900000Z</t>
  </si>
  <si>
    <t>2026-02-08T15:07:23.2700000Z</t>
  </si>
  <si>
    <t>2026-02-07T15:21:32.8370000Z</t>
  </si>
  <si>
    <t>2026-02-07T15:21:32.8330000Z</t>
  </si>
  <si>
    <t>2026-02-08T16:15:41.2230000Z</t>
  </si>
  <si>
    <t>2026-02-09T08:12:25.5100000Z</t>
  </si>
  <si>
    <t>2026-02-08T15:03:26.3070000Z</t>
  </si>
  <si>
    <t>2026-02-09T08:12:44.8800000Z</t>
  </si>
  <si>
    <t>2026-02-09T08:12:44.8830000Z</t>
  </si>
  <si>
    <t>2025em1100425@bitspilani-digital.edu.in</t>
  </si>
  <si>
    <t>2025EM1100425</t>
  </si>
  <si>
    <t>SHAIK MUBINA</t>
  </si>
  <si>
    <t>2026-02-09T11:52:11.0770000Z</t>
  </si>
  <si>
    <t>2026-02-09T17:13:51.9530000Z</t>
  </si>
  <si>
    <t>2026-02-09T11:51:50.2330000Z</t>
  </si>
  <si>
    <t>2026-02-09T11:25:54.2030000Z</t>
  </si>
  <si>
    <t>2026-02-09T11:25:59.8800000Z</t>
  </si>
  <si>
    <t>2026-02-09T18:22:14.3800000Z</t>
  </si>
  <si>
    <t>2026-02-09T18:22:08.3100000Z</t>
  </si>
  <si>
    <t>2026-02-09T17:08:15.5400000Z</t>
  </si>
  <si>
    <t>2026-02-04T07:54:20.4570000Z</t>
  </si>
  <si>
    <t>2026-02-06T12:31:35.8970000Z</t>
  </si>
  <si>
    <t>2025em1100429@bitspilani-digital.edu.in</t>
  </si>
  <si>
    <t>2025EM1100429</t>
  </si>
  <si>
    <t>BHASHKAR MISHRA</t>
  </si>
  <si>
    <t>2026-02-08T20:45:06.1500000Z</t>
  </si>
  <si>
    <t>2026-02-08T21:04:40.0330000Z</t>
  </si>
  <si>
    <t>2026-02-08T21:04:00.1100000Z</t>
  </si>
  <si>
    <t>2026-02-08T20:57:45.2500000Z</t>
  </si>
  <si>
    <t>2026-02-08T20:57:38.3630000Z</t>
  </si>
  <si>
    <t>2026-02-08T21:13:31.3730000Z</t>
  </si>
  <si>
    <t>2026-02-08T21:13:26.7300000Z</t>
  </si>
  <si>
    <t>2025em1100431@bitspilani-digital.edu.in</t>
  </si>
  <si>
    <t>2025EM1100431</t>
  </si>
  <si>
    <t>DIPESH MANNA</t>
  </si>
  <si>
    <t>2026-02-09T10:00:38.4930000Z</t>
  </si>
  <si>
    <t>2026-02-08T19:27:17.7770000Z</t>
  </si>
  <si>
    <t>2026-02-08T07:31:08.0270000Z</t>
  </si>
  <si>
    <t>2026-02-08T19:27:19.4400000Z</t>
  </si>
  <si>
    <t>2026-02-08T07:25:51.5400000Z</t>
  </si>
  <si>
    <t>2026-02-09T10:01:21.3300000Z</t>
  </si>
  <si>
    <t>2026-02-08T07:35:45.9600000Z</t>
  </si>
  <si>
    <t>2026-01-30T12:57:33.1570000Z</t>
  </si>
  <si>
    <t>2026-01-30T15:52:17.4230000Z</t>
  </si>
  <si>
    <t>2025em1100432@bitspilani-digital.edu.in</t>
  </si>
  <si>
    <t>2025EM1100432</t>
  </si>
  <si>
    <t>PANKAJ KUMAR SAHU</t>
  </si>
  <si>
    <t>2026-01-16T12:18:03.1500000Z</t>
  </si>
  <si>
    <t>2025em1100435@bitspilani-digital.edu.in</t>
  </si>
  <si>
    <t>2025EM1100435</t>
  </si>
  <si>
    <t>VINOD M</t>
  </si>
  <si>
    <t>2026-02-10T04:55:01.8800000Z</t>
  </si>
  <si>
    <t>2026-02-08T06:53:59.4030000Z</t>
  </si>
  <si>
    <t>2026-02-10T05:29:37.6630000Z</t>
  </si>
  <si>
    <t>2026-02-10T05:29:17.8370000Z</t>
  </si>
  <si>
    <t>2026-02-10T05:30:09.6900000Z</t>
  </si>
  <si>
    <t>2026-02-10T05:30:26.0400000Z</t>
  </si>
  <si>
    <t>2026-02-10T05:36:30.6030000Z</t>
  </si>
  <si>
    <t>2025em1100436@bitspilani-digital.edu.in</t>
  </si>
  <si>
    <t>2025EM1100436</t>
  </si>
  <si>
    <t>NIKHIL R</t>
  </si>
  <si>
    <t>2026-02-09T15:37:14.3230000Z</t>
  </si>
  <si>
    <t>2026-01-30T13:34:45.8630000Z</t>
  </si>
  <si>
    <t>2026-01-23T16:35:20.8770000Z</t>
  </si>
  <si>
    <t>2026-01-23T16:35:44.7130000Z</t>
  </si>
  <si>
    <t>2025em1100437@bitspilani-digital.edu.in</t>
  </si>
  <si>
    <t>2025EM1100437</t>
  </si>
  <si>
    <t>LELLA CHITRITA REDDY</t>
  </si>
  <si>
    <t>2026-02-08T06:03:25.3870000Z</t>
  </si>
  <si>
    <t>2026-02-08T06:16:39.6900000Z</t>
  </si>
  <si>
    <t>2026-02-08T06:16:34.7230000Z</t>
  </si>
  <si>
    <t>2026-02-08T06:31:11.1100000Z</t>
  </si>
  <si>
    <t>2026-02-08T06:31:07.1670000Z</t>
  </si>
  <si>
    <t>2026-02-08T06:27:09.2070000Z</t>
  </si>
  <si>
    <t>2026-02-08T06:27:00.5270000Z</t>
  </si>
  <si>
    <t>2025em1100438@bitspilani-digital.edu.in</t>
  </si>
  <si>
    <t>2025EM1100438</t>
  </si>
  <si>
    <t>RAHUL KUMAR</t>
  </si>
  <si>
    <t>2026-02-09T12:14:38.1200000Z</t>
  </si>
  <si>
    <t>2026-02-09T12:40:04.4700000Z</t>
  </si>
  <si>
    <t>2026-02-09T12:39:45.9530000Z</t>
  </si>
  <si>
    <t>2026-02-09T12:45:19.0530000Z</t>
  </si>
  <si>
    <t>2026-02-09T12:45:15.1730000Z</t>
  </si>
  <si>
    <t>2026-02-09T12:29:20.5630000Z</t>
  </si>
  <si>
    <t>2026-02-09T12:29:05.0870000Z</t>
  </si>
  <si>
    <t>2026-01-24T15:56:59.2830000Z</t>
  </si>
  <si>
    <t>2026-01-29T13:07:07.8330000Z</t>
  </si>
  <si>
    <t>2025em1100439@bitspilani-digital.edu.in</t>
  </si>
  <si>
    <t>2025EM1100439</t>
  </si>
  <si>
    <t>KARTHIK M</t>
  </si>
  <si>
    <t>2026-02-09T17:22:19.3370000Z</t>
  </si>
  <si>
    <t>2026-02-09T17:31:58.2730000Z</t>
  </si>
  <si>
    <t>2026-02-09T17:31:52.2200000Z</t>
  </si>
  <si>
    <t>2026-01-18T23:32:11.0000000Z</t>
  </si>
  <si>
    <t>2026-01-18T23:32:10.9830000Z</t>
  </si>
  <si>
    <t>2026-02-09T17:44:17.2700000Z</t>
  </si>
  <si>
    <t>2026-02-09T17:43:58.7800000Z</t>
  </si>
  <si>
    <t>2026-02-09T17:41:14.2030000Z</t>
  </si>
  <si>
    <t>2026-02-09T17:41:07.5870000Z</t>
  </si>
  <si>
    <t>2025em1100440@bitspilani-digital.edu.in</t>
  </si>
  <si>
    <t>2025EM1100440</t>
  </si>
  <si>
    <t>SANJAY KHANDELWAL</t>
  </si>
  <si>
    <t>2026-02-09T12:09:10.6170000Z</t>
  </si>
  <si>
    <t>2026-02-06T12:31:11.1230000Z</t>
  </si>
  <si>
    <t>2026-02-04T18:29:53.6870000Z</t>
  </si>
  <si>
    <t>2026-02-06T07:11:11.8930000Z</t>
  </si>
  <si>
    <t>2026-02-06T15:27:32.0700000Z</t>
  </si>
  <si>
    <t>2026-01-29T17:42:58.6470000Z</t>
  </si>
  <si>
    <t>2026-02-09T12:42:24.2030000Z</t>
  </si>
  <si>
    <t>2026-02-09T12:42:10.3800000Z</t>
  </si>
  <si>
    <t>2026-02-08T18:23:32.1230000Z</t>
  </si>
  <si>
    <t>2026-02-08T18:46:02.9370000Z</t>
  </si>
  <si>
    <t>2025em1100442@bitspilani-digital.edu.in</t>
  </si>
  <si>
    <t>2025EM1100442</t>
  </si>
  <si>
    <t>GANATRA JAIMIN TUSHARKUMAR</t>
  </si>
  <si>
    <t>2026-02-07T14:17:14.1200000Z</t>
  </si>
  <si>
    <t>2026-02-07T14:06:45.2100000Z</t>
  </si>
  <si>
    <t>2026-01-24T14:04:41.3430000Z</t>
  </si>
  <si>
    <t>2026-01-24T14:06:40.8600000Z</t>
  </si>
  <si>
    <t>2026-01-24T14:37:11.8930000Z</t>
  </si>
  <si>
    <t>2026-01-30T10:39:48.0670000Z</t>
  </si>
  <si>
    <t>2026-02-06T12:52:05.6600000Z</t>
  </si>
  <si>
    <t>2026-01-30T13:02:02.5370000Z</t>
  </si>
  <si>
    <t>2026-01-30T12:12:38.2070000Z</t>
  </si>
  <si>
    <t>2026-01-30T12:13:11.8730000Z</t>
  </si>
  <si>
    <t>2025em1100443@bitspilani-digital.edu.in</t>
  </si>
  <si>
    <t>2025EM1100443</t>
  </si>
  <si>
    <t>FRENNY THAKKAR</t>
  </si>
  <si>
    <t>2026-02-08T15:01:36.2030000Z</t>
  </si>
  <si>
    <t>2026-02-08T15:03:02.8200000Z</t>
  </si>
  <si>
    <t>2026-01-29T14:29:31.7330000Z</t>
  </si>
  <si>
    <t>2026-02-08T15:03:06.0070000Z</t>
  </si>
  <si>
    <t>2025em1100444@bitspilani-digital.edu.in</t>
  </si>
  <si>
    <t>2025EM1100444</t>
  </si>
  <si>
    <t>P SAI SIDDARTH</t>
  </si>
  <si>
    <t>2026-02-09T10:50:47.2600000Z</t>
  </si>
  <si>
    <t>2026-02-08T00:29:23.5770000Z</t>
  </si>
  <si>
    <t>2026-02-09T12:00:57.5600000Z</t>
  </si>
  <si>
    <t>2026-02-09T12:00:52.2170000Z</t>
  </si>
  <si>
    <t>2026-02-09T11:42:48.7430000Z</t>
  </si>
  <si>
    <t>2026-02-09T11:42:48.7330000Z</t>
  </si>
  <si>
    <t>2026-02-08T08:14:59.5100000Z</t>
  </si>
  <si>
    <t>2026-02-08T08:14:55.7670000Z</t>
  </si>
  <si>
    <t>2026-02-09T14:11:48.6000000Z</t>
  </si>
  <si>
    <t>2025em1100445@bitspilani-digital.edu.in</t>
  </si>
  <si>
    <t>2025EM1100445</t>
  </si>
  <si>
    <t>DESHPANDE SAURABH SUBHASH</t>
  </si>
  <si>
    <t>2026-02-09T22:28:00.5730000Z</t>
  </si>
  <si>
    <t>2026-02-09T21:59:48.3470000Z</t>
  </si>
  <si>
    <t>2026-02-09T22:27:55.0430000Z</t>
  </si>
  <si>
    <t>2026-02-08T16:13:25.7630000Z</t>
  </si>
  <si>
    <t>2026-02-08T16:13:19.2570000Z</t>
  </si>
  <si>
    <t>2026-02-08T16:28:31.1770000Z</t>
  </si>
  <si>
    <t>2026-02-09T22:48:29.9400000Z</t>
  </si>
  <si>
    <t>2026-02-09T22:48:04.2170000Z</t>
  </si>
  <si>
    <t>2026-02-06T12:10:04.0130000Z</t>
  </si>
  <si>
    <t>2026-02-06T21:56:06.3170000Z</t>
  </si>
  <si>
    <t>2025em1100446@bitspilani-digital.edu.in</t>
  </si>
  <si>
    <t>2025EM1100446</t>
  </si>
  <si>
    <t>KARSH VASHISHT</t>
  </si>
  <si>
    <t>2026-01-26T11:40:55.6130000Z</t>
  </si>
  <si>
    <t>2026-01-22T13:20:05.7030000Z</t>
  </si>
  <si>
    <t>2026-01-22T13:18:54.5970000Z</t>
  </si>
  <si>
    <t>2026-01-22T13:18:54.6070000Z</t>
  </si>
  <si>
    <t>2026-01-22T13:32:47.5770000Z</t>
  </si>
  <si>
    <t>2025em1100447@bitspilani-digital.edu.in</t>
  </si>
  <si>
    <t>2025EM1100447</t>
  </si>
  <si>
    <t>HARJINDER SINGH</t>
  </si>
  <si>
    <t>2026-01-26T17:46:35.9270000Z</t>
  </si>
  <si>
    <t>2026-01-17T16:44:18.5300000Z</t>
  </si>
  <si>
    <t>2026-01-26T18:30:59.3300000Z</t>
  </si>
  <si>
    <t>2026-01-26T18:26:09.3370000Z</t>
  </si>
  <si>
    <t>2026-01-26T18:31:51.0700000Z</t>
  </si>
  <si>
    <t>2025em1100448@bitspilani-digital.edu.in</t>
  </si>
  <si>
    <t>2025EM1100448</t>
  </si>
  <si>
    <t>PIYUSH ALANKAR</t>
  </si>
  <si>
    <t>2026-02-08T13:56:51.1300000Z</t>
  </si>
  <si>
    <t>2026-02-08T13:57:58.4500000Z</t>
  </si>
  <si>
    <t>2026-02-08T14:25:17.2030000Z</t>
  </si>
  <si>
    <t>2026-02-08T14:25:31.4370000Z</t>
  </si>
  <si>
    <t>2026-02-08T14:25:31.4300000Z</t>
  </si>
  <si>
    <t>2025em1100449@bitspilani-digital.edu.in</t>
  </si>
  <si>
    <t>2025EM1100449</t>
  </si>
  <si>
    <t>ROBIN</t>
  </si>
  <si>
    <t>2026-02-07T14:38:01.7000000Z</t>
  </si>
  <si>
    <t>2026-02-07T14:29:12.0800000Z</t>
  </si>
  <si>
    <t>2026-02-07T14:46:17.2830000Z</t>
  </si>
  <si>
    <t>2026-02-07T14:50:32.6200000Z</t>
  </si>
  <si>
    <t>2026-02-03T20:05:04.4670000Z</t>
  </si>
  <si>
    <t>2026-02-03T20:05:04.4630000Z</t>
  </si>
  <si>
    <t>2026-02-07T14:44:00.3500000Z</t>
  </si>
  <si>
    <t>2025em1100450@bitspilani-digital.edu.in</t>
  </si>
  <si>
    <t>2025EM1100450</t>
  </si>
  <si>
    <t>SACHIN KUMAR YADAV</t>
  </si>
  <si>
    <t>2026-02-10T04:23:02.2270000Z</t>
  </si>
  <si>
    <t>2026-01-20T11:30:27.4700000Z</t>
  </si>
  <si>
    <t>2026-02-06T17:05:37.8670000Z</t>
  </si>
  <si>
    <t>2026-02-03T11:13:22.7300000Z</t>
  </si>
  <si>
    <t>2026-02-10T04:57:29.6730000Z</t>
  </si>
  <si>
    <t>2026-02-10T04:56:54.0400000Z</t>
  </si>
  <si>
    <t>2026-02-09T05:50:01.4730000Z</t>
  </si>
  <si>
    <t>2026-02-09T06:16:25.4030000Z</t>
  </si>
  <si>
    <t>2026-02-10T05:40:52.3430000Z</t>
  </si>
  <si>
    <t>2026-02-07T16:06:43.3300000Z</t>
  </si>
  <si>
    <t>2026-02-04T11:41:44.1800000Z</t>
  </si>
  <si>
    <t>2026-02-04T15:15:07.7130000Z</t>
  </si>
  <si>
    <t>2026-01-31T07:21:32.6370000Z</t>
  </si>
  <si>
    <t>2026-02-07T12:57:26.6430000Z</t>
  </si>
  <si>
    <t>2025em1100455@bitspilani-digital.edu.in</t>
  </si>
  <si>
    <t>2025EM1100455</t>
  </si>
  <si>
    <t>MARRI SONALI VARMA</t>
  </si>
  <si>
    <t>2026-02-09T11:19:35.6870000Z</t>
  </si>
  <si>
    <t>2026-02-08T16:09:00.0800000Z</t>
  </si>
  <si>
    <t>2026-02-08T16:04:35.6400000Z</t>
  </si>
  <si>
    <t>2026-01-23T17:55:40.9200000Z</t>
  </si>
  <si>
    <t>2026-01-23T17:55:40.9300000Z</t>
  </si>
  <si>
    <t>2026-02-09T15:50:50.5170000Z</t>
  </si>
  <si>
    <t>2026-02-09T15:01:22.1970000Z</t>
  </si>
  <si>
    <t>2026-02-09T16:17:51.7330000Z</t>
  </si>
  <si>
    <t>2026-02-09T16:17:51.7400000Z</t>
  </si>
  <si>
    <t>2026-02-09T11:36:39.2730000Z</t>
  </si>
  <si>
    <t>2026-02-09T11:28:38.6970000Z</t>
  </si>
  <si>
    <t>2025em1100457@bitspilani-digital.edu.in</t>
  </si>
  <si>
    <t>2025EM1100457</t>
  </si>
  <si>
    <t>SHUBHAM KUMAR CHOUDHARY</t>
  </si>
  <si>
    <t>2026-02-09T04:48:36.6600000Z</t>
  </si>
  <si>
    <t>2026-02-09T05:07:06.3700000Z</t>
  </si>
  <si>
    <t>2026-02-09T05:06:58.8470000Z</t>
  </si>
  <si>
    <t>2026-02-09T05:05:06.8230000Z</t>
  </si>
  <si>
    <t>2026-02-09T05:05:02.4470000Z</t>
  </si>
  <si>
    <t>2026-01-21T14:58:24.4870000Z</t>
  </si>
  <si>
    <t>2026-01-21T14:58:24.4930000Z</t>
  </si>
  <si>
    <t>2026-02-09T04:54:14.1200000Z</t>
  </si>
  <si>
    <t>2026-02-09T04:54:10.0300000Z</t>
  </si>
  <si>
    <t>2026-01-21T13:59:55.6630000Z</t>
  </si>
  <si>
    <t>2026-01-21T13:59:55.6730000Z</t>
  </si>
  <si>
    <t>2025em1100458@bitspilani-digital.edu.in</t>
  </si>
  <si>
    <t>2025EM1100458</t>
  </si>
  <si>
    <t>YEDLA BHAVANA</t>
  </si>
  <si>
    <t>2026-02-09T19:12:29.6430000Z</t>
  </si>
  <si>
    <t>2026-02-09T19:24:55.9230000Z</t>
  </si>
  <si>
    <t>2026-02-09T19:24:44.3130000Z</t>
  </si>
  <si>
    <t>2026-01-21T11:46:11.6530000Z</t>
  </si>
  <si>
    <t>2026-01-21T11:46:11.6630000Z</t>
  </si>
  <si>
    <t>2026-02-09T19:30:39.9170000Z</t>
  </si>
  <si>
    <t>2026-02-09T19:30:26.2430000Z</t>
  </si>
  <si>
    <t>2026-01-27T11:23:14.4930000Z</t>
  </si>
  <si>
    <t>2026-01-27T11:23:40.3230000Z</t>
  </si>
  <si>
    <t>2026-01-23T07:26:47.0000000Z</t>
  </si>
  <si>
    <t>2025em1100459@bitspilani-digital.edu.in</t>
  </si>
  <si>
    <t>2025EM1100459</t>
  </si>
  <si>
    <t>DEEPAK PANSARI</t>
  </si>
  <si>
    <t>2026-02-07T17:24:24.5470000Z</t>
  </si>
  <si>
    <t>2025em1100464@bitspilani-digital.edu.in</t>
  </si>
  <si>
    <t>2025EM1100464</t>
  </si>
  <si>
    <t>SHIRAPTINATH C R</t>
  </si>
  <si>
    <t>2026-02-09T07:26:27.7430000Z</t>
  </si>
  <si>
    <t>2026-02-08T16:43:06.9530000Z</t>
  </si>
  <si>
    <t>2026-02-08T16:43:02.7570000Z</t>
  </si>
  <si>
    <t>2026-02-08T16:47:44.5530000Z</t>
  </si>
  <si>
    <t>2026-02-08T16:47:21.5830000Z</t>
  </si>
  <si>
    <t>2026-01-20T06:24:47.4000000Z</t>
  </si>
  <si>
    <t>2026-01-23T13:34:27.5970000Z</t>
  </si>
  <si>
    <t>2026-02-09T09:00:49.3330000Z</t>
  </si>
  <si>
    <t>2026-02-09T09:00:23.6930000Z</t>
  </si>
  <si>
    <t>2026-02-09T09:01:00.1570000Z</t>
  </si>
  <si>
    <t>2026-02-09T09:01:00.1530000Z</t>
  </si>
  <si>
    <t>2025em1100465@bitspilani-digital.edu.in</t>
  </si>
  <si>
    <t>2025EM1100465</t>
  </si>
  <si>
    <t>SUVARNA RAKSHITH RAMESH SAVITA</t>
  </si>
  <si>
    <t>2026-02-09T12:53:15.4570000Z</t>
  </si>
  <si>
    <t>2026-02-09T13:27:17.5830000Z</t>
  </si>
  <si>
    <t>2026-02-09T13:14:11.7330000Z</t>
  </si>
  <si>
    <t>2026-02-09T13:40:28.8900000Z</t>
  </si>
  <si>
    <t>2026-02-09T13:40:27.6100000Z</t>
  </si>
  <si>
    <t>2026-01-24T09:03:40.3570000Z</t>
  </si>
  <si>
    <t>2026-01-24T09:03:40.3670000Z</t>
  </si>
  <si>
    <t>2026-01-24T08:58:41.9070000Z</t>
  </si>
  <si>
    <t>2025em1100467@bitspilani-digital.edu.in</t>
  </si>
  <si>
    <t>2025EM1100467</t>
  </si>
  <si>
    <t>JATIN JAIN</t>
  </si>
  <si>
    <t>2026-02-08T14:49:30.0130000Z</t>
  </si>
  <si>
    <t>2026-02-08T15:07:29.3670000Z</t>
  </si>
  <si>
    <t>2026-02-08T15:07:25.8070000Z</t>
  </si>
  <si>
    <t>2026-02-08T15:04:57.2300000Z</t>
  </si>
  <si>
    <t>2026-02-08T15:04:52.7530000Z</t>
  </si>
  <si>
    <t>2026-01-26T16:57:56.3970000Z</t>
  </si>
  <si>
    <t>2026-01-26T16:58:34.5000000Z</t>
  </si>
  <si>
    <t>2026-02-08T14:56:42.5770000Z</t>
  </si>
  <si>
    <t>2026-02-08T14:56:38.1800000Z</t>
  </si>
  <si>
    <t>2026-01-18T09:13:45.1600000Z</t>
  </si>
  <si>
    <t>2026-01-18T09:13:45.1430000Z</t>
  </si>
  <si>
    <t>2025em1100227@bitspilani-digital.edu.in</t>
  </si>
  <si>
    <t>2025EM1100227</t>
  </si>
  <si>
    <t>KHAN MOHAMMED ASIF HAFIZULLAH HAJRA BEGUM</t>
  </si>
  <si>
    <t>2026-02-08T14:50:40.3230000Z</t>
  </si>
  <si>
    <t>2026-02-08T14:35:37.9600000Z</t>
  </si>
  <si>
    <t>2026-02-08T14:42:32.9030000Z</t>
  </si>
  <si>
    <t>2026-02-08T14:48:57.9400000Z</t>
  </si>
  <si>
    <t>2026-02-08T14:48:56.8200000Z</t>
  </si>
  <si>
    <t>2026-02-08T14:45:02.8870000Z</t>
  </si>
  <si>
    <t>2026-02-08T14:44:59.2400000Z</t>
  </si>
  <si>
    <t>2026-02-08T14:38:54.3500000Z</t>
  </si>
  <si>
    <t>2026-02-08T14:38:46.0630000Z</t>
  </si>
  <si>
    <t>Solanki chakraborty</t>
  </si>
  <si>
    <t>Deepankar Garg</t>
  </si>
  <si>
    <t>2025eb1100307@bitspilani-digital.edu.in</t>
  </si>
  <si>
    <t>2025EB1100307</t>
  </si>
  <si>
    <t>SHUBHAM YADAV</t>
  </si>
  <si>
    <t>2026-02-08T15:15:00.3870000Z</t>
  </si>
  <si>
    <t>2026-02-07T19:29:13.4900000Z</t>
  </si>
  <si>
    <t>2026-02-07T19:28:25.1430000Z</t>
  </si>
  <si>
    <t>2026-02-07T19:28:25.1470000Z</t>
  </si>
  <si>
    <t>2026-02-08T15:15:32.2730000Z</t>
  </si>
  <si>
    <t>2026-01-29T20:31:59.8600000Z</t>
  </si>
  <si>
    <t>2026-01-29T20:36:28.6130000Z</t>
  </si>
  <si>
    <t>2026-01-30T15:06:14.5730000Z</t>
  </si>
  <si>
    <t>2026-02-08T15:15:03.7530000Z</t>
  </si>
  <si>
    <t>2026-02-08T15:15:24.4530000Z</t>
  </si>
  <si>
    <t>2026-02-07T19:30:28.0370000Z</t>
  </si>
  <si>
    <t>2026-02-07T19:30:28.0330000Z</t>
  </si>
  <si>
    <t>2025eb1100309@bitspilani-digital.edu.in</t>
  </si>
  <si>
    <t>2025EB1100309</t>
  </si>
  <si>
    <t>KSHITIKA GUPTA</t>
  </si>
  <si>
    <t>2026-02-08T18:39:30.7970000Z</t>
  </si>
  <si>
    <t>2026-02-08T09:52:31.9100000Z</t>
  </si>
  <si>
    <t>2026-02-08T09:52:39.5970000Z</t>
  </si>
  <si>
    <t>2026-01-17T14:43:52.9930000Z</t>
  </si>
  <si>
    <t>2026-01-17T14:43:52.9730000Z</t>
  </si>
  <si>
    <t>2026-02-08T09:51:12.2930000Z</t>
  </si>
  <si>
    <t>2026-02-08T09:50:19.7900000Z</t>
  </si>
  <si>
    <t>2026-02-08T09:53:29.1030000Z</t>
  </si>
  <si>
    <t>2025em1100469@bitspilani-digital.edu.in</t>
  </si>
  <si>
    <t>2025EM1100469</t>
  </si>
  <si>
    <t>PRAVEEN KUMAR V</t>
  </si>
  <si>
    <t>2026-02-06T15:13:11.1270000Z</t>
  </si>
  <si>
    <t>2026-01-23T12:56:42.0800000Z</t>
  </si>
  <si>
    <t>2026-01-20T12:29:47.8230000Z</t>
  </si>
  <si>
    <t>2026-01-20T12:29:47.8300000Z</t>
  </si>
  <si>
    <t>2026-01-25T03:48:29.7800000Z</t>
  </si>
  <si>
    <t>2026-01-23T05:49:41.7800000Z</t>
  </si>
  <si>
    <t>2026-01-23T12:57:00.8930000Z</t>
  </si>
  <si>
    <t>2025em1100471@bitspilani-digital.edu.in</t>
  </si>
  <si>
    <t>2025EM1100471</t>
  </si>
  <si>
    <t>SARAVADE DIPALI SUBHASH</t>
  </si>
  <si>
    <t>2026-02-10T05:09:25.8870000Z</t>
  </si>
  <si>
    <t>2026-02-10T05:28:14.8400000Z</t>
  </si>
  <si>
    <t>2026-02-10T05:27:16.5370000Z</t>
  </si>
  <si>
    <t>2026-02-06T12:22:20.7470000Z</t>
  </si>
  <si>
    <t>2026-02-10T05:28:22.3370000Z</t>
  </si>
  <si>
    <t>2026-02-09T05:22:01.0300000Z</t>
  </si>
  <si>
    <t>2026-02-10T05:09:29.3800000Z</t>
  </si>
  <si>
    <t>2026-02-09T05:50:11.2970000Z</t>
  </si>
  <si>
    <t>2026-02-05T18:11:36.9430000Z</t>
  </si>
  <si>
    <t>2026-02-06T15:31:27.3300000Z</t>
  </si>
  <si>
    <t>2025em1100472@bitspilani-digital.edu.in</t>
  </si>
  <si>
    <t>2025EM1100472</t>
  </si>
  <si>
    <t>BORA SHRENIK AMOL</t>
  </si>
  <si>
    <t>2026-02-09T11:05:56.7870000Z</t>
  </si>
  <si>
    <t>2026-02-08T05:49:59.8170000Z</t>
  </si>
  <si>
    <t>2026-02-08T05:49:53.3900000Z</t>
  </si>
  <si>
    <t>2026-02-08T06:01:09.4600000Z</t>
  </si>
  <si>
    <t>2026-02-08T06:01:05.2030000Z</t>
  </si>
  <si>
    <t>2026-02-08T05:58:23.5830000Z</t>
  </si>
  <si>
    <t>2026-02-08T05:58:15.9300000Z</t>
  </si>
  <si>
    <t>2026-01-23T13:08:56.8430000Z</t>
  </si>
  <si>
    <t>2026-01-25T06:41:53.4670000Z</t>
  </si>
  <si>
    <t>2025eb1100310@bitspilani-digital.edu.in</t>
  </si>
  <si>
    <t>2025EB1100310</t>
  </si>
  <si>
    <t>LAKSHMI J K</t>
  </si>
  <si>
    <t>2026-02-08T14:20:51.2830000Z</t>
  </si>
  <si>
    <t>2026-02-05T13:19:48.0830000Z</t>
  </si>
  <si>
    <t>2026-02-08T14:30:07.5430000Z</t>
  </si>
  <si>
    <t>2026-02-08T14:32:22.9330000Z</t>
  </si>
  <si>
    <t>2026-02-08T14:32:01.1930000Z</t>
  </si>
  <si>
    <t>2026-02-05T15:08:52.9500000Z</t>
  </si>
  <si>
    <t>2026-02-05T15:08:27.0200000Z</t>
  </si>
  <si>
    <t>2026-02-05T15:09:10.5570000Z</t>
  </si>
  <si>
    <t>2026-02-05T15:09:10.5530000Z</t>
  </si>
  <si>
    <t>2025eb1100313@bitspilani-digital.edu.in</t>
  </si>
  <si>
    <t>2025EB1100313</t>
  </si>
  <si>
    <t>GAURAV MANISH GARG</t>
  </si>
  <si>
    <t>2026-02-08T13:05:47.0770000Z</t>
  </si>
  <si>
    <t>2026-02-08T13:05:51.2400000Z</t>
  </si>
  <si>
    <t>2026-02-08T13:03:08.6330000Z</t>
  </si>
  <si>
    <t>2026-01-28T12:06:33.7970000Z</t>
  </si>
  <si>
    <t>2026-01-28T12:06:33.8100000Z</t>
  </si>
  <si>
    <t>2026-02-08T13:06:39.0930000Z</t>
  </si>
  <si>
    <t>2026-02-08T12:59:11.0800000Z</t>
  </si>
  <si>
    <t>2026-02-08T13:06:25.5330000Z</t>
  </si>
  <si>
    <t>2026-02-08T12:48:27.2230000Z</t>
  </si>
  <si>
    <t>2026-02-08T12:47:53.5030000Z</t>
  </si>
  <si>
    <t>2026-02-02T09:10:56.9130000Z</t>
  </si>
  <si>
    <t>2026-02-02T09:11:02.9100000Z</t>
  </si>
  <si>
    <t>2026-02-08T12:53:22.6800000Z</t>
  </si>
  <si>
    <t>2026-02-08T12:53:15.6800000Z</t>
  </si>
  <si>
    <t>2025eb1100314@bitspilani-digital.edu.in</t>
  </si>
  <si>
    <t>2025EB1100314</t>
  </si>
  <si>
    <t>PRANTIKA BISWAS</t>
  </si>
  <si>
    <t>2026-02-09T10:41:28.2100000Z</t>
  </si>
  <si>
    <t>2026-02-08T11:33:29.2700000Z</t>
  </si>
  <si>
    <t>2026-02-08T11:05:41.7770000Z</t>
  </si>
  <si>
    <t>2026-02-08T11:25:17.0500000Z</t>
  </si>
  <si>
    <t>2026-02-09T10:42:07.2130000Z</t>
  </si>
  <si>
    <t>2026-02-08T11:09:28.1730000Z</t>
  </si>
  <si>
    <t>2026-02-09T10:29:30.3900000Z</t>
  </si>
  <si>
    <t>2026-02-08T10:53:19.9170000Z</t>
  </si>
  <si>
    <t>2026-02-09T09:59:07.9570000Z</t>
  </si>
  <si>
    <t>2026-02-08T10:57:08.9370000Z</t>
  </si>
  <si>
    <t>2026-02-09T10:03:24.7830000Z</t>
  </si>
  <si>
    <t>2026-02-09T10:03:24.7800000Z</t>
  </si>
  <si>
    <t>2025em1100473@bitspilani-digital.edu.in</t>
  </si>
  <si>
    <t>2025EM1100473</t>
  </si>
  <si>
    <t>NEERAJA SHRUTHI M</t>
  </si>
  <si>
    <t>2025-10-12T16:53:47.2400000Z</t>
  </si>
  <si>
    <t>2025em1100474@bitspilani-digital.edu.in</t>
  </si>
  <si>
    <t>2025EM1100474</t>
  </si>
  <si>
    <t>MOUROUSHI HAZRA</t>
  </si>
  <si>
    <t>2026-02-10T03:36:16.5170000Z</t>
  </si>
  <si>
    <t>2026-02-10T03:36:39.7370000Z</t>
  </si>
  <si>
    <t>2026-01-20T06:41:07.8770000Z</t>
  </si>
  <si>
    <t>2026-01-20T06:41:07.8800000Z</t>
  </si>
  <si>
    <t>2026-02-10T03:36:45.6030000Z</t>
  </si>
  <si>
    <t>2026-01-30T10:21:42.6030000Z</t>
  </si>
  <si>
    <t>2026-01-30T10:21:42.6100000Z</t>
  </si>
  <si>
    <t>2026-02-10T03:36:53.0470000Z</t>
  </si>
  <si>
    <t>2025em1100475@bitspilani-digital.edu.in</t>
  </si>
  <si>
    <t>2025EM1100475</t>
  </si>
  <si>
    <t>TUSHAR RAGHAV</t>
  </si>
  <si>
    <t>2026-02-10T03:42:53.5530000Z</t>
  </si>
  <si>
    <t>2026-02-09T14:01:08.1630000Z</t>
  </si>
  <si>
    <t>2026-02-09T14:01:04.7900000Z</t>
  </si>
  <si>
    <t>2026-02-09T14:08:42.2800000Z</t>
  </si>
  <si>
    <t>2026-02-09T14:08:29.9200000Z</t>
  </si>
  <si>
    <t>2026-02-04T07:32:32.6270000Z</t>
  </si>
  <si>
    <t>2026-02-04T07:32:32.6230000Z</t>
  </si>
  <si>
    <t>2026-02-09T13:57:59.6700000Z</t>
  </si>
  <si>
    <t>2026-02-09T13:57:51.5900000Z</t>
  </si>
  <si>
    <t>2026-02-02T03:17:01.3470000Z</t>
  </si>
  <si>
    <t>2025em1100476@bitspilani-digital.edu.in</t>
  </si>
  <si>
    <t>2025EM1100476</t>
  </si>
  <si>
    <t>SATISH K</t>
  </si>
  <si>
    <t>2026-02-10T03:26:35.0700000Z</t>
  </si>
  <si>
    <t>2026-02-06T16:40:49.3930000Z</t>
  </si>
  <si>
    <t>2026-02-10T03:27:10.0230000Z</t>
  </si>
  <si>
    <t>2026-02-09T04:47:54.6270000Z</t>
  </si>
  <si>
    <t>2026-01-26T04:11:25.9930000Z</t>
  </si>
  <si>
    <t>2025em1100477@bitspilani-digital.edu.in</t>
  </si>
  <si>
    <t>2025EM1100477</t>
  </si>
  <si>
    <t>NITIN DAROCH</t>
  </si>
  <si>
    <t>2026-02-08T13:08:15.5630000Z</t>
  </si>
  <si>
    <t>2026-02-08T13:15:50.7330000Z</t>
  </si>
  <si>
    <t>2026-02-08T13:15:15.3770000Z</t>
  </si>
  <si>
    <t>2026-02-08T13:30:15.8530000Z</t>
  </si>
  <si>
    <t>2026-02-08T13:30:08.1470000Z</t>
  </si>
  <si>
    <t>2026-01-20T03:38:08.5730000Z</t>
  </si>
  <si>
    <t>2026-01-20T03:38:08.5830000Z</t>
  </si>
  <si>
    <t>2026-02-08T13:43:18.6700000Z</t>
  </si>
  <si>
    <t>2026-02-08T13:43:12.3330000Z</t>
  </si>
  <si>
    <t>2026-01-28T10:45:30.2470000Z</t>
  </si>
  <si>
    <t>2026-01-28T10:45:30.2600000Z</t>
  </si>
  <si>
    <t>2026-02-08T13:09:41.4400000Z</t>
  </si>
  <si>
    <t>2025em1100478@bitspilani-digital.edu.in</t>
  </si>
  <si>
    <t>2025EM1100478</t>
  </si>
  <si>
    <t>ANUJ KUMAR VERMA</t>
  </si>
  <si>
    <t>2026-02-10T04:17:35.4670000Z</t>
  </si>
  <si>
    <t>2026-02-10T04:18:51.7970000Z</t>
  </si>
  <si>
    <t>2026-02-08T05:28:51.5000000Z</t>
  </si>
  <si>
    <t>2026-02-10T04:19:31.5530000Z</t>
  </si>
  <si>
    <t>2026-02-08T05:25:47.2130000Z</t>
  </si>
  <si>
    <t>2026-02-05T13:51:34.3700000Z</t>
  </si>
  <si>
    <t>2026-02-10T04:17:40.9170000Z</t>
  </si>
  <si>
    <t>2026-02-10T04:33:04.7930000Z</t>
  </si>
  <si>
    <t>2026-02-08T05:18:25.2800000Z</t>
  </si>
  <si>
    <t>2026-02-05T12:43:53.5800000Z</t>
  </si>
  <si>
    <t>2026-02-10T04:35:01.2600000Z</t>
  </si>
  <si>
    <t>2025em1100479@bitspilani-digital.edu.in</t>
  </si>
  <si>
    <t>2025EM1100479</t>
  </si>
  <si>
    <t>ALEENA ROY</t>
  </si>
  <si>
    <t>2026-02-09T16:15:42.4630000Z</t>
  </si>
  <si>
    <t>2026-02-06T15:32:14.3500000Z</t>
  </si>
  <si>
    <t>2026-02-06T15:31:27.8900000Z</t>
  </si>
  <si>
    <t>2026-01-18T03:21:00.4130000Z</t>
  </si>
  <si>
    <t>2026-01-18T03:21:00.4000000Z</t>
  </si>
  <si>
    <t>2026-02-09T16:37:56.5100000Z</t>
  </si>
  <si>
    <t>2026-02-09T16:34:14.4770000Z</t>
  </si>
  <si>
    <t>2025em1100480@bitspilani-digital.edu.in</t>
  </si>
  <si>
    <t>2025EM1100480</t>
  </si>
  <si>
    <t>ANITHA P</t>
  </si>
  <si>
    <t>2026-02-10T00:39:50.3200000Z</t>
  </si>
  <si>
    <t>2026-01-20T01:01:18.4900000Z</t>
  </si>
  <si>
    <t>2026-02-10T01:07:45.9670000Z</t>
  </si>
  <si>
    <t>2026-02-10T01:06:27.9070000Z</t>
  </si>
  <si>
    <t>2026-02-10T01:27:14.7100000Z</t>
  </si>
  <si>
    <t>2026-02-10T01:27:12.8230000Z</t>
  </si>
  <si>
    <t>2026-01-29T23:47:43.5170000Z</t>
  </si>
  <si>
    <t>2026-01-20T23:39:10.9830000Z</t>
  </si>
  <si>
    <t>2026-02-10T00:58:46.2530000Z</t>
  </si>
  <si>
    <t>2026-02-10T00:55:18.8900000Z</t>
  </si>
  <si>
    <t>2026-01-27T20:50:49.3470000Z</t>
  </si>
  <si>
    <t>2026-01-27T20:50:49.3530000Z</t>
  </si>
  <si>
    <t>2025em1100481@bitspilani-digital.edu.in</t>
  </si>
  <si>
    <t>2025EM1100481</t>
  </si>
  <si>
    <t>PARTHIBAN P</t>
  </si>
  <si>
    <t>2026-02-10T02:38:26.8930000Z</t>
  </si>
  <si>
    <t>2026-02-10T04:03:16.3970000Z</t>
  </si>
  <si>
    <t>2026-02-10T04:03:03.8270000Z</t>
  </si>
  <si>
    <t>2026-02-01T09:12:34.4500000Z</t>
  </si>
  <si>
    <t>2026-02-05T04:53:21.8570000Z</t>
  </si>
  <si>
    <t>2026-02-10T04:40:17.1800000Z</t>
  </si>
  <si>
    <t>2026-02-10T04:40:12.4800000Z</t>
  </si>
  <si>
    <t>2026-01-18T14:08:20.5270000Z</t>
  </si>
  <si>
    <t>2026-01-18T14:08:20.5130000Z</t>
  </si>
  <si>
    <t>2026-02-10T04:16:20.2500000Z</t>
  </si>
  <si>
    <t>2026-02-10T04:16:14.7200000Z</t>
  </si>
  <si>
    <t>2025em1100482@bitspilani-digital.edu.in</t>
  </si>
  <si>
    <t>2025EM1100482</t>
  </si>
  <si>
    <t>VIJAYA RAJESHWARI M</t>
  </si>
  <si>
    <t>2026-02-09T05:08:04.4800000Z</t>
  </si>
  <si>
    <t>2026-02-09T05:41:06.1500000Z</t>
  </si>
  <si>
    <t>2026-02-09T05:40:54.6870000Z</t>
  </si>
  <si>
    <t>2026-02-09T05:33:45.5400000Z</t>
  </si>
  <si>
    <t>2026-02-09T05:33:25.3270000Z</t>
  </si>
  <si>
    <t>2026-01-27T02:02:18.4800000Z</t>
  </si>
  <si>
    <t>2026-02-07T14:17:31.3500000Z</t>
  </si>
  <si>
    <t>2026-02-09T05:18:15.2700000Z</t>
  </si>
  <si>
    <t>2026-02-09T05:17:37.2200000Z</t>
  </si>
  <si>
    <t>2026-01-24T06:16:09.9300000Z</t>
  </si>
  <si>
    <t>2026-02-07T14:22:05.7770000Z</t>
  </si>
  <si>
    <t>ANIKET KUMAR</t>
  </si>
  <si>
    <t>VARTEKAR MIHIR MANGESH</t>
  </si>
  <si>
    <t>NEHAL SHARMA</t>
  </si>
  <si>
    <t>ANANYA CHAURE</t>
  </si>
  <si>
    <t>ASHISH KUMAR</t>
  </si>
  <si>
    <t>PARI CHUGH</t>
  </si>
  <si>
    <t>ANNU CHOUDHARY</t>
  </si>
  <si>
    <t>SNEHA RANI NAIK</t>
  </si>
  <si>
    <t>ARBAZ KHAN</t>
  </si>
  <si>
    <t>SHREYANS SAINI</t>
  </si>
  <si>
    <t>SHAYAN MOIN RAEES</t>
  </si>
  <si>
    <t>PRAGATI SINGH</t>
  </si>
  <si>
    <t>MITRA JYOTI DAS</t>
  </si>
  <si>
    <t>KEVELYA SEN</t>
  </si>
  <si>
    <t>IDRISH</t>
  </si>
  <si>
    <t>AGRAWAL DEV SHAILESH</t>
  </si>
  <si>
    <t>UTKRISHT KHAJURIA</t>
  </si>
  <si>
    <t>TANMAYTA SHARMA</t>
  </si>
  <si>
    <t>KESHAV SHARMA</t>
  </si>
  <si>
    <t>2025eb1100317@bitspilani-digital.edu.in</t>
  </si>
  <si>
    <t>2025EB1100317</t>
  </si>
  <si>
    <t>SANTOSH RANJAN JENA</t>
  </si>
  <si>
    <t>2026-02-09T15:16:41.2700000Z</t>
  </si>
  <si>
    <t>2026-02-07T07:22:04.7930000Z</t>
  </si>
  <si>
    <t>2026-02-07T07:14:05.1700000Z</t>
  </si>
  <si>
    <t>2026-02-07T07:21:39.7070000Z</t>
  </si>
  <si>
    <t>2026-02-09T16:41:10.7030000Z</t>
  </si>
  <si>
    <t>2026-02-09T16:41:02.5830000Z</t>
  </si>
  <si>
    <t>2026-02-09T16:19:00.6500000Z</t>
  </si>
  <si>
    <t>2026-02-09T16:19:00.6530000Z</t>
  </si>
  <si>
    <t>2026-02-09T05:52:54.1400000Z</t>
  </si>
  <si>
    <t>2026-02-09T05:52:48.2830000Z</t>
  </si>
  <si>
    <t>2026-02-09T06:14:29.5300000Z</t>
  </si>
  <si>
    <t>2025eb1100318@bitspilani-digital.edu.in</t>
  </si>
  <si>
    <t>2025EB1100318</t>
  </si>
  <si>
    <t>PAWAR NARAYAN GOVIND</t>
  </si>
  <si>
    <t>2026-02-09T12:46:30.0200000Z</t>
  </si>
  <si>
    <t>2026-02-08T10:16:10.4900000Z</t>
  </si>
  <si>
    <t>2026-02-08T10:16:00.6370000Z</t>
  </si>
  <si>
    <t>2026-01-23T12:36:17.0570000Z</t>
  </si>
  <si>
    <t>2026-01-23T12:36:17.0730000Z</t>
  </si>
  <si>
    <t>2026-02-08T10:19:57.4830000Z</t>
  </si>
  <si>
    <t>2026-02-08T10:19:05.6670000Z</t>
  </si>
  <si>
    <t>2026-02-06T22:18:23.2870000Z</t>
  </si>
  <si>
    <t>2026-02-06T22:18:14.0970000Z</t>
  </si>
  <si>
    <t>2026-02-08T10:13:22.7570000Z</t>
  </si>
  <si>
    <t>2026-02-08T10:13:18.6530000Z</t>
  </si>
  <si>
    <t>2026-01-30T16:26:24.9930000Z</t>
  </si>
  <si>
    <t>2025em1100484@bitspilani-digital.edu.in</t>
  </si>
  <si>
    <t>2025EM1100484</t>
  </si>
  <si>
    <t>SYED AASIM HUSSAIN J</t>
  </si>
  <si>
    <t>2026-02-08T10:40:14.7270000Z</t>
  </si>
  <si>
    <t>2026-02-08T10:25:53.1400000Z</t>
  </si>
  <si>
    <t>2026-02-08T10:40:08.3430000Z</t>
  </si>
  <si>
    <t>2026-02-08T10:43:26.6200000Z</t>
  </si>
  <si>
    <t>2026-02-08T10:43:20.5400000Z</t>
  </si>
  <si>
    <t>2026-02-08T10:45:37.9270000Z</t>
  </si>
  <si>
    <t>2026-02-08T10:45:34.8900000Z</t>
  </si>
  <si>
    <t>2025em1100485@bitspilani-digital.edu.in</t>
  </si>
  <si>
    <t>2025EM1100485</t>
  </si>
  <si>
    <t>DHARMA TEJA KOLLA</t>
  </si>
  <si>
    <t>2026-02-09T04:02:06.8000000Z</t>
  </si>
  <si>
    <t>2026-02-08T23:19:13.3370000Z</t>
  </si>
  <si>
    <t>2026-02-08T23:19:06.8570000Z</t>
  </si>
  <si>
    <t>2026-02-08T23:33:16.3870000Z</t>
  </si>
  <si>
    <t>2026-02-08T23:33:05.9400000Z</t>
  </si>
  <si>
    <t>2026-02-07T05:36:50.4200000Z</t>
  </si>
  <si>
    <t>2026-02-07T05:36:50.4170000Z</t>
  </si>
  <si>
    <t>2026-02-09T07:27:49.3900000Z</t>
  </si>
  <si>
    <t>2026-02-08T10:34:58.9530000Z</t>
  </si>
  <si>
    <t>2026-02-08T09:08:17.2800000Z</t>
  </si>
  <si>
    <t>2026-02-09T07:29:08.5070000Z</t>
  </si>
  <si>
    <t>2025em1100486@bitspilani-digital.edu.in</t>
  </si>
  <si>
    <t>2025EM1100486</t>
  </si>
  <si>
    <t>DALVI HARSHAL VIJAY DEEPA</t>
  </si>
  <si>
    <t>2026-02-08T04:59:24.6170000Z</t>
  </si>
  <si>
    <t>2026-02-08T04:52:08.6930000Z</t>
  </si>
  <si>
    <t>2026-02-08T04:59:14.3730000Z</t>
  </si>
  <si>
    <t>2026-02-08T05:39:47.4330000Z</t>
  </si>
  <si>
    <t>2026-02-08T05:35:50.0530000Z</t>
  </si>
  <si>
    <t>2026-01-23T07:47:17.9400000Z</t>
  </si>
  <si>
    <t>2026-01-23T07:47:17.9500000Z</t>
  </si>
  <si>
    <t>2026-02-08T05:39:39.9300000Z</t>
  </si>
  <si>
    <t>2026-02-08T05:25:31.0830000Z</t>
  </si>
  <si>
    <t>2025em1100488@bitspilani-digital.edu.in</t>
  </si>
  <si>
    <t>2025EM1100488</t>
  </si>
  <si>
    <t>ANSHUMAN OJHA</t>
  </si>
  <si>
    <t>2026-02-08T12:49:44.4870000Z</t>
  </si>
  <si>
    <t>2026-02-08T14:25:41.2300000Z</t>
  </si>
  <si>
    <t>2026-02-08T14:25:27.6500000Z</t>
  </si>
  <si>
    <t>2026-02-08T07:45:57.9330000Z</t>
  </si>
  <si>
    <t>2026-02-08T07:45:51.9970000Z</t>
  </si>
  <si>
    <t>2026-02-05T18:10:44.5700000Z</t>
  </si>
  <si>
    <t>2026-02-05T18:10:53.3500000Z</t>
  </si>
  <si>
    <t>2026-02-08T07:20:21.1770000Z</t>
  </si>
  <si>
    <t>2026-02-08T07:20:16.1530000Z</t>
  </si>
  <si>
    <t>2026-02-08T04:36:54.4030000Z</t>
  </si>
  <si>
    <t>2026-02-08T06:46:15.7300000Z</t>
  </si>
  <si>
    <t>2025em1100489@bitspilani-digital.edu.in</t>
  </si>
  <si>
    <t>2025EM1100489</t>
  </si>
  <si>
    <t>BRO ABHIRAM ANILKUMAR RATHI</t>
  </si>
  <si>
    <t>2026-02-10T04:07:09.9300000Z</t>
  </si>
  <si>
    <t>2026-02-07T14:17:23.3030000Z</t>
  </si>
  <si>
    <t>2026-02-06T14:06:17.8870000Z</t>
  </si>
  <si>
    <t>2026-01-30T14:13:24.4500000Z</t>
  </si>
  <si>
    <t>2026-01-30T14:13:24.4370000Z</t>
  </si>
  <si>
    <t>2026-02-07T12:43:40.8670000Z</t>
  </si>
  <si>
    <t>2026-02-07T14:05:52.2670000Z</t>
  </si>
  <si>
    <t>2025em1100490@bitspilani-digital.edu.in</t>
  </si>
  <si>
    <t>2025EM1100490</t>
  </si>
  <si>
    <t>AADITYA BUTOLA</t>
  </si>
  <si>
    <t>2026-02-09T14:14:39.0830000Z</t>
  </si>
  <si>
    <t>2026-02-09T14:21:07.1900000Z</t>
  </si>
  <si>
    <t>2026-02-09T14:20:31.6400000Z</t>
  </si>
  <si>
    <t>2026-02-09T15:54:35.7630000Z</t>
  </si>
  <si>
    <t>2026-02-08T12:06:32.1570000Z</t>
  </si>
  <si>
    <t>2026-02-08T11:18:10.4530000Z</t>
  </si>
  <si>
    <t>2026-02-08T11:18:10.4330000Z</t>
  </si>
  <si>
    <t>2026-02-09T14:14:59.7600000Z</t>
  </si>
  <si>
    <t>2026-02-08T04:20:47.7900000Z</t>
  </si>
  <si>
    <t>2026-01-20T16:30:06.6900000Z</t>
  </si>
  <si>
    <t>2026-01-20T16:30:06.7070000Z</t>
  </si>
  <si>
    <t>Priyanka Banerjee</t>
  </si>
  <si>
    <t>2025em1100494@bitspilani-digital.edu.in</t>
  </si>
  <si>
    <t>2025EM1100494</t>
  </si>
  <si>
    <t>ARYA NAGARAJAN</t>
  </si>
  <si>
    <t>2026-02-09T12:29:58.0530000Z</t>
  </si>
  <si>
    <t>2026-02-09T12:37:45.8200000Z</t>
  </si>
  <si>
    <t>2026-02-09T12:37:41.8200000Z</t>
  </si>
  <si>
    <t>2026-02-02T05:13:03.1970000Z</t>
  </si>
  <si>
    <t>2026-02-02T05:13:26.3370000Z</t>
  </si>
  <si>
    <t>2026-02-09T12:49:36.3030000Z</t>
  </si>
  <si>
    <t>2026-02-09T12:49:32.6770000Z</t>
  </si>
  <si>
    <t>2026-01-29T12:56:49.4630000Z</t>
  </si>
  <si>
    <t>2026-01-29T12:56:57.9470000Z</t>
  </si>
  <si>
    <t>2026-02-09T12:52:59.1970000Z</t>
  </si>
  <si>
    <t>2026-02-09T12:52:56.0530000Z</t>
  </si>
  <si>
    <t>2025eb1100320@bitspilani-digital.edu.in</t>
  </si>
  <si>
    <t>2025EB1100320</t>
  </si>
  <si>
    <t>SHINDE TANISHQ SANTOSH</t>
  </si>
  <si>
    <t>2026-02-10T05:26:06.0230000Z</t>
  </si>
  <si>
    <t>2026-02-08T12:12:00.8370000Z</t>
  </si>
  <si>
    <t>2026-02-08T12:11:52.5130000Z</t>
  </si>
  <si>
    <t>2026-02-08T12:06:50.0370000Z</t>
  </si>
  <si>
    <t>2026-02-08T12:06:28.8030000Z</t>
  </si>
  <si>
    <t>2026-02-08T11:51:32.4570000Z</t>
  </si>
  <si>
    <t>2026-02-08T11:50:37.3270000Z</t>
  </si>
  <si>
    <t>2026-02-10T05:27:33.6600000Z</t>
  </si>
  <si>
    <t>2026-02-07T05:32:52.4100000Z</t>
  </si>
  <si>
    <t>2025eb1100321@bitspilani-digital.edu.in</t>
  </si>
  <si>
    <t>2025EB1100321</t>
  </si>
  <si>
    <t>VELPULA KOWSHIK MAHATHAMA</t>
  </si>
  <si>
    <t>2026-02-09T06:26:09.9530000Z</t>
  </si>
  <si>
    <t>2026-02-10T04:55:22.3700000Z</t>
  </si>
  <si>
    <t>2026-02-08T15:23:46.1900000Z</t>
  </si>
  <si>
    <t>2026-02-06T15:45:35.8000000Z</t>
  </si>
  <si>
    <t>2026-01-21T04:19:07.8930000Z</t>
  </si>
  <si>
    <t>2026-01-21T04:22:42.1900000Z</t>
  </si>
  <si>
    <t>2026-02-07T12:44:35.3970000Z</t>
  </si>
  <si>
    <t>2026-02-07T15:23:05.8200000Z</t>
  </si>
  <si>
    <t>2025em1100495@bitspilani-digital.edu.in</t>
  </si>
  <si>
    <t>2025EM1100495</t>
  </si>
  <si>
    <t>MOHAMMED FARAZ</t>
  </si>
  <si>
    <t>2026-02-09T19:06:49.4530000Z</t>
  </si>
  <si>
    <t>2026-02-09T19:13:32.9230000Z</t>
  </si>
  <si>
    <t>2026-02-09T19:13:29.2630000Z</t>
  </si>
  <si>
    <t>2026-02-09T19:21:09.1670000Z</t>
  </si>
  <si>
    <t>2026-02-09T19:21:00.8270000Z</t>
  </si>
  <si>
    <t>2026-02-09T19:09:03.6430000Z</t>
  </si>
  <si>
    <t>2026-02-09T19:08:56.2330000Z</t>
  </si>
  <si>
    <t>2025em1100496@bitspilani-digital.edu.in</t>
  </si>
  <si>
    <t>2025EM1100496</t>
  </si>
  <si>
    <t>ANANYA SHARMA</t>
  </si>
  <si>
    <t>2026-02-09T17:30:55.7700000Z</t>
  </si>
  <si>
    <t>2026-02-09T17:30:55.0700000Z</t>
  </si>
  <si>
    <t>2026-01-23T03:28:51.2470000Z</t>
  </si>
  <si>
    <t>2026-01-30T13:12:12.0500000Z</t>
  </si>
  <si>
    <t>2026-02-09T18:39:17.4870000Z</t>
  </si>
  <si>
    <t>2026-02-09T18:39:11.9100000Z</t>
  </si>
  <si>
    <t>2026-02-09T18:24:18.0630000Z</t>
  </si>
  <si>
    <t>2026-02-09T17:48:55.3330000Z</t>
  </si>
  <si>
    <t>2026-01-24T18:30:16.4530000Z</t>
  </si>
  <si>
    <t>2026-01-31T14:19:10.4570000Z</t>
  </si>
  <si>
    <t>2025em1100497@bitspilani-digital.edu.in</t>
  </si>
  <si>
    <t>2025EM1100497</t>
  </si>
  <si>
    <t>JOEL THOMAS VETTIKATTIL</t>
  </si>
  <si>
    <t>2026-02-09T17:40:17.5870000Z</t>
  </si>
  <si>
    <t>2026-02-09T17:56:46.4400000Z</t>
  </si>
  <si>
    <t>2026-02-09T17:56:26.4600000Z</t>
  </si>
  <si>
    <t>2026-02-09T18:28:27.2630000Z</t>
  </si>
  <si>
    <t>2026-02-09T18:28:23.9530000Z</t>
  </si>
  <si>
    <t>2026-02-09T18:21:13.1300000Z</t>
  </si>
  <si>
    <t>2026-02-09T18:21:08.0300000Z</t>
  </si>
  <si>
    <t>2025em1100498@bitspilani-digital.edu.in</t>
  </si>
  <si>
    <t>2025EM1100498</t>
  </si>
  <si>
    <t>BORNARE ASHWINI BHAGWAT</t>
  </si>
  <si>
    <t>2026-02-10T04:12:49.2600000Z</t>
  </si>
  <si>
    <t>2026-02-10T04:12:28.6370000Z</t>
  </si>
  <si>
    <t>2026-02-08T11:41:35.0770000Z</t>
  </si>
  <si>
    <t>2026-02-09T12:31:21.1670000Z</t>
  </si>
  <si>
    <t>2026-02-10T05:21:13.0700000Z</t>
  </si>
  <si>
    <t>2026-02-08T11:01:56.3170000Z</t>
  </si>
  <si>
    <t>2026-02-08T11:01:55.2170000Z</t>
  </si>
  <si>
    <t>2026-02-08T11:51:15.4800000Z</t>
  </si>
  <si>
    <t>2026-02-08T11:51:11.2300000Z</t>
  </si>
  <si>
    <t>2026-02-05T05:06:21.0600000Z</t>
  </si>
  <si>
    <t>2026-02-05T05:06:21.0570000Z</t>
  </si>
  <si>
    <t>2025eb1100322@bitspilani-digital.edu.in</t>
  </si>
  <si>
    <t>2025EB1100322</t>
  </si>
  <si>
    <t>SUJAL ORAON</t>
  </si>
  <si>
    <t>2026-02-06T12:44:49.6930000Z</t>
  </si>
  <si>
    <t>2026-02-06T12:46:14.2970000Z</t>
  </si>
  <si>
    <t>2026-01-25T07:47:36.8700000Z</t>
  </si>
  <si>
    <t>2026-01-24T15:38:43.0030000Z</t>
  </si>
  <si>
    <t>2026-02-06T12:44:55.8230000Z</t>
  </si>
  <si>
    <t>2026-02-03T08:34:10.0700000Z</t>
  </si>
  <si>
    <t>2025em1100499@bitspilani-digital.edu.in</t>
  </si>
  <si>
    <t>2025EM1100499</t>
  </si>
  <si>
    <t>DEBANJAN DAS</t>
  </si>
  <si>
    <t>2026-02-05T17:07:21.0500000Z</t>
  </si>
  <si>
    <t>2025em1100500@bitspilani-digital.edu.in</t>
  </si>
  <si>
    <t>2025EM1100500</t>
  </si>
  <si>
    <t>TAMAL CHAKRABORTY</t>
  </si>
  <si>
    <t>2026-02-09T20:50:53.0970000Z</t>
  </si>
  <si>
    <t>2026-02-09T13:12:31.3200000Z</t>
  </si>
  <si>
    <t>2026-02-09T13:12:08.2170000Z</t>
  </si>
  <si>
    <t>2026-01-26T19:27:16.3170000Z</t>
  </si>
  <si>
    <t>2026-01-26T19:33:24.2170000Z</t>
  </si>
  <si>
    <t>2026-02-09T12:52:39.3800000Z</t>
  </si>
  <si>
    <t>2026-02-09T12:39:10.5200000Z</t>
  </si>
  <si>
    <t>2026-02-09T12:52:45.6070000Z</t>
  </si>
  <si>
    <t>2026-02-09T12:52:05.1370000Z</t>
  </si>
  <si>
    <t>2026-01-28T12:48:15.6830000Z</t>
  </si>
  <si>
    <t>2026-01-28T12:48:15.6970000Z</t>
  </si>
  <si>
    <t>2026-02-09T13:17:20.6030000Z</t>
  </si>
  <si>
    <t>2026-02-09T12:31:30.3600000Z</t>
  </si>
  <si>
    <t>2025em1100501@bitspilani-digital.edu.in</t>
  </si>
  <si>
    <t>2025EM1100501</t>
  </si>
  <si>
    <t>SANSKRITI SHARMA</t>
  </si>
  <si>
    <t>2026-02-09T13:20:43.9070000Z</t>
  </si>
  <si>
    <t>2026-02-09T13:49:00.1830000Z</t>
  </si>
  <si>
    <t>2026-02-09T13:47:48.4530000Z</t>
  </si>
  <si>
    <t>2026-02-08T15:38:09.8300000Z</t>
  </si>
  <si>
    <t>2026-02-08T18:38:28.8900000Z</t>
  </si>
  <si>
    <t>2026-02-08T21:17:51.1270000Z</t>
  </si>
  <si>
    <t>2026-02-08T21:17:41.9370000Z</t>
  </si>
  <si>
    <t>2026-02-09T13:44:17.5000000Z</t>
  </si>
  <si>
    <t>2026-02-09T13:44:13.5030000Z</t>
  </si>
  <si>
    <t>2026-01-28T15:11:21.0100000Z</t>
  </si>
  <si>
    <t>2026-01-29T08:52:06.7930000Z</t>
  </si>
  <si>
    <t>2025em1100000@bitspilani-digital.edu.in</t>
  </si>
  <si>
    <t>DUMMY MSC</t>
  </si>
  <si>
    <t>2025-11-17T16:27:18.5400000Z</t>
  </si>
  <si>
    <t>FARAH AFSHEEN SHAIK</t>
  </si>
  <si>
    <t>2025em1100502@bitspilani-digital.edu.in</t>
  </si>
  <si>
    <t>2025EM1100502</t>
  </si>
  <si>
    <t>SHIVANSH TIWARI</t>
  </si>
  <si>
    <t>2026-02-10T02:37:45.1030000Z</t>
  </si>
  <si>
    <t>2026-02-08T14:11:34.6870000Z</t>
  </si>
  <si>
    <t>2026-02-08T10:43:34.7370000Z</t>
  </si>
  <si>
    <t>2026-02-08T10:22:02.0900000Z</t>
  </si>
  <si>
    <t>2026-02-08T10:22:02.0770000Z</t>
  </si>
  <si>
    <t>2026-02-08T11:44:01.0600000Z</t>
  </si>
  <si>
    <t>2026-02-08T11:43:57.1730000Z</t>
  </si>
  <si>
    <t>2026-02-09T15:01:19.3470000Z</t>
  </si>
  <si>
    <t>2026-02-08T11:36:24.7330000Z</t>
  </si>
  <si>
    <t>2026-02-09T05:50:33.5930000Z</t>
  </si>
  <si>
    <t>2026-02-09T05:50:33.5870000Z</t>
  </si>
  <si>
    <t>2025em1100503@bitspilani-digital.edu.in</t>
  </si>
  <si>
    <t>2025EM1100503</t>
  </si>
  <si>
    <t>OMMEN LITTU KURIEN</t>
  </si>
  <si>
    <t>2026-02-08T13:46:28.9630000Z</t>
  </si>
  <si>
    <t>2026-02-08T14:03:33.5930000Z</t>
  </si>
  <si>
    <t>2026-02-08T14:03:32.5830000Z</t>
  </si>
  <si>
    <t>2026-02-08T13:58:57.1870000Z</t>
  </si>
  <si>
    <t>2026-02-08T13:58:50.8270000Z</t>
  </si>
  <si>
    <t>2026-02-08T13:54:11.6630000Z</t>
  </si>
  <si>
    <t>2026-02-08T13:54:07.2570000Z</t>
  </si>
  <si>
    <t>2025em1100504@bitspilani-digital.edu.in</t>
  </si>
  <si>
    <t>2025EM1100504</t>
  </si>
  <si>
    <t>SONKAR VEDANT RAJESH RANJEETA</t>
  </si>
  <si>
    <t>2026-02-09T07:02:53.9330000Z</t>
  </si>
  <si>
    <t>2026-02-09T07:31:45.1570000Z</t>
  </si>
  <si>
    <t>2026-02-09T07:31:44.1600000Z</t>
  </si>
  <si>
    <t>2026-02-04T08:58:40.2730000Z</t>
  </si>
  <si>
    <t>2026-02-09T07:42:03.1170000Z</t>
  </si>
  <si>
    <t>2026-02-09T07:41:58.6100000Z</t>
  </si>
  <si>
    <t>2026-02-09T07:39:52.9930000Z</t>
  </si>
  <si>
    <t>2026-02-09T07:39:48.4330000Z</t>
  </si>
  <si>
    <t>2026-02-04T08:58:21.4970000Z</t>
  </si>
  <si>
    <t>2025em1100505@bitspilani-digital.edu.in</t>
  </si>
  <si>
    <t>2025EM1100505</t>
  </si>
  <si>
    <t>ABDULHAFEDH AHMED ABDULLAH AL-BADEH</t>
  </si>
  <si>
    <t>2026-02-06T16:59:58.9830000Z</t>
  </si>
  <si>
    <t>2026-02-06T22:34:49.9430000Z</t>
  </si>
  <si>
    <t>2026-02-06T22:34:40.8370000Z</t>
  </si>
  <si>
    <t>2026-02-06T21:32:26.0230000Z</t>
  </si>
  <si>
    <t>2026-02-06T21:32:26.0270000Z</t>
  </si>
  <si>
    <t>2026-01-21T19:49:27.7630000Z</t>
  </si>
  <si>
    <t>2026-02-06T17:59:28.1900000Z</t>
  </si>
  <si>
    <t>2026-01-21T18:57:38.3330000Z</t>
  </si>
  <si>
    <t>2026-01-23T22:57:12.4070000Z</t>
  </si>
  <si>
    <t>2025em1100506@bitspilani-digital.edu.in</t>
  </si>
  <si>
    <t>2025EM1100506</t>
  </si>
  <si>
    <t>HIMANSHU SONI</t>
  </si>
  <si>
    <t>2026-02-10T04:58:11.1600000Z</t>
  </si>
  <si>
    <t>2026-02-08T16:03:16.1100000Z</t>
  </si>
  <si>
    <t>2026-02-08T16:02:51.0930000Z</t>
  </si>
  <si>
    <t>2026-02-08T16:05:39.4370000Z</t>
  </si>
  <si>
    <t>2026-02-08T16:05:32.2970000Z</t>
  </si>
  <si>
    <t>2026-02-06T18:31:35.5530000Z</t>
  </si>
  <si>
    <t>2026-02-07T10:50:57.3400000Z</t>
  </si>
  <si>
    <t>2026-02-08T16:01:21.0900000Z</t>
  </si>
  <si>
    <t>2026-02-08T16:01:15.5370000Z</t>
  </si>
  <si>
    <t>2026-01-26T09:42:22.5730000Z</t>
  </si>
  <si>
    <t>2026-01-26T09:42:22.5830000Z</t>
  </si>
  <si>
    <t>2025em1100507@bitspilani-digital.edu.in</t>
  </si>
  <si>
    <t>2025EM1100507</t>
  </si>
  <si>
    <t>PATHANENI GANGOTHRI</t>
  </si>
  <si>
    <t>2026-02-09T13:59:10.1000000Z</t>
  </si>
  <si>
    <t>2026-02-09T14:22:03.5000000Z</t>
  </si>
  <si>
    <t>2026-02-09T14:21:22.3730000Z</t>
  </si>
  <si>
    <t>2026-01-22T13:13:23.7530000Z</t>
  </si>
  <si>
    <t>2026-01-22T13:13:23.7630000Z</t>
  </si>
  <si>
    <t>2026-02-09T14:51:38.3800000Z</t>
  </si>
  <si>
    <t>2026-02-09T14:51:37.1570000Z</t>
  </si>
  <si>
    <t>2026-02-04T18:18:20.8900000Z</t>
  </si>
  <si>
    <t>2026-02-04T18:18:20.8870000Z</t>
  </si>
  <si>
    <t>2026-02-09T14:07:26.2700000Z</t>
  </si>
  <si>
    <t>2026-02-09T14:07:18.2970000Z</t>
  </si>
  <si>
    <t>2025eb1100325@bitspilani-digital.edu.in</t>
  </si>
  <si>
    <t>2025EB1100325</t>
  </si>
  <si>
    <t>NANDINI SARASWAT</t>
  </si>
  <si>
    <t>2026-02-09T07:47:17.4200000Z</t>
  </si>
  <si>
    <t>2026-02-09T11:52:43.6030000Z</t>
  </si>
  <si>
    <t>2026-02-09T11:52:19.6170000Z</t>
  </si>
  <si>
    <t>2026-02-09T09:43:36.6730000Z</t>
  </si>
  <si>
    <t>2026-02-09T09:42:50.1600000Z</t>
  </si>
  <si>
    <t>2026-02-05T09:34:06.4500000Z</t>
  </si>
  <si>
    <t>2026-02-05T17:35:16.9400000Z</t>
  </si>
  <si>
    <t>2026-02-08T11:58:16.8900000Z</t>
  </si>
  <si>
    <t>2026-02-08T11:58:06.7870000Z</t>
  </si>
  <si>
    <t>2026-02-02T03:54:39.0400000Z</t>
  </si>
  <si>
    <t>2026-02-06T09:11:41.5030000Z</t>
  </si>
  <si>
    <t>2026-02-09T15:39:54.9030000Z</t>
  </si>
  <si>
    <t>2026-02-09T14:41:59.8800000Z</t>
  </si>
  <si>
    <t>2025eb1100327@bitspilani-digital.edu.in</t>
  </si>
  <si>
    <t>2025EB1100327</t>
  </si>
  <si>
    <t>YASH MAHALA</t>
  </si>
  <si>
    <t>2026-02-07T14:20:03.5430000Z</t>
  </si>
  <si>
    <t>2026-02-07T14:35:35.0670000Z</t>
  </si>
  <si>
    <t>2026-01-21T04:38:18.5900000Z</t>
  </si>
  <si>
    <t>2026-01-21T04:38:18.6030000Z</t>
  </si>
  <si>
    <t>2026-01-30T17:14:19.4700000Z</t>
  </si>
  <si>
    <t>2026-02-07T14:36:40.6600000Z</t>
  </si>
  <si>
    <t>2026-02-07T14:36:49.5600000Z</t>
  </si>
  <si>
    <t>Utkarsh Khare</t>
  </si>
  <si>
    <t>2025eb1100329@bitspilani-digital.edu.in</t>
  </si>
  <si>
    <t>2025EB1100329</t>
  </si>
  <si>
    <t>CHESTHA TIWARI</t>
  </si>
  <si>
    <t>2026-02-07T15:30:10.1130000Z</t>
  </si>
  <si>
    <t>2026-02-07T15:41:44.6470000Z</t>
  </si>
  <si>
    <t>2026-02-06T14:51:43.3570000Z</t>
  </si>
  <si>
    <t>2026-02-07T15:40:26.5630000Z</t>
  </si>
  <si>
    <t>2026-02-07T15:40:26.5600000Z</t>
  </si>
  <si>
    <t>2026-02-07T15:34:28.3570000Z</t>
  </si>
  <si>
    <t>2026-02-07T15:34:41.0170000Z</t>
  </si>
  <si>
    <t>2026-02-06T14:54:39.1030000Z</t>
  </si>
  <si>
    <t>2026-02-06T14:54:39.1000000Z</t>
  </si>
  <si>
    <t>Swapnil Saurav</t>
  </si>
  <si>
    <t>AMAN KUMAR</t>
  </si>
  <si>
    <t>Deepanshi Seth</t>
  </si>
  <si>
    <t>Mohammad Anees Alam</t>
  </si>
  <si>
    <t>2025eb1200001@bitspilani-digital.edu.in</t>
  </si>
  <si>
    <t>2025EB1200001</t>
  </si>
  <si>
    <t>DHANE ASHWIN SANTOSH</t>
  </si>
  <si>
    <t>2026-02-09T15:59:17.4500000Z</t>
  </si>
  <si>
    <t>2026-02-09T14:54:13.2170000Z</t>
  </si>
  <si>
    <t>2026-02-09T15:06:26.8330000Z</t>
  </si>
  <si>
    <t>2026-02-03T16:28:50.9800000Z</t>
  </si>
  <si>
    <t>2026-02-09T15:22:14.8870000Z</t>
  </si>
  <si>
    <t>2026-02-09T15:22:09.8600000Z</t>
  </si>
  <si>
    <t>2026-02-07T12:30:50.6930000Z</t>
  </si>
  <si>
    <t>2026-02-07T12:30:50.6900000Z</t>
  </si>
  <si>
    <t>2026-02-09T15:16:29.4000000Z</t>
  </si>
  <si>
    <t>2026-02-09T15:16:25.2470000Z</t>
  </si>
  <si>
    <t>2026-02-09T15:29:35.6030000Z</t>
  </si>
  <si>
    <t>2026-02-09T15:29:31.8200000Z</t>
  </si>
  <si>
    <t>2026-02-06T21:48:25.9370000Z</t>
  </si>
  <si>
    <t>2026-02-09T16:08:04.1030000Z</t>
  </si>
  <si>
    <t>2026-02-01T17:39:52.2970000Z</t>
  </si>
  <si>
    <t>2026-02-07T10:22:02.0930000Z</t>
  </si>
  <si>
    <t>2025eb1200002@bitspilani-digital.edu.in</t>
  </si>
  <si>
    <t>2025EB1200002</t>
  </si>
  <si>
    <t>TAMTHINGAM KATHAIPAR NINGSHEN</t>
  </si>
  <si>
    <t>2026-01-28T13:17:10.0600000Z</t>
  </si>
  <si>
    <t>2026-01-24T14:06:41.6030000Z</t>
  </si>
  <si>
    <t>2026-01-28T13:17:53.5900000Z</t>
  </si>
  <si>
    <t>2026-01-28T13:21:02.1970000Z</t>
  </si>
  <si>
    <t>2026-01-28T13:21:02.2070000Z</t>
  </si>
  <si>
    <t>2026-01-24T12:53:47.6330000Z</t>
  </si>
  <si>
    <t>2026-01-23T14:52:59.4770000Z</t>
  </si>
  <si>
    <t>2026-01-23T15:01:07.3070000Z</t>
  </si>
  <si>
    <t>2025eb1200003@bitspilani-digital.edu.in</t>
  </si>
  <si>
    <t>2025EB1200003</t>
  </si>
  <si>
    <t>RAMANAN THANGASALVAM</t>
  </si>
  <si>
    <t>2026-02-09T14:12:31.8430000Z</t>
  </si>
  <si>
    <t>2026-02-09T13:04:10.1470000Z</t>
  </si>
  <si>
    <t>2026-02-09T13:25:53.1900000Z</t>
  </si>
  <si>
    <t>2026-01-25T04:53:14.2330000Z</t>
  </si>
  <si>
    <t>2026-01-25T04:53:14.2400000Z</t>
  </si>
  <si>
    <t>2026-02-09T16:29:18.3270000Z</t>
  </si>
  <si>
    <t>2026-02-09T16:20:17.4930000Z</t>
  </si>
  <si>
    <t>2026-02-09T17:23:37.4470000Z</t>
  </si>
  <si>
    <t>2026-02-09T16:29:04.4270000Z</t>
  </si>
  <si>
    <t>2026-02-09T15:59:05.6100000Z</t>
  </si>
  <si>
    <t>2026-02-09T15:59:00.6670000Z</t>
  </si>
  <si>
    <t>2026-02-09T13:34:26.7500000Z</t>
  </si>
  <si>
    <t>2026-02-09T13:34:48.2130000Z</t>
  </si>
  <si>
    <t>2026-01-30T12:35:31.0770000Z</t>
  </si>
  <si>
    <t>2025eb1200004@bitspilani-digital.edu.in</t>
  </si>
  <si>
    <t>2025EB1200004</t>
  </si>
  <si>
    <t>RAMNIK KAUR SIDHU</t>
  </si>
  <si>
    <t>2026-02-09T23:41:25.4130000Z</t>
  </si>
  <si>
    <t>2026-02-02T17:23:52.2270000Z</t>
  </si>
  <si>
    <t>2026-01-20T17:36:55.2730000Z</t>
  </si>
  <si>
    <t>2026-01-20T17:36:55.2700000Z</t>
  </si>
  <si>
    <t>2026-02-03T15:11:19.0230000Z</t>
  </si>
  <si>
    <t>2026-02-08T20:43:23.1770000Z</t>
  </si>
  <si>
    <t>2026-02-08T20:22:19.3870000Z</t>
  </si>
  <si>
    <t>2026-02-03T21:40:09.6670000Z</t>
  </si>
  <si>
    <t>2026-02-03T21:40:09.6700000Z</t>
  </si>
  <si>
    <t>2026-02-08T20:38:36.8130000Z</t>
  </si>
  <si>
    <t>2026-02-08T20:38:30.8070000Z</t>
  </si>
  <si>
    <t>2026-01-27T23:32:22.1830000Z</t>
  </si>
  <si>
    <t>2026-02-08T20:29:20.2470000Z</t>
  </si>
  <si>
    <t>2026-02-08T20:29:10.7170000Z</t>
  </si>
  <si>
    <t>2026-02-05T17:47:24.3070000Z</t>
  </si>
  <si>
    <t>2026-02-05T17:47:24.3030000Z</t>
  </si>
  <si>
    <t>2026-02-03T01:52:17.2000000Z</t>
  </si>
  <si>
    <t>2026-02-08T20:11:08.6500000Z</t>
  </si>
  <si>
    <t>2026-02-08T16:47:43.6200000Z</t>
  </si>
  <si>
    <t>2026-02-03T02:53:28.4300000Z</t>
  </si>
  <si>
    <t>2026-02-03T18:00:06.0670000Z</t>
  </si>
  <si>
    <t>2025eb1200005@bitspilani-digital.edu.in</t>
  </si>
  <si>
    <t>2025EB1200005</t>
  </si>
  <si>
    <t>SURAJ KUMAR MISHRA</t>
  </si>
  <si>
    <t>2026-02-09T16:49:32.0130000Z</t>
  </si>
  <si>
    <t>2026-02-09T16:50:51.7900000Z</t>
  </si>
  <si>
    <t>2026-02-09T16:39:29.6870000Z</t>
  </si>
  <si>
    <t>2026-02-08T07:37:40.7030000Z</t>
  </si>
  <si>
    <t>2026-02-08T17:05:59.8270000Z</t>
  </si>
  <si>
    <t>2026-02-09T16:48:28.7470000Z</t>
  </si>
  <si>
    <t>2026-02-08T07:24:24.4130000Z</t>
  </si>
  <si>
    <t>2026-02-07T03:34:26.1970000Z</t>
  </si>
  <si>
    <t>2026-02-09T16:49:16.5730000Z</t>
  </si>
  <si>
    <t>2026-02-09T16:45:07.1300000Z</t>
  </si>
  <si>
    <t>2025eb1200006@bitspilani-digital.edu.in</t>
  </si>
  <si>
    <t>2025EB1200006</t>
  </si>
  <si>
    <t>RAGHAV SHARMA</t>
  </si>
  <si>
    <t>2026-02-09T09:35:56.5470000Z</t>
  </si>
  <si>
    <t>2026-02-09T10:21:34.3000000Z</t>
  </si>
  <si>
    <t>2026-02-09T10:20:17.4670000Z</t>
  </si>
  <si>
    <t>2026-02-09T10:20:24.6400000Z</t>
  </si>
  <si>
    <t>2026-02-09T10:09:21.5430000Z</t>
  </si>
  <si>
    <t>2026-02-08T14:15:13.6270000Z</t>
  </si>
  <si>
    <t>2026-02-02T16:26:14.5200000Z</t>
  </si>
  <si>
    <t>2026-02-09T10:21:38.0130000Z</t>
  </si>
  <si>
    <t>2026-02-09T10:04:10.5170000Z</t>
  </si>
  <si>
    <t>2026-02-09T10:07:49.3130000Z</t>
  </si>
  <si>
    <t>2026-02-08T14:21:31.4900000Z</t>
  </si>
  <si>
    <t>2026-01-20T08:32:41.0330000Z</t>
  </si>
  <si>
    <t>2026-01-20T08:32:49.2900000Z</t>
  </si>
  <si>
    <t>2026-02-09T10:09:07.3930000Z</t>
  </si>
  <si>
    <t>2026-02-08T14:10:05.2130000Z</t>
  </si>
  <si>
    <t>2025eb1200007@bitspilani-digital.edu.in</t>
  </si>
  <si>
    <t>2025EB1200007</t>
  </si>
  <si>
    <t>SAVARDEKAR RAJENDRA BHALCHANDRA</t>
  </si>
  <si>
    <t>2026-02-10T04:20:49.5130000Z</t>
  </si>
  <si>
    <t>2026-02-10T04:14:56.9400000Z</t>
  </si>
  <si>
    <t>2026-02-10T04:20:43.6670000Z</t>
  </si>
  <si>
    <t>2026-01-19T14:19:44.2170000Z</t>
  </si>
  <si>
    <t>2026-01-19T14:24:06.7870000Z</t>
  </si>
  <si>
    <t>2026-02-10T04:26:35.7800000Z</t>
  </si>
  <si>
    <t>2026-02-10T04:26:31.1730000Z</t>
  </si>
  <si>
    <t>2026-02-03T09:45:12.8830000Z</t>
  </si>
  <si>
    <t>2026-02-10T04:35:39.3930000Z</t>
  </si>
  <si>
    <t>2026-02-10T04:35:35.0500000Z</t>
  </si>
  <si>
    <t>2026-02-10T04:40:01.6970000Z</t>
  </si>
  <si>
    <t>2026-02-10T04:39:57.5700000Z</t>
  </si>
  <si>
    <t>2026-01-25T06:38:51.3170000Z</t>
  </si>
  <si>
    <t>2026-01-25T06:38:51.3300000Z</t>
  </si>
  <si>
    <t>2026-01-25T07:16:00.7800000Z</t>
  </si>
  <si>
    <t>2026-01-25T07:15:16.9770000Z</t>
  </si>
  <si>
    <t>2026-01-25T07:09:57.1400000Z</t>
  </si>
  <si>
    <t>2026-01-25T07:10:39.6930000Z</t>
  </si>
  <si>
    <t>2025eb1200008@bitspilani-digital.edu.in</t>
  </si>
  <si>
    <t>2025EB1200008</t>
  </si>
  <si>
    <t>KONDWANI L KASUMBA</t>
  </si>
  <si>
    <t>2026-02-09T17:22:19.3400000Z</t>
  </si>
  <si>
    <t>2026-02-08T14:12:47.6670000Z</t>
  </si>
  <si>
    <t>2026-01-24T10:11:04.7100000Z</t>
  </si>
  <si>
    <t>2026-01-24T10:03:55.1430000Z</t>
  </si>
  <si>
    <t>2026-01-24T10:03:55.1500000Z</t>
  </si>
  <si>
    <t>2026-02-08T14:16:16.4000000Z</t>
  </si>
  <si>
    <t>2026-02-08T11:14:47.4470000Z</t>
  </si>
  <si>
    <t>2026-01-24T10:12:14.9530000Z</t>
  </si>
  <si>
    <t>2026-01-24T10:12:14.9600000Z</t>
  </si>
  <si>
    <t>2026-02-08T14:17:05.8900000Z</t>
  </si>
  <si>
    <t>2026-02-08T10:41:26.7470000Z</t>
  </si>
  <si>
    <t>2026-02-09T17:23:06.7070000Z</t>
  </si>
  <si>
    <t>2026-02-08T11:08:26.8070000Z</t>
  </si>
  <si>
    <t>2026-01-31T10:44:01.0500000Z</t>
  </si>
  <si>
    <t>2026-01-31T10:44:28.0100000Z</t>
  </si>
  <si>
    <t>2026-02-09T17:23:21.1000000Z</t>
  </si>
  <si>
    <t>2026-02-08T10:56:45.9170000Z</t>
  </si>
  <si>
    <t>2026-02-04T03:53:19.8170000Z</t>
  </si>
  <si>
    <t>2026-02-04T03:53:27.9530000Z</t>
  </si>
  <si>
    <t>2025eb1200009@bitspilani-digital.edu.in</t>
  </si>
  <si>
    <t>2025EB1200009</t>
  </si>
  <si>
    <t>HARISH S</t>
  </si>
  <si>
    <t>2026-02-08T16:45:42.9230000Z</t>
  </si>
  <si>
    <t>2026-02-10T03:48:41.3070000Z</t>
  </si>
  <si>
    <t>2026-02-08T16:45:11.5300000Z</t>
  </si>
  <si>
    <t>2026-02-08T15:34:40.5270000Z</t>
  </si>
  <si>
    <t>2026-02-09T03:46:54.9530000Z</t>
  </si>
  <si>
    <t>2026-02-07T12:58:43.5400000Z</t>
  </si>
  <si>
    <t>2026-02-07T16:04:24.8470000Z</t>
  </si>
  <si>
    <t>2026-02-07T16:29:07.2830000Z</t>
  </si>
  <si>
    <t>2026-02-09T03:47:15.7600000Z</t>
  </si>
  <si>
    <t>2026-02-10T05:42:19.8100000Z</t>
  </si>
  <si>
    <t>2026-02-09T18:40:42.3770000Z</t>
  </si>
  <si>
    <t>2026-02-10T03:49:05.3870000Z</t>
  </si>
  <si>
    <t>2026-02-10T03:49:05.4170000Z</t>
  </si>
  <si>
    <t>2026-02-07T13:10:38.2830000Z</t>
  </si>
  <si>
    <t>2026-01-19T16:16:26.9230000Z</t>
  </si>
  <si>
    <t>2026-01-24T15:36:56.1800000Z</t>
  </si>
  <si>
    <t>2025eb1200010@bitspilani-digital.edu.in</t>
  </si>
  <si>
    <t>2025EB1200010</t>
  </si>
  <si>
    <t>ANNEM VENKATA RAM CHARAN</t>
  </si>
  <si>
    <t>2026-02-09T12:33:56.8070000Z</t>
  </si>
  <si>
    <t>2026-02-04T00:54:07.0870000Z</t>
  </si>
  <si>
    <t>2026-02-08T06:54:08.9330000Z</t>
  </si>
  <si>
    <t>2026-02-08T06:54:05.0670000Z</t>
  </si>
  <si>
    <t>2026-02-09T12:34:12.5730000Z</t>
  </si>
  <si>
    <t>2026-02-08T07:07:00.9800000Z</t>
  </si>
  <si>
    <t>2026-02-08T06:20:26.5730000Z</t>
  </si>
  <si>
    <t>2026-02-08T06:20:22.4800000Z</t>
  </si>
  <si>
    <t>2026-02-09T12:48:04.2000000Z</t>
  </si>
  <si>
    <t>2026-02-09T12:47:07.5530000Z</t>
  </si>
  <si>
    <t>2026-02-09T12:49:24.8030000Z</t>
  </si>
  <si>
    <t>2026-02-09T12:49:24.7930000Z</t>
  </si>
  <si>
    <t>2025eb1200011@bitspilani-digital.edu.in</t>
  </si>
  <si>
    <t>2025EB1200011</t>
  </si>
  <si>
    <t>PARTH KOTHARI</t>
  </si>
  <si>
    <t>2026-02-07T14:12:06.1630000Z</t>
  </si>
  <si>
    <t>2026-02-07T12:59:58.8970000Z</t>
  </si>
  <si>
    <t>2026-01-20T00:18:02.7330000Z</t>
  </si>
  <si>
    <t>2026-01-20T00:18:02.7400000Z</t>
  </si>
  <si>
    <t>2026-02-07T14:14:59.8270000Z</t>
  </si>
  <si>
    <t>2026-01-20T00:04:05.5400000Z</t>
  </si>
  <si>
    <t>2026-01-20T00:04:05.5500000Z</t>
  </si>
  <si>
    <t>2026-02-07T14:11:50.4030000Z</t>
  </si>
  <si>
    <t>2026-01-30T13:37:39.6030000Z</t>
  </si>
  <si>
    <t>2026-01-20T00:12:28.5170000Z</t>
  </si>
  <si>
    <t>2026-01-20T00:12:31.7600000Z</t>
  </si>
  <si>
    <t>2026-01-31T15:24:29.0670000Z</t>
  </si>
  <si>
    <t>2026-01-20T00:14:57.4130000Z</t>
  </si>
  <si>
    <t>2026-01-20T00:14:57.4270000Z</t>
  </si>
  <si>
    <t>2025eb1200012@bitspilani-digital.edu.in</t>
  </si>
  <si>
    <t>2025EB1200012</t>
  </si>
  <si>
    <t>2026-02-09T06:04:13.9130000Z</t>
  </si>
  <si>
    <t>2026-02-07T15:40:35.6930000Z</t>
  </si>
  <si>
    <t>2026-01-28T10:06:02.8330000Z</t>
  </si>
  <si>
    <t>2026-01-28T10:01:21.0830000Z</t>
  </si>
  <si>
    <t>2026-01-28T10:01:21.0930000Z</t>
  </si>
  <si>
    <t>2026-02-09T06:07:18.0500000Z</t>
  </si>
  <si>
    <t>2026-02-08T13:59:04.7170000Z</t>
  </si>
  <si>
    <t>2026-02-09T10:11:41.8770000Z</t>
  </si>
  <si>
    <t>2026-02-09T10:11:28.2100000Z</t>
  </si>
  <si>
    <t>2026-02-09T06:43:47.3570000Z</t>
  </si>
  <si>
    <t>2026-02-08T14:06:21.5800000Z</t>
  </si>
  <si>
    <t>2026-02-02T19:35:54.5370000Z</t>
  </si>
  <si>
    <t>2026-02-09T07:02:41.2630000Z</t>
  </si>
  <si>
    <t>2026-02-09T06:06:59.2370000Z</t>
  </si>
  <si>
    <t>2026-02-08T13:52:37.5770000Z</t>
  </si>
  <si>
    <t>2026-02-05T18:48:15.3300000Z</t>
  </si>
  <si>
    <t>2026-02-05T18:48:15.3330000Z</t>
  </si>
  <si>
    <t>2025eb1200013@bitspilani-digital.edu.in</t>
  </si>
  <si>
    <t>2025EB1200013</t>
  </si>
  <si>
    <t>ADARSH MISHRA</t>
  </si>
  <si>
    <t>2026-02-09T13:25:44.3730000Z</t>
  </si>
  <si>
    <t>2026-02-09T13:24:35.7830000Z</t>
  </si>
  <si>
    <t>2026-02-09T09:14:13.6100000Z</t>
  </si>
  <si>
    <t>2026-01-24T17:45:52.8930000Z</t>
  </si>
  <si>
    <t>2026-01-25T16:44:28.3970000Z</t>
  </si>
  <si>
    <t>2026-02-09T10:30:47.6200000Z</t>
  </si>
  <si>
    <t>2026-02-09T08:54:55.2670000Z</t>
  </si>
  <si>
    <t>2026-02-09T08:46:49.1600000Z</t>
  </si>
  <si>
    <t>2026-02-09T08:48:00.2730000Z</t>
  </si>
  <si>
    <t>2026-02-09T11:26:27.7730000Z</t>
  </si>
  <si>
    <t>2026-02-09T09:22:12.4700000Z</t>
  </si>
  <si>
    <t>2026-02-09T13:25:29.6370000Z</t>
  </si>
  <si>
    <t>2026-02-09T09:02:34.5700000Z</t>
  </si>
  <si>
    <t>2026-02-09T11:38:13.4400000Z</t>
  </si>
  <si>
    <t>2026-02-09T11:38:13.4370000Z</t>
  </si>
  <si>
    <t>2026-01-28T18:00:03.3730000Z</t>
  </si>
  <si>
    <t>2025eb1200014@bitspilani-digital.edu.in</t>
  </si>
  <si>
    <t>2025EB1200014</t>
  </si>
  <si>
    <t>KANDALGAONKAR RAGHAV MAHESH</t>
  </si>
  <si>
    <t>2026-02-09T14:39:07.4470000Z</t>
  </si>
  <si>
    <t>2026-02-09T14:39:33.8470000Z</t>
  </si>
  <si>
    <t>2026-02-07T13:27:26.2700000Z</t>
  </si>
  <si>
    <t>2026-02-09T14:51:40.4970000Z</t>
  </si>
  <si>
    <t>2026-02-09T15:04:58.1170000Z</t>
  </si>
  <si>
    <t>2026-02-08T14:11:28.2730000Z</t>
  </si>
  <si>
    <t>2026-02-08T14:03:20.4900000Z</t>
  </si>
  <si>
    <t>2026-02-05T13:06:35.4630000Z</t>
  </si>
  <si>
    <t>2026-02-05T13:06:35.4570000Z</t>
  </si>
  <si>
    <t>2026-02-08T14:31:37.6200000Z</t>
  </si>
  <si>
    <t>2026-02-08T14:30:58.2630000Z</t>
  </si>
  <si>
    <t>2026-02-08T14:31:57.3170000Z</t>
  </si>
  <si>
    <t>2026-02-08T14:22:07.6300000Z</t>
  </si>
  <si>
    <t>2026-02-07T12:26:58.2700000Z</t>
  </si>
  <si>
    <t>2026-02-07T12:26:58.2730000Z</t>
  </si>
  <si>
    <t>2026-02-08T14:32:47.0130000Z</t>
  </si>
  <si>
    <t>2026-02-08T13:54:15.4800000Z</t>
  </si>
  <si>
    <t>2026-02-08T13:31:45.5530000Z</t>
  </si>
  <si>
    <t>2026-02-08T13:33:12.1900000Z</t>
  </si>
  <si>
    <t>2025eb1200015@bitspilani-digital.edu.in</t>
  </si>
  <si>
    <t>2025EB1200015</t>
  </si>
  <si>
    <t>RAGHAV MISHRA</t>
  </si>
  <si>
    <t>2026-02-09T10:48:00.3430000Z</t>
  </si>
  <si>
    <t>2026-02-09T10:47:40.0170000Z</t>
  </si>
  <si>
    <t>2026-02-07T09:36:48.0970000Z</t>
  </si>
  <si>
    <t>2026-02-09T10:49:14.4430000Z</t>
  </si>
  <si>
    <t>2026-02-09T11:36:27.1700000Z</t>
  </si>
  <si>
    <t>2026-02-07T20:06:21.8570000Z</t>
  </si>
  <si>
    <t>2026-01-27T10:00:59.5800000Z</t>
  </si>
  <si>
    <t>2026-01-27T10:00:59.5830000Z</t>
  </si>
  <si>
    <t>2025eb1200016@bitspilani-digital.edu.in</t>
  </si>
  <si>
    <t>2025EB1200016</t>
  </si>
  <si>
    <t>AARAV SHARMA</t>
  </si>
  <si>
    <t>2026-02-09T10:50:41.5700000Z</t>
  </si>
  <si>
    <t>2026-02-05T20:30:13.0670000Z</t>
  </si>
  <si>
    <t>2026-01-28T19:17:04.5500000Z</t>
  </si>
  <si>
    <t>2026-02-05T20:30:19.2900000Z</t>
  </si>
  <si>
    <t>2026-02-09T11:07:29.1930000Z</t>
  </si>
  <si>
    <t>2026-02-09T11:05:46.1570000Z</t>
  </si>
  <si>
    <t>2026-02-06T14:16:29.1700000Z</t>
  </si>
  <si>
    <t>2026-02-09T11:06:41.8830000Z</t>
  </si>
  <si>
    <t>2026-01-24T18:08:06.1100000Z</t>
  </si>
  <si>
    <t>2026-02-06T12:43:28.0470000Z</t>
  </si>
  <si>
    <t>2026-01-30T19:32:59.5670000Z</t>
  </si>
  <si>
    <t>2026-01-30T19:30:13.4530000Z</t>
  </si>
  <si>
    <t>2026-01-30T19:30:20.2470000Z</t>
  </si>
  <si>
    <t>2026-02-09T11:00:02.5530000Z</t>
  </si>
  <si>
    <t>2026-02-09T10:58:57.3000000Z</t>
  </si>
  <si>
    <t>2026-02-05T20:06:53.6030000Z</t>
  </si>
  <si>
    <t>2026-02-05T20:06:53.6000000Z</t>
  </si>
  <si>
    <t>2025eb1200017@bitspilani-digital.edu.in</t>
  </si>
  <si>
    <t>2025EB1200017</t>
  </si>
  <si>
    <t>PRAJAPATI NEEL NITINKUMAR</t>
  </si>
  <si>
    <t>2026-02-09T23:56:37.2800000Z</t>
  </si>
  <si>
    <t>2026-02-09T23:55:54.6600000Z</t>
  </si>
  <si>
    <t>2026-02-09T16:04:30.2730000Z</t>
  </si>
  <si>
    <t>2026-02-04T18:47:03.9530000Z</t>
  </si>
  <si>
    <t>2026-02-09T23:56:36.8900000Z</t>
  </si>
  <si>
    <t>2026-02-10T00:07:00.3230000Z</t>
  </si>
  <si>
    <t>2026-02-10T00:06:59.0970000Z</t>
  </si>
  <si>
    <t>2026-02-08T15:40:22.7700000Z</t>
  </si>
  <si>
    <t>2026-02-09T19:05:45.9730000Z</t>
  </si>
  <si>
    <t>2026-02-09T18:56:20.4370000Z</t>
  </si>
  <si>
    <t>2026-02-09T17:32:05.9900000Z</t>
  </si>
  <si>
    <t>2026-02-09T16:35:00.5600000Z</t>
  </si>
  <si>
    <t>2026-02-09T16:15:12.1900000Z</t>
  </si>
  <si>
    <t>2026-02-09T16:15:12.1930000Z</t>
  </si>
  <si>
    <t>2026-02-08T19:41:43.0830000Z</t>
  </si>
  <si>
    <t>2026-02-08T19:40:16.5400000Z</t>
  </si>
  <si>
    <t>2025eb1200018@bitspilani-digital.edu.in</t>
  </si>
  <si>
    <t>2025EB1200018</t>
  </si>
  <si>
    <t>TWINKLE VERMA</t>
  </si>
  <si>
    <t>2026-02-09T18:29:26.6400000Z</t>
  </si>
  <si>
    <t>2026-02-09T19:24:10.1800000Z</t>
  </si>
  <si>
    <t>2026-01-24T10:29:44.0630000Z</t>
  </si>
  <si>
    <t>2026-01-24T10:29:44.0730000Z</t>
  </si>
  <si>
    <t>2026-02-09T18:53:51.0200000Z</t>
  </si>
  <si>
    <t>2026-02-09T18:52:45.0800000Z</t>
  </si>
  <si>
    <t>2026-01-23T16:34:59.8270000Z</t>
  </si>
  <si>
    <t>2026-01-23T17:50:38.6470000Z</t>
  </si>
  <si>
    <t>2026-02-09T19:22:16.2430000Z</t>
  </si>
  <si>
    <t>2026-02-09T19:22:01.9870000Z</t>
  </si>
  <si>
    <t>2026-02-09T19:24:33.7500000Z</t>
  </si>
  <si>
    <t>2026-02-09T19:13:00.6230000Z</t>
  </si>
  <si>
    <t>2026-01-23T10:11:37.8100000Z</t>
  </si>
  <si>
    <t>2026-01-24T14:04:28.1070000Z</t>
  </si>
  <si>
    <t>2026-02-09T18:42:17.9700000Z</t>
  </si>
  <si>
    <t>2026-02-09T18:41:33.7170000Z</t>
  </si>
  <si>
    <t>2026-02-06T12:58:50.4900000Z</t>
  </si>
  <si>
    <t>2026-02-06T12:58:55.1630000Z</t>
  </si>
  <si>
    <t>2025eb1200019@bitspilani-digital.edu.in</t>
  </si>
  <si>
    <t>2025EB1200019</t>
  </si>
  <si>
    <t>ABHILASH S NAIR</t>
  </si>
  <si>
    <t>2026-02-08T08:05:39.6330000Z</t>
  </si>
  <si>
    <t>2026-02-10T03:45:48.2900000Z</t>
  </si>
  <si>
    <t>2026-02-08T08:05:35.2300000Z</t>
  </si>
  <si>
    <t>2026-02-10T03:46:34.5030000Z</t>
  </si>
  <si>
    <t>2026-02-08T07:53:33.6100000Z</t>
  </si>
  <si>
    <t>2026-02-07T00:05:27.2270000Z</t>
  </si>
  <si>
    <t>2026-02-10T03:46:21.9030000Z</t>
  </si>
  <si>
    <t>2026-02-10T03:46:08.3670000Z</t>
  </si>
  <si>
    <t>2026-02-08T08:21:18.4370000Z</t>
  </si>
  <si>
    <t>2026-02-08T08:26:25.5800000Z</t>
  </si>
  <si>
    <t>2026-02-08T08:26:21.3370000Z</t>
  </si>
  <si>
    <t>2026-02-07T16:10:32.3700000Z</t>
  </si>
  <si>
    <t>2025eb1200020@bitspilani-digital.edu.in</t>
  </si>
  <si>
    <t>2025EB1200020</t>
  </si>
  <si>
    <t>SAMYAK JAIN</t>
  </si>
  <si>
    <t>2026-02-08T11:48:18.7830000Z</t>
  </si>
  <si>
    <t>2026-02-07T19:01:48.8630000Z</t>
  </si>
  <si>
    <t>2026-02-07T19:01:55.3400000Z</t>
  </si>
  <si>
    <t>2026-02-07T19:01:55.3330000Z</t>
  </si>
  <si>
    <t>2026-02-07T18:59:47.8000000Z</t>
  </si>
  <si>
    <t>2026-02-07T18:59:42.0100000Z</t>
  </si>
  <si>
    <t>2026-02-07T18:56:07.0230000Z</t>
  </si>
  <si>
    <t>2026-02-07T18:56:07.0200000Z</t>
  </si>
  <si>
    <t>2026-02-07T18:50:54.8000000Z</t>
  </si>
  <si>
    <t>2026-02-07T18:50:47.5100000Z</t>
  </si>
  <si>
    <t>2026-02-08T11:48:25.1900000Z</t>
  </si>
  <si>
    <t>2026-02-07T18:46:16.5570000Z</t>
  </si>
  <si>
    <t>2026-02-07T18:39:58.4170000Z</t>
  </si>
  <si>
    <t>2026-02-07T18:39:58.4130000Z</t>
  </si>
  <si>
    <t>2026-02-07T18:55:31.7030000Z</t>
  </si>
  <si>
    <t>2026-02-07T18:55:26.8130000Z</t>
  </si>
  <si>
    <t>2026-02-07T18:51:42.2400000Z</t>
  </si>
  <si>
    <t>2026-02-07T18:51:42.2370000Z</t>
  </si>
  <si>
    <t>2025eb1200021@bitspilani-digital.edu.in</t>
  </si>
  <si>
    <t>2025EB1200021</t>
  </si>
  <si>
    <t>ADARSH PREMRAJ</t>
  </si>
  <si>
    <t>2026-02-10T05:10:34.6230000Z</t>
  </si>
  <si>
    <t>2026-02-10T05:10:33.3530000Z</t>
  </si>
  <si>
    <t>2026-02-08T15:03:32.5530000Z</t>
  </si>
  <si>
    <t>2026-02-10T05:38:53.2300000Z</t>
  </si>
  <si>
    <t>2026-02-09T14:17:21.7800000Z</t>
  </si>
  <si>
    <t>2026-02-09T14:17:17.1400000Z</t>
  </si>
  <si>
    <t>2026-02-06T11:02:15.1870000Z</t>
  </si>
  <si>
    <t>2026-02-06T17:00:33.0900000Z</t>
  </si>
  <si>
    <t>2026-01-28T10:21:30.5630000Z</t>
  </si>
  <si>
    <t>2026-02-09T16:04:32.8070000Z</t>
  </si>
  <si>
    <t>2026-02-08T15:20:36.4330000Z</t>
  </si>
  <si>
    <t>2026-02-09T16:03:44.7000000Z</t>
  </si>
  <si>
    <t>2026-02-08T15:33:17.0630000Z</t>
  </si>
  <si>
    <t>2026-02-06T10:40:21.8100000Z</t>
  </si>
  <si>
    <t>2026-02-09T15:46:12.4430000Z</t>
  </si>
  <si>
    <t>2026-02-09T15:46:07.6330000Z</t>
  </si>
  <si>
    <t>2026-02-09T15:30:26.1270000Z</t>
  </si>
  <si>
    <t>2026-02-09T15:46:23.8430000Z</t>
  </si>
  <si>
    <t>2025eb1200022@bitspilani-digital.edu.in</t>
  </si>
  <si>
    <t>2025EB1200022</t>
  </si>
  <si>
    <t>RONAK</t>
  </si>
  <si>
    <t>2026-02-09T14:09:22.8970000Z</t>
  </si>
  <si>
    <t>2026-02-08T05:40:39.7730000Z</t>
  </si>
  <si>
    <t>2026-02-08T06:26:29.0000000Z</t>
  </si>
  <si>
    <t>2026-02-08T06:26:12.9370000Z</t>
  </si>
  <si>
    <t>2026-01-30T14:00:27.2470000Z</t>
  </si>
  <si>
    <t>2026-02-08T06:15:03.0630000Z</t>
  </si>
  <si>
    <t>2026-02-08T06:14:16.9730000Z</t>
  </si>
  <si>
    <t>2026-02-08T06:41:04.5400000Z</t>
  </si>
  <si>
    <t>2026-02-08T06:39:51.9470000Z</t>
  </si>
  <si>
    <t>2026-02-05T13:18:42.6930000Z</t>
  </si>
  <si>
    <t>2026-02-05T13:18:42.6870000Z</t>
  </si>
  <si>
    <t>2026-02-08T06:41:40.9770000Z</t>
  </si>
  <si>
    <t>2026-02-08T05:55:06.1430000Z</t>
  </si>
  <si>
    <t>2026-01-30T14:03:18.1300000Z</t>
  </si>
  <si>
    <t>2026-01-30T14:05:13.9970000Z</t>
  </si>
  <si>
    <t>2025eb1200023@bitspilani-digital.edu.in</t>
  </si>
  <si>
    <t>2025EB1200023</t>
  </si>
  <si>
    <t>SAGAR RANA</t>
  </si>
  <si>
    <t>2026-01-29T15:26:15.7030000Z</t>
  </si>
  <si>
    <t>2026-02-08T17:59:14.4900000Z</t>
  </si>
  <si>
    <t>2026-02-08T17:24:31.7000000Z</t>
  </si>
  <si>
    <t>2026-02-08T17:31:40.6030000Z</t>
  </si>
  <si>
    <t>2026-01-29T14:59:56.2630000Z</t>
  </si>
  <si>
    <t>2026-01-29T14:59:56.2730000Z</t>
  </si>
  <si>
    <t>2026-01-30T15:50:26.7630000Z</t>
  </si>
  <si>
    <t>2026-02-08T17:57:06.4700000Z</t>
  </si>
  <si>
    <t>2026-02-08T17:42:41.2000000Z</t>
  </si>
  <si>
    <t>2026-01-29T14:15:30.8530000Z</t>
  </si>
  <si>
    <t>2026-01-29T14:15:30.8600000Z</t>
  </si>
  <si>
    <t>2026-01-27T13:32:26.8800000Z</t>
  </si>
  <si>
    <t>2026-02-08T17:56:39.1270000Z</t>
  </si>
  <si>
    <t>2026-02-08T17:56:32.8030000Z</t>
  </si>
  <si>
    <t>2026-02-08T17:58:48.3830000Z</t>
  </si>
  <si>
    <t>2026-02-08T17:48:09.1830000Z</t>
  </si>
  <si>
    <t>2026-02-02T15:30:21.5070000Z</t>
  </si>
  <si>
    <t>2026-02-02T15:38:13.1200000Z</t>
  </si>
  <si>
    <t>2026-02-06T15:40:26.4530000Z</t>
  </si>
  <si>
    <t>2026-01-29T18:39:49.2570000Z</t>
  </si>
  <si>
    <t>2026-01-29T18:40:41.9570000Z</t>
  </si>
  <si>
    <t>2025eb1200024@bitspilani-digital.edu.in</t>
  </si>
  <si>
    <t>2025EB1200024</t>
  </si>
  <si>
    <t>AMANATH NAWAZ H</t>
  </si>
  <si>
    <t>2026-02-10T05:26:28.8800000Z</t>
  </si>
  <si>
    <t>2026-02-06T15:57:51.6800000Z</t>
  </si>
  <si>
    <t>2026-02-06T15:54:48.7300000Z</t>
  </si>
  <si>
    <t>2026-02-06T14:43:03.3070000Z</t>
  </si>
  <si>
    <t>2026-02-05T15:34:17.9500000Z</t>
  </si>
  <si>
    <t>2026-02-06T14:32:22.1500000Z</t>
  </si>
  <si>
    <t>2026-02-10T05:41:58.5200000Z</t>
  </si>
  <si>
    <t>2026-02-10T05:38:34.4200000Z</t>
  </si>
  <si>
    <t>2026-02-02T14:53:31.2500000Z</t>
  </si>
  <si>
    <t>2026-02-02T14:54:57.2400000Z</t>
  </si>
  <si>
    <t>2026-02-07T10:55:32.6600000Z</t>
  </si>
  <si>
    <t>2026-02-09T08:45:18.4570000Z</t>
  </si>
  <si>
    <t>2026-02-09T08:22:33.2800000Z</t>
  </si>
  <si>
    <t>2026-02-09T08:00:34.4900000Z</t>
  </si>
  <si>
    <t>2026-02-09T08:00:46.7570000Z</t>
  </si>
  <si>
    <t>2025eb1200025@bitspilani-digital.edu.in</t>
  </si>
  <si>
    <t>2025EB1200025</t>
  </si>
  <si>
    <t>SREE HARI SREEKUMAR</t>
  </si>
  <si>
    <t>2026-02-09T20:17:55.6300000Z</t>
  </si>
  <si>
    <t>2026-02-09T15:00:07.7200000Z</t>
  </si>
  <si>
    <t>2026-02-08T08:58:19.1570000Z</t>
  </si>
  <si>
    <t>2026-01-31T20:13:06.2100000Z</t>
  </si>
  <si>
    <t>2026-02-08T08:48:18.3630000Z</t>
  </si>
  <si>
    <t>2026-02-09T20:17:19.9430000Z</t>
  </si>
  <si>
    <t>2026-02-07T20:18:17.7170000Z</t>
  </si>
  <si>
    <t>2026-02-07T19:47:20.2370000Z</t>
  </si>
  <si>
    <t>2026-02-07T20:01:38.5900000Z</t>
  </si>
  <si>
    <t>2026-02-09T21:13:57.3200000Z</t>
  </si>
  <si>
    <t>2026-02-09T21:13:50.8230000Z</t>
  </si>
  <si>
    <t>2026-02-09T12:57:20.5300000Z</t>
  </si>
  <si>
    <t>2026-02-06T21:31:35.6900000Z</t>
  </si>
  <si>
    <t>2026-02-09T11:12:44.8570000Z</t>
  </si>
  <si>
    <t>2026-02-09T11:33:57.3030000Z</t>
  </si>
  <si>
    <t>2026-01-29T12:13:27.6500000Z</t>
  </si>
  <si>
    <t>2026-01-27T12:03:42.3170000Z</t>
  </si>
  <si>
    <t>2026-01-28T10:52:08.9230000Z</t>
  </si>
  <si>
    <t>2025eb1200026@bitspilani-digital.edu.in</t>
  </si>
  <si>
    <t>2025EB1200026</t>
  </si>
  <si>
    <t>KHUSHI SHARMA</t>
  </si>
  <si>
    <t>2026-02-10T05:06:03.8130000Z</t>
  </si>
  <si>
    <t>2026-02-10T05:37:58.6900000Z</t>
  </si>
  <si>
    <t>2026-02-10T05:37:52.6200000Z</t>
  </si>
  <si>
    <t>2026-02-10T05:29:17.3570000Z</t>
  </si>
  <si>
    <t>2026-02-10T05:29:26.8230000Z</t>
  </si>
  <si>
    <t>2026-02-10T05:07:38.9400000Z</t>
  </si>
  <si>
    <t>2026-02-09T05:36:08.2100000Z</t>
  </si>
  <si>
    <t>2026-02-06T11:18:57.0400000Z</t>
  </si>
  <si>
    <t>2026-02-06T12:24:46.6770000Z</t>
  </si>
  <si>
    <t>2026-02-10T05:06:14.7070000Z</t>
  </si>
  <si>
    <t>2026-02-09T05:22:46.6700000Z</t>
  </si>
  <si>
    <t>2026-02-10T05:08:56.7370000Z</t>
  </si>
  <si>
    <t>2026-02-09T06:09:41.5900000Z</t>
  </si>
  <si>
    <t>2026-02-09T05:48:32.4270000Z</t>
  </si>
  <si>
    <t>2026-02-10T05:09:16.3800000Z</t>
  </si>
  <si>
    <t>2026-02-10T05:08:29.4870000Z</t>
  </si>
  <si>
    <t>2026-02-09T05:30:05.5370000Z</t>
  </si>
  <si>
    <t>2026-02-05T09:28:39.3670000Z</t>
  </si>
  <si>
    <t>2026-02-05T09:36:52.3800000Z</t>
  </si>
  <si>
    <t>2025eb1200027@bitspilani-digital.edu.in</t>
  </si>
  <si>
    <t>2025EB1200027</t>
  </si>
  <si>
    <t>MOHAMMAD ARMAAN</t>
  </si>
  <si>
    <t>2026-02-09T11:17:42.7030000Z</t>
  </si>
  <si>
    <t>2026-02-09T11:13:28.0630000Z</t>
  </si>
  <si>
    <t>2026-02-09T11:17:06.3730000Z</t>
  </si>
  <si>
    <t>2026-02-09T11:21:16.4230000Z</t>
  </si>
  <si>
    <t>2026-02-09T11:21:00.9370000Z</t>
  </si>
  <si>
    <t>2026-02-01T06:16:06.7570000Z</t>
  </si>
  <si>
    <t>2026-02-01T06:25:17.5230000Z</t>
  </si>
  <si>
    <t>2026-02-09T11:28:28.0100000Z</t>
  </si>
  <si>
    <t>2026-02-09T11:28:22.7670000Z</t>
  </si>
  <si>
    <t>2026-02-09T11:24:15.7700000Z</t>
  </si>
  <si>
    <t>2026-02-09T11:24:11.6730000Z</t>
  </si>
  <si>
    <t>2026-02-02T06:48:31.4400000Z</t>
  </si>
  <si>
    <t>2026-02-02T06:48:47.9630000Z</t>
  </si>
  <si>
    <t>2026-01-23T09:03:08.1470000Z</t>
  </si>
  <si>
    <t>2025eb1200028@bitspilani-digital.edu.in</t>
  </si>
  <si>
    <t>2025EB1200028</t>
  </si>
  <si>
    <t>PATEL OM YOGESHKUMAR</t>
  </si>
  <si>
    <t>2026-02-09T02:27:03.3630000Z</t>
  </si>
  <si>
    <t>2026-02-09T02:38:48.6330000Z</t>
  </si>
  <si>
    <t>2026-02-09T02:35:14.2930000Z</t>
  </si>
  <si>
    <t>2026-02-09T02:34:59.2370000Z</t>
  </si>
  <si>
    <t>2026-01-23T02:45:09.1700000Z</t>
  </si>
  <si>
    <t>2026-01-23T02:45:09.1800000Z</t>
  </si>
  <si>
    <t>2026-02-08T21:58:06.5000000Z</t>
  </si>
  <si>
    <t>2026-02-08T21:57:37.2600000Z</t>
  </si>
  <si>
    <t>2026-02-09T02:27:09.2300000Z</t>
  </si>
  <si>
    <t>2026-02-08T06:08:54.2630000Z</t>
  </si>
  <si>
    <t>2026-02-08T05:45:17.6170000Z</t>
  </si>
  <si>
    <t>2026-02-08T05:45:17.6130000Z</t>
  </si>
  <si>
    <t>2026-02-08T22:01:33.2170000Z</t>
  </si>
  <si>
    <t>2026-02-08T21:35:17.8800000Z</t>
  </si>
  <si>
    <t>2026-02-08T20:56:50.2270000Z</t>
  </si>
  <si>
    <t>2026-02-08T20:56:50.2300000Z</t>
  </si>
  <si>
    <t>2025eb1200029@bitspilani-digital.edu.in</t>
  </si>
  <si>
    <t>2025EB1200029</t>
  </si>
  <si>
    <t>GAURAV CHHILLAR</t>
  </si>
  <si>
    <t>2026-02-08T07:08:01.1470000Z</t>
  </si>
  <si>
    <t>2026-02-08T06:51:41.3230000Z</t>
  </si>
  <si>
    <t>2026-02-08T07:07:50.5670000Z</t>
  </si>
  <si>
    <t>2026-01-25T10:45:10.6070000Z</t>
  </si>
  <si>
    <t>2026-02-06T19:24:14.0370000Z</t>
  </si>
  <si>
    <t>2026-02-08T07:00:52.0500000Z</t>
  </si>
  <si>
    <t>2026-02-08T07:00:39.0070000Z</t>
  </si>
  <si>
    <t>2026-01-26T10:19:04.5030000Z</t>
  </si>
  <si>
    <t>2026-02-06T19:23:06.6570000Z</t>
  </si>
  <si>
    <t>2026-01-26T07:09:29.2570000Z</t>
  </si>
  <si>
    <t>2026-02-08T07:17:36.8070000Z</t>
  </si>
  <si>
    <t>2026-02-08T07:17:35.5830000Z</t>
  </si>
  <si>
    <t>2026-02-08T07:12:20.1570000Z</t>
  </si>
  <si>
    <t>2026-02-08T07:12:15.7870000Z</t>
  </si>
  <si>
    <t>2026-01-26T09:59:42.4630000Z</t>
  </si>
  <si>
    <t>2026-01-27T04:26:06.4070000Z</t>
  </si>
  <si>
    <t>2026-02-06T19:25:20.8900000Z</t>
  </si>
  <si>
    <t>2026-01-26T10:10:25.3670000Z</t>
  </si>
  <si>
    <t>2026-01-26T10:09:01.7130000Z</t>
  </si>
  <si>
    <t>2026-01-26T10:09:07.0670000Z</t>
  </si>
  <si>
    <t>2025eb1200030@bitspilani-digital.edu.in</t>
  </si>
  <si>
    <t>2025EB1200030</t>
  </si>
  <si>
    <t>PARITHOSH KUMAR S K L</t>
  </si>
  <si>
    <t>2026-02-08T14:32:58.7630000Z</t>
  </si>
  <si>
    <t>2026-01-31T18:29:03.5830000Z</t>
  </si>
  <si>
    <t>2026-01-31T18:30:22.4200000Z</t>
  </si>
  <si>
    <t>2026-01-31T18:31:15.4400000Z</t>
  </si>
  <si>
    <t>2026-01-31T18:27:16.4800000Z</t>
  </si>
  <si>
    <t>2026-01-18T18:06:15.2630000Z</t>
  </si>
  <si>
    <t>2026-01-18T18:06:45.9430000Z</t>
  </si>
  <si>
    <t>2026-02-08T14:33:18.7870000Z</t>
  </si>
  <si>
    <t>2025eb1200031@bitspilani-digital.edu.in</t>
  </si>
  <si>
    <t>2025EB1200031</t>
  </si>
  <si>
    <t>BAVISKAR AANAN LAXMAN</t>
  </si>
  <si>
    <t>2026-02-10T04:22:46.8400000Z</t>
  </si>
  <si>
    <t>2026-02-10T04:22:57.2170000Z</t>
  </si>
  <si>
    <t>2026-02-10T04:22:28.8830000Z</t>
  </si>
  <si>
    <t>2026-01-22T07:34:33.9930000Z</t>
  </si>
  <si>
    <t>2026-01-22T07:34:34.0030000Z</t>
  </si>
  <si>
    <t>2026-02-10T04:39:43.6530000Z</t>
  </si>
  <si>
    <t>2026-02-10T04:39:38.9400000Z</t>
  </si>
  <si>
    <t>2026-01-21T04:30:14.0430000Z</t>
  </si>
  <si>
    <t>2026-01-21T04:37:49.5230000Z</t>
  </si>
  <si>
    <t>2026-01-27T10:57:05.7470000Z</t>
  </si>
  <si>
    <t>2026-01-27T10:56:58.6500000Z</t>
  </si>
  <si>
    <t>2026-01-30T11:50:27.0300000Z</t>
  </si>
  <si>
    <t>2026-02-04T10:45:14.3600000Z</t>
  </si>
  <si>
    <t>2026-01-23T15:04:06.2000000Z</t>
  </si>
  <si>
    <t>2026-01-23T15:04:06.2100000Z</t>
  </si>
  <si>
    <t>2025eb1200032@bitspilani-digital.edu.in</t>
  </si>
  <si>
    <t>2025EB1200032</t>
  </si>
  <si>
    <t>KOWSHIK T</t>
  </si>
  <si>
    <t>2026-02-06T13:07:49.8000000Z</t>
  </si>
  <si>
    <t>2026-01-24T13:04:41.9730000Z</t>
  </si>
  <si>
    <t>2026-02-06T14:29:53.8200000Z</t>
  </si>
  <si>
    <t>2026-01-23T14:24:05.8070000Z</t>
  </si>
  <si>
    <t>2026-01-23T14:24:16.5270000Z</t>
  </si>
  <si>
    <t>2026-02-06T13:07:50.9730000Z</t>
  </si>
  <si>
    <t>2026-01-30T06:38:19.6900000Z</t>
  </si>
  <si>
    <t>2026-01-30T06:37:49.2200000Z</t>
  </si>
  <si>
    <t>2026-01-30T06:37:49.2230000Z</t>
  </si>
  <si>
    <t>2026-02-06T13:12:34.4130000Z</t>
  </si>
  <si>
    <t>2026-01-23T13:38:55.2630000Z</t>
  </si>
  <si>
    <t>2026-02-06T13:13:19.2770000Z</t>
  </si>
  <si>
    <t>2025eb1200033@bitspilani-digital.edu.in</t>
  </si>
  <si>
    <t>2025EB1200033</t>
  </si>
  <si>
    <t>HARIKARAN P</t>
  </si>
  <si>
    <t>2026-01-31T06:15:16.5000000Z</t>
  </si>
  <si>
    <t>2026-02-10T04:56:55.2000000Z</t>
  </si>
  <si>
    <t>2026-02-10T05:42:11.1430000Z</t>
  </si>
  <si>
    <t>2026-02-10T05:32:26.6770000Z</t>
  </si>
  <si>
    <t>2026-02-10T05:32:48.9470000Z</t>
  </si>
  <si>
    <t>2026-02-10T05:32:48.9430000Z</t>
  </si>
  <si>
    <t>2026-01-31T06:15:30.4530000Z</t>
  </si>
  <si>
    <t>2026-01-31T06:15:47.1700000Z</t>
  </si>
  <si>
    <t>2026-01-31T06:16:10.3270000Z</t>
  </si>
  <si>
    <t>2025eb1200034@bitspilani-digital.edu.in</t>
  </si>
  <si>
    <t>2025EB1200034</t>
  </si>
  <si>
    <t>RAJBIR SINGH CHEEMA</t>
  </si>
  <si>
    <t>2026-02-08T13:58:15.2800000Z</t>
  </si>
  <si>
    <t>2026-01-31T15:26:44.2070000Z</t>
  </si>
  <si>
    <t>2026-02-08T14:24:38.0200000Z</t>
  </si>
  <si>
    <t>2026-02-08T14:24:33.4400000Z</t>
  </si>
  <si>
    <t>2026-02-08T14:30:21.5570000Z</t>
  </si>
  <si>
    <t>2026-02-08T14:46:36.3370000Z</t>
  </si>
  <si>
    <t>2026-02-08T14:46:28.9100000Z</t>
  </si>
  <si>
    <t>2026-02-06T13:09:13.0400000Z</t>
  </si>
  <si>
    <t>2026-02-06T14:07:24.9730000Z</t>
  </si>
  <si>
    <t>2026-02-08T14:17:29.9870000Z</t>
  </si>
  <si>
    <t>2026-02-08T14:17:21.4570000Z</t>
  </si>
  <si>
    <t>2025eb1200035@bitspilani-digital.edu.in</t>
  </si>
  <si>
    <t>2025EB1200035</t>
  </si>
  <si>
    <t>PRANAV ANISINGARAJU</t>
  </si>
  <si>
    <t>2026-02-10T03:27:01.7530000Z</t>
  </si>
  <si>
    <t>2026-02-10T02:37:30.2670000Z</t>
  </si>
  <si>
    <t>2026-01-30T12:31:26.6900000Z</t>
  </si>
  <si>
    <t>2026-02-10T02:38:14.6830000Z</t>
  </si>
  <si>
    <t>2026-01-30T13:28:22.4400000Z</t>
  </si>
  <si>
    <t>2026-01-31T15:42:34.4230000Z</t>
  </si>
  <si>
    <t>2025eb1200036@bitspilani-digital.edu.in</t>
  </si>
  <si>
    <t>2025EB1200036</t>
  </si>
  <si>
    <t>ZEHRA R PATLOO</t>
  </si>
  <si>
    <t>2026-02-05T18:21:22.6100000Z</t>
  </si>
  <si>
    <t>2026-01-23T13:57:27.5730000Z</t>
  </si>
  <si>
    <t>2026-01-23T14:07:39.0930000Z</t>
  </si>
  <si>
    <t>2026-02-05T18:21:27.1900000Z</t>
  </si>
  <si>
    <t>2026-01-23T14:07:07.8400000Z</t>
  </si>
  <si>
    <t>2025eb1200037@bitspilani-digital.edu.in</t>
  </si>
  <si>
    <t>2025EB1200037</t>
  </si>
  <si>
    <t>ROHIT JOHNS</t>
  </si>
  <si>
    <t>2026-01-23T16:12:09.0700000Z</t>
  </si>
  <si>
    <t>2026-02-09T05:41:42.3970000Z</t>
  </si>
  <si>
    <t>2026-02-09T04:28:24.0100000Z</t>
  </si>
  <si>
    <t>2026-02-09T05:27:22.5000000Z</t>
  </si>
  <si>
    <t>2026-01-30T14:37:51.1300000Z</t>
  </si>
  <si>
    <t>2026-02-03T12:47:38.6870000Z</t>
  </si>
  <si>
    <t>2026-02-09T05:41:39.9570000Z</t>
  </si>
  <si>
    <t>2026-02-09T04:34:27.6800000Z</t>
  </si>
  <si>
    <t>2026-02-08T11:03:02.6770000Z</t>
  </si>
  <si>
    <t>2026-02-08T11:03:20.8800000Z</t>
  </si>
  <si>
    <t>2026-02-09T05:41:26.6770000Z</t>
  </si>
  <si>
    <t>2026-02-09T04:50:12.5470000Z</t>
  </si>
  <si>
    <t>2026-02-09T05:41:15.6500000Z</t>
  </si>
  <si>
    <t>2026-02-09T05:33:01.0230000Z</t>
  </si>
  <si>
    <t>2026-02-07T11:00:01.7130000Z</t>
  </si>
  <si>
    <t>2026-02-07T11:00:01.6800000Z</t>
  </si>
  <si>
    <t>2026-02-07T15:29:50.1200000Z</t>
  </si>
  <si>
    <t>2026-02-03T15:01:17.9970000Z</t>
  </si>
  <si>
    <t>2026-02-03T14:56:57.6170000Z</t>
  </si>
  <si>
    <t>2026-02-03T14:56:59.3230000Z</t>
  </si>
  <si>
    <t>2025eb1200038@bitspilani-digital.edu.in</t>
  </si>
  <si>
    <t>2025EB1200038</t>
  </si>
  <si>
    <t>MRITUNJAY KUMAR</t>
  </si>
  <si>
    <t>2026-01-30T10:33:58.6300000Z</t>
  </si>
  <si>
    <t>2026-01-22T08:44:57.4600000Z</t>
  </si>
  <si>
    <t>2025eb1200039@bitspilani-digital.edu.in</t>
  </si>
  <si>
    <t>2025EB1200039</t>
  </si>
  <si>
    <t>NIMRAH FATIMA ALI</t>
  </si>
  <si>
    <t>2026-02-09T14:22:18.3030000Z</t>
  </si>
  <si>
    <t>2026-02-09T14:10:44.7000000Z</t>
  </si>
  <si>
    <t>2026-02-09T14:22:03.6700000Z</t>
  </si>
  <si>
    <t>2026-02-03T17:02:53.3470000Z</t>
  </si>
  <si>
    <t>2026-02-04T09:56:44.7570000Z</t>
  </si>
  <si>
    <t>2026-02-09T14:10:54.9800000Z</t>
  </si>
  <si>
    <t>2026-02-06T15:25:28.6970000Z</t>
  </si>
  <si>
    <t>2026-02-06T14:25:42.5700000Z</t>
  </si>
  <si>
    <t>2026-02-06T14:55:16.9530000Z</t>
  </si>
  <si>
    <t>2026-01-30T13:54:06.6500000Z</t>
  </si>
  <si>
    <t>2026-02-09T14:34:09.3230000Z</t>
  </si>
  <si>
    <t>2026-02-09T14:32:34.2230000Z</t>
  </si>
  <si>
    <t>2026-02-05T12:03:38.1200000Z</t>
  </si>
  <si>
    <t>2026-02-05T12:03:38.1170000Z</t>
  </si>
  <si>
    <t>2026-01-27T10:36:32.3230000Z</t>
  </si>
  <si>
    <t>2026-01-27T10:30:33.1770000Z</t>
  </si>
  <si>
    <t>2026-01-27T10:30:33.1700000Z</t>
  </si>
  <si>
    <t>2025eb1200040@bitspilani-digital.edu.in</t>
  </si>
  <si>
    <t>2025EB1200040</t>
  </si>
  <si>
    <t>GADIDASU TEJO SREE RAMA CHANDRA MURTHY</t>
  </si>
  <si>
    <t>2026-02-08T10:19:15.1300000Z</t>
  </si>
  <si>
    <t>2026-01-24T15:21:34.2170000Z</t>
  </si>
  <si>
    <t>2026-01-24T11:07:34.8470000Z</t>
  </si>
  <si>
    <t>2026-01-24T10:59:47.8570000Z</t>
  </si>
  <si>
    <t>2026-01-24T10:59:47.8670000Z</t>
  </si>
  <si>
    <t>2026-01-24T14:22:28.2830000Z</t>
  </si>
  <si>
    <t>2026-01-24T14:04:05.0800000Z</t>
  </si>
  <si>
    <t>2026-02-08T10:20:15.3030000Z</t>
  </si>
  <si>
    <t>2026-01-19T00:36:09.6470000Z</t>
  </si>
  <si>
    <t>2026-01-19T00:36:34.9100000Z</t>
  </si>
  <si>
    <t>2026-02-08T10:20:40.3670000Z</t>
  </si>
  <si>
    <t>2026-01-20T03:56:15.8300000Z</t>
  </si>
  <si>
    <t>2026-02-08T12:14:56.0730000Z</t>
  </si>
  <si>
    <t>2025eb1200041@bitspilani-digital.edu.in</t>
  </si>
  <si>
    <t>2025EB1200041</t>
  </si>
  <si>
    <t>LAVISH KUMAR</t>
  </si>
  <si>
    <t>2026-02-10T03:03:39.3500000Z</t>
  </si>
  <si>
    <t>2026-02-10T02:55:49.0670000Z</t>
  </si>
  <si>
    <t>2026-02-10T03:03:28.2200000Z</t>
  </si>
  <si>
    <t>2026-02-02T18:55:23.8330000Z</t>
  </si>
  <si>
    <t>2026-02-02T18:55:23.8370000Z</t>
  </si>
  <si>
    <t>2026-02-10T03:07:42.0470000Z</t>
  </si>
  <si>
    <t>2026-02-10T03:07:38.6670000Z</t>
  </si>
  <si>
    <t>2026-01-27T06:03:21.8130000Z</t>
  </si>
  <si>
    <t>2026-02-07T03:59:00.0870000Z</t>
  </si>
  <si>
    <t>2026-02-10T03:12:41.3670000Z</t>
  </si>
  <si>
    <t>2026-02-10T03:12:37.3000000Z</t>
  </si>
  <si>
    <t>2026-02-10T03:16:50.8500000Z</t>
  </si>
  <si>
    <t>2026-02-10T03:16:47.5030000Z</t>
  </si>
  <si>
    <t>2026-02-06T14:10:04.9370000Z</t>
  </si>
  <si>
    <t>2026-02-06T14:10:04.9400000Z</t>
  </si>
  <si>
    <t>2026-02-10T03:17:17.8030000Z</t>
  </si>
  <si>
    <t>2026-01-25T23:35:30.4070000Z</t>
  </si>
  <si>
    <t>2026-02-04T20:54:53.1630000Z</t>
  </si>
  <si>
    <t>2026-02-05T20:01:31.1630000Z</t>
  </si>
  <si>
    <t>2025eb1200042@bitspilani-digital.edu.in</t>
  </si>
  <si>
    <t>2025EB1200042</t>
  </si>
  <si>
    <t>REET KAUR SETHI</t>
  </si>
  <si>
    <t>2026-01-23T12:53:02.0330000Z</t>
  </si>
  <si>
    <t>2026-01-23T01:57:51.5100000Z</t>
  </si>
  <si>
    <t>2026-01-20T14:44:28.9870000Z</t>
  </si>
  <si>
    <t>2026-01-22T09:34:39.3900000Z</t>
  </si>
  <si>
    <t>2026-01-23T12:53:02.7800000Z</t>
  </si>
  <si>
    <t>2025eb1200043@bitspilani-digital.edu.in</t>
  </si>
  <si>
    <t>2025EB1200043</t>
  </si>
  <si>
    <t>S ASHWIN</t>
  </si>
  <si>
    <t>2026-02-07T19:50:38.5700000Z</t>
  </si>
  <si>
    <t>2026-02-07T19:49:55.8700000Z</t>
  </si>
  <si>
    <t>2026-02-07T19:50:48.3300000Z</t>
  </si>
  <si>
    <t>2026-02-07T19:51:05.5830000Z</t>
  </si>
  <si>
    <t>2026-02-07T19:51:19.8700000Z</t>
  </si>
  <si>
    <t>2025eb1200044@bitspilani-digital.edu.in</t>
  </si>
  <si>
    <t>2025EB1200044</t>
  </si>
  <si>
    <t>ADITI SINGH</t>
  </si>
  <si>
    <t>2026-02-09T14:58:34.3170000Z</t>
  </si>
  <si>
    <t>2026-02-09T06:43:44.5170000Z</t>
  </si>
  <si>
    <t>2026-02-03T18:09:08.0830000Z</t>
  </si>
  <si>
    <t>2026-02-03T17:59:40.1100000Z</t>
  </si>
  <si>
    <t>2026-02-09T07:17:52.8500000Z</t>
  </si>
  <si>
    <t>2026-02-09T07:17:48.8670000Z</t>
  </si>
  <si>
    <t>2026-02-08T15:36:40.0330000Z</t>
  </si>
  <si>
    <t>2026-02-09T07:08:44.4130000Z</t>
  </si>
  <si>
    <t>2026-02-07T06:45:21.8570000Z</t>
  </si>
  <si>
    <t>2026-02-09T14:59:04.9600000Z</t>
  </si>
  <si>
    <t>2026-02-08T05:11:58.8130000Z</t>
  </si>
  <si>
    <t>2026-02-10T02:30:30.4630000Z</t>
  </si>
  <si>
    <t>2026-02-08T15:52:00.4000000Z</t>
  </si>
  <si>
    <t>2026-01-25T16:52:49.3370000Z</t>
  </si>
  <si>
    <t>2026-01-25T16:52:49.3470000Z</t>
  </si>
  <si>
    <t>2026-02-09T14:45:30.0300000Z</t>
  </si>
  <si>
    <t>2026-02-09T14:58:47.7430000Z</t>
  </si>
  <si>
    <t>2026-02-09T14:37:59.4200000Z</t>
  </si>
  <si>
    <t>2026-02-09T14:35:29.8300000Z</t>
  </si>
  <si>
    <t>2026-02-09T14:35:29.8230000Z</t>
  </si>
  <si>
    <t>2025eb1200045@bitspilani-digital.edu.in</t>
  </si>
  <si>
    <t>2025EB1200045</t>
  </si>
  <si>
    <t>LANKA SRI RAMA KARTHIKEYA</t>
  </si>
  <si>
    <t>2026-02-06T12:44:24.9330000Z</t>
  </si>
  <si>
    <t>2026-02-09T19:32:00.1270000Z</t>
  </si>
  <si>
    <t>2026-01-23T21:20:59.1430000Z</t>
  </si>
  <si>
    <t>2026-01-23T21:20:59.1530000Z</t>
  </si>
  <si>
    <t>2026-02-06T14:21:31.5070000Z</t>
  </si>
  <si>
    <t>2026-02-09T19:39:38.3700000Z</t>
  </si>
  <si>
    <t>2026-02-09T19:39:32.4470000Z</t>
  </si>
  <si>
    <t>2026-02-09T15:20:33.6000000Z</t>
  </si>
  <si>
    <t>2026-02-09T15:20:26.9730000Z</t>
  </si>
  <si>
    <t>2026-01-30T06:41:17.5270000Z</t>
  </si>
  <si>
    <t>2026-01-27T06:39:14.8870000Z</t>
  </si>
  <si>
    <t>2025eb1200046@bitspilani-digital.edu.in</t>
  </si>
  <si>
    <t>2025EB1200046</t>
  </si>
  <si>
    <t>PRATHAM JAIN</t>
  </si>
  <si>
    <t>2026-02-09T20:31:38.9570000Z</t>
  </si>
  <si>
    <t>2026-02-09T20:31:44.3800000Z</t>
  </si>
  <si>
    <t>2026-02-07T07:03:46.5730000Z</t>
  </si>
  <si>
    <t>2026-02-07T06:39:44.9070000Z</t>
  </si>
  <si>
    <t>2026-02-07T06:39:58.8470000Z</t>
  </si>
  <si>
    <t>2026-02-09T20:49:32.8900000Z</t>
  </si>
  <si>
    <t>2026-02-09T20:49:28.9400000Z</t>
  </si>
  <si>
    <t>2026-02-07T18:09:46.3200000Z</t>
  </si>
  <si>
    <t>2026-02-09T20:42:16.5970000Z</t>
  </si>
  <si>
    <t>2026-02-07T07:29:09.5970000Z</t>
  </si>
  <si>
    <t>2026-02-09T20:42:03.0270000Z</t>
  </si>
  <si>
    <t>2026-02-09T20:41:57.4230000Z</t>
  </si>
  <si>
    <t>2026-02-07T08:18:02.3770000Z</t>
  </si>
  <si>
    <t>2026-02-07T08:18:02.3730000Z</t>
  </si>
  <si>
    <t>2026-02-07T14:35:06.8430000Z</t>
  </si>
  <si>
    <t>2025eb1200047@bitspilani-digital.edu.in</t>
  </si>
  <si>
    <t>2025EB1200047</t>
  </si>
  <si>
    <t>ASHIF IFTEYAR RAHMAN</t>
  </si>
  <si>
    <t>2026-02-08T12:30:04.6200000Z</t>
  </si>
  <si>
    <t>2026-02-10T04:43:52.5830000Z</t>
  </si>
  <si>
    <t>2026-02-08T12:29:47.4600000Z</t>
  </si>
  <si>
    <t>2026-02-08T12:21:10.2270000Z</t>
  </si>
  <si>
    <t>2026-02-08T12:21:32.1430000Z</t>
  </si>
  <si>
    <t>2026-02-09T09:25:31.5000000Z</t>
  </si>
  <si>
    <t>2026-01-30T04:30:21.4200000Z</t>
  </si>
  <si>
    <t>2026-01-24T11:07:31.3430000Z</t>
  </si>
  <si>
    <t>2026-01-30T04:18:00.4300000Z</t>
  </si>
  <si>
    <t>2026-02-10T05:13:50.3100000Z</t>
  </si>
  <si>
    <t>2026-02-10T05:13:43.5670000Z</t>
  </si>
  <si>
    <t>2026-02-09T09:26:33.5530000Z</t>
  </si>
  <si>
    <t>2026-01-30T13:33:29.9030000Z</t>
  </si>
  <si>
    <t>2026-01-30T13:35:22.6500000Z</t>
  </si>
  <si>
    <t>2026-01-30T13:42:51.9270000Z</t>
  </si>
  <si>
    <t>2026-02-08T13:00:37.1770000Z</t>
  </si>
  <si>
    <t>2026-02-06T03:59:52.0570000Z</t>
  </si>
  <si>
    <t>2026-02-06T03:53:02.7100000Z</t>
  </si>
  <si>
    <t>2026-02-06T03:53:09.6300000Z</t>
  </si>
  <si>
    <t>2025eb1200048@bitspilani-digital.edu.in</t>
  </si>
  <si>
    <t>2025EB1200048</t>
  </si>
  <si>
    <t>SHRESTH AGARWAL</t>
  </si>
  <si>
    <t>2026-02-06T16:37:08.6030000Z</t>
  </si>
  <si>
    <t>2026-01-24T15:46:44.2600000Z</t>
  </si>
  <si>
    <t>2026-01-22T18:12:06.7600000Z</t>
  </si>
  <si>
    <t>2026-01-24T15:46:46.4230000Z</t>
  </si>
  <si>
    <t>2026-01-31T07:02:54.4400000Z</t>
  </si>
  <si>
    <t>2026-01-21T09:09:47.1330000Z</t>
  </si>
  <si>
    <t>2026-01-21T09:10:15.4770000Z</t>
  </si>
  <si>
    <t>2026-01-26T05:54:07.7600000Z</t>
  </si>
  <si>
    <t>2026-01-20T08:48:33.3330000Z</t>
  </si>
  <si>
    <t>2026-01-20T08:48:27.6130000Z</t>
  </si>
  <si>
    <t>2026-02-03T10:45:18.8400000Z</t>
  </si>
  <si>
    <t>2026-01-20T06:50:10.4830000Z</t>
  </si>
  <si>
    <t>2026-02-03T10:45:24.6000000Z</t>
  </si>
  <si>
    <t>2026-02-06T13:25:32.1770000Z</t>
  </si>
  <si>
    <t>2025eb1200049@bitspilani-digital.edu.in</t>
  </si>
  <si>
    <t>2025EB1200049</t>
  </si>
  <si>
    <t>VINOTH C</t>
  </si>
  <si>
    <t>2026-02-06T16:05:17.3530000Z</t>
  </si>
  <si>
    <t>2026-02-09T18:19:43.7430000Z</t>
  </si>
  <si>
    <t>2026-01-24T13:20:23.7170000Z</t>
  </si>
  <si>
    <t>2026-01-24T13:20:47.3630000Z</t>
  </si>
  <si>
    <t>2026-01-24T13:20:47.3500000Z</t>
  </si>
  <si>
    <t>2026-02-07T14:13:08.4400000Z</t>
  </si>
  <si>
    <t>2026-01-24T16:50:40.5430000Z</t>
  </si>
  <si>
    <t>2026-01-24T16:50:40.5500000Z</t>
  </si>
  <si>
    <t>2026-02-09T18:47:55.1200000Z</t>
  </si>
  <si>
    <t>2026-02-09T18:45:48.3400000Z</t>
  </si>
  <si>
    <t>2026-02-06T15:38:55.5130000Z</t>
  </si>
  <si>
    <t>2026-02-06T15:38:18.7670000Z</t>
  </si>
  <si>
    <t>2026-02-07T18:06:10.5630000Z</t>
  </si>
  <si>
    <t>2025eb1200050@bitspilani-digital.edu.in</t>
  </si>
  <si>
    <t>2025EB1200050</t>
  </si>
  <si>
    <t>PARTHA PRATIM KAR</t>
  </si>
  <si>
    <t>2026-02-09T22:23:31.2230000Z</t>
  </si>
  <si>
    <t>2026-02-05T11:48:23.1300000Z</t>
  </si>
  <si>
    <t>2026-01-24T10:15:03.7970000Z</t>
  </si>
  <si>
    <t>2026-01-24T09:35:38.3900000Z</t>
  </si>
  <si>
    <t>2026-01-24T09:58:51.7870000Z</t>
  </si>
  <si>
    <t>2026-02-09T21:59:12.7900000Z</t>
  </si>
  <si>
    <t>2026-02-09T21:59:09.5370000Z</t>
  </si>
  <si>
    <t>2026-02-09T16:28:22.7330000Z</t>
  </si>
  <si>
    <t>2026-02-09T22:00:25.4870000Z</t>
  </si>
  <si>
    <t>2026-02-09T20:36:29.5300000Z</t>
  </si>
  <si>
    <t>2026-01-24T12:03:54.4970000Z</t>
  </si>
  <si>
    <t>2026-02-09T20:38:02.6600000Z</t>
  </si>
  <si>
    <t>2026-02-09T20:37:56.9300000Z</t>
  </si>
  <si>
    <t>2026-02-08T17:50:03.2730000Z</t>
  </si>
  <si>
    <t>2026-02-08T16:37:34.4930000Z</t>
  </si>
  <si>
    <t>2026-02-08T16:01:54.0200000Z</t>
  </si>
  <si>
    <t>2026-02-08T16:19:01.9070000Z</t>
  </si>
  <si>
    <t>2025eb1200051@bitspilani-digital.edu.in</t>
  </si>
  <si>
    <t>2025EB1200051</t>
  </si>
  <si>
    <t>KEVIN JOHN SINGH</t>
  </si>
  <si>
    <t>2026-02-08T12:13:18.7370000Z</t>
  </si>
  <si>
    <t>2026-02-08T11:36:16.0270000Z</t>
  </si>
  <si>
    <t>2026-02-08T11:54:06.1830000Z</t>
  </si>
  <si>
    <t>2026-01-28T13:32:28.0800000Z</t>
  </si>
  <si>
    <t>2026-01-28T13:32:28.0900000Z</t>
  </si>
  <si>
    <t>2026-02-08T11:45:57.0870000Z</t>
  </si>
  <si>
    <t>2026-02-08T11:45:50.2130000Z</t>
  </si>
  <si>
    <t>2026-02-05T16:00:50.6500000Z</t>
  </si>
  <si>
    <t>2026-02-05T16:00:50.6470000Z</t>
  </si>
  <si>
    <t>2026-02-08T12:12:04.1500000Z</t>
  </si>
  <si>
    <t>2026-02-08T12:11:59.9530000Z</t>
  </si>
  <si>
    <t>2026-02-08T12:02:50.8200000Z</t>
  </si>
  <si>
    <t>2026-02-08T12:02:46.4400000Z</t>
  </si>
  <si>
    <t>2026-02-03T17:21:40.1200000Z</t>
  </si>
  <si>
    <t>2025eb1200052@bitspilani-digital.edu.in</t>
  </si>
  <si>
    <t>2025EB1200052</t>
  </si>
  <si>
    <t>R K CHANDRA SEKHAR CH</t>
  </si>
  <si>
    <t>2026-01-24T14:16:17.1130000Z</t>
  </si>
  <si>
    <t>2026-01-24T15:30:33.0270000Z</t>
  </si>
  <si>
    <t>2026-01-24T14:02:42.3770000Z</t>
  </si>
  <si>
    <t>2026-01-24T14:16:17.7930000Z</t>
  </si>
  <si>
    <t>2026-01-24T12:38:26.4070000Z</t>
  </si>
  <si>
    <t>2026-01-24T12:38:39.6730000Z</t>
  </si>
  <si>
    <t>2026-01-24T12:38:39.6830000Z</t>
  </si>
  <si>
    <t>2026-01-24T12:04:52.5530000Z</t>
  </si>
  <si>
    <t>2026-01-24T12:03:06.2970000Z</t>
  </si>
  <si>
    <t>2026-01-24T12:04:30.6070000Z</t>
  </si>
  <si>
    <t>2026-01-24T12:04:30.5900000Z</t>
  </si>
  <si>
    <t>2025eb1200053@bitspilani-digital.edu.in</t>
  </si>
  <si>
    <t>2025EB1200053</t>
  </si>
  <si>
    <t>RISHABH NARULA</t>
  </si>
  <si>
    <t>2026-02-09T23:17:15.5730000Z</t>
  </si>
  <si>
    <t>2026-02-09T23:17:01.2430000Z</t>
  </si>
  <si>
    <t>2026-02-09T18:05:40.7900000Z</t>
  </si>
  <si>
    <t>2026-02-09T23:27:20.5370000Z</t>
  </si>
  <si>
    <t>2026-02-09T23:27:20.5400000Z</t>
  </si>
  <si>
    <t>2026-02-09T12:53:23.7030000Z</t>
  </si>
  <si>
    <t>2026-02-09T07:28:06.5700000Z</t>
  </si>
  <si>
    <t>2026-02-05T18:35:43.2130000Z</t>
  </si>
  <si>
    <t>2026-02-05T18:35:43.2100000Z</t>
  </si>
  <si>
    <t>2026-02-09T12:53:21.5170000Z</t>
  </si>
  <si>
    <t>2026-02-09T07:39:30.1130000Z</t>
  </si>
  <si>
    <t>2026-02-09T06:52:27.3470000Z</t>
  </si>
  <si>
    <t>2026-02-09T06:49:57.5330000Z</t>
  </si>
  <si>
    <t>2026-02-09T06:35:31.4800000Z</t>
  </si>
  <si>
    <t>2026-02-08T09:11:46.5730000Z</t>
  </si>
  <si>
    <t>2026-01-29T21:04:23.1100000Z</t>
  </si>
  <si>
    <t>2026-01-29T21:25:39.1830000Z</t>
  </si>
  <si>
    <t>2026-02-02T14:21:03.4230000Z</t>
  </si>
  <si>
    <t>2025eb1200054@bitspilani-digital.edu.in</t>
  </si>
  <si>
    <t>2025EB1200054</t>
  </si>
  <si>
    <t>JIYA CHUTTANI</t>
  </si>
  <si>
    <t>2026-02-09T17:01:18.4800000Z</t>
  </si>
  <si>
    <t>2026-02-01T11:38:42.3870000Z</t>
  </si>
  <si>
    <t>2026-01-25T18:50:58.9630000Z</t>
  </si>
  <si>
    <t>2026-01-25T18:43:32.0430000Z</t>
  </si>
  <si>
    <t>2026-01-25T18:48:11.8800000Z</t>
  </si>
  <si>
    <t>2026-02-07T19:21:07.7200000Z</t>
  </si>
  <si>
    <t>2026-02-07T19:19:13.3800000Z</t>
  </si>
  <si>
    <t>2026-02-06T09:39:33.0830000Z</t>
  </si>
  <si>
    <t>2026-02-07T18:30:35.6300000Z</t>
  </si>
  <si>
    <t>2026-02-09T17:10:04.2770000Z</t>
  </si>
  <si>
    <t>2026-02-09T17:09:38.5100000Z</t>
  </si>
  <si>
    <t>2026-02-07T19:20:26.6130000Z</t>
  </si>
  <si>
    <t>2026-02-07T19:06:11.7900000Z</t>
  </si>
  <si>
    <t>2026-02-05T13:09:24.6100000Z</t>
  </si>
  <si>
    <t>2026-02-06T08:34:54.4470000Z</t>
  </si>
  <si>
    <t>2026-01-21T11:34:38.2270000Z</t>
  </si>
  <si>
    <t>2026-02-09T17:11:19.7430000Z</t>
  </si>
  <si>
    <t>2026-02-07T18:50:54.3800000Z</t>
  </si>
  <si>
    <t>2026-02-03T12:09:03.4470000Z</t>
  </si>
  <si>
    <t>2025eb1200055@bitspilani-digital.edu.in</t>
  </si>
  <si>
    <t>2025EB1200055</t>
  </si>
  <si>
    <t>2026-02-09T18:30:03.0330000Z</t>
  </si>
  <si>
    <t>2026-02-09T17:53:55.2470000Z</t>
  </si>
  <si>
    <t>2026-02-09T18:03:20.5230000Z</t>
  </si>
  <si>
    <t>2026-02-06T11:30:49.3430000Z</t>
  </si>
  <si>
    <t>2026-02-06T11:30:49.3470000Z</t>
  </si>
  <si>
    <t>2026-02-09T18:09:36.3200000Z</t>
  </si>
  <si>
    <t>2026-02-09T18:09:32.4370000Z</t>
  </si>
  <si>
    <t>2026-01-21T09:17:37.3100000Z</t>
  </si>
  <si>
    <t>2026-01-21T09:17:37.3200000Z</t>
  </si>
  <si>
    <t>2026-02-09T18:21:39.9230000Z</t>
  </si>
  <si>
    <t>2026-02-09T18:21:36.3100000Z</t>
  </si>
  <si>
    <t>2026-02-09T18:28:17.5270000Z</t>
  </si>
  <si>
    <t>2026-02-09T18:28:14.0070000Z</t>
  </si>
  <si>
    <t>2026-01-29T10:04:13.7130000Z</t>
  </si>
  <si>
    <t>2026-01-29T10:04:13.7170000Z</t>
  </si>
  <si>
    <t>2026-02-09T18:28:29.6530000Z</t>
  </si>
  <si>
    <t>2026-01-28T15:13:09.0100000Z</t>
  </si>
  <si>
    <t>2026-01-28T14:55:41.4630000Z</t>
  </si>
  <si>
    <t>2026-01-28T14:55:41.4700000Z</t>
  </si>
  <si>
    <t>2025eb1200056@bitspilani-digital.edu.in</t>
  </si>
  <si>
    <t>2025EB1200056</t>
  </si>
  <si>
    <t>2026-02-09T16:42:18.0370000Z</t>
  </si>
  <si>
    <t>2026-01-25T12:48:11.1930000Z</t>
  </si>
  <si>
    <t>2026-02-01T18:48:30.2000000Z</t>
  </si>
  <si>
    <t>2026-01-21T20:07:40.3870000Z</t>
  </si>
  <si>
    <t>2026-01-29T20:44:35.1630000Z</t>
  </si>
  <si>
    <t>2026-01-29T20:44:35.1570000Z</t>
  </si>
  <si>
    <t>2026-02-09T18:22:20.5030000Z</t>
  </si>
  <si>
    <t>2026-02-02T21:19:33.9230000Z</t>
  </si>
  <si>
    <t>2026-02-02T21:19:45.3270000Z</t>
  </si>
  <si>
    <t>2026-02-02T21:19:45.3170000Z</t>
  </si>
  <si>
    <t>2026-02-09T18:18:36.6270000Z</t>
  </si>
  <si>
    <t>2026-01-23T18:03:40.4430000Z</t>
  </si>
  <si>
    <t>2026-02-09T16:42:39.6600000Z</t>
  </si>
  <si>
    <t>2026-02-01T21:30:13.9730000Z</t>
  </si>
  <si>
    <t>2026-02-02T20:54:22.4070000Z</t>
  </si>
  <si>
    <t>2026-02-09T16:43:33.8130000Z</t>
  </si>
  <si>
    <t>2026-02-07T20:17:47.6500000Z</t>
  </si>
  <si>
    <t>2026-01-24T19:45:11.8370000Z</t>
  </si>
  <si>
    <t>2026-01-24T19:54:13.2430000Z</t>
  </si>
  <si>
    <t>2026-01-25T10:53:36.9970000Z</t>
  </si>
  <si>
    <t>2025eb1200057@bitspilani-digital.edu.in</t>
  </si>
  <si>
    <t>2025EB1200057</t>
  </si>
  <si>
    <t>VANARAJ S</t>
  </si>
  <si>
    <t>2026-02-09T04:37:49.8900000Z</t>
  </si>
  <si>
    <t>2026-02-10T05:05:22.3000000Z</t>
  </si>
  <si>
    <t>2026-02-08T06:38:10.7470000Z</t>
  </si>
  <si>
    <t>2026-02-08T06:32:59.6770000Z</t>
  </si>
  <si>
    <t>2026-02-10T05:22:48.8630000Z</t>
  </si>
  <si>
    <t>2026-02-10T05:22:33.8930000Z</t>
  </si>
  <si>
    <t>2026-02-09T04:45:33.7830000Z</t>
  </si>
  <si>
    <t>2026-02-09T04:45:33.7730000Z</t>
  </si>
  <si>
    <t>2026-02-10T05:31:39.4700000Z</t>
  </si>
  <si>
    <t>2026-02-10T05:31:17.4900000Z</t>
  </si>
  <si>
    <t>2026-02-08T06:42:19.8900000Z</t>
  </si>
  <si>
    <t>2026-02-08T06:42:13.1100000Z</t>
  </si>
  <si>
    <t>2026-01-19T16:48:25.6000000Z</t>
  </si>
  <si>
    <t>2026-01-22T11:01:28.1800000Z</t>
  </si>
  <si>
    <t>2026-02-01T06:33:40.3230000Z</t>
  </si>
  <si>
    <t>2026-02-01T06:32:37.4630000Z</t>
  </si>
  <si>
    <t>2025eb1200058@bitspilani-digital.edu.in</t>
  </si>
  <si>
    <t>2025EB1200058</t>
  </si>
  <si>
    <t>CHAUHAN VEDANT RAVINDRA</t>
  </si>
  <si>
    <t>2026-02-10T04:48:47.4930000Z</t>
  </si>
  <si>
    <t>2026-02-05T06:51:51.9170000Z</t>
  </si>
  <si>
    <t>2026-01-24T09:14:26.7530000Z</t>
  </si>
  <si>
    <t>2026-01-24T09:14:26.7670000Z</t>
  </si>
  <si>
    <t>2026-02-09T09:17:45.2600000Z</t>
  </si>
  <si>
    <t>2026-02-08T06:55:26.4570000Z</t>
  </si>
  <si>
    <t>2026-02-08T07:01:40.5330000Z</t>
  </si>
  <si>
    <t>2026-02-08T07:01:40.5300000Z</t>
  </si>
  <si>
    <t>2026-02-10T04:48:56.4800000Z</t>
  </si>
  <si>
    <t>2026-02-08T11:40:57.4070000Z</t>
  </si>
  <si>
    <t>2026-02-08T08:57:35.1130000Z</t>
  </si>
  <si>
    <t>2026-02-08T08:57:30.9530000Z</t>
  </si>
  <si>
    <t>2026-01-26T10:28:55.3700000Z</t>
  </si>
  <si>
    <t>2026-02-07T09:33:56.9600000Z</t>
  </si>
  <si>
    <t>2026-02-09T08:33:49.8300000Z</t>
  </si>
  <si>
    <t>2026-02-08T08:38:08.8900000Z</t>
  </si>
  <si>
    <t>2026-02-05T05:49:55.2270000Z</t>
  </si>
  <si>
    <t>2025eb1200059@bitspilani-digital.edu.in</t>
  </si>
  <si>
    <t>2025EB1200059</t>
  </si>
  <si>
    <t>BEHARUZA FARHA K</t>
  </si>
  <si>
    <t>2026-01-26T14:41:09.1130000Z</t>
  </si>
  <si>
    <t>2026-01-26T14:43:27.0830000Z</t>
  </si>
  <si>
    <t>2026-01-26T14:41:34.9400000Z</t>
  </si>
  <si>
    <t>2026-01-26T14:42:06.7200000Z</t>
  </si>
  <si>
    <t>2026-01-26T14:43:56.1400000Z</t>
  </si>
  <si>
    <t>2026-01-26T14:44:04.4100000Z</t>
  </si>
  <si>
    <t>2026-01-26T14:44:04.4200000Z</t>
  </si>
  <si>
    <t>2025em1200001@bitspilani-digital.edu.in</t>
  </si>
  <si>
    <t>2025EM1200001</t>
  </si>
  <si>
    <t>JANCY C JOSHWA</t>
  </si>
  <si>
    <t>2026-02-09T16:04:59.9200000Z</t>
  </si>
  <si>
    <t>2026-02-10T03:56:51.7970000Z</t>
  </si>
  <si>
    <t>2026-02-08T08:16:30.7970000Z</t>
  </si>
  <si>
    <t>2026-02-09T16:04:26.8900000Z</t>
  </si>
  <si>
    <t>2026-02-09T10:04:50.4370000Z</t>
  </si>
  <si>
    <t>2026-02-09T04:25:29.5200000Z</t>
  </si>
  <si>
    <t>2026-02-09T09:18:30.6030000Z</t>
  </si>
  <si>
    <t>2026-01-23T08:32:07.8130000Z</t>
  </si>
  <si>
    <t>2026-02-10T03:56:57.7900000Z</t>
  </si>
  <si>
    <t>2025em1200002@bitspilani-digital.edu.in</t>
  </si>
  <si>
    <t>2025EM1200002</t>
  </si>
  <si>
    <t>OHILESWAR M N</t>
  </si>
  <si>
    <t>2026-01-30T03:13:23.4530000Z</t>
  </si>
  <si>
    <t>2026-01-30T03:20:47.4600000Z</t>
  </si>
  <si>
    <t>2026-01-30T03:20:38.5400000Z</t>
  </si>
  <si>
    <t>2026-01-22T01:16:22.5300000Z</t>
  </si>
  <si>
    <t>2026-01-24T23:02:21.0330000Z</t>
  </si>
  <si>
    <t>2025em1200003@bitspilani-digital.edu.in</t>
  </si>
  <si>
    <t>2025EM1200003</t>
  </si>
  <si>
    <t>TEJAS PRATAP LIMAYE</t>
  </si>
  <si>
    <t>2026-02-08T04:03:36.4870000Z</t>
  </si>
  <si>
    <t>2026-02-08T04:03:51.0830000Z</t>
  </si>
  <si>
    <t>2026-02-08T03:36:05.8170000Z</t>
  </si>
  <si>
    <t>2026-02-08T03:54:40.4070000Z</t>
  </si>
  <si>
    <t>2026-02-08T03:50:29.1000000Z</t>
  </si>
  <si>
    <t>2026-02-08T03:50:18.3700000Z</t>
  </si>
  <si>
    <t>2026-02-03T10:59:34.7270000Z</t>
  </si>
  <si>
    <t>2026-02-08T03:45:25.6500000Z</t>
  </si>
  <si>
    <t>2026-02-08T03:44:29.3000000Z</t>
  </si>
  <si>
    <t>2025em1200005@bitspilani-digital.edu.in</t>
  </si>
  <si>
    <t>2025EM1200005</t>
  </si>
  <si>
    <t>RAJANI DAS</t>
  </si>
  <si>
    <t>2026-02-10T02:56:38.0030000Z</t>
  </si>
  <si>
    <t>2026-02-04T15:29:38.2270000Z</t>
  </si>
  <si>
    <t>2026-02-09T15:03:14.5900000Z</t>
  </si>
  <si>
    <t>2026-02-08T05:33:34.5400000Z</t>
  </si>
  <si>
    <t>2026-02-08T08:24:12.3730000Z</t>
  </si>
  <si>
    <t>2026-02-10T02:56:45.0570000Z</t>
  </si>
  <si>
    <t>2026-02-08T02:52:32.2270000Z</t>
  </si>
  <si>
    <t>2026-02-08T15:02:26.1100000Z</t>
  </si>
  <si>
    <t>2026-02-09T15:04:29.0730000Z</t>
  </si>
  <si>
    <t>2026-02-04T15:28:39.6900000Z</t>
  </si>
  <si>
    <t>2026-02-09T15:02:22.2530000Z</t>
  </si>
  <si>
    <t>2026-02-09T15:01:07.0430000Z</t>
  </si>
  <si>
    <t>2025em1200006@bitspilani-digital.edu.in</t>
  </si>
  <si>
    <t>2025EM1200006</t>
  </si>
  <si>
    <t>ANEES A</t>
  </si>
  <si>
    <t>2026-02-09T17:05:28.5030000Z</t>
  </si>
  <si>
    <t>2026-02-10T04:33:28.3030000Z</t>
  </si>
  <si>
    <t>2026-02-09T17:05:27.5200000Z</t>
  </si>
  <si>
    <t>2026-02-10T04:33:34.1070000Z</t>
  </si>
  <si>
    <t>2026-02-09T16:59:09.3730000Z</t>
  </si>
  <si>
    <t>2026-01-19T14:23:39.8030000Z</t>
  </si>
  <si>
    <t>2026-02-01T14:51:34.7530000Z</t>
  </si>
  <si>
    <t>2026-02-09T16:49:44.5170000Z</t>
  </si>
  <si>
    <t>2026-02-09T16:49:28.8100000Z</t>
  </si>
  <si>
    <t>2025em1200007@bitspilani-digital.edu.in</t>
  </si>
  <si>
    <t>2025EM1200007</t>
  </si>
  <si>
    <t>GAURAV KUMAR SINGH</t>
  </si>
  <si>
    <t>2026-02-10T05:08:30.1170000Z</t>
  </si>
  <si>
    <t>2026-01-20T12:15:32.1770000Z</t>
  </si>
  <si>
    <t>2026-02-10T05:41:46.6000000Z</t>
  </si>
  <si>
    <t>2026-02-05T03:06:39.2570000Z</t>
  </si>
  <si>
    <t>2026-01-30T18:52:38.4230000Z</t>
  </si>
  <si>
    <t>2026-02-06T15:36:25.9830000Z</t>
  </si>
  <si>
    <t>2026-01-30T18:34:29.9600000Z</t>
  </si>
  <si>
    <t>2026-02-05T18:18:59.3970000Z</t>
  </si>
  <si>
    <t>2026-02-06T15:36:11.8730000Z</t>
  </si>
  <si>
    <t>2026-02-06T15:36:37.6130000Z</t>
  </si>
  <si>
    <t>2026-02-05T12:12:18.8000000Z</t>
  </si>
  <si>
    <t>2025em1200008@bitspilani-digital.edu.in</t>
  </si>
  <si>
    <t>2025EM1200008</t>
  </si>
  <si>
    <t>MOTUPALLI SURENDRA SAHI</t>
  </si>
  <si>
    <t>2026-02-08T17:13:10.7800000Z</t>
  </si>
  <si>
    <t>2026-02-10T02:57:04.0500000Z</t>
  </si>
  <si>
    <t>2026-02-08T17:03:20.5070000Z</t>
  </si>
  <si>
    <t>2026-02-09T04:16:20.3900000Z</t>
  </si>
  <si>
    <t>2026-02-08T08:10:59.3300000Z</t>
  </si>
  <si>
    <t>2026-02-08T04:54:55.8100000Z</t>
  </si>
  <si>
    <t>2026-02-08T05:12:18.0100000Z</t>
  </si>
  <si>
    <t>2026-02-10T04:23:36.7030000Z</t>
  </si>
  <si>
    <t>2026-02-10T04:23:28.6370000Z</t>
  </si>
  <si>
    <t>2025em1200009@bitspilani-digital.edu.in</t>
  </si>
  <si>
    <t>2025EM1200009</t>
  </si>
  <si>
    <t>MD. ANAS BISWAS</t>
  </si>
  <si>
    <t>2026-01-23T14:11:53.5970000Z</t>
  </si>
  <si>
    <t>2026-01-23T14:14:06.3670000Z</t>
  </si>
  <si>
    <t>2026-01-23T15:31:23.5300000Z</t>
  </si>
  <si>
    <t>2025em1200010@bitspilani-digital.edu.in</t>
  </si>
  <si>
    <t>2025EM1200010</t>
  </si>
  <si>
    <t>KAMBLI SAURABH SANDEEP SWAPNA</t>
  </si>
  <si>
    <t>2026-02-09T18:06:35.3430000Z</t>
  </si>
  <si>
    <t>2026-02-09T15:28:08.7900000Z</t>
  </si>
  <si>
    <t>2026-02-09T18:05:52.1670000Z</t>
  </si>
  <si>
    <t>2026-02-07T09:46:08.4130000Z</t>
  </si>
  <si>
    <t>2026-02-08T10:33:33.0600000Z</t>
  </si>
  <si>
    <t>2026-02-08T07:07:42.1230000Z</t>
  </si>
  <si>
    <t>2026-02-07T06:29:29.8330000Z</t>
  </si>
  <si>
    <t>2026-02-07T17:21:01.9600000Z</t>
  </si>
  <si>
    <t>2026-02-08T11:01:18.0200000Z</t>
  </si>
  <si>
    <t>2026-02-08T11:01:13.8300000Z</t>
  </si>
  <si>
    <t>2025em1200011@bitspilani-digital.edu.in</t>
  </si>
  <si>
    <t>2025EM1200011</t>
  </si>
  <si>
    <t>ANKITA SRIVASTAVA</t>
  </si>
  <si>
    <t>2026-02-10T04:01:25.9270000Z</t>
  </si>
  <si>
    <t>2026-01-30T12:39:16.6900000Z</t>
  </si>
  <si>
    <t>2026-02-08T08:28:52.6130000Z</t>
  </si>
  <si>
    <t>2026-02-08T08:26:09.5430000Z</t>
  </si>
  <si>
    <t>2026-02-04T12:00:30.8270000Z</t>
  </si>
  <si>
    <t>2026-02-08T18:43:52.7570000Z</t>
  </si>
  <si>
    <t>2026-02-07T19:56:20.3300000Z</t>
  </si>
  <si>
    <t>2026-02-04T11:17:17.9830000Z</t>
  </si>
  <si>
    <t>2026-02-07T10:49:50.3230000Z</t>
  </si>
  <si>
    <t>2026-01-28T17:43:04.8830000Z</t>
  </si>
  <si>
    <t>2026-02-08T18:41:32.4130000Z</t>
  </si>
  <si>
    <t>2026-02-08T14:54:56.2500000Z</t>
  </si>
  <si>
    <t>2025em1200012@bitspilani-digital.edu.in</t>
  </si>
  <si>
    <t>2025EM1200012</t>
  </si>
  <si>
    <t>AMAN ABDULLA</t>
  </si>
  <si>
    <t>2026-02-08T11:46:00.7430000Z</t>
  </si>
  <si>
    <t>2026-02-08T10:49:38.3000000Z</t>
  </si>
  <si>
    <t>2026-02-08T11:37:38.3330000Z</t>
  </si>
  <si>
    <t>2026-02-08T12:20:39.6630000Z</t>
  </si>
  <si>
    <t>2026-02-08T12:19:05.4900000Z</t>
  </si>
  <si>
    <t>2026-02-08T12:20:03.2430000Z</t>
  </si>
  <si>
    <t>2026-02-08T12:20:07.2500000Z</t>
  </si>
  <si>
    <t>2026-02-08T12:22:43.5270000Z</t>
  </si>
  <si>
    <t>2026-02-08T11:42:07.8630000Z</t>
  </si>
  <si>
    <t>2025em1200013@bitspilani-digital.edu.in</t>
  </si>
  <si>
    <t>2025EM1200013</t>
  </si>
  <si>
    <t>RAJBHAR ADITYA MOHAN</t>
  </si>
  <si>
    <t>2026-02-08T14:16:52.7970000Z</t>
  </si>
  <si>
    <t>2026-02-08T04:03:38.6470000Z</t>
  </si>
  <si>
    <t>2026-02-08T04:02:49.8000000Z</t>
  </si>
  <si>
    <t>2026-02-08T04:11:37.6770000Z</t>
  </si>
  <si>
    <t>2026-02-08T04:10:01.2570000Z</t>
  </si>
  <si>
    <t>2026-01-24T14:00:21.1670000Z</t>
  </si>
  <si>
    <t>2026-01-24T14:00:21.1800000Z</t>
  </si>
  <si>
    <t>2026-02-08T04:23:47.2870000Z</t>
  </si>
  <si>
    <t>2026-02-08T04:25:19.9270000Z</t>
  </si>
  <si>
    <t>2026-02-08T04:17:28.2770000Z</t>
  </si>
  <si>
    <t>2025em1200014@bitspilani-digital.edu.in</t>
  </si>
  <si>
    <t>2025EM1200014</t>
  </si>
  <si>
    <t>VISWANATH J</t>
  </si>
  <si>
    <t>2026-02-02T06:23:42.9970000Z</t>
  </si>
  <si>
    <t>2026-02-10T05:23:34.6670000Z</t>
  </si>
  <si>
    <t>2026-02-10T05:21:36.1570000Z</t>
  </si>
  <si>
    <t>2026-02-08T20:16:34.5330000Z</t>
  </si>
  <si>
    <t>2026-02-10T05:24:00.1770000Z</t>
  </si>
  <si>
    <t>2026-02-08T20:09:29.2200000Z</t>
  </si>
  <si>
    <t>2026-02-06T22:27:27.3230000Z</t>
  </si>
  <si>
    <t>2026-02-06T22:27:51.7300000Z</t>
  </si>
  <si>
    <t>2026-02-10T05:24:54.5870000Z</t>
  </si>
  <si>
    <t>2026-02-08T20:39:07.4570000Z</t>
  </si>
  <si>
    <t>2025em1200015@bitspilani-digital.edu.in</t>
  </si>
  <si>
    <t>2025EM1200015</t>
  </si>
  <si>
    <t>DINESH P</t>
  </si>
  <si>
    <t>2026-02-10T04:53:06.8100000Z</t>
  </si>
  <si>
    <t>2026-02-10T05:25:02.7930000Z</t>
  </si>
  <si>
    <t>2026-02-10T05:24:55.3300000Z</t>
  </si>
  <si>
    <t>2026-02-10T05:25:30.3800000Z</t>
  </si>
  <si>
    <t>2026-02-10T05:05:09.6500000Z</t>
  </si>
  <si>
    <t>2026-01-24T07:41:29.0630000Z</t>
  </si>
  <si>
    <t>2026-01-24T07:41:29.0730000Z</t>
  </si>
  <si>
    <t>2026-01-23T13:22:38.7870000Z</t>
  </si>
  <si>
    <t>2026-02-10T05:12:15.2370000Z</t>
  </si>
  <si>
    <t>2026-02-10T05:12:08.7870000Z</t>
  </si>
  <si>
    <t>2025em1200016@bitspilani-digital.edu.in</t>
  </si>
  <si>
    <t>2025EM1200016</t>
  </si>
  <si>
    <t>ASHUTOSH RAJ</t>
  </si>
  <si>
    <t>2026-01-25T17:58:49.0470000Z</t>
  </si>
  <si>
    <t>2026-02-01T07:21:02.7470000Z</t>
  </si>
  <si>
    <t>2026-02-08T07:34:05.8500000Z</t>
  </si>
  <si>
    <t>2026-02-01T07:20:42.1200000Z</t>
  </si>
  <si>
    <t>2026-02-04T06:51:47.0100000Z</t>
  </si>
  <si>
    <t>2026-02-04T06:51:33.0470000Z</t>
  </si>
  <si>
    <t>2026-02-04T07:14:33.2500000Z</t>
  </si>
  <si>
    <t>2026-01-30T11:49:56.2300000Z</t>
  </si>
  <si>
    <t>2025em1200017@bitspilani-digital.edu.in</t>
  </si>
  <si>
    <t>2025EM1200017</t>
  </si>
  <si>
    <t>YASHVEE RANJAN</t>
  </si>
  <si>
    <t>2026-02-09T14:31:28.0330000Z</t>
  </si>
  <si>
    <t>2026-02-09T14:56:31.4200000Z</t>
  </si>
  <si>
    <t>2026-02-07T20:03:47.2730000Z</t>
  </si>
  <si>
    <t>2026-02-09T04:24:25.3970000Z</t>
  </si>
  <si>
    <t>2026-02-09T14:38:49.8030000Z</t>
  </si>
  <si>
    <t>2026-02-07T20:13:00.7970000Z</t>
  </si>
  <si>
    <t>2026-02-07T20:20:04.3430000Z</t>
  </si>
  <si>
    <t>2026-02-07T20:38:12.7600000Z</t>
  </si>
  <si>
    <t>2026-02-08T15:06:21.5730000Z</t>
  </si>
  <si>
    <t>2026-02-08T15:05:26.7430000Z</t>
  </si>
  <si>
    <t>2025em1200018@bitspilani-digital.edu.in</t>
  </si>
  <si>
    <t>2025EM1200018</t>
  </si>
  <si>
    <t>ANSARI SHOYEB SHAHIDALI</t>
  </si>
  <si>
    <t>2026-02-09T18:57:07.5900000Z</t>
  </si>
  <si>
    <t>2026-02-09T17:39:47.3700000Z</t>
  </si>
  <si>
    <t>2026-02-09T18:52:29.0400000Z</t>
  </si>
  <si>
    <t>2025em1200019@bitspilani-digital.edu.in</t>
  </si>
  <si>
    <t>2025EM1200019</t>
  </si>
  <si>
    <t>SANJANA V</t>
  </si>
  <si>
    <t>2026-02-10T03:39:56.8100000Z</t>
  </si>
  <si>
    <t>2026-01-28T09:22:05.6030000Z</t>
  </si>
  <si>
    <t>2026-02-10T03:40:14.8170000Z</t>
  </si>
  <si>
    <t>2026-02-09T14:44:22.7270000Z</t>
  </si>
  <si>
    <t>2026-02-10T03:47:46.1130000Z</t>
  </si>
  <si>
    <t>2026-02-10T03:48:34.4670000Z</t>
  </si>
  <si>
    <t>2026-02-09T03:06:42.5930000Z</t>
  </si>
  <si>
    <t>2026-02-09T02:46:36.4070000Z</t>
  </si>
  <si>
    <t>2026-01-24T00:45:46.3330000Z</t>
  </si>
  <si>
    <t>2026-02-10T03:50:01.7900000Z</t>
  </si>
  <si>
    <t>2026-02-09T14:25:35.7970000Z</t>
  </si>
  <si>
    <t>2025em1200020@bitspilani-digital.edu.in</t>
  </si>
  <si>
    <t>2025EM1200020</t>
  </si>
  <si>
    <t>TANMAY SHARMA</t>
  </si>
  <si>
    <t>2026-01-21T18:05:52.3470000Z</t>
  </si>
  <si>
    <t>2026-01-31T13:55:59.7400000Z</t>
  </si>
  <si>
    <t>2026-01-31T14:01:30.0700000Z</t>
  </si>
  <si>
    <t>2025em1200021@bitspilani-digital.edu.in</t>
  </si>
  <si>
    <t>2025EM1200021</t>
  </si>
  <si>
    <t>MATCHA HARIKA</t>
  </si>
  <si>
    <t>2026-02-09T16:00:25.9370000Z</t>
  </si>
  <si>
    <t>2026-02-08T17:03:35.3800000Z</t>
  </si>
  <si>
    <t>2026-02-08T17:02:12.9200000Z</t>
  </si>
  <si>
    <t>2026-02-08T16:47:08.6300000Z</t>
  </si>
  <si>
    <t>2026-02-08T16:45:33.9800000Z</t>
  </si>
  <si>
    <t>2026-02-05T02:31:20.9800000Z</t>
  </si>
  <si>
    <t>2026-02-05T04:06:13.4100000Z</t>
  </si>
  <si>
    <t>2026-02-09T16:48:47.8400000Z</t>
  </si>
  <si>
    <t>2026-02-08T17:13:27.0100000Z</t>
  </si>
  <si>
    <t>2025em1200022@bitspilani-digital.edu.in</t>
  </si>
  <si>
    <t>2025EM1200022</t>
  </si>
  <si>
    <t>MOHAMMAD RIYAZ</t>
  </si>
  <si>
    <t>2025em1200023@bitspilani-digital.edu.in</t>
  </si>
  <si>
    <t>2025EM1200023</t>
  </si>
  <si>
    <t>MAGAR BASWARAJ MAHADEV</t>
  </si>
  <si>
    <t>2025em1200024@bitspilani-digital.edu.in</t>
  </si>
  <si>
    <t>2025EM1200024</t>
  </si>
  <si>
    <t>UMMUL RAIHAN M</t>
  </si>
  <si>
    <t>2026-01-19T16:53:19.4070000Z</t>
  </si>
  <si>
    <t>2026-02-09T14:30:32.7730000Z</t>
  </si>
  <si>
    <t>2026-02-09T04:33:55.7400000Z</t>
  </si>
  <si>
    <t>2026-02-09T10:50:28.6170000Z</t>
  </si>
  <si>
    <t>2026-02-09T10:46:01.4830000Z</t>
  </si>
  <si>
    <t>2026-02-09T10:36:16.6400000Z</t>
  </si>
  <si>
    <t>2026-01-19T16:09:03.2000000Z</t>
  </si>
  <si>
    <t>2026-01-19T16:57:28.8400000Z</t>
  </si>
  <si>
    <t>2026-01-20T08:43:40.1870000Z</t>
  </si>
  <si>
    <t>2026-02-09T10:29:53.4330000Z</t>
  </si>
  <si>
    <t>2026-02-09T10:29:34.5870000Z</t>
  </si>
  <si>
    <t>2025em1200025@bitspilani-digital.edu.in</t>
  </si>
  <si>
    <t>2025EM1200025</t>
  </si>
  <si>
    <t>PRAMOD KUMAR CHANANA</t>
  </si>
  <si>
    <t>2026-02-09T09:06:42.2630000Z</t>
  </si>
  <si>
    <t>2026-02-09T13:40:33.4300000Z</t>
  </si>
  <si>
    <t>2026-02-09T13:43:00.8000000Z</t>
  </si>
  <si>
    <t>2026-02-09T13:39:06.1830000Z</t>
  </si>
  <si>
    <t>2026-02-07T13:11:01.2930000Z</t>
  </si>
  <si>
    <t>2026-02-09T12:55:56.9070000Z</t>
  </si>
  <si>
    <t>2026-02-09T00:12:09.1470000Z</t>
  </si>
  <si>
    <t>2026-02-09T00:09:20.2070000Z</t>
  </si>
  <si>
    <t>2025em1200026@bitspilani-digital.edu.in</t>
  </si>
  <si>
    <t>2025EM1200026</t>
  </si>
  <si>
    <t>SHRUTI SHARMA</t>
  </si>
  <si>
    <t>2026-02-08T10:44:54.5400000Z</t>
  </si>
  <si>
    <t>2026-02-08T10:44:46.3430000Z</t>
  </si>
  <si>
    <t>2026-02-06T06:59:11.6330000Z</t>
  </si>
  <si>
    <t>2026-01-25T21:12:05.7600000Z</t>
  </si>
  <si>
    <t>2026-02-06T06:34:20.0230000Z</t>
  </si>
  <si>
    <t>2026-02-06T06:34:20.0200000Z</t>
  </si>
  <si>
    <t>2026-02-02T04:58:31.0100000Z</t>
  </si>
  <si>
    <t>2025em1200027@bitspilani-digital.edu.in</t>
  </si>
  <si>
    <t>2025EM1200027</t>
  </si>
  <si>
    <t>SHOBHA K</t>
  </si>
  <si>
    <t>2026-02-09T18:40:10.2200000Z</t>
  </si>
  <si>
    <t>2026-02-09T18:40:10.7500000Z</t>
  </si>
  <si>
    <t>2026-02-09T17:42:07.7870000Z</t>
  </si>
  <si>
    <t>2026-01-31T12:29:08.9700000Z</t>
  </si>
  <si>
    <t>2026-02-09T17:59:00.5630000Z</t>
  </si>
  <si>
    <t>2026-02-09T17:57:20.3470000Z</t>
  </si>
  <si>
    <t>2026-01-31T10:46:26.8530000Z</t>
  </si>
  <si>
    <t>2026-01-31T10:46:26.8470000Z</t>
  </si>
  <si>
    <t>2026-02-03T12:45:16.7870000Z</t>
  </si>
  <si>
    <t>2026-02-09T18:20:44.3100000Z</t>
  </si>
  <si>
    <t>2026-02-09T18:17:00.7770000Z</t>
  </si>
  <si>
    <t>2025em1200028@bitspilani-digital.edu.in</t>
  </si>
  <si>
    <t>2025EM1200028</t>
  </si>
  <si>
    <t>ANISHKA SANNAN</t>
  </si>
  <si>
    <t>2026-02-09T02:03:41.5830000Z</t>
  </si>
  <si>
    <t>2026-02-09T13:29:56.7230000Z</t>
  </si>
  <si>
    <t>2026-02-08T14:43:21.1330000Z</t>
  </si>
  <si>
    <t>2026-02-03T15:07:42.5300000Z</t>
  </si>
  <si>
    <t>2026-02-09T13:49:33.6170000Z</t>
  </si>
  <si>
    <t>2026-02-09T13:47:44.2470000Z</t>
  </si>
  <si>
    <t>2026-02-09T03:06:42.8870000Z</t>
  </si>
  <si>
    <t>2026-02-09T12:04:20.5270000Z</t>
  </si>
  <si>
    <t>2026-02-09T14:16:58.9670000Z</t>
  </si>
  <si>
    <t>2026-02-09T14:10:10.0430000Z</t>
  </si>
  <si>
    <t>2025em1200029@bitspilani-digital.edu.in</t>
  </si>
  <si>
    <t>2025EM1200029</t>
  </si>
  <si>
    <t>ASHISH THAKUR</t>
  </si>
  <si>
    <t>2026-02-10T03:25:26.7170000Z</t>
  </si>
  <si>
    <t>2026-02-10T03:37:46.5470000Z</t>
  </si>
  <si>
    <t>2026-02-10T03:37:14.3230000Z</t>
  </si>
  <si>
    <t>2026-02-10T03:31:45.1630000Z</t>
  </si>
  <si>
    <t>2026-02-10T03:30:41.4000000Z</t>
  </si>
  <si>
    <t>2026-01-24T15:26:04.4230000Z</t>
  </si>
  <si>
    <t>2026-02-07T17:53:47.1400000Z</t>
  </si>
  <si>
    <t>2026-02-10T03:47:30.2200000Z</t>
  </si>
  <si>
    <t>2026-02-10T03:47:23.7170000Z</t>
  </si>
  <si>
    <t>2025em1200030@bitspilani-digital.edu.in</t>
  </si>
  <si>
    <t>2025EM1200030</t>
  </si>
  <si>
    <t>K V N S CHAKRAVARTHI</t>
  </si>
  <si>
    <t>2026-01-20T11:54:37.5000000Z</t>
  </si>
  <si>
    <t>2026-02-08T14:01:25.5100000Z</t>
  </si>
  <si>
    <t>2026-02-08T13:52:02.0230000Z</t>
  </si>
  <si>
    <t>2026-02-08T13:53:29.2400000Z</t>
  </si>
  <si>
    <t>2026-01-20T02:39:23.4570000Z</t>
  </si>
  <si>
    <t>2026-01-20T02:40:32.7730000Z</t>
  </si>
  <si>
    <t>2026-02-08T14:01:16.4130000Z</t>
  </si>
  <si>
    <t>2025em1200031@bitspilani-digital.edu.in</t>
  </si>
  <si>
    <t>2025EM1200031</t>
  </si>
  <si>
    <t>AMIL JOSEPH JOY</t>
  </si>
  <si>
    <t>2026-02-09T13:26:22.1730000Z</t>
  </si>
  <si>
    <t>2026-02-09T13:35:06.8570000Z</t>
  </si>
  <si>
    <t>2026-02-09T13:34:16.8570000Z</t>
  </si>
  <si>
    <t>2026-02-04T12:43:09.4070000Z</t>
  </si>
  <si>
    <t>2026-02-09T13:27:23.4970000Z</t>
  </si>
  <si>
    <t>2026-02-07T19:37:24.5670000Z</t>
  </si>
  <si>
    <t>2026-02-04T12:43:56.5830000Z</t>
  </si>
  <si>
    <t>2026-02-04T13:06:24.5200000Z</t>
  </si>
  <si>
    <t>2026-02-09T13:27:59.5200000Z</t>
  </si>
  <si>
    <t>2026-02-07T19:13:07.6500000Z</t>
  </si>
  <si>
    <t>2025em1200032@bitspilani-digital.edu.in</t>
  </si>
  <si>
    <t>2025EM1200032</t>
  </si>
  <si>
    <t>RAMI REDDY SHASHI VARDHAN REDDY</t>
  </si>
  <si>
    <t>2026-02-09T19:44:36.9870000Z</t>
  </si>
  <si>
    <t>2026-02-09T13:38:56.8430000Z</t>
  </si>
  <si>
    <t>2026-02-09T19:43:57.2630000Z</t>
  </si>
  <si>
    <t>2026-02-09T19:51:03.6130000Z</t>
  </si>
  <si>
    <t>2026-02-08T10:16:43.7700000Z</t>
  </si>
  <si>
    <t>2026-02-09T19:52:05.5300000Z</t>
  </si>
  <si>
    <t>2026-02-09T19:52:05.5270000Z</t>
  </si>
  <si>
    <t>2026-02-09T20:02:50.5630000Z</t>
  </si>
  <si>
    <t>2026-02-09T17:52:22.7200000Z</t>
  </si>
  <si>
    <t>2025em1200033@bitspilani-digital.edu.in</t>
  </si>
  <si>
    <t>2025EM1200033</t>
  </si>
  <si>
    <t>CHETNA SHARMA</t>
  </si>
  <si>
    <t>2026-02-09T11:23:34.4700000Z</t>
  </si>
  <si>
    <t>2026-02-09T11:24:05.5430000Z</t>
  </si>
  <si>
    <t>2026-02-09T11:24:22.1900000Z</t>
  </si>
  <si>
    <t>2026-02-09T11:24:40.5100000Z</t>
  </si>
  <si>
    <t>2026-01-30T13:20:34.6300000Z</t>
  </si>
  <si>
    <t>2025em1200034@bitspilani-digital.edu.in</t>
  </si>
  <si>
    <t>2025EM1200034</t>
  </si>
  <si>
    <t>HITESH CHOPRA</t>
  </si>
  <si>
    <t>2026-02-01T17:47:34.9470000Z</t>
  </si>
  <si>
    <t>2026-02-09T15:25:42.3000000Z</t>
  </si>
  <si>
    <t>2026-02-09T14:57:42.7370000Z</t>
  </si>
  <si>
    <t>2026-02-08T15:15:56.0400000Z</t>
  </si>
  <si>
    <t>2026-02-09T15:23:11.5470000Z</t>
  </si>
  <si>
    <t>2026-02-09T15:03:58.1370000Z</t>
  </si>
  <si>
    <t>2026-02-07T15:30:55.9900000Z</t>
  </si>
  <si>
    <t>2026-02-07T15:30:59.8730000Z</t>
  </si>
  <si>
    <t>2026-02-09T15:25:32.4930000Z</t>
  </si>
  <si>
    <t>2026-02-09T15:22:39.6530000Z</t>
  </si>
  <si>
    <t>2025em1200035@bitspilani-digital.edu.in</t>
  </si>
  <si>
    <t>2025EM1200035</t>
  </si>
  <si>
    <t>VISHNU VARTHAN K</t>
  </si>
  <si>
    <t>2026-02-10T05:11:55.1300000Z</t>
  </si>
  <si>
    <t>2026-02-10T05:42:23.9070000Z</t>
  </si>
  <si>
    <t>2026-02-10T05:41:56.4370000Z</t>
  </si>
  <si>
    <t>2026-02-10T05:32:16.3000000Z</t>
  </si>
  <si>
    <t>2026-02-10T05:31:50.4430000Z</t>
  </si>
  <si>
    <t>2026-02-10T05:23:27.5530000Z</t>
  </si>
  <si>
    <t>2026-02-10T05:23:44.9070000Z</t>
  </si>
  <si>
    <t>2026-02-09T18:20:35.9400000Z</t>
  </si>
  <si>
    <t>2026-02-09T18:20:28.4430000Z</t>
  </si>
  <si>
    <t>2025em1200036@bitspilani-digital.edu.in</t>
  </si>
  <si>
    <t>2025EM1200036</t>
  </si>
  <si>
    <t>SAMEERA KATABATHULA</t>
  </si>
  <si>
    <t>2026-02-07T13:34:19.4770000Z</t>
  </si>
  <si>
    <t>2026-02-09T04:12:18.7900000Z</t>
  </si>
  <si>
    <t>2026-01-29T13:46:23.1200000Z</t>
  </si>
  <si>
    <t>2026-02-09T04:12:36.6300000Z</t>
  </si>
  <si>
    <t>2026-02-07T13:37:10.6400000Z</t>
  </si>
  <si>
    <t>2026-02-07T13:37:55.0700000Z</t>
  </si>
  <si>
    <t>2026-02-09T04:12:41.5900000Z</t>
  </si>
  <si>
    <t>2026-02-07T02:48:35.3200000Z</t>
  </si>
  <si>
    <t>2026-01-30T12:49:04.7870000Z</t>
  </si>
  <si>
    <t>2025em1200037@bitspilani-digital.edu.in</t>
  </si>
  <si>
    <t>2025EM1200037</t>
  </si>
  <si>
    <t>VARTIKA BHARDWAJ</t>
  </si>
  <si>
    <t>2026-02-08T16:15:50.2900000Z</t>
  </si>
  <si>
    <t>2026-02-08T17:04:33.9530000Z</t>
  </si>
  <si>
    <t>2026-02-08T17:04:11.0230000Z</t>
  </si>
  <si>
    <t>2026-02-08T17:15:46.8900000Z</t>
  </si>
  <si>
    <t>2026-02-08T16:46:51.8570000Z</t>
  </si>
  <si>
    <t>2026-02-07T13:05:21.0000000Z</t>
  </si>
  <si>
    <t>2026-02-08T16:23:31.6700000Z</t>
  </si>
  <si>
    <t>2026-01-19T16:02:14.7730000Z</t>
  </si>
  <si>
    <t>2026-02-08T17:16:17.9030000Z</t>
  </si>
  <si>
    <t>2026-02-08T17:12:14.1400000Z</t>
  </si>
  <si>
    <t>2025em1200038@bitspilani-digital.edu.in</t>
  </si>
  <si>
    <t>2025EM1200038</t>
  </si>
  <si>
    <t>SREENIVAS G</t>
  </si>
  <si>
    <t>2026-02-08T12:52:50.4970000Z</t>
  </si>
  <si>
    <t>2026-02-09T17:35:30.9400000Z</t>
  </si>
  <si>
    <t>2026-02-08T12:47:41.5200000Z</t>
  </si>
  <si>
    <t>2026-02-02T18:43:46.9270000Z</t>
  </si>
  <si>
    <t>2026-02-10T03:51:57.9000000Z</t>
  </si>
  <si>
    <t>2026-02-09T17:35:13.6100000Z</t>
  </si>
  <si>
    <t>2026-02-09T17:35:38.9030000Z</t>
  </si>
  <si>
    <t>2026-02-10T03:51:59.8200000Z</t>
  </si>
  <si>
    <t>2026-02-09T17:06:51.8930000Z</t>
  </si>
  <si>
    <t>2026-02-08T13:30:45.0600000Z</t>
  </si>
  <si>
    <t>2025em1200039@bitspilani-digital.edu.in</t>
  </si>
  <si>
    <t>2025EM1200039</t>
  </si>
  <si>
    <t>SHANUJYA MISHRA</t>
  </si>
  <si>
    <t>2026-02-09T06:46:10.4730000Z</t>
  </si>
  <si>
    <t>2026-02-09T17:10:07.2030000Z</t>
  </si>
  <si>
    <t>2026-02-09T17:09:10.5830000Z</t>
  </si>
  <si>
    <t>2026-02-09T08:31:57.6400000Z</t>
  </si>
  <si>
    <t>2026-02-09T07:13:58.8230000Z</t>
  </si>
  <si>
    <t>2026-02-09T08:04:29.8930000Z</t>
  </si>
  <si>
    <t>2026-02-09T08:34:24.4600000Z</t>
  </si>
  <si>
    <t>2026-02-09T17:10:20.2700000Z</t>
  </si>
  <si>
    <t>2026-02-08T16:23:52.3500000Z</t>
  </si>
  <si>
    <t>2025em1200040@bitspilani-digital.edu.in</t>
  </si>
  <si>
    <t>2025EM1200040</t>
  </si>
  <si>
    <t>SHASHANK SINGH</t>
  </si>
  <si>
    <t>2026-02-03T12:44:19.0430000Z</t>
  </si>
  <si>
    <t>2026-02-09T11:58:52.6430000Z</t>
  </si>
  <si>
    <t>2026-02-09T11:51:39.2170000Z</t>
  </si>
  <si>
    <t>2026-02-08T08:29:09.7600000Z</t>
  </si>
  <si>
    <t>2026-02-09T11:59:04.1470000Z</t>
  </si>
  <si>
    <t>2026-02-08T09:03:08.0030000Z</t>
  </si>
  <si>
    <t>2026-01-29T13:35:30.3630000Z</t>
  </si>
  <si>
    <t>2026-02-03T04:31:28.1700000Z</t>
  </si>
  <si>
    <t>2026-01-24T06:14:11.1470000Z</t>
  </si>
  <si>
    <t>2026-02-09T11:58:22.9870000Z</t>
  </si>
  <si>
    <t>2026-02-09T11:58:10.4700000Z</t>
  </si>
  <si>
    <t>2025em1200041@bitspilani-digital.edu.in</t>
  </si>
  <si>
    <t>2025EM1200041</t>
  </si>
  <si>
    <t>ARAVIND S R</t>
  </si>
  <si>
    <t>2026-02-09T12:48:09.6700000Z</t>
  </si>
  <si>
    <t>2026-02-02T14:19:09.7870000Z</t>
  </si>
  <si>
    <t>2026-02-03T17:09:47.8700000Z</t>
  </si>
  <si>
    <t>2026-02-03T18:08:00.2670000Z</t>
  </si>
  <si>
    <t>2026-02-03T18:11:54.6500000Z</t>
  </si>
  <si>
    <t>2026-02-09T12:48:10.4700000Z</t>
  </si>
  <si>
    <t>2026-01-25T14:18:19.4900000Z</t>
  </si>
  <si>
    <t>2025em1200042@bitspilani-digital.edu.in</t>
  </si>
  <si>
    <t>2025EM1200042</t>
  </si>
  <si>
    <t>VISHUVAA M</t>
  </si>
  <si>
    <t>2026-02-10T03:48:29.7930000Z</t>
  </si>
  <si>
    <t>2026-02-10T02:49:34.8130000Z</t>
  </si>
  <si>
    <t>2026-02-10T03:48:10.7500000Z</t>
  </si>
  <si>
    <t>2026-01-24T15:20:02.1130000Z</t>
  </si>
  <si>
    <t>2026-02-10T03:12:09.2630000Z</t>
  </si>
  <si>
    <t>2026-02-10T03:05:16.8800000Z</t>
  </si>
  <si>
    <t>2026-02-07T17:38:23.1000000Z</t>
  </si>
  <si>
    <t>2026-02-07T17:49:24.2100000Z</t>
  </si>
  <si>
    <t>2026-02-10T04:13:25.6730000Z</t>
  </si>
  <si>
    <t>2026-02-10T04:12:57.3130000Z</t>
  </si>
  <si>
    <t>2025em1200043@bitspilani-digital.edu.in</t>
  </si>
  <si>
    <t>2025EM1200043</t>
  </si>
  <si>
    <t>GADDAMANUGU SRIHARSHITHA</t>
  </si>
  <si>
    <t>2026-02-09T06:09:30.6630000Z</t>
  </si>
  <si>
    <t>2026-02-09T06:33:19.5300000Z</t>
  </si>
  <si>
    <t>2026-02-09T06:32:58.5500000Z</t>
  </si>
  <si>
    <t>2026-02-09T06:23:08.6630000Z</t>
  </si>
  <si>
    <t>2026-02-09T06:21:29.8330000Z</t>
  </si>
  <si>
    <t>2026-01-31T07:00:38.4200000Z</t>
  </si>
  <si>
    <t>2026-01-31T07:00:38.4070000Z</t>
  </si>
  <si>
    <t>2026-02-09T06:14:39.8170000Z</t>
  </si>
  <si>
    <t>2026-02-09T06:14:27.0200000Z</t>
  </si>
  <si>
    <t>2025em1200044@bitspilani-digital.edu.in</t>
  </si>
  <si>
    <t>2025EM1200044</t>
  </si>
  <si>
    <t>ADITYA JHA</t>
  </si>
  <si>
    <t>2026-02-10T05:18:57.4300000Z</t>
  </si>
  <si>
    <t>2026-02-10T05:18:56.7170000Z</t>
  </si>
  <si>
    <t>2026-02-09T19:48:35.8000000Z</t>
  </si>
  <si>
    <t>2026-02-08T12:06:11.4600000Z</t>
  </si>
  <si>
    <t>2026-02-09T17:06:59.4200000Z</t>
  </si>
  <si>
    <t>2026-02-08T15:03:22.5030000Z</t>
  </si>
  <si>
    <t>2026-02-08T13:59:02.7870000Z</t>
  </si>
  <si>
    <t>2026-02-08T13:59:06.6470000Z</t>
  </si>
  <si>
    <t>2026-02-08T08:15:36.4630000Z</t>
  </si>
  <si>
    <t>2026-02-08T08:15:08.0430000Z</t>
  </si>
  <si>
    <t>2025em1200045@bitspilani-digital.edu.in</t>
  </si>
  <si>
    <t>2025EM1200045</t>
  </si>
  <si>
    <t>S VENKATESH</t>
  </si>
  <si>
    <t>2026-02-10T02:57:01.3530000Z</t>
  </si>
  <si>
    <t>2026-02-10T03:20:26.3370000Z</t>
  </si>
  <si>
    <t>2026-02-08T08:15:33.8000000Z</t>
  </si>
  <si>
    <t>2026-02-08T07:50:18.3500000Z</t>
  </si>
  <si>
    <t>2026-02-10T03:20:21.3100000Z</t>
  </si>
  <si>
    <t>2026-02-08T07:52:32.9830000Z</t>
  </si>
  <si>
    <t>2026-02-08T07:50:30.1130000Z</t>
  </si>
  <si>
    <t>2026-02-08T07:50:32.5200000Z</t>
  </si>
  <si>
    <t>2026-02-10T03:20:03.4000000Z</t>
  </si>
  <si>
    <t>2026-02-08T07:42:09.1700000Z</t>
  </si>
  <si>
    <t>2025em1200046@bitspilani-digital.edu.in</t>
  </si>
  <si>
    <t>2025EM1200046</t>
  </si>
  <si>
    <t>P RAKESH VARDHAN</t>
  </si>
  <si>
    <t>2026-01-22T14:19:38.0400000Z</t>
  </si>
  <si>
    <t>2026-02-09T04:45:02.3230000Z</t>
  </si>
  <si>
    <t>2026-02-10T03:30:08.8770000Z</t>
  </si>
  <si>
    <t>2026-02-09T04:45:00.6700000Z</t>
  </si>
  <si>
    <t>2026-02-10T04:21:56.4470000Z</t>
  </si>
  <si>
    <t>2026-02-08T10:03:54.1000000Z</t>
  </si>
  <si>
    <t>2026-02-07T08:02:17.4270000Z</t>
  </si>
  <si>
    <t>2026-02-07T09:46:27.7630000Z</t>
  </si>
  <si>
    <t>2026-02-10T04:22:31.7500000Z</t>
  </si>
  <si>
    <t>2026-02-09T16:07:26.2800000Z</t>
  </si>
  <si>
    <t>2025em1200047@bitspilani-digital.edu.in</t>
  </si>
  <si>
    <t>2025EM1200047</t>
  </si>
  <si>
    <t>2025em1200048@bitspilani-digital.edu.in</t>
  </si>
  <si>
    <t>2025EM1200048</t>
  </si>
  <si>
    <t>KEERTHI AJAY</t>
  </si>
  <si>
    <t>2026-01-30T05:19:09.0070000Z</t>
  </si>
  <si>
    <t>2026-02-08T10:09:13.4900000Z</t>
  </si>
  <si>
    <t>2026-02-10T05:38:53.8200000Z</t>
  </si>
  <si>
    <t>2026-02-08T10:08:16.3100000Z</t>
  </si>
  <si>
    <t>2026-02-05T07:03:21.9200000Z</t>
  </si>
  <si>
    <t>2026-02-08T10:41:55.8830000Z</t>
  </si>
  <si>
    <t>2026-02-08T10:18:38.5900000Z</t>
  </si>
  <si>
    <t>2026-02-05T06:51:53.3770000Z</t>
  </si>
  <si>
    <t>2026-02-05T07:04:00.9070000Z</t>
  </si>
  <si>
    <t>2026-01-23T10:43:54.7600000Z</t>
  </si>
  <si>
    <t>2026-02-09T07:03:19.8970000Z</t>
  </si>
  <si>
    <t>2026-02-08T10:41:23.7470000Z</t>
  </si>
  <si>
    <t>2025em1200049@bitspilani-digital.edu.in</t>
  </si>
  <si>
    <t>2025EM1200049</t>
  </si>
  <si>
    <t>KADAM PRAVIN VITHU</t>
  </si>
  <si>
    <t>2026-02-09T16:41:16.2930000Z</t>
  </si>
  <si>
    <t>2026-02-09T19:48:57.8000000Z</t>
  </si>
  <si>
    <t>2026-02-08T12:37:12.3800000Z</t>
  </si>
  <si>
    <t>2026-02-09T19:44:41.6400000Z</t>
  </si>
  <si>
    <t>2026-02-09T17:39:16.5130000Z</t>
  </si>
  <si>
    <t>2026-02-09T17:22:05.9770000Z</t>
  </si>
  <si>
    <t>2026-02-09T17:22:05.9830000Z</t>
  </si>
  <si>
    <t>2026-02-09T19:40:22.7730000Z</t>
  </si>
  <si>
    <t>2026-02-09T19:37:56.9000000Z</t>
  </si>
  <si>
    <t>2025em1200050@bitspilani-digital.edu.in</t>
  </si>
  <si>
    <t>2025EM1200050</t>
  </si>
  <si>
    <t>ADESHWAR</t>
  </si>
  <si>
    <t>2026-02-08T01:58:22.9070000Z</t>
  </si>
  <si>
    <t>2026-02-08T14:05:27.4130000Z</t>
  </si>
  <si>
    <t>2026-02-08T13:50:22.1800000Z</t>
  </si>
  <si>
    <t>2026-02-08T01:42:13.9300000Z</t>
  </si>
  <si>
    <t>2026-01-28T17:39:04.1500000Z</t>
  </si>
  <si>
    <t>2026-02-08T01:59:36.4700000Z</t>
  </si>
  <si>
    <t>2026-02-08T01:52:25.1670000Z</t>
  </si>
  <si>
    <t>2026-02-04T23:52:18.2300000Z</t>
  </si>
  <si>
    <t>2026-02-05T00:16:15.7000000Z</t>
  </si>
  <si>
    <t>2026-02-08T14:03:08.5730000Z</t>
  </si>
  <si>
    <t>2026-02-08T14:01:24.0900000Z</t>
  </si>
  <si>
    <t>2025em1200051@bitspilani-digital.edu.in</t>
  </si>
  <si>
    <t>2025EM1200051</t>
  </si>
  <si>
    <t>RUKSANA SALAM</t>
  </si>
  <si>
    <t>2026-02-10T04:25:43.8930000Z</t>
  </si>
  <si>
    <t>2026-01-23T08:57:17.6000000Z</t>
  </si>
  <si>
    <t>2026-02-10T04:45:45.1400000Z</t>
  </si>
  <si>
    <t>2026-02-10T04:45:17.4000000Z</t>
  </si>
  <si>
    <t>2026-01-29T15:28:02.3270000Z</t>
  </si>
  <si>
    <t>2026-02-10T04:26:58.2770000Z</t>
  </si>
  <si>
    <t>2026-02-09T05:00:39.8330000Z</t>
  </si>
  <si>
    <t>2026-02-03T16:34:42.0030000Z</t>
  </si>
  <si>
    <t>2026-02-06T10:45:43.6170000Z</t>
  </si>
  <si>
    <t>2026-01-26T08:52:25.4100000Z</t>
  </si>
  <si>
    <t>2026-02-09T04:38:39.0000000Z</t>
  </si>
  <si>
    <t>2026-02-09T04:37:38.6770000Z</t>
  </si>
  <si>
    <t>2025em1200052@bitspilani-digital.edu.in</t>
  </si>
  <si>
    <t>2025EM1200052</t>
  </si>
  <si>
    <t>MOHITH A K</t>
  </si>
  <si>
    <t>2026-02-09T21:31:57.4600000Z</t>
  </si>
  <si>
    <t>2026-02-09T20:48:41.6400000Z</t>
  </si>
  <si>
    <t>2026-02-09T21:31:23.4600000Z</t>
  </si>
  <si>
    <t>2026-02-09T21:33:56.8630000Z</t>
  </si>
  <si>
    <t>2026-02-09T21:23:53.9000000Z</t>
  </si>
  <si>
    <t>2026-02-09T21:11:44.4900000Z</t>
  </si>
  <si>
    <t>2026-02-09T21:11:21.8700000Z</t>
  </si>
  <si>
    <t>2025em1200053@bitspilani-digital.edu.in</t>
  </si>
  <si>
    <t>2025EM1200053</t>
  </si>
  <si>
    <t>SIDHI MADAN</t>
  </si>
  <si>
    <t>2026-02-10T04:20:47.8100000Z</t>
  </si>
  <si>
    <t>2026-02-09T17:57:09.1730000Z</t>
  </si>
  <si>
    <t>2026-02-09T17:56:54.4030000Z</t>
  </si>
  <si>
    <t>2026-02-09T10:05:20.1670000Z</t>
  </si>
  <si>
    <t>2026-02-08T19:46:09.1400000Z</t>
  </si>
  <si>
    <t>2026-02-08T19:31:40.3830000Z</t>
  </si>
  <si>
    <t>2026-02-08T19:36:53.7730000Z</t>
  </si>
  <si>
    <t>2026-02-10T04:21:10.1370000Z</t>
  </si>
  <si>
    <t>2025em1200054@bitspilani-digital.edu.in</t>
  </si>
  <si>
    <t>2025EM1200054</t>
  </si>
  <si>
    <t>SUNIL KUMAR R</t>
  </si>
  <si>
    <t>2026-02-09T04:41:34.7370000Z</t>
  </si>
  <si>
    <t>2026-02-09T04:17:25.3430000Z</t>
  </si>
  <si>
    <t>2026-02-08T14:13:43.2470000Z</t>
  </si>
  <si>
    <t>2026-02-09T04:42:49.6930000Z</t>
  </si>
  <si>
    <t>2026-02-08T14:01:40.2200000Z</t>
  </si>
  <si>
    <t>2026-01-31T08:07:19.1530000Z</t>
  </si>
  <si>
    <t>2026-01-31T08:07:19.1500000Z</t>
  </si>
  <si>
    <t>2026-02-09T04:43:07.6670000Z</t>
  </si>
  <si>
    <t>2026-02-08T13:52:30.1130000Z</t>
  </si>
  <si>
    <t>2025em1200055@bitspilani-digital.edu.in</t>
  </si>
  <si>
    <t>2025EM1200055</t>
  </si>
  <si>
    <t>BAYU PRANANDITO</t>
  </si>
  <si>
    <t>2026-02-09T22:47:48.2170000Z</t>
  </si>
  <si>
    <t>2026-02-09T22:51:12.0800000Z</t>
  </si>
  <si>
    <t>2026-02-08T07:17:50.4070000Z</t>
  </si>
  <si>
    <t>2026-02-09T23:01:55.6070000Z</t>
  </si>
  <si>
    <t>2026-02-08T06:52:34.2770000Z</t>
  </si>
  <si>
    <t>2026-02-09T23:02:22.0270000Z</t>
  </si>
  <si>
    <t>2026-02-09T23:02:22.0300000Z</t>
  </si>
  <si>
    <t>2026-01-27T12:39:53.4770000Z</t>
  </si>
  <si>
    <t>2026-02-09T22:53:04.8970000Z</t>
  </si>
  <si>
    <t>2026-02-08T05:04:38.1370000Z</t>
  </si>
  <si>
    <t>2025em1200056@bitspilani-digital.edu.in</t>
  </si>
  <si>
    <t>2025EM1200056</t>
  </si>
  <si>
    <t>JOSHI SHRUTIKA MAHESH PRERANA</t>
  </si>
  <si>
    <t>2026-02-08T16:20:39.4400000Z</t>
  </si>
  <si>
    <t>2026-02-09T04:22:45.9870000Z</t>
  </si>
  <si>
    <t>2026-02-08T13:34:23.7700000Z</t>
  </si>
  <si>
    <t>2026-02-09T04:22:58.4030000Z</t>
  </si>
  <si>
    <t>2026-02-08T14:03:54.5500000Z</t>
  </si>
  <si>
    <t>2026-02-06T16:13:09.1170000Z</t>
  </si>
  <si>
    <t>2026-02-08T13:37:09.5900000Z</t>
  </si>
  <si>
    <t>2026-02-08T16:21:09.6170000Z</t>
  </si>
  <si>
    <t>2026-02-08T15:45:25.5800000Z</t>
  </si>
  <si>
    <t>2025em1200057@bitspilani-digital.edu.in</t>
  </si>
  <si>
    <t>2025EM1200057</t>
  </si>
  <si>
    <t>SHIVANSHU PANDE</t>
  </si>
  <si>
    <t>2026-02-09T03:43:44.1970000Z</t>
  </si>
  <si>
    <t>2026-02-08T12:26:51.8500000Z</t>
  </si>
  <si>
    <t>2026-02-08T06:05:41.0130000Z</t>
  </si>
  <si>
    <t>2026-02-03T10:12:44.6330000Z</t>
  </si>
  <si>
    <t>2026-02-09T03:44:16.5530000Z</t>
  </si>
  <si>
    <t>2026-02-08T06:14:07.0800000Z</t>
  </si>
  <si>
    <t>2026-02-06T08:36:10.2870000Z</t>
  </si>
  <si>
    <t>2026-02-06T09:14:37.8630000Z</t>
  </si>
  <si>
    <t>2026-02-08T11:13:31.2470000Z</t>
  </si>
  <si>
    <t>2026-02-08T10:56:00.1130000Z</t>
  </si>
  <si>
    <t>2025em1200058@bitspilani-digital.edu.in</t>
  </si>
  <si>
    <t>2025EM1200058</t>
  </si>
  <si>
    <t>KOPPULA KRISHNA MURTHY</t>
  </si>
  <si>
    <t>2026-02-08T13:55:21.8000000Z</t>
  </si>
  <si>
    <t>2026-02-10T05:19:16.8200000Z</t>
  </si>
  <si>
    <t>2026-02-08T13:54:01.3000000Z</t>
  </si>
  <si>
    <t>2026-01-24T13:58:56.3070000Z</t>
  </si>
  <si>
    <t>2026-02-08T16:51:48.5870000Z</t>
  </si>
  <si>
    <t>2026-02-07T19:16:00.1630000Z</t>
  </si>
  <si>
    <t>2026-02-03T18:01:02.3630000Z</t>
  </si>
  <si>
    <t>2026-02-03T18:01:02.2970000Z</t>
  </si>
  <si>
    <t>2026-02-10T05:19:17.7770000Z</t>
  </si>
  <si>
    <t>2026-02-09T18:27:24.9600000Z</t>
  </si>
  <si>
    <t>2025em1200059@bitspilani-digital.edu.in</t>
  </si>
  <si>
    <t>2025EM1200059</t>
  </si>
  <si>
    <t>ASUNTHA LOVELIN M</t>
  </si>
  <si>
    <t>2026-02-07T16:15:14.0830000Z</t>
  </si>
  <si>
    <t>2026-01-26T09:29:37.4800000Z</t>
  </si>
  <si>
    <t>2026-01-27T14:57:02.7500000Z</t>
  </si>
  <si>
    <t>2026-01-26T14:45:56.4030000Z</t>
  </si>
  <si>
    <t>2026-01-26T14:46:54.0700000Z</t>
  </si>
  <si>
    <t>2026-01-27T14:57:46.4370000Z</t>
  </si>
  <si>
    <t>2025em1200060@bitspilani-digital.edu.in</t>
  </si>
  <si>
    <t>2025EM1200060</t>
  </si>
  <si>
    <t>RUPESH RANJAN</t>
  </si>
  <si>
    <t>2026-02-02T06:51:31.1530000Z</t>
  </si>
  <si>
    <t>2026-02-06T05:41:41.7430000Z</t>
  </si>
  <si>
    <t>2026-02-09T06:44:49.6770000Z</t>
  </si>
  <si>
    <t>2026-02-06T05:41:07.1470000Z</t>
  </si>
  <si>
    <t>2026-02-09T06:47:10.4400000Z</t>
  </si>
  <si>
    <t>2026-01-30T05:01:45.1430000Z</t>
  </si>
  <si>
    <t>2026-01-30T04:47:40.7570000Z</t>
  </si>
  <si>
    <t>2026-01-22T06:03:37.7170000Z</t>
  </si>
  <si>
    <t>2026-02-09T06:47:03.4030000Z</t>
  </si>
  <si>
    <t>2026-01-21T17:07:52.4570000Z</t>
  </si>
  <si>
    <t>2025em1200061@bitspilani-digital.edu.in</t>
  </si>
  <si>
    <t>2025EM1200061</t>
  </si>
  <si>
    <t>R. VIPIN KUMAR</t>
  </si>
  <si>
    <t>2026-02-09T16:25:49.1130000Z</t>
  </si>
  <si>
    <t>2026-02-08T15:09:33.0500000Z</t>
  </si>
  <si>
    <t>2026-02-09T15:50:42.2070000Z</t>
  </si>
  <si>
    <t>2026-02-08T14:59:43.4230000Z</t>
  </si>
  <si>
    <t>2026-02-09T16:02:20.9430000Z</t>
  </si>
  <si>
    <t>2026-02-08T14:52:35.6630000Z</t>
  </si>
  <si>
    <t>2026-01-21T18:39:57.5300000Z</t>
  </si>
  <si>
    <t>2026-01-21T18:39:57.5400000Z</t>
  </si>
  <si>
    <t>2026-02-08T15:12:54.6930000Z</t>
  </si>
  <si>
    <t>2026-02-08T14:44:22.9500000Z</t>
  </si>
  <si>
    <t>2025em1200063@bitspilani-digital.edu.in</t>
  </si>
  <si>
    <t>2025EM1200063</t>
  </si>
  <si>
    <t>YOGENDER BISHT</t>
  </si>
  <si>
    <t>2026-02-09T12:40:57.2830000Z</t>
  </si>
  <si>
    <t>2026-02-09T12:35:43.0070000Z</t>
  </si>
  <si>
    <t>2026-02-08T10:54:06.7670000Z</t>
  </si>
  <si>
    <t>2026-02-08T11:26:49.6700000Z</t>
  </si>
  <si>
    <t>2026-02-07T12:45:59.9670000Z</t>
  </si>
  <si>
    <t>2026-02-07T12:10:56.6700000Z</t>
  </si>
  <si>
    <t>2026-02-07T12:34:29.9370000Z</t>
  </si>
  <si>
    <t>2026-02-08T15:53:10.9770000Z</t>
  </si>
  <si>
    <t>2025em1200064@bitspilani-digital.edu.in</t>
  </si>
  <si>
    <t>2025EM1200064</t>
  </si>
  <si>
    <t>MITESH BASISTHA PATHAK</t>
  </si>
  <si>
    <t>2026-02-09T19:52:56.9000000Z</t>
  </si>
  <si>
    <t>2026-02-03T14:10:44.9500000Z</t>
  </si>
  <si>
    <t>2026-02-09T19:54:38.4700000Z</t>
  </si>
  <si>
    <t>2026-02-08T04:46:27.5770000Z</t>
  </si>
  <si>
    <t>2026-01-24T06:26:52.3370000Z</t>
  </si>
  <si>
    <t>2026-02-08T19:00:28.6930000Z</t>
  </si>
  <si>
    <t>2026-02-08T18:55:51.0630000Z</t>
  </si>
  <si>
    <t>2026-02-08T18:58:15.6400000Z</t>
  </si>
  <si>
    <t>2026-02-08T18:58:28.2330000Z</t>
  </si>
  <si>
    <t>2026-02-09T17:18:07.9700000Z</t>
  </si>
  <si>
    <t>2026-02-09T17:16:19.5700000Z</t>
  </si>
  <si>
    <t>2025em1200065@bitspilani-digital.edu.in</t>
  </si>
  <si>
    <t>2025EM1200065</t>
  </si>
  <si>
    <t>VANSHIKA GUPTA</t>
  </si>
  <si>
    <t>2026-02-06T15:13:55.2070000Z</t>
  </si>
  <si>
    <t>2026-02-09T13:53:33.9130000Z</t>
  </si>
  <si>
    <t>2026-02-09T13:53:50.0100000Z</t>
  </si>
  <si>
    <t>2026-02-04T08:48:18.0600000Z</t>
  </si>
  <si>
    <t>2026-02-08T14:47:26.2430000Z</t>
  </si>
  <si>
    <t>2026-02-09T13:54:03.6870000Z</t>
  </si>
  <si>
    <t>2026-02-06T13:04:51.2100000Z</t>
  </si>
  <si>
    <t>2026-02-06T04:45:06.9030000Z</t>
  </si>
  <si>
    <t>2025em1200066@bitspilani-digital.edu.in</t>
  </si>
  <si>
    <t>2025EM1200066</t>
  </si>
  <si>
    <t>MD FAHAD ANWAR</t>
  </si>
  <si>
    <t>2026-02-09T05:30:21.0300000Z</t>
  </si>
  <si>
    <t>2026-02-08T19:17:16.8900000Z</t>
  </si>
  <si>
    <t>2026-02-08T17:39:45.3230000Z</t>
  </si>
  <si>
    <t>2026-02-07T18:58:38.9100000Z</t>
  </si>
  <si>
    <t>2026-02-08T11:01:26.2670000Z</t>
  </si>
  <si>
    <t>2026-02-08T10:10:41.2230000Z</t>
  </si>
  <si>
    <t>2026-02-07T19:33:55.4130000Z</t>
  </si>
  <si>
    <t>2026-02-07T19:33:55.4170000Z</t>
  </si>
  <si>
    <t>2026-01-30T18:19:41.1070000Z</t>
  </si>
  <si>
    <t>2026-02-08T18:44:45.2200000Z</t>
  </si>
  <si>
    <t>2026-02-01T09:34:05.2530000Z</t>
  </si>
  <si>
    <t>2025em1200067@bitspilani-digital.edu.in</t>
  </si>
  <si>
    <t>2025EM1200067</t>
  </si>
  <si>
    <t>SOUMYA S</t>
  </si>
  <si>
    <t>2026-01-18T21:46:53.4200000Z</t>
  </si>
  <si>
    <t>2026-02-08T22:29:20.8800000Z</t>
  </si>
  <si>
    <t>2026-02-09T21:34:45.1230000Z</t>
  </si>
  <si>
    <t>2026-02-08T22:28:05.1370000Z</t>
  </si>
  <si>
    <t>2026-02-09T21:35:20.0530000Z</t>
  </si>
  <si>
    <t>2026-02-08T22:12:43.2200000Z</t>
  </si>
  <si>
    <t>2026-01-31T16:33:03.5670000Z</t>
  </si>
  <si>
    <t>2026-01-31T16:33:16.9500000Z</t>
  </si>
  <si>
    <t>2026-02-08T22:02:59.0270000Z</t>
  </si>
  <si>
    <t>2026-02-08T22:02:36.7630000Z</t>
  </si>
  <si>
    <t>2025em1200068@bitspilani-digital.edu.in</t>
  </si>
  <si>
    <t>2025EM1200068</t>
  </si>
  <si>
    <t>KHANDUJA ATHARVA</t>
  </si>
  <si>
    <t>2026-02-09T17:49:33.5430000Z</t>
  </si>
  <si>
    <t>2026-02-09T18:14:17.3370000Z</t>
  </si>
  <si>
    <t>2026-02-09T18:13:03.3700000Z</t>
  </si>
  <si>
    <t>2026-02-09T18:30:12.1670000Z</t>
  </si>
  <si>
    <t>2026-02-09T18:29:52.1700000Z</t>
  </si>
  <si>
    <t>2026-01-24T02:43:24.6630000Z</t>
  </si>
  <si>
    <t>2026-01-24T02:44:05.5470000Z</t>
  </si>
  <si>
    <t>2026-02-09T18:38:13.0470000Z</t>
  </si>
  <si>
    <t>2026-02-09T18:36:18.7470000Z</t>
  </si>
  <si>
    <t>2025em1200069@bitspilani-digital.edu.in</t>
  </si>
  <si>
    <t>2025EM1200069</t>
  </si>
  <si>
    <t>TANU KUMARI</t>
  </si>
  <si>
    <t>2026-01-24T12:12:09.5300000Z</t>
  </si>
  <si>
    <t>2026-02-09T16:23:48.1970000Z</t>
  </si>
  <si>
    <t>2026-02-09T15:00:13.1970000Z</t>
  </si>
  <si>
    <t>2026-02-08T15:07:53.1300000Z</t>
  </si>
  <si>
    <t>2026-01-25T18:10:45.4730000Z</t>
  </si>
  <si>
    <t>2026-02-09T15:55:06.5930000Z</t>
  </si>
  <si>
    <t>2026-02-08T14:52:16.7770000Z</t>
  </si>
  <si>
    <t>2026-01-29T13:19:29.7130000Z</t>
  </si>
  <si>
    <t>2026-01-31T15:07:29.2700000Z</t>
  </si>
  <si>
    <t>2026-02-09T15:54:53.2500000Z</t>
  </si>
  <si>
    <t>2026-02-09T14:19:06.1700000Z</t>
  </si>
  <si>
    <t>2025em1200070@bitspilani-digital.edu.in</t>
  </si>
  <si>
    <t>2025EM1200070</t>
  </si>
  <si>
    <t>ATRAYEE GHOSH</t>
  </si>
  <si>
    <t>2026-02-09T07:47:50.9400000Z</t>
  </si>
  <si>
    <t>2026-02-06T14:12:48.5470000Z</t>
  </si>
  <si>
    <t>2026-02-03T09:04:04.6700000Z</t>
  </si>
  <si>
    <t>2026-02-09T21:30:29.7270000Z</t>
  </si>
  <si>
    <t>2026-02-09T22:53:16.0770000Z</t>
  </si>
  <si>
    <t>2026-02-09T21:01:52.5300000Z</t>
  </si>
  <si>
    <t>2026-02-09T20:04:46.9330000Z</t>
  </si>
  <si>
    <t>2026-02-09T20:04:46.9270000Z</t>
  </si>
  <si>
    <t>2026-02-09T18:05:12.0770000Z</t>
  </si>
  <si>
    <t>2026-02-09T14:45:21.1000000Z</t>
  </si>
  <si>
    <t>2025em1200071@bitspilani-digital.edu.in</t>
  </si>
  <si>
    <t>2025EM1200071</t>
  </si>
  <si>
    <t>MAINDARGI ANISH AJAY</t>
  </si>
  <si>
    <t>2026-01-23T14:04:29.4130000Z</t>
  </si>
  <si>
    <t>2026-02-08T18:03:53.3970000Z</t>
  </si>
  <si>
    <t>2026-02-09T04:17:28.2200000Z</t>
  </si>
  <si>
    <t>2026-02-07T19:03:27.4970000Z</t>
  </si>
  <si>
    <t>2026-01-30T06:51:57.5470000Z</t>
  </si>
  <si>
    <t>2026-02-09T04:51:54.2000000Z</t>
  </si>
  <si>
    <t>2026-02-07T19:15:58.1530000Z</t>
  </si>
  <si>
    <t>2026-01-30T06:27:49.3770000Z</t>
  </si>
  <si>
    <t>2026-02-02T06:31:01.0330000Z</t>
  </si>
  <si>
    <t>2026-02-07T19:11:11.1600000Z</t>
  </si>
  <si>
    <t>2026-02-07T19:11:07.7130000Z</t>
  </si>
  <si>
    <t>2025em1200072@bitspilani-digital.edu.in</t>
  </si>
  <si>
    <t>2025EM1200072</t>
  </si>
  <si>
    <t>TARANA BOPANNA M</t>
  </si>
  <si>
    <t>2026-02-09T16:23:25.6970000Z</t>
  </si>
  <si>
    <t>2026-02-09T17:26:15.2370000Z</t>
  </si>
  <si>
    <t>2026-02-09T17:25:52.7930000Z</t>
  </si>
  <si>
    <t>2026-02-09T17:47:55.4200000Z</t>
  </si>
  <si>
    <t>2026-01-28T11:29:28.4670000Z</t>
  </si>
  <si>
    <t>2026-02-07T15:44:00.4470000Z</t>
  </si>
  <si>
    <t>2026-02-09T17:34:34.0370000Z</t>
  </si>
  <si>
    <t>2026-02-09T17:48:42.9300000Z</t>
  </si>
  <si>
    <t>2026-01-30T07:51:41.4800000Z</t>
  </si>
  <si>
    <t>2025em1200073@bitspilani-digital.edu.in</t>
  </si>
  <si>
    <t>2025EM1200073</t>
  </si>
  <si>
    <t>MANAV SAMANT</t>
  </si>
  <si>
    <t>2026-02-07T14:07:53.5800000Z</t>
  </si>
  <si>
    <t>2026-02-07T14:07:23.3830000Z</t>
  </si>
  <si>
    <t>2026-02-02T21:48:20.1200000Z</t>
  </si>
  <si>
    <t>2026-02-02T21:45:17.0870000Z</t>
  </si>
  <si>
    <t>2026-02-02T21:09:02.6070000Z</t>
  </si>
  <si>
    <t>2026-02-02T21:41:17.2570000Z</t>
  </si>
  <si>
    <t>2026-01-31T20:13:24.1570000Z</t>
  </si>
  <si>
    <t>2026-01-31T19:55:58.7470000Z</t>
  </si>
  <si>
    <t>2025em1200075@bitspilani-digital.edu.in</t>
  </si>
  <si>
    <t>2025EM1200075</t>
  </si>
  <si>
    <t>SAKET BHUSAN PANI</t>
  </si>
  <si>
    <t>2026-01-28T05:48:47.4270000Z</t>
  </si>
  <si>
    <t>2026-01-26T06:54:04.4300000Z</t>
  </si>
  <si>
    <t>2026-01-26T06:53:44.3700000Z</t>
  </si>
  <si>
    <t>2026-01-27T18:22:08.4330000Z</t>
  </si>
  <si>
    <t>2026-01-27T06:14:49.3530000Z</t>
  </si>
  <si>
    <t>2026-01-26T18:45:03.8530000Z</t>
  </si>
  <si>
    <t>2026-01-27T06:09:05.3170000Z</t>
  </si>
  <si>
    <t>2026-01-27T08:07:04.1170000Z</t>
  </si>
  <si>
    <t>2026-01-25T13:53:41.1130000Z</t>
  </si>
  <si>
    <t>2025em1200076@bitspilani-digital.edu.in</t>
  </si>
  <si>
    <t>2025EM1200076</t>
  </si>
  <si>
    <t>M K SHASHIKALA</t>
  </si>
  <si>
    <t>2026-01-23T14:19:26.5470000Z</t>
  </si>
  <si>
    <t>2026-01-23T14:22:00.5630000Z</t>
  </si>
  <si>
    <t>2025em1200077@bitspilani-digital.edu.in</t>
  </si>
  <si>
    <t>2025EM1200077</t>
  </si>
  <si>
    <t>PARTH AMOL</t>
  </si>
  <si>
    <t>2026-02-09T15:53:15.7230000Z</t>
  </si>
  <si>
    <t>2026-02-09T15:53:38.1100000Z</t>
  </si>
  <si>
    <t>2026-01-22T20:55:04.6030000Z</t>
  </si>
  <si>
    <t>2026-02-05T15:38:11.9230000Z</t>
  </si>
  <si>
    <t>2026-01-25T20:46:23.4230000Z</t>
  </si>
  <si>
    <t>2026-01-25T20:47:04.0200000Z</t>
  </si>
  <si>
    <t>2026-01-25T20:47:04.0330000Z</t>
  </si>
  <si>
    <t>2026-02-08T20:16:06.0200000Z</t>
  </si>
  <si>
    <t>2026-02-08T20:13:50.7230000Z</t>
  </si>
  <si>
    <t>2025em1200078@bitspilani-digital.edu.in</t>
  </si>
  <si>
    <t>2025EM1200078</t>
  </si>
  <si>
    <t>SIYONA ANNA SANTHOSH</t>
  </si>
  <si>
    <t>2026-02-09T11:35:03.6700000Z</t>
  </si>
  <si>
    <t>2026-02-09T11:32:25.3200000Z</t>
  </si>
  <si>
    <t>2026-02-09T11:34:13.5100000Z</t>
  </si>
  <si>
    <t>2026-02-09T11:36:34.4370000Z</t>
  </si>
  <si>
    <t>2026-02-09T11:36:17.6600000Z</t>
  </si>
  <si>
    <t>2026-02-09T11:37:57.7500000Z</t>
  </si>
  <si>
    <t>2026-02-09T11:37:54.0700000Z</t>
  </si>
  <si>
    <t>2025em1200079@bitspilani-digital.edu.in</t>
  </si>
  <si>
    <t>2025EM1200079</t>
  </si>
  <si>
    <t>ASHUTOSH KUMAR</t>
  </si>
  <si>
    <t>2026-02-09T16:03:47.4070000Z</t>
  </si>
  <si>
    <t>2026-02-08T07:11:40.6100000Z</t>
  </si>
  <si>
    <t>2026-02-08T05:58:27.9670000Z</t>
  </si>
  <si>
    <t>2026-02-07T14:22:20.6800000Z</t>
  </si>
  <si>
    <t>2026-02-08T10:58:12.2070000Z</t>
  </si>
  <si>
    <t>2026-02-08T04:55:47.6100000Z</t>
  </si>
  <si>
    <t>2026-02-06T11:27:39.1300000Z</t>
  </si>
  <si>
    <t>2026-02-07T13:12:21.8370000Z</t>
  </si>
  <si>
    <t>2026-02-10T05:17:15.2400000Z</t>
  </si>
  <si>
    <t>2026-02-09T10:15:57.8470000Z</t>
  </si>
  <si>
    <t>2025em1200080@bitspilani-digital.edu.in</t>
  </si>
  <si>
    <t>2025EM1200080</t>
  </si>
  <si>
    <t>SHRI RAMESH RAMBARAN PATEL</t>
  </si>
  <si>
    <t>2026-02-10T00:51:23.1900000Z</t>
  </si>
  <si>
    <t>2026-02-10T04:43:31.9430000Z</t>
  </si>
  <si>
    <t>2026-02-08T12:39:35.5570000Z</t>
  </si>
  <si>
    <t>2026-02-10T03:12:54.6630000Z</t>
  </si>
  <si>
    <t>2026-02-08T12:25:27.7400000Z</t>
  </si>
  <si>
    <t>2026-01-31T16:49:08.9600000Z</t>
  </si>
  <si>
    <t>2026-02-08T12:11:25.2230000Z</t>
  </si>
  <si>
    <t>2026-02-10T04:58:22.4700000Z</t>
  </si>
  <si>
    <t>2026-02-10T04:58:16.9270000Z</t>
  </si>
  <si>
    <t>2025em1200081@bitspilani-digital.edu.in</t>
  </si>
  <si>
    <t>2025EM1200081</t>
  </si>
  <si>
    <t>MANITOSH SHEKHAR</t>
  </si>
  <si>
    <t>2026-02-05T05:21:53.6030000Z</t>
  </si>
  <si>
    <t>2026-02-09T09:59:28.5130000Z</t>
  </si>
  <si>
    <t>2026-02-09T09:59:24.3570000Z</t>
  </si>
  <si>
    <t>2026-02-09T09:44:18.0600000Z</t>
  </si>
  <si>
    <t>2026-02-09T09:43:53.9630000Z</t>
  </si>
  <si>
    <t>2026-02-09T09:21:53.2430000Z</t>
  </si>
  <si>
    <t>2026-02-09T09:22:36.1430000Z</t>
  </si>
  <si>
    <t>2026-02-09T10:05:09.6030000Z</t>
  </si>
  <si>
    <t>2026-02-09T10:05:08.4700000Z</t>
  </si>
  <si>
    <t>2025em1200082@bitspilani-digital.edu.in</t>
  </si>
  <si>
    <t>2025EM1200082</t>
  </si>
  <si>
    <t>SURBHI MISHRA</t>
  </si>
  <si>
    <t>2026-01-24T07:33:31.3970000Z</t>
  </si>
  <si>
    <t>2026-02-06T13:55:05.7670000Z</t>
  </si>
  <si>
    <t>2026-02-09T12:18:32.3530000Z</t>
  </si>
  <si>
    <t>2026-01-28T14:41:06.6430000Z</t>
  </si>
  <si>
    <t>2026-02-09T14:47:27.3230000Z</t>
  </si>
  <si>
    <t>2026-02-09T14:45:57.7600000Z</t>
  </si>
  <si>
    <t>2026-02-09T13:45:17.8730000Z</t>
  </si>
  <si>
    <t>2026-02-09T13:46:00.6700000Z</t>
  </si>
  <si>
    <t>2026-01-28T14:44:52.6630000Z</t>
  </si>
  <si>
    <t>2026-02-09T14:46:48.5200000Z</t>
  </si>
  <si>
    <t>2026-02-09T13:05:21.2000000Z</t>
  </si>
  <si>
    <t>2025em1200083@bitspilani-digital.edu.in</t>
  </si>
  <si>
    <t>2025EM1200083</t>
  </si>
  <si>
    <t>MONILA LALI</t>
  </si>
  <si>
    <t>2026-02-10T04:03:47.5230000Z</t>
  </si>
  <si>
    <t>2026-01-23T14:29:05.7130000Z</t>
  </si>
  <si>
    <t>2026-02-10T04:39:27.1170000Z</t>
  </si>
  <si>
    <t>2026-02-10T04:35:51.8600000Z</t>
  </si>
  <si>
    <t>2026-01-23T08:23:16.1330000Z</t>
  </si>
  <si>
    <t>2026-02-10T05:21:17.6030000Z</t>
  </si>
  <si>
    <t>2026-02-10T05:21:10.3870000Z</t>
  </si>
  <si>
    <t>2026-02-10T05:21:36.8830000Z</t>
  </si>
  <si>
    <t>2026-02-10T05:21:36.8870000Z</t>
  </si>
  <si>
    <t>2026-01-26T18:02:00.8470000Z</t>
  </si>
  <si>
    <t>2026-02-10T04:38:08.8000000Z</t>
  </si>
  <si>
    <t>2026-02-09T03:15:55.8800000Z</t>
  </si>
  <si>
    <t>2025em1200084@bitspilani-digital.edu.in</t>
  </si>
  <si>
    <t>2025EM1200084</t>
  </si>
  <si>
    <t>GUNDELLI POOJITH</t>
  </si>
  <si>
    <t>2026-02-09T17:27:45.8300000Z</t>
  </si>
  <si>
    <t>2026-02-10T02:50:16.4970000Z</t>
  </si>
  <si>
    <t>2026-02-09T17:27:38.7100000Z</t>
  </si>
  <si>
    <t>2026-02-10T02:50:47.7170000Z</t>
  </si>
  <si>
    <t>2026-02-09T18:54:11.5830000Z</t>
  </si>
  <si>
    <t>2026-02-09T18:23:50.1870000Z</t>
  </si>
  <si>
    <t>2026-02-09T18:26:40.9670000Z</t>
  </si>
  <si>
    <t>2026-02-09T17:29:38.0970000Z</t>
  </si>
  <si>
    <t>2026-02-09T14:40:16.2630000Z</t>
  </si>
  <si>
    <t>2025em1200085@bitspilani-digital.edu.in</t>
  </si>
  <si>
    <t>2025EM1200085</t>
  </si>
  <si>
    <t>MANDREKAR TANVESH SANDIP</t>
  </si>
  <si>
    <t>2026-02-08T17:12:17.9100000Z</t>
  </si>
  <si>
    <t>2026-02-08T14:57:16.7200000Z</t>
  </si>
  <si>
    <t>2026-02-08T14:57:04.2130000Z</t>
  </si>
  <si>
    <t>2026-02-08T02:09:29.0100000Z</t>
  </si>
  <si>
    <t>2026-02-08T01:48:28.6800000Z</t>
  </si>
  <si>
    <t>2026-02-06T12:08:56.2770000Z</t>
  </si>
  <si>
    <t>2026-02-07T07:01:32.8700000Z</t>
  </si>
  <si>
    <t>2026-02-08T10:43:51.8700000Z</t>
  </si>
  <si>
    <t>2026-02-08T10:41:51.0430000Z</t>
  </si>
  <si>
    <t>2025em1200087@bitspilani-digital.edu.in</t>
  </si>
  <si>
    <t>2025EM1200087</t>
  </si>
  <si>
    <t>SOUMYADEEP NAG</t>
  </si>
  <si>
    <t>2026-01-31T02:41:24.3800000Z</t>
  </si>
  <si>
    <t>2026-01-31T02:40:54.0400000Z</t>
  </si>
  <si>
    <t>2026-01-21T19:10:50.1530000Z</t>
  </si>
  <si>
    <t>2026-01-21T19:09:18.1030000Z</t>
  </si>
  <si>
    <t>2026-01-21T19:09:18.1130000Z</t>
  </si>
  <si>
    <t>2026-01-24T09:08:44.1470000Z</t>
  </si>
  <si>
    <t>2025em1200088@bitspilani-digital.edu.in</t>
  </si>
  <si>
    <t>2025EM1200088</t>
  </si>
  <si>
    <t>ADNAN GULZAR BABA</t>
  </si>
  <si>
    <t>2026-02-08T14:10:20.3070000Z</t>
  </si>
  <si>
    <t>2026-02-08T14:11:03.4000000Z</t>
  </si>
  <si>
    <t>2026-02-08T09:21:19.1300000Z</t>
  </si>
  <si>
    <t>2026-02-08T14:10:54.6630000Z</t>
  </si>
  <si>
    <t>2026-02-08T09:32:54.8630000Z</t>
  </si>
  <si>
    <t>2026-02-03T09:41:41.1830000Z</t>
  </si>
  <si>
    <t>2026-02-03T09:41:47.9300000Z</t>
  </si>
  <si>
    <t>2026-02-08T14:10:28.9630000Z</t>
  </si>
  <si>
    <t>2026-02-08T09:00:06.7230000Z</t>
  </si>
  <si>
    <t>2025em1200089@bitspilani-digital.edu.in</t>
  </si>
  <si>
    <t>2025EM1200089</t>
  </si>
  <si>
    <t>SAURABH MISHRA</t>
  </si>
  <si>
    <t>2026-02-09T17:51:57.6630000Z</t>
  </si>
  <si>
    <t>2026-02-09T12:04:18.8470000Z</t>
  </si>
  <si>
    <t>2026-02-09T17:51:17.7100000Z</t>
  </si>
  <si>
    <t>2026-01-31T14:42:53.4370000Z</t>
  </si>
  <si>
    <t>2026-02-09T17:00:55.2630000Z</t>
  </si>
  <si>
    <t>2026-02-09T17:00:11.8600000Z</t>
  </si>
  <si>
    <t>2026-01-31T15:09:22.7970000Z</t>
  </si>
  <si>
    <t>2026-01-31T15:09:22.8030000Z</t>
  </si>
  <si>
    <t>2026-02-03T14:25:05.7000000Z</t>
  </si>
  <si>
    <t>2025em1200090@bitspilani-digital.edu.in</t>
  </si>
  <si>
    <t>2025EM1200090</t>
  </si>
  <si>
    <t>BODEPUDI SHANMUKA PRIYA</t>
  </si>
  <si>
    <t>2026-02-09T12:15:25.5170000Z</t>
  </si>
  <si>
    <t>2026-02-09T12:28:33.4500000Z</t>
  </si>
  <si>
    <t>2026-02-09T12:24:57.3970000Z</t>
  </si>
  <si>
    <t>2026-02-09T12:49:39.7300000Z</t>
  </si>
  <si>
    <t>2026-02-09T12:46:53.2200000Z</t>
  </si>
  <si>
    <t>2026-01-30T06:16:31.3670000Z</t>
  </si>
  <si>
    <t>2026-02-09T12:39:04.7000000Z</t>
  </si>
  <si>
    <t>2026-02-09T12:38:11.3130000Z</t>
  </si>
  <si>
    <t>2025em1200091@bitspilani-digital.edu.in</t>
  </si>
  <si>
    <t>2025EM1200091</t>
  </si>
  <si>
    <t>SHEIK MUSTHAQ AHAMED N</t>
  </si>
  <si>
    <t>2026-02-06T17:19:33.9900000Z</t>
  </si>
  <si>
    <t>2026-02-09T15:38:36.1200000Z</t>
  </si>
  <si>
    <t>2026-02-09T15:37:57.8970000Z</t>
  </si>
  <si>
    <t>2026-02-09T15:33:55.0470000Z</t>
  </si>
  <si>
    <t>2026-02-06T19:55:32.0930000Z</t>
  </si>
  <si>
    <t>2026-02-09T15:20:25.3700000Z</t>
  </si>
  <si>
    <t>2026-02-09T15:19:58.3870000Z</t>
  </si>
  <si>
    <t>2026-02-06T18:59:17.3770000Z</t>
  </si>
  <si>
    <t>2026-02-06T18:59:17.3800000Z</t>
  </si>
  <si>
    <t>2026-02-09T15:13:12.1570000Z</t>
  </si>
  <si>
    <t>2026-02-09T15:11:48.2700000Z</t>
  </si>
  <si>
    <t>2025em1200092@bitspilani-digital.edu.in</t>
  </si>
  <si>
    <t>2025EM1200092</t>
  </si>
  <si>
    <t>FATHIMA SUKAINA MOHAMED AZWAR</t>
  </si>
  <si>
    <t>2026-02-09T05:54:13.2770000Z</t>
  </si>
  <si>
    <t>2026-02-09T05:55:49.1400000Z</t>
  </si>
  <si>
    <t>2026-02-08T08:21:18.7930000Z</t>
  </si>
  <si>
    <t>2026-02-01T17:14:05.6700000Z</t>
  </si>
  <si>
    <t>2026-02-09T05:55:44.8800000Z</t>
  </si>
  <si>
    <t>2026-02-08T08:07:10.9730000Z</t>
  </si>
  <si>
    <t>2026-02-08T07:58:09.9170000Z</t>
  </si>
  <si>
    <t>2026-02-08T08:27:45.9930000Z</t>
  </si>
  <si>
    <t>2026-02-08T08:36:16.7530000Z</t>
  </si>
  <si>
    <t>2026-02-08T08:35:07.5470000Z</t>
  </si>
  <si>
    <t>2025em1200093@bitspilani-digital.edu.in</t>
  </si>
  <si>
    <t>2025EM1200093</t>
  </si>
  <si>
    <t>SAYAN SEN GUPTA</t>
  </si>
  <si>
    <t>2026-01-31T01:33:27.3730000Z</t>
  </si>
  <si>
    <t>2026-02-10T01:10:39.5070000Z</t>
  </si>
  <si>
    <t>2026-02-10T01:38:13.3630000Z</t>
  </si>
  <si>
    <t>2026-02-10T01:37:40.4730000Z</t>
  </si>
  <si>
    <t>2026-02-07T03:45:01.1000000Z</t>
  </si>
  <si>
    <t>2026-02-08T13:26:17.6700000Z</t>
  </si>
  <si>
    <t>2026-02-10T01:24:06.4430000Z</t>
  </si>
  <si>
    <t>2026-02-10T01:23:21.5270000Z</t>
  </si>
  <si>
    <t>2025em1200094@bitspilani-digital.edu.in</t>
  </si>
  <si>
    <t>2025EM1200094</t>
  </si>
  <si>
    <t>SUMEDH M</t>
  </si>
  <si>
    <t>2026-02-08T05:41:46.8470000Z</t>
  </si>
  <si>
    <t>2026-02-08T17:53:34.0070000Z</t>
  </si>
  <si>
    <t>2026-02-08T17:30:56.5400000Z</t>
  </si>
  <si>
    <t>2026-02-08T17:54:09.2400000Z</t>
  </si>
  <si>
    <t>2026-02-08T16:18:50.1470000Z</t>
  </si>
  <si>
    <t>2026-02-08T14:18:29.6970000Z</t>
  </si>
  <si>
    <t>2026-02-08T15:49:07.0230000Z</t>
  </si>
  <si>
    <t>2026-02-08T16:42:18.6130000Z</t>
  </si>
  <si>
    <t>2026-02-08T16:41:08.3500000Z</t>
  </si>
  <si>
    <t>2025em1200095@bitspilani-digital.edu.in</t>
  </si>
  <si>
    <t>2025EM1200095</t>
  </si>
  <si>
    <t>MENKA MANI</t>
  </si>
  <si>
    <t>2026-01-31T15:46:12.3800000Z</t>
  </si>
  <si>
    <t>2026-02-07T14:00:36.5230000Z</t>
  </si>
  <si>
    <t>2026-02-07T14:47:19.7600000Z</t>
  </si>
  <si>
    <t>2026-02-07T14:47:51.2000000Z</t>
  </si>
  <si>
    <t>2025em1200096@bitspilani-digital.edu.in</t>
  </si>
  <si>
    <t>2025EM1200096</t>
  </si>
  <si>
    <t>TANNISTHA GANGULY</t>
  </si>
  <si>
    <t>2026-02-09T21:48:42.5330000Z</t>
  </si>
  <si>
    <t>2026-02-03T14:47:40.4800000Z</t>
  </si>
  <si>
    <t>2026-02-08T15:24:42.2230000Z</t>
  </si>
  <si>
    <t>2026-02-08T15:24:36.3700000Z</t>
  </si>
  <si>
    <t>2026-02-05T14:57:15.2530000Z</t>
  </si>
  <si>
    <t>2026-02-08T11:38:08.1430000Z</t>
  </si>
  <si>
    <t>2026-02-08T11:37:41.8200000Z</t>
  </si>
  <si>
    <t>2026-02-05T11:27:04.0430000Z</t>
  </si>
  <si>
    <t>2026-02-05T11:27:04.0400000Z</t>
  </si>
  <si>
    <t>2026-01-23T11:13:49.0170000Z</t>
  </si>
  <si>
    <t>2026-02-09T11:47:53.9030000Z</t>
  </si>
  <si>
    <t>2026-02-09T11:37:39.2670000Z</t>
  </si>
  <si>
    <t>2025em1200097@bitspilani-digital.edu.in</t>
  </si>
  <si>
    <t>2025EM1200097</t>
  </si>
  <si>
    <t>CHINMAY GOREY</t>
  </si>
  <si>
    <t>2026-02-09T18:16:25.1230000Z</t>
  </si>
  <si>
    <t>2026-02-09T18:44:57.2970000Z</t>
  </si>
  <si>
    <t>2026-02-09T13:06:19.0430000Z</t>
  </si>
  <si>
    <t>2026-02-09T18:32:17.7230000Z</t>
  </si>
  <si>
    <t>2026-02-09T06:00:45.5600000Z</t>
  </si>
  <si>
    <t>2026-02-07T15:16:21.2830000Z</t>
  </si>
  <si>
    <t>2026-02-07T15:16:21.2770000Z</t>
  </si>
  <si>
    <t>2026-02-09T13:37:36.0270000Z</t>
  </si>
  <si>
    <t>2025em1200098@bitspilani-digital.edu.in</t>
  </si>
  <si>
    <t>2025EM1200098</t>
  </si>
  <si>
    <t>ADDAGATLA ABHINAV</t>
  </si>
  <si>
    <t>2026-02-10T03:58:02.3930000Z</t>
  </si>
  <si>
    <t>2026-02-10T03:58:09.1100000Z</t>
  </si>
  <si>
    <t>2026-02-09T10:12:33.9630000Z</t>
  </si>
  <si>
    <t>2026-02-08T14:54:10.7900000Z</t>
  </si>
  <si>
    <t>2026-02-08T14:54:04.2730000Z</t>
  </si>
  <si>
    <t>2026-02-03T04:12:34.7870000Z</t>
  </si>
  <si>
    <t>2026-02-03T04:52:29.3830000Z</t>
  </si>
  <si>
    <t>2026-02-10T04:51:42.4700000Z</t>
  </si>
  <si>
    <t>2026-02-10T04:51:03.5130000Z</t>
  </si>
  <si>
    <t>2025em1200099@bitspilani-digital.edu.in</t>
  </si>
  <si>
    <t>2025EM1200099</t>
  </si>
  <si>
    <t>GEETANSHU GAUTAM</t>
  </si>
  <si>
    <t>2026-02-08T06:57:08.4430000Z</t>
  </si>
  <si>
    <t>2026-02-09T16:32:20.9900000Z</t>
  </si>
  <si>
    <t>2026-02-08T06:56:55.1870000Z</t>
  </si>
  <si>
    <t>2026-02-08T07:31:26.8170000Z</t>
  </si>
  <si>
    <t>2026-02-08T07:31:18.5100000Z</t>
  </si>
  <si>
    <t>2026-02-06T10:11:19.3330000Z</t>
  </si>
  <si>
    <t>2026-02-06T10:11:26.7530000Z</t>
  </si>
  <si>
    <t>2026-02-09T16:35:37.9400000Z</t>
  </si>
  <si>
    <t>2026-02-09T16:35:33.8430000Z</t>
  </si>
  <si>
    <t>2025em1200100@bitspilani-digital.edu.in</t>
  </si>
  <si>
    <t>2025EM1200100</t>
  </si>
  <si>
    <t>MOTHUKURU SARACIZA</t>
  </si>
  <si>
    <t>2026-02-09T15:47:05.5400000Z</t>
  </si>
  <si>
    <t>2026-02-08T12:51:56.7770000Z</t>
  </si>
  <si>
    <t>2026-02-08T12:51:35.4970000Z</t>
  </si>
  <si>
    <t>2026-02-08T13:22:34.9300000Z</t>
  </si>
  <si>
    <t>2026-02-08T13:22:12.2230000Z</t>
  </si>
  <si>
    <t>2026-02-09T16:46:25.6130000Z</t>
  </si>
  <si>
    <t>2026-02-09T16:45:39.5730000Z</t>
  </si>
  <si>
    <t>2025em1200101@bitspilani-digital.edu.in</t>
  </si>
  <si>
    <t>2025EM1200101</t>
  </si>
  <si>
    <t>AKHIL SESHAN</t>
  </si>
  <si>
    <t>2026-02-06T18:59:51.7730000Z</t>
  </si>
  <si>
    <t>2026-02-09T08:02:39.6430000Z</t>
  </si>
  <si>
    <t>2026-02-05T15:57:17.1830000Z</t>
  </si>
  <si>
    <t>2026-02-09T18:16:10.6700000Z</t>
  </si>
  <si>
    <t>2026-02-09T18:08:19.6700000Z</t>
  </si>
  <si>
    <t>2026-02-09T17:55:22.7070000Z</t>
  </si>
  <si>
    <t>2026-02-09T18:05:57.5630000Z</t>
  </si>
  <si>
    <t>2026-02-09T16:37:20.7930000Z</t>
  </si>
  <si>
    <t>2026-02-09T16:27:53.5130000Z</t>
  </si>
  <si>
    <t>2025em1200102@bitspilani-digital.edu.in</t>
  </si>
  <si>
    <t>2025EM1200102</t>
  </si>
  <si>
    <t>NWOKE SAMUEL ONYEMAUCHE</t>
  </si>
  <si>
    <t>2026-02-09T09:06:52.8270000Z</t>
  </si>
  <si>
    <t>2026-02-08T22:46:39.3730000Z</t>
  </si>
  <si>
    <t>2026-02-08T22:45:21.9270000Z</t>
  </si>
  <si>
    <t>2026-02-09T09:12:38.9000000Z</t>
  </si>
  <si>
    <t>2026-02-08T09:16:33.0030000Z</t>
  </si>
  <si>
    <t>2026-02-06T23:58:58.3770000Z</t>
  </si>
  <si>
    <t>2026-02-06T23:58:58.3730000Z</t>
  </si>
  <si>
    <t>2026-02-08T22:31:13.4130000Z</t>
  </si>
  <si>
    <t>2026-02-08T22:26:43.8930000Z</t>
  </si>
  <si>
    <t>2025em1200103@bitspilani-digital.edu.in</t>
  </si>
  <si>
    <t>2025EM1200103</t>
  </si>
  <si>
    <t>NUKALA MURALI SAI GAYATHRI</t>
  </si>
  <si>
    <t>2026-02-09T20:47:24.8500000Z</t>
  </si>
  <si>
    <t>2026-02-09T14:47:02.2100000Z</t>
  </si>
  <si>
    <t>2026-02-09T20:47:23.7700000Z</t>
  </si>
  <si>
    <t>2026-02-02T16:06:37.4330000Z</t>
  </si>
  <si>
    <t>2026-02-09T21:06:46.4400000Z</t>
  </si>
  <si>
    <t>2026-02-09T21:06:45.2870000Z</t>
  </si>
  <si>
    <t>2026-02-06T20:08:08.7470000Z</t>
  </si>
  <si>
    <t>2026-02-09T04:48:43.4500000Z</t>
  </si>
  <si>
    <t>2026-02-09T20:57:50.2830000Z</t>
  </si>
  <si>
    <t>2026-02-09T20:57:40.2800000Z</t>
  </si>
  <si>
    <t>2025em1200104@bitspilani-digital.edu.in</t>
  </si>
  <si>
    <t>2025EM1200104</t>
  </si>
  <si>
    <t>EMANI VENKATA RAGHAVENDRA</t>
  </si>
  <si>
    <t>2025em1200105@bitspilani-digital.edu.in</t>
  </si>
  <si>
    <t>2025EM1200105</t>
  </si>
  <si>
    <t>RAKESH DUTTA</t>
  </si>
  <si>
    <t>2026-02-08T12:17:50.9900000Z</t>
  </si>
  <si>
    <t>2026-02-09T21:17:12.0370000Z</t>
  </si>
  <si>
    <t>2026-02-08T12:15:55.1730000Z</t>
  </si>
  <si>
    <t>2026-02-08T12:18:58.6670000Z</t>
  </si>
  <si>
    <t>2026-02-07T16:31:59.7170000Z</t>
  </si>
  <si>
    <t>2026-02-08T12:19:30.2100000Z</t>
  </si>
  <si>
    <t>2026-02-08T12:20:18.8230000Z</t>
  </si>
  <si>
    <t>2026-02-09T21:17:59.2800000Z</t>
  </si>
  <si>
    <t>2026-02-08T11:19:32.0870000Z</t>
  </si>
  <si>
    <t>2025em1200106@bitspilani-digital.edu.in</t>
  </si>
  <si>
    <t>2025EM1200106</t>
  </si>
  <si>
    <t>CHANDU RAVI TEJA</t>
  </si>
  <si>
    <t>2025em1200107@bitspilani-digital.edu.in</t>
  </si>
  <si>
    <t>2025EM1200107</t>
  </si>
  <si>
    <t>ROHIT SINGHAL</t>
  </si>
  <si>
    <t>2026-02-07T07:33:55.3770000Z</t>
  </si>
  <si>
    <t>2026-02-07T07:31:05.5270000Z</t>
  </si>
  <si>
    <t>2026-02-07T07:37:59.2200000Z</t>
  </si>
  <si>
    <t>2025em1200108@bitspilani-digital.edu.in</t>
  </si>
  <si>
    <t>2025EM1200108</t>
  </si>
  <si>
    <t>UDAY THAKUR</t>
  </si>
  <si>
    <t>2026-02-10T04:18:12.7400000Z</t>
  </si>
  <si>
    <t>2026-02-10T04:18:26.3670000Z</t>
  </si>
  <si>
    <t>2026-02-05T17:15:48.7700000Z</t>
  </si>
  <si>
    <t>2026-02-05T08:11:44.6800000Z</t>
  </si>
  <si>
    <t>2025em1200109@bitspilani-digital.edu.in</t>
  </si>
  <si>
    <t>2025EM1200109</t>
  </si>
  <si>
    <t>BALAMURUGAN B</t>
  </si>
  <si>
    <t>2026-02-09T20:40:53.9370000Z</t>
  </si>
  <si>
    <t>2026-02-09T17:34:58.5100000Z</t>
  </si>
  <si>
    <t>2026-02-09T20:40:35.9170000Z</t>
  </si>
  <si>
    <t>2026-02-09T20:31:49.2300000Z</t>
  </si>
  <si>
    <t>2026-02-09T20:31:18.5100000Z</t>
  </si>
  <si>
    <t>2026-02-09T19:20:35.1900000Z</t>
  </si>
  <si>
    <t>2026-02-09T19:20:35.1870000Z</t>
  </si>
  <si>
    <t>2026-02-09T20:37:51.2370000Z</t>
  </si>
  <si>
    <t>2026-02-09T20:37:45.6970000Z</t>
  </si>
  <si>
    <t>2025em1200110@bitspilani-digital.edu.in</t>
  </si>
  <si>
    <t>2025EM1200110</t>
  </si>
  <si>
    <t>SNEHA M</t>
  </si>
  <si>
    <t>2026-02-09T06:30:53.4800000Z</t>
  </si>
  <si>
    <t>2026-02-09T11:24:27.4000000Z</t>
  </si>
  <si>
    <t>2026-02-09T11:24:18.9300000Z</t>
  </si>
  <si>
    <t>2026-02-05T10:42:09.9300000Z</t>
  </si>
  <si>
    <t>2026-02-09T10:14:30.1900000Z</t>
  </si>
  <si>
    <t>2026-02-09T10:13:04.2930000Z</t>
  </si>
  <si>
    <t>2025em1200111@bitspilani-digital.edu.in</t>
  </si>
  <si>
    <t>2025EM1200111</t>
  </si>
  <si>
    <t>ANISH ACHINTYA BHAVARAJU</t>
  </si>
  <si>
    <t>2026-02-09T11:00:25.2600000Z</t>
  </si>
  <si>
    <t>2026-02-09T10:40:56.8030000Z</t>
  </si>
  <si>
    <t>2026-02-09T11:00:06.6070000Z</t>
  </si>
  <si>
    <t>2026-02-09T11:00:57.5030000Z</t>
  </si>
  <si>
    <t>2026-02-09T10:53:51.3370000Z</t>
  </si>
  <si>
    <t>2026-02-04T10:41:16.0400000Z</t>
  </si>
  <si>
    <t>2026-02-09T10:47:36.7330000Z</t>
  </si>
  <si>
    <t>2026-02-09T10:47:24.0730000Z</t>
  </si>
  <si>
    <t>2025em1200112@bitspilani-digital.edu.in</t>
  </si>
  <si>
    <t>2025EM1200112</t>
  </si>
  <si>
    <t>VOODARA MEGHA TARINI</t>
  </si>
  <si>
    <t>2026-02-09T18:27:44.9830000Z</t>
  </si>
  <si>
    <t>2026-02-09T19:14:48.8200000Z</t>
  </si>
  <si>
    <t>2026-02-09T19:14:41.5500000Z</t>
  </si>
  <si>
    <t>2026-02-07T10:12:16.7900000Z</t>
  </si>
  <si>
    <t>2026-02-01T11:00:13.9170000Z</t>
  </si>
  <si>
    <t>2026-02-01T11:00:13.9200000Z</t>
  </si>
  <si>
    <t>2026-02-09T19:44:22.7730000Z</t>
  </si>
  <si>
    <t>2026-02-09T19:21:51.1570000Z</t>
  </si>
  <si>
    <t>2025em1200113@bitspilani-digital.edu.in</t>
  </si>
  <si>
    <t>2025EM1200113</t>
  </si>
  <si>
    <t>PRASHANT SHARMA</t>
  </si>
  <si>
    <t>2026-02-09T22:58:31.2300000Z</t>
  </si>
  <si>
    <t>2026-02-09T17:49:22.4430000Z</t>
  </si>
  <si>
    <t>2026-02-09T22:57:41.8530000Z</t>
  </si>
  <si>
    <t>2026-01-31T14:37:29.8870000Z</t>
  </si>
  <si>
    <t>2026-02-09T17:50:21.2570000Z</t>
  </si>
  <si>
    <t>2026-02-08T14:03:02.2770000Z</t>
  </si>
  <si>
    <t>2026-02-08T05:26:23.2330000Z</t>
  </si>
  <si>
    <t>2026-02-08T13:50:23.1170000Z</t>
  </si>
  <si>
    <t>2026-02-09T22:58:17.1070000Z</t>
  </si>
  <si>
    <t>2026-02-08T21:51:59.0630000Z</t>
  </si>
  <si>
    <t>2025em1200114@bitspilani-digital.edu.in</t>
  </si>
  <si>
    <t>2025EM1200114</t>
  </si>
  <si>
    <t>SHAIKH MUSFIRA MOHD ARSHAD QAMAR JAHAN</t>
  </si>
  <si>
    <t>2026-02-08T16:35:16.2570000Z</t>
  </si>
  <si>
    <t>2026-02-08T16:41:21.9730000Z</t>
  </si>
  <si>
    <t>2026-02-08T16:39:00.5330000Z</t>
  </si>
  <si>
    <t>2026-02-08T16:52:10.1400000Z</t>
  </si>
  <si>
    <t>2026-02-08T16:50:34.3530000Z</t>
  </si>
  <si>
    <t>2026-01-26T12:39:31.0300000Z</t>
  </si>
  <si>
    <t>2026-01-26T12:41:52.2070000Z</t>
  </si>
  <si>
    <t>2026-02-08T17:14:56.1330000Z</t>
  </si>
  <si>
    <t>2026-02-08T17:14:39.3000000Z</t>
  </si>
  <si>
    <t>2025em1200115@bitspilani-digital.edu.in</t>
  </si>
  <si>
    <t>2025EM1200115</t>
  </si>
  <si>
    <t>GAJENDRA KUMAR SEERVI</t>
  </si>
  <si>
    <t>2026-01-26T18:08:51.2430000Z</t>
  </si>
  <si>
    <t>2026-02-08T22:47:25.4400000Z</t>
  </si>
  <si>
    <t>2026-02-08T21:05:18.2100000Z</t>
  </si>
  <si>
    <t>2026-02-08T21:31:06.0700000Z</t>
  </si>
  <si>
    <t>2026-02-02T01:12:24.3300000Z</t>
  </si>
  <si>
    <t>2026-02-08T22:49:05.3000000Z</t>
  </si>
  <si>
    <t>2026-02-08T21:54:46.0130000Z</t>
  </si>
  <si>
    <t>2026-02-02T00:27:45.8230000Z</t>
  </si>
  <si>
    <t>2026-02-02T00:27:45.8270000Z</t>
  </si>
  <si>
    <t>2026-02-08T22:47:59.9430000Z</t>
  </si>
  <si>
    <t>2026-02-08T22:46:50.6730000Z</t>
  </si>
  <si>
    <t>2025em1200116@bitspilani-digital.edu.in</t>
  </si>
  <si>
    <t>2025EM1200116</t>
  </si>
  <si>
    <t>SHAIK SHAZID</t>
  </si>
  <si>
    <t>2026-02-08T18:40:39.7670000Z</t>
  </si>
  <si>
    <t>2026-02-08T14:05:41.1100000Z</t>
  </si>
  <si>
    <t>2026-02-08T14:05:36.3330000Z</t>
  </si>
  <si>
    <t>2026-02-08T14:07:27.1070000Z</t>
  </si>
  <si>
    <t>2026-02-08T14:07:14.5670000Z</t>
  </si>
  <si>
    <t>2026-02-08T18:40:43.7700000Z</t>
  </si>
  <si>
    <t>2026-02-08T14:09:22.1800000Z</t>
  </si>
  <si>
    <t>2025em1200117@bitspilani-digital.edu.in</t>
  </si>
  <si>
    <t>2025EM1200117</t>
  </si>
  <si>
    <t>MS HARITA SHARMA</t>
  </si>
  <si>
    <t>2025em1200118@bitspilani-digital.edu.in</t>
  </si>
  <si>
    <t>2025EM1200118</t>
  </si>
  <si>
    <t>SHARVAANI SINGH</t>
  </si>
  <si>
    <t>2026-02-09T14:57:09.0570000Z</t>
  </si>
  <si>
    <t>2026-02-09T15:07:55.4200000Z</t>
  </si>
  <si>
    <t>2026-02-09T15:07:38.9830000Z</t>
  </si>
  <si>
    <t>2026-01-27T17:14:16.9170000Z</t>
  </si>
  <si>
    <t>2026-02-06T13:30:25.1370000Z</t>
  </si>
  <si>
    <t>2026-01-24T10:42:59.6070000Z</t>
  </si>
  <si>
    <t>2026-01-28T11:53:09.8970000Z</t>
  </si>
  <si>
    <t>2026-01-30T11:54:38.5000000Z</t>
  </si>
  <si>
    <t>2026-02-09T15:38:15.7100000Z</t>
  </si>
  <si>
    <t>2026-02-09T15:37:48.9500000Z</t>
  </si>
  <si>
    <t>2025em1200119@bitspilani-digital.edu.in</t>
  </si>
  <si>
    <t>2025EM1200119</t>
  </si>
  <si>
    <t>PAKALAPATI VAISHNAVI SAI</t>
  </si>
  <si>
    <t>2026-02-08T15:06:09.4830000Z</t>
  </si>
  <si>
    <t>2026-02-08T15:06:42.9630000Z</t>
  </si>
  <si>
    <t>2026-02-08T15:06:08.4570000Z</t>
  </si>
  <si>
    <t>2026-02-08T15:15:17.8700000Z</t>
  </si>
  <si>
    <t>2026-02-08T15:15:08.7330000Z</t>
  </si>
  <si>
    <t>2026-01-29T12:12:21.8470000Z</t>
  </si>
  <si>
    <t>2026-01-29T12:12:21.8500000Z</t>
  </si>
  <si>
    <t>2026-02-08T16:20:37.4100000Z</t>
  </si>
  <si>
    <t>2026-02-08T14:58:10.4470000Z</t>
  </si>
  <si>
    <t>2025em1200120@bitspilani-digital.edu.in</t>
  </si>
  <si>
    <t>2025EM1200120</t>
  </si>
  <si>
    <t>SHANMUGA VELAN V</t>
  </si>
  <si>
    <t>2026-02-09T06:21:50.8000000Z</t>
  </si>
  <si>
    <t>2026-02-09T06:29:50.3200000Z</t>
  </si>
  <si>
    <t>2026-02-09T10:16:10.3730000Z</t>
  </si>
  <si>
    <t>2026-02-09T10:13:43.7800000Z</t>
  </si>
  <si>
    <t>2026-02-09T04:58:54.4030000Z</t>
  </si>
  <si>
    <t>2026-01-30T10:23:30.6130000Z</t>
  </si>
  <si>
    <t>2026-01-30T10:23:30.6170000Z</t>
  </si>
  <si>
    <t>2026-02-09T12:13:44.5230000Z</t>
  </si>
  <si>
    <t>2025em1200121@bitspilani-digital.edu.in</t>
  </si>
  <si>
    <t>2025EM1200121</t>
  </si>
  <si>
    <t>SAHU SAKET KUMAR HEMLATA SAHU</t>
  </si>
  <si>
    <t>2026-02-09T20:14:05.4830000Z</t>
  </si>
  <si>
    <t>2026-02-09T18:40:17.8170000Z</t>
  </si>
  <si>
    <t>2026-02-08T11:18:55.5000000Z</t>
  </si>
  <si>
    <t>2026-01-31T10:26:21.5970000Z</t>
  </si>
  <si>
    <t>2026-02-09T18:43:44.5100000Z</t>
  </si>
  <si>
    <t>2026-02-08T11:42:51.9530000Z</t>
  </si>
  <si>
    <t>2026-01-31T10:11:26.7470000Z</t>
  </si>
  <si>
    <t>2026-01-31T10:11:26.7270000Z</t>
  </si>
  <si>
    <t>2026-02-09T20:12:28.9430000Z</t>
  </si>
  <si>
    <t>2026-02-09T20:12:17.9500000Z</t>
  </si>
  <si>
    <t>2025em1200122@bitspilani-digital.edu.in</t>
  </si>
  <si>
    <t>2025EM1200122</t>
  </si>
  <si>
    <t>CHAWLA SHIRLEY ASHIM</t>
  </si>
  <si>
    <t>2026-02-10T05:42:28.6600000Z</t>
  </si>
  <si>
    <t>2026-02-08T12:07:17.9000000Z</t>
  </si>
  <si>
    <t>2026-02-08T12:02:02.9170000Z</t>
  </si>
  <si>
    <t>2026-02-09T09:34:43.1700000Z</t>
  </si>
  <si>
    <t>2026-02-09T09:34:37.3530000Z</t>
  </si>
  <si>
    <t>2026-02-09T07:08:04.5870000Z</t>
  </si>
  <si>
    <t>2026-02-09T09:14:35.3970000Z</t>
  </si>
  <si>
    <t>2026-02-10T05:42:36.9500000Z</t>
  </si>
  <si>
    <t>2025em1200123@bitspilani-digital.edu.in</t>
  </si>
  <si>
    <t>2025EM1200123</t>
  </si>
  <si>
    <t>GOLLAMANDALA LUCIA MERLIN</t>
  </si>
  <si>
    <t>2026-02-09T19:54:51.5070000Z</t>
  </si>
  <si>
    <t>2026-02-09T17:03:06.4230000Z</t>
  </si>
  <si>
    <t>2026-02-09T19:50:44.2170000Z</t>
  </si>
  <si>
    <t>2026-02-09T19:56:02.2730000Z</t>
  </si>
  <si>
    <t>2026-02-01T08:19:24.5330000Z</t>
  </si>
  <si>
    <t>2025em1200124@bitspilani-digital.edu.in</t>
  </si>
  <si>
    <t>2025EM1200124</t>
  </si>
  <si>
    <t>BAGYA SHIVANI C</t>
  </si>
  <si>
    <t>2026-02-09T14:21:16.6900000Z</t>
  </si>
  <si>
    <t>2026-01-22T08:55:17.2430000Z</t>
  </si>
  <si>
    <t>2026-02-09T17:37:12.2430000Z</t>
  </si>
  <si>
    <t>2026-02-09T17:37:04.2730000Z</t>
  </si>
  <si>
    <t>2026-02-03T08:31:55.1000000Z</t>
  </si>
  <si>
    <t>2026-02-08T05:16:35.9000000Z</t>
  </si>
  <si>
    <t>2026-02-08T05:15:43.6670000Z</t>
  </si>
  <si>
    <t>2026-02-03T07:52:20.9570000Z</t>
  </si>
  <si>
    <t>2026-02-06T11:58:49.9200000Z</t>
  </si>
  <si>
    <t>2026-02-08T15:25:35.5700000Z</t>
  </si>
  <si>
    <t>2026-02-08T15:25:19.1630000Z</t>
  </si>
  <si>
    <t>2025em1200125@bitspilani-digital.edu.in</t>
  </si>
  <si>
    <t>2025EM1200125</t>
  </si>
  <si>
    <t>R DILLI ASRITHA</t>
  </si>
  <si>
    <t>2026-02-10T05:19:02.7370000Z</t>
  </si>
  <si>
    <t>2026-02-10T05:11:50.1670000Z</t>
  </si>
  <si>
    <t>2026-02-09T15:41:02.1300000Z</t>
  </si>
  <si>
    <t>2026-01-31T11:15:03.7730000Z</t>
  </si>
  <si>
    <t>2026-02-10T05:31:37.4670000Z</t>
  </si>
  <si>
    <t>2026-02-08T14:28:59.4600000Z</t>
  </si>
  <si>
    <t>2026-01-31T13:58:08.2430000Z</t>
  </si>
  <si>
    <t>2026-01-31T14:16:52.4570000Z</t>
  </si>
  <si>
    <t>2026-02-09T16:09:07.9500000Z</t>
  </si>
  <si>
    <t>2026-02-09T16:04:31.5270000Z</t>
  </si>
  <si>
    <t>2025em1200126@bitspilani-digital.edu.in</t>
  </si>
  <si>
    <t>2025EM1200126</t>
  </si>
  <si>
    <t>MOHAMED ISMAIL</t>
  </si>
  <si>
    <t>2026-02-10T03:10:51.6630000Z</t>
  </si>
  <si>
    <t>2026-02-09T19:04:55.1870000Z</t>
  </si>
  <si>
    <t>2026-02-09T19:03:18.9370000Z</t>
  </si>
  <si>
    <t>2026-02-09T19:08:44.5000000Z</t>
  </si>
  <si>
    <t>2026-02-02T18:05:27.9000000Z</t>
  </si>
  <si>
    <t>2026-02-02T09:19:28.4130000Z</t>
  </si>
  <si>
    <t>2026-02-02T09:19:28.4100000Z</t>
  </si>
  <si>
    <t>2026-02-10T04:29:49.4800000Z</t>
  </si>
  <si>
    <t>2026-02-10T04:29:23.8630000Z</t>
  </si>
  <si>
    <t>2025em1200127@bitspilani-digital.edu.in</t>
  </si>
  <si>
    <t>2025EM1200127</t>
  </si>
  <si>
    <t>BIKKA VILLI KAMESWARA VENKATA SIVA ADITYA</t>
  </si>
  <si>
    <t>2026-02-08T16:42:00.1200000Z</t>
  </si>
  <si>
    <t>2026-02-10T02:49:57.0030000Z</t>
  </si>
  <si>
    <t>2026-02-08T16:41:41.9600000Z</t>
  </si>
  <si>
    <t>2026-02-08T13:19:19.2630000Z</t>
  </si>
  <si>
    <t>2026-02-08T13:09:31.5470000Z</t>
  </si>
  <si>
    <t>2026-02-04T04:19:05.2600000Z</t>
  </si>
  <si>
    <t>2026-02-08T12:57:53.6870000Z</t>
  </si>
  <si>
    <t>2026-02-08T09:59:29.7300000Z</t>
  </si>
  <si>
    <t>2026-02-08T09:51:12.8330000Z</t>
  </si>
  <si>
    <t>2025em1200128@bitspilani-digital.edu.in</t>
  </si>
  <si>
    <t>2025EM1200128</t>
  </si>
  <si>
    <t>ASWINSUNDAR S R</t>
  </si>
  <si>
    <t>2026-02-09T19:25:39.0030000Z</t>
  </si>
  <si>
    <t>2026-02-09T15:06:32.6930000Z</t>
  </si>
  <si>
    <t>2026-02-07T21:20:26.7570000Z</t>
  </si>
  <si>
    <t>2026-02-09T19:57:57.8400000Z</t>
  </si>
  <si>
    <t>2026-02-07T20:52:56.1370000Z</t>
  </si>
  <si>
    <t>2026-02-07T20:04:40.3330000Z</t>
  </si>
  <si>
    <t>2026-02-09T20:15:14.1070000Z</t>
  </si>
  <si>
    <t>2026-02-09T20:14:45.1970000Z</t>
  </si>
  <si>
    <t>2025em1200129@bitspilani-digital.edu.in</t>
  </si>
  <si>
    <t>2025EM1200129</t>
  </si>
  <si>
    <t>AKSHAY PRABHU K</t>
  </si>
  <si>
    <t>2026-02-08T13:48:27.0200000Z</t>
  </si>
  <si>
    <t>2026-02-09T16:34:05.4130000Z</t>
  </si>
  <si>
    <t>2026-02-08T13:47:51.2330000Z</t>
  </si>
  <si>
    <t>2026-02-03T16:00:30.6470000Z</t>
  </si>
  <si>
    <t>2026-02-09T16:44:39.6370000Z</t>
  </si>
  <si>
    <t>2026-02-09T16:42:09.3000000Z</t>
  </si>
  <si>
    <t>2026-02-03T15:32:39.8670000Z</t>
  </si>
  <si>
    <t>2026-02-03T15:45:42.7500000Z</t>
  </si>
  <si>
    <t>2026-02-09T16:56:07.0070000Z</t>
  </si>
  <si>
    <t>2026-02-09T16:56:02.5500000Z</t>
  </si>
  <si>
    <t>2025em1200130@bitspilani-digital.edu.in</t>
  </si>
  <si>
    <t>2025EM1200130</t>
  </si>
  <si>
    <t>KASHIKA ARORA</t>
  </si>
  <si>
    <t>2026-02-08T10:29:46.6330000Z</t>
  </si>
  <si>
    <t>2026-01-24T07:53:37.1800000Z</t>
  </si>
  <si>
    <t>2026-02-08T04:45:08.6630000Z</t>
  </si>
  <si>
    <t>2026-02-08T04:45:02.6130000Z</t>
  </si>
  <si>
    <t>2026-02-07T05:02:31.3230000Z</t>
  </si>
  <si>
    <t>2026-02-08T08:37:59.9300000Z</t>
  </si>
  <si>
    <t>2026-02-08T04:38:04.9570000Z</t>
  </si>
  <si>
    <t>2026-02-07T04:56:25.8570000Z</t>
  </si>
  <si>
    <t>2026-02-07T04:56:41.6770000Z</t>
  </si>
  <si>
    <t>2026-02-08T04:52:01.8500000Z</t>
  </si>
  <si>
    <t>2026-02-08T10:32:04.3030000Z</t>
  </si>
  <si>
    <t>2026-02-08T04:41:06.7900000Z</t>
  </si>
  <si>
    <t>2025em1200131@bitspilani-digital.edu.in</t>
  </si>
  <si>
    <t>2025EM1200131</t>
  </si>
  <si>
    <t>KUMAR M</t>
  </si>
  <si>
    <t>2026-02-09T13:33:11.1600000Z</t>
  </si>
  <si>
    <t>2026-02-10T02:42:37.0070000Z</t>
  </si>
  <si>
    <t>2026-02-09T13:31:48.0100000Z</t>
  </si>
  <si>
    <t>2026-01-20T14:32:52.2000000Z</t>
  </si>
  <si>
    <t>2026-02-08T17:36:37.5570000Z</t>
  </si>
  <si>
    <t>2026-02-08T16:43:36.1000000Z</t>
  </si>
  <si>
    <t>2026-02-04T13:56:13.7600000Z</t>
  </si>
  <si>
    <t>2026-02-08T17:32:19.7430000Z</t>
  </si>
  <si>
    <t>2026-02-08T07:13:00.4870000Z</t>
  </si>
  <si>
    <t>2026-02-08T04:06:05.9700000Z</t>
  </si>
  <si>
    <t>2025em1200132@bitspilani-digital.edu.in</t>
  </si>
  <si>
    <t>2025EM1200132</t>
  </si>
  <si>
    <t>PREETHI S. NAIR</t>
  </si>
  <si>
    <t>2026-02-09T22:52:55.6230000Z</t>
  </si>
  <si>
    <t>2026-02-08T12:51:52.1300000Z</t>
  </si>
  <si>
    <t>2026-02-07T19:43:57.9770000Z</t>
  </si>
  <si>
    <t>2026-02-08T12:13:13.7370000Z</t>
  </si>
  <si>
    <t>2026-02-08T15:23:17.7000000Z</t>
  </si>
  <si>
    <t>2026-02-08T13:18:45.8230000Z</t>
  </si>
  <si>
    <t>2026-02-08T11:31:57.1470000Z</t>
  </si>
  <si>
    <t>2026-02-08T13:06:18.9770000Z</t>
  </si>
  <si>
    <t>2026-01-31T11:26:16.6370000Z</t>
  </si>
  <si>
    <t>2026-02-09T23:30:11.6130000Z</t>
  </si>
  <si>
    <t>2026-02-09T23:30:01.4530000Z</t>
  </si>
  <si>
    <t>2025em1200133@bitspilani-digital.edu.in</t>
  </si>
  <si>
    <t>2025EM1200133</t>
  </si>
  <si>
    <t>ISHANI DAS</t>
  </si>
  <si>
    <t>2026-02-08T09:14:04.1330000Z</t>
  </si>
  <si>
    <t>2026-02-08T07:36:04.5900000Z</t>
  </si>
  <si>
    <t>2026-02-08T09:13:23.8970000Z</t>
  </si>
  <si>
    <t>2026-01-30T13:35:12.8870000Z</t>
  </si>
  <si>
    <t>2025em1200134@bitspilani-digital.edu.in</t>
  </si>
  <si>
    <t>2025EM1200134</t>
  </si>
  <si>
    <t>SHAIKHSIPAI MOHAMMEDMIYA ILYASHUSAIN</t>
  </si>
  <si>
    <t>2026-02-08T19:33:17.7230000Z</t>
  </si>
  <si>
    <t>2026-02-08T20:37:21.6700000Z</t>
  </si>
  <si>
    <t>2026-02-08T19:49:20.7630000Z</t>
  </si>
  <si>
    <t>2026-02-07T15:33:27.9330000Z</t>
  </si>
  <si>
    <t>2026-01-24T15:23:32.5000000Z</t>
  </si>
  <si>
    <t>2026-01-24T15:23:32.5100000Z</t>
  </si>
  <si>
    <t>2026-02-08T20:34:40.8470000Z</t>
  </si>
  <si>
    <t>2026-02-08T19:30:57.4370000Z</t>
  </si>
  <si>
    <t>2025em1200135@bitspilani-digital.edu.in</t>
  </si>
  <si>
    <t>2025EM1200135</t>
  </si>
  <si>
    <t>D SAI KIRAN</t>
  </si>
  <si>
    <t>2026-02-09T17:38:49.3770000Z</t>
  </si>
  <si>
    <t>2026-02-10T02:09:35.7330000Z</t>
  </si>
  <si>
    <t>2026-02-06T10:09:58.4600000Z</t>
  </si>
  <si>
    <t>2026-02-10T05:08:18.7330000Z</t>
  </si>
  <si>
    <t>2026-02-02T05:27:07.7570000Z</t>
  </si>
  <si>
    <t>2026-02-04T07:41:24.4730000Z</t>
  </si>
  <si>
    <t>2026-02-04T10:11:48.5930000Z</t>
  </si>
  <si>
    <t>2026-02-09T17:38:19.5530000Z</t>
  </si>
  <si>
    <t>2026-02-09T17:37:41.3070000Z</t>
  </si>
  <si>
    <t>2025em1200136@bitspilani-digital.edu.in</t>
  </si>
  <si>
    <t>2025EM1200136</t>
  </si>
  <si>
    <t>PRAKHARKUMAR SRIVASTAVA</t>
  </si>
  <si>
    <t>2026-02-09T19:56:31.5330000Z</t>
  </si>
  <si>
    <t>2026-02-09T01:08:24.6530000Z</t>
  </si>
  <si>
    <t>2026-02-09T01:08:20.3800000Z</t>
  </si>
  <si>
    <t>2026-02-09T22:21:58.7030000Z</t>
  </si>
  <si>
    <t>2026-02-08T19:16:17.8670000Z</t>
  </si>
  <si>
    <t>2026-02-06T04:28:00.3230000Z</t>
  </si>
  <si>
    <t>2026-02-08T19:12:13.5000000Z</t>
  </si>
  <si>
    <t>2026-02-09T22:20:41.1200000Z</t>
  </si>
  <si>
    <t>2026-02-09T22:20:39.8300000Z</t>
  </si>
  <si>
    <t>2025em1200137@bitspilani-digital.edu.in</t>
  </si>
  <si>
    <t>2025EM1200137</t>
  </si>
  <si>
    <t>TANUSHA H J</t>
  </si>
  <si>
    <t>2026-01-22T05:53:32.2800000Z</t>
  </si>
  <si>
    <t>2026-02-08T16:02:49.7400000Z</t>
  </si>
  <si>
    <t>2026-02-08T15:51:53.8400000Z</t>
  </si>
  <si>
    <t>2026-02-08T16:01:24.9470000Z</t>
  </si>
  <si>
    <t>2026-02-02T08:57:40.9570000Z</t>
  </si>
  <si>
    <t>2026-02-08T07:06:37.6100000Z</t>
  </si>
  <si>
    <t>2026-02-08T06:54:59.9500000Z</t>
  </si>
  <si>
    <t>2026-02-05T06:25:26.1700000Z</t>
  </si>
  <si>
    <t>2026-02-05T06:25:26.1600000Z</t>
  </si>
  <si>
    <t>2026-01-22T07:42:23.2470000Z</t>
  </si>
  <si>
    <t>2026-02-08T07:35:48.1570000Z</t>
  </si>
  <si>
    <t>2026-02-08T07:35:22.5070000Z</t>
  </si>
  <si>
    <t>2025em1200138@bitspilani-digital.edu.in</t>
  </si>
  <si>
    <t>2025EM1200138</t>
  </si>
  <si>
    <t>ABIN KOSHY CHACKO</t>
  </si>
  <si>
    <t>2026-02-10T05:12:00.3530000Z</t>
  </si>
  <si>
    <t>2026-02-09T17:00:26.5100000Z</t>
  </si>
  <si>
    <t>2026-02-09T16:39:59.6830000Z</t>
  </si>
  <si>
    <t>2026-02-10T05:36:36.4530000Z</t>
  </si>
  <si>
    <t>2026-02-10T05:35:49.1630000Z</t>
  </si>
  <si>
    <t>2026-02-10T05:37:01.0300000Z</t>
  </si>
  <si>
    <t>2026-02-10T05:12:17.0230000Z</t>
  </si>
  <si>
    <t>2026-02-08T12:41:31.4930000Z</t>
  </si>
  <si>
    <t>2025em1200139@bitspilani-digital.edu.in</t>
  </si>
  <si>
    <t>2025EM1200139</t>
  </si>
  <si>
    <t>ABHILASH CS</t>
  </si>
  <si>
    <t>2026-01-23T16:42:50.5800000Z</t>
  </si>
  <si>
    <t>2026-02-07T13:50:14.7430000Z</t>
  </si>
  <si>
    <t>2026-02-09T16:02:28.5630000Z</t>
  </si>
  <si>
    <t>2026-02-03T16:45:09.0800000Z</t>
  </si>
  <si>
    <t>2026-02-09T16:03:23.6730000Z</t>
  </si>
  <si>
    <t>2026-02-09T16:05:29.3130000Z</t>
  </si>
  <si>
    <t>2026-02-09T16:05:29.3170000Z</t>
  </si>
  <si>
    <t>2026-02-07T13:49:47.5400000Z</t>
  </si>
  <si>
    <t>2026-02-01T10:20:13.4700000Z</t>
  </si>
  <si>
    <t>2025em1200140@bitspilani-digital.edu.in</t>
  </si>
  <si>
    <t>2025EM1200140</t>
  </si>
  <si>
    <t>SHIFFALI</t>
  </si>
  <si>
    <t>2026-02-10T03:19:13.9870000Z</t>
  </si>
  <si>
    <t>2026-02-09T03:36:04.1730000Z</t>
  </si>
  <si>
    <t>2026-02-08T15:18:16.6100000Z</t>
  </si>
  <si>
    <t>2026-02-10T03:19:21.0630000Z</t>
  </si>
  <si>
    <t>2026-02-08T15:10:16.5570000Z</t>
  </si>
  <si>
    <t>2026-02-09T03:34:08.0530000Z</t>
  </si>
  <si>
    <t>2026-02-08T14:55:08.8600000Z</t>
  </si>
  <si>
    <t>2025em1200141@bitspilani-digital.edu.in</t>
  </si>
  <si>
    <t>2025EM1200141</t>
  </si>
  <si>
    <t>SRIKANT C S</t>
  </si>
  <si>
    <t>2026-01-27T09:55:24.7700000Z</t>
  </si>
  <si>
    <t>2025em1200142@bitspilani-digital.edu.in</t>
  </si>
  <si>
    <t>2025EM1200142</t>
  </si>
  <si>
    <t>RONIT BAGARIA</t>
  </si>
  <si>
    <t>2026-02-08T19:48:36.3830000Z</t>
  </si>
  <si>
    <t>2026-01-24T14:14:20.2800000Z</t>
  </si>
  <si>
    <t>2026-02-08T20:08:33.3700000Z</t>
  </si>
  <si>
    <t>2026-02-08T20:07:40.5630000Z</t>
  </si>
  <si>
    <t>2026-01-29T18:52:36.7570000Z</t>
  </si>
  <si>
    <t>2026-02-08T19:59:50.4700000Z</t>
  </si>
  <si>
    <t>2026-02-08T19:59:25.3000000Z</t>
  </si>
  <si>
    <t>2026-02-06T19:46:05.5230000Z</t>
  </si>
  <si>
    <t>2026-02-08T05:39:12.0370000Z</t>
  </si>
  <si>
    <t>2026-01-26T15:13:50.2330000Z</t>
  </si>
  <si>
    <t>2026-02-08T20:15:30.6170000Z</t>
  </si>
  <si>
    <t>2026-02-08T20:14:26.1470000Z</t>
  </si>
  <si>
    <t>2025em1200143@bitspilani-digital.edu.in</t>
  </si>
  <si>
    <t>2025EM1200143</t>
  </si>
  <si>
    <t>SRIJANI DEBNATH</t>
  </si>
  <si>
    <t>2026-02-09T14:07:37.6330000Z</t>
  </si>
  <si>
    <t>2026-02-10T05:26:15.2900000Z</t>
  </si>
  <si>
    <t>2026-02-07T13:26:51.6530000Z</t>
  </si>
  <si>
    <t>2026-02-09T10:35:28.6870000Z</t>
  </si>
  <si>
    <t>2026-02-09T10:31:22.9670000Z</t>
  </si>
  <si>
    <t>2026-02-09T09:53:17.4970000Z</t>
  </si>
  <si>
    <t>2026-02-09T10:34:32.9530000Z</t>
  </si>
  <si>
    <t>2026-02-03T18:50:54.2630000Z</t>
  </si>
  <si>
    <t>2026-02-09T14:07:31.7430000Z</t>
  </si>
  <si>
    <t>2026-02-09T14:07:17.6000000Z</t>
  </si>
  <si>
    <t>2025em1200144@bitspilani-digital.edu.in</t>
  </si>
  <si>
    <t>2025EM1200144</t>
  </si>
  <si>
    <t>RAMYA B</t>
  </si>
  <si>
    <t>2026-02-10T03:29:24.7600000Z</t>
  </si>
  <si>
    <t>2026-02-09T07:24:58.2600000Z</t>
  </si>
  <si>
    <t>2026-02-09T07:15:17.3270000Z</t>
  </si>
  <si>
    <t>2026-02-07T05:11:52.1930000Z</t>
  </si>
  <si>
    <t>2026-02-10T03:30:32.1730000Z</t>
  </si>
  <si>
    <t>2026-02-08T07:07:34.4130000Z</t>
  </si>
  <si>
    <t>2026-02-07T01:24:09.2470000Z</t>
  </si>
  <si>
    <t>2026-02-08T06:25:21.3230000Z</t>
  </si>
  <si>
    <t>2026-02-09T07:25:23.8430000Z</t>
  </si>
  <si>
    <t>2026-02-08T06:03:22.7870000Z</t>
  </si>
  <si>
    <t>2025em1200145@bitspilani-digital.edu.in</t>
  </si>
  <si>
    <t>2025EM1200145</t>
  </si>
  <si>
    <t>DINA PARAMITHA ANGGRAENI H.</t>
  </si>
  <si>
    <t>2026-02-08T13:23:50.9700000Z</t>
  </si>
  <si>
    <t>2026-02-08T10:28:04.5430000Z</t>
  </si>
  <si>
    <t>2026-02-08T13:22:55.4900000Z</t>
  </si>
  <si>
    <t>2026-02-08T13:34:38.9570000Z</t>
  </si>
  <si>
    <t>2026-02-08T13:33:32.3230000Z</t>
  </si>
  <si>
    <t>2026-01-22T16:08:35.0330000Z</t>
  </si>
  <si>
    <t>2026-02-06T07:27:28.0470000Z</t>
  </si>
  <si>
    <t>2026-02-08T11:35:30.4100000Z</t>
  </si>
  <si>
    <t>2026-02-07T18:45:28.5830000Z</t>
  </si>
  <si>
    <t>2025em1200146@bitspilani-digital.edu.in</t>
  </si>
  <si>
    <t>2025EM1200146</t>
  </si>
  <si>
    <t>VISHNU SANKAR J</t>
  </si>
  <si>
    <t>2026-02-09T16:37:21.3570000Z</t>
  </si>
  <si>
    <t>2026-02-10T03:09:01.8530000Z</t>
  </si>
  <si>
    <t>2026-02-09T16:54:36.1430000Z</t>
  </si>
  <si>
    <t>2026-02-08T10:05:44.2970000Z</t>
  </si>
  <si>
    <t>2026-02-08T09:41:10.1970000Z</t>
  </si>
  <si>
    <t>2026-01-24T14:26:28.9270000Z</t>
  </si>
  <si>
    <t>2026-01-24T14:26:28.9330000Z</t>
  </si>
  <si>
    <t>2026-02-08T11:40:32.7500000Z</t>
  </si>
  <si>
    <t>2026-02-08T09:34:03.9730000Z</t>
  </si>
  <si>
    <t>2025em1200147@bitspilani-digital.edu.in</t>
  </si>
  <si>
    <t>2025EM1200147</t>
  </si>
  <si>
    <t>PRATEEK MITTAL</t>
  </si>
  <si>
    <t>2026-02-10T02:31:09.2730000Z</t>
  </si>
  <si>
    <t>2026-02-10T02:30:20.3530000Z</t>
  </si>
  <si>
    <t>2026-02-08T07:17:05.7570000Z</t>
  </si>
  <si>
    <t>2026-01-24T13:22:58.7930000Z</t>
  </si>
  <si>
    <t>2026-02-10T02:31:39.1230000Z</t>
  </si>
  <si>
    <t>2026-02-08T07:54:33.0200000Z</t>
  </si>
  <si>
    <t>2026-02-05T03:57:03.2130000Z</t>
  </si>
  <si>
    <t>2026-02-05T03:57:03.2070000Z</t>
  </si>
  <si>
    <t>2026-02-10T02:31:51.9900000Z</t>
  </si>
  <si>
    <t>2026-02-08T08:10:38.6900000Z</t>
  </si>
  <si>
    <t>2025em1200148@bitspilani-digital.edu.in</t>
  </si>
  <si>
    <t>2025EM1200148</t>
  </si>
  <si>
    <t>MINUKURI NAREN</t>
  </si>
  <si>
    <t>2026-02-10T01:31:47.9570000Z</t>
  </si>
  <si>
    <t>2026-02-10T01:31:41.4900000Z</t>
  </si>
  <si>
    <t>2026-02-09T02:31:16.9000000Z</t>
  </si>
  <si>
    <t>2026-02-04T02:06:41.3330000Z</t>
  </si>
  <si>
    <t>2026-02-09T02:32:09.6030000Z</t>
  </si>
  <si>
    <t>2026-02-09T02:16:07.3000000Z</t>
  </si>
  <si>
    <t>2026-02-04T01:33:33.6200000Z</t>
  </si>
  <si>
    <t>2026-02-04T01:33:33.6170000Z</t>
  </si>
  <si>
    <t>2026-02-09T02:24:20.7130000Z</t>
  </si>
  <si>
    <t>2026-02-09T02:23:59.1130000Z</t>
  </si>
  <si>
    <t>2025em1200149@bitspilani-digital.edu.in</t>
  </si>
  <si>
    <t>2025EM1200149</t>
  </si>
  <si>
    <t>2026-02-07T10:59:25.8430000Z</t>
  </si>
  <si>
    <t>2026-02-09T20:42:02.9730000Z</t>
  </si>
  <si>
    <t>2026-02-03T02:38:01.0130000Z</t>
  </si>
  <si>
    <t>2026-01-24T13:33:43.0000000Z</t>
  </si>
  <si>
    <t>2026-01-24T13:48:36.5830000Z</t>
  </si>
  <si>
    <t>2026-02-09T22:06:59.5330000Z</t>
  </si>
  <si>
    <t>2025em1200150@bitspilani-digital.edu.in</t>
  </si>
  <si>
    <t>2025EM1200150</t>
  </si>
  <si>
    <t>HARIDAS. R.</t>
  </si>
  <si>
    <t>2026-02-09T17:54:31.1700000Z</t>
  </si>
  <si>
    <t>2026-02-09T18:09:17.0870000Z</t>
  </si>
  <si>
    <t>2026-02-09T18:09:02.0100000Z</t>
  </si>
  <si>
    <t>2026-02-09T18:32:08.5800000Z</t>
  </si>
  <si>
    <t>2026-02-09T18:20:18.6170000Z</t>
  </si>
  <si>
    <t>2026-02-09T18:31:57.6800000Z</t>
  </si>
  <si>
    <t>2026-02-09T18:29:29.4770000Z</t>
  </si>
  <si>
    <t>2025em1200151@bitspilani-digital.edu.in</t>
  </si>
  <si>
    <t>2025EM1200151</t>
  </si>
  <si>
    <t>SHASHI</t>
  </si>
  <si>
    <t>2026-01-23T09:44:19.9900000Z</t>
  </si>
  <si>
    <t>2026-02-09T11:04:40.8030000Z</t>
  </si>
  <si>
    <t>2026-02-09T16:32:37.4800000Z</t>
  </si>
  <si>
    <t>2026-02-09T11:04:23.3370000Z</t>
  </si>
  <si>
    <t>2026-02-09T16:33:13.3100000Z</t>
  </si>
  <si>
    <t>2026-02-09T10:40:32.4970000Z</t>
  </si>
  <si>
    <t>2026-02-05T12:05:12.5700000Z</t>
  </si>
  <si>
    <t>2026-02-05T12:05:12.5630000Z</t>
  </si>
  <si>
    <t>2026-01-23T09:34:23.8300000Z</t>
  </si>
  <si>
    <t>2026-02-09T10:54:35.6830000Z</t>
  </si>
  <si>
    <t>2026-02-09T10:54:28.1830000Z</t>
  </si>
  <si>
    <t>2025em1200152@bitspilani-digital.edu.in</t>
  </si>
  <si>
    <t>2025EM1200152</t>
  </si>
  <si>
    <t>SHAIKH MUSKAAN MOHD ARIF ZARINA</t>
  </si>
  <si>
    <t>2026-02-09T11:22:42.7100000Z</t>
  </si>
  <si>
    <t>2026-01-23T19:11:14.3870000Z</t>
  </si>
  <si>
    <t>2026-02-09T12:13:16.7500000Z</t>
  </si>
  <si>
    <t>2026-02-09T12:12:38.4900000Z</t>
  </si>
  <si>
    <t>2026-02-08T11:46:14.3330000Z</t>
  </si>
  <si>
    <t>2026-02-08T11:56:51.6930000Z</t>
  </si>
  <si>
    <t>2026-02-08T11:54:33.7000000Z</t>
  </si>
  <si>
    <t>2026-02-08T09:59:17.6400000Z</t>
  </si>
  <si>
    <t>2026-02-08T11:30:34.3530000Z</t>
  </si>
  <si>
    <t>2026-02-08T07:40:30.8300000Z</t>
  </si>
  <si>
    <t>2026-02-07T18:50:55.2030000Z</t>
  </si>
  <si>
    <t>2025em1200153@bitspilani-digital.edu.in</t>
  </si>
  <si>
    <t>2025EM1200153</t>
  </si>
  <si>
    <t>GHATGE ANIL HARIBHAU</t>
  </si>
  <si>
    <t>2026-02-10T05:40:16.2370000Z</t>
  </si>
  <si>
    <t>2026-02-10T02:24:32.1570000Z</t>
  </si>
  <si>
    <t>2026-02-10T05:39:36.5870000Z</t>
  </si>
  <si>
    <t>2026-02-10T05:41:17.8100000Z</t>
  </si>
  <si>
    <t>2026-02-06T05:35:41.5170000Z</t>
  </si>
  <si>
    <t>2026-02-06T04:36:28.6300000Z</t>
  </si>
  <si>
    <t>2026-02-06T05:19:34.5400000Z</t>
  </si>
  <si>
    <t>2026-02-08T04:35:49.7830000Z</t>
  </si>
  <si>
    <t>2026-02-08T04:35:26.2970000Z</t>
  </si>
  <si>
    <t>2025em1200154@bitspilani-digital.edu.in</t>
  </si>
  <si>
    <t>2025EM1200154</t>
  </si>
  <si>
    <t>AKELLA SRI SATYA VIJAY</t>
  </si>
  <si>
    <t>2026-02-10T02:01:59.1770000Z</t>
  </si>
  <si>
    <t>2026-02-10T02:37:11.5900000Z</t>
  </si>
  <si>
    <t>2026-02-09T07:10:56.9970000Z</t>
  </si>
  <si>
    <t>2026-02-07T03:51:28.2900000Z</t>
  </si>
  <si>
    <t>2026-02-10T02:38:29.6300000Z</t>
  </si>
  <si>
    <t>2026-02-09T03:30:44.4370000Z</t>
  </si>
  <si>
    <t>2026-02-07T04:23:42.0270000Z</t>
  </si>
  <si>
    <t>2026-02-07T04:23:42.0200000Z</t>
  </si>
  <si>
    <t>2026-02-09T11:18:13.5230000Z</t>
  </si>
  <si>
    <t>2026-02-09T03:44:40.7570000Z</t>
  </si>
  <si>
    <t>2025em1200155@bitspilani-digital.edu.in</t>
  </si>
  <si>
    <t>2025EM1200155</t>
  </si>
  <si>
    <t>BIDKAR GANESH CHHAGAN</t>
  </si>
  <si>
    <t>2026-01-20T18:18:43.2770000Z</t>
  </si>
  <si>
    <t>2026-02-09T19:21:10.2770000Z</t>
  </si>
  <si>
    <t>2026-02-09T11:09:02.0600000Z</t>
  </si>
  <si>
    <t>2026-02-09T19:11:17.1170000Z</t>
  </si>
  <si>
    <t>2026-01-28T19:35:40.3500000Z</t>
  </si>
  <si>
    <t>2026-02-09T19:20:47.2600000Z</t>
  </si>
  <si>
    <t>2026-02-05T17:45:02.8470000Z</t>
  </si>
  <si>
    <t>2026-02-04T18:50:31.3000000Z</t>
  </si>
  <si>
    <t>2026-02-05T16:05:37.3800000Z</t>
  </si>
  <si>
    <t>2026-02-09T12:01:19.7270000Z</t>
  </si>
  <si>
    <t>2026-02-09T19:02:45.5100000Z</t>
  </si>
  <si>
    <t>2026-02-09T18:59:19.8700000Z</t>
  </si>
  <si>
    <t>2025em1200156@bitspilani-digital.edu.in</t>
  </si>
  <si>
    <t>2025EM1200156</t>
  </si>
  <si>
    <t>LINS VARGHESE</t>
  </si>
  <si>
    <t>2026-02-09T17:11:16.5570000Z</t>
  </si>
  <si>
    <t>2026-02-08T16:05:49.8970000Z</t>
  </si>
  <si>
    <t>2026-02-08T16:05:41.2200000Z</t>
  </si>
  <si>
    <t>2026-02-09T15:39:35.2130000Z</t>
  </si>
  <si>
    <t>2026-02-09T15:31:36.5070000Z</t>
  </si>
  <si>
    <t>2026-02-08T15:27:28.6870000Z</t>
  </si>
  <si>
    <t>2026-02-08T15:27:28.6900000Z</t>
  </si>
  <si>
    <t>2026-02-09T15:44:55.2200000Z</t>
  </si>
  <si>
    <t>2026-02-09T15:44:30.9630000Z</t>
  </si>
  <si>
    <t>2025em1200157@bitspilani-digital.edu.in</t>
  </si>
  <si>
    <t>2025EM1200157</t>
  </si>
  <si>
    <t>LALIT MOHAN PARIDA</t>
  </si>
  <si>
    <t>2026-02-09T17:40:04.1400000Z</t>
  </si>
  <si>
    <t>2026-02-09T15:41:40.0730000Z</t>
  </si>
  <si>
    <t>2026-02-08T16:37:00.8730000Z</t>
  </si>
  <si>
    <t>2026-02-08T17:21:48.6100000Z</t>
  </si>
  <si>
    <t>2026-02-08T11:51:42.6200000Z</t>
  </si>
  <si>
    <t>2026-02-04T16:02:56.6630000Z</t>
  </si>
  <si>
    <t>2026-02-04T16:02:56.6600000Z</t>
  </si>
  <si>
    <t>2026-02-09T17:39:42.6070000Z</t>
  </si>
  <si>
    <t>2026-02-08T11:08:32.8470000Z</t>
  </si>
  <si>
    <t>2025em1200158@bitspilani-digital.edu.in</t>
  </si>
  <si>
    <t>2025EM1200158</t>
  </si>
  <si>
    <t>DANDAVATE YASH ATUL PRADNYA</t>
  </si>
  <si>
    <t>2026-01-31T05:21:19.4930000Z</t>
  </si>
  <si>
    <t>2026-01-31T05:22:17.0030000Z</t>
  </si>
  <si>
    <t>2026-01-24T05:23:24.5500000Z</t>
  </si>
  <si>
    <t>2026-01-24T05:34:47.3170000Z</t>
  </si>
  <si>
    <t>2025em1200159@bitspilani-digital.edu.in</t>
  </si>
  <si>
    <t>2025EM1200159</t>
  </si>
  <si>
    <t>ANANYA HAZARIKA</t>
  </si>
  <si>
    <t>2026-01-20T07:05:47.1430000Z</t>
  </si>
  <si>
    <t>2026-01-20T22:10:51.6530000Z</t>
  </si>
  <si>
    <t>2026-01-20T06:47:07.0500000Z</t>
  </si>
  <si>
    <t>2026-01-20T12:24:36.6500000Z</t>
  </si>
  <si>
    <t>2025em1200160@bitspilani-digital.edu.in</t>
  </si>
  <si>
    <t>2025EM1200160</t>
  </si>
  <si>
    <t>SARAN RAJ K</t>
  </si>
  <si>
    <t>2026-02-09T17:41:31.2270000Z</t>
  </si>
  <si>
    <t>2026-01-30T16:00:15.7100000Z</t>
  </si>
  <si>
    <t>2026-01-30T15:51:41.0300000Z</t>
  </si>
  <si>
    <t>2026-02-09T18:42:41.3230000Z</t>
  </si>
  <si>
    <t>2026-02-07T17:43:24.2670000Z</t>
  </si>
  <si>
    <t>2025em1200161@bitspilani-digital.edu.in</t>
  </si>
  <si>
    <t>2025EM1200161</t>
  </si>
  <si>
    <t>TALLURI TEJASWI</t>
  </si>
  <si>
    <t>2026-02-09T07:27:45.3130000Z</t>
  </si>
  <si>
    <t>2026-02-09T17:18:14.6130000Z</t>
  </si>
  <si>
    <t>2026-01-24T16:40:05.3700000Z</t>
  </si>
  <si>
    <t>2026-02-09T07:25:40.5030000Z</t>
  </si>
  <si>
    <t>2026-02-03T06:13:30.0400000Z</t>
  </si>
  <si>
    <t>2026-02-03T06:13:30.0430000Z</t>
  </si>
  <si>
    <t>2026-02-09T19:49:44.9170000Z</t>
  </si>
  <si>
    <t>2026-02-09T19:49:43.8900000Z</t>
  </si>
  <si>
    <t>2025em1200162@bitspilani-digital.edu.in</t>
  </si>
  <si>
    <t>2025EM1200162</t>
  </si>
  <si>
    <t>DAKKA JAYASREE</t>
  </si>
  <si>
    <t>2026-02-10T03:25:09.5500000Z</t>
  </si>
  <si>
    <t>2026-02-09T17:29:23.9200000Z</t>
  </si>
  <si>
    <t>2026-02-09T07:22:38.8170000Z</t>
  </si>
  <si>
    <t>2026-02-08T17:50:58.7370000Z</t>
  </si>
  <si>
    <t>2026-02-08T17:50:38.1230000Z</t>
  </si>
  <si>
    <t>2026-02-02T19:16:18.6600000Z</t>
  </si>
  <si>
    <t>2026-02-04T07:07:41.7130000Z</t>
  </si>
  <si>
    <t>2026-02-10T04:57:18.5570000Z</t>
  </si>
  <si>
    <t>2026-02-10T04:57:17.5700000Z</t>
  </si>
  <si>
    <t>2025em1200163@bitspilani-digital.edu.in</t>
  </si>
  <si>
    <t>2025EM1200163</t>
  </si>
  <si>
    <t>2026-02-08T13:16:39.2400000Z</t>
  </si>
  <si>
    <t>2026-02-09T08:14:33.3500000Z</t>
  </si>
  <si>
    <t>2026-02-08T13:05:56.5500000Z</t>
  </si>
  <si>
    <t>2026-02-08T19:01:57.1670000Z</t>
  </si>
  <si>
    <t>2026-02-08T12:56:56.2600000Z</t>
  </si>
  <si>
    <t>2026-02-05T16:37:00.8830000Z</t>
  </si>
  <si>
    <t>2026-02-06T13:13:34.7870000Z</t>
  </si>
  <si>
    <t>2026-02-08T12:46:19.0870000Z</t>
  </si>
  <si>
    <t>2026-02-08T12:46:13.5800000Z</t>
  </si>
  <si>
    <t>2025em1200164@bitspilani-digital.edu.in</t>
  </si>
  <si>
    <t>2025EM1200164</t>
  </si>
  <si>
    <t>VELMATHI M</t>
  </si>
  <si>
    <t>2026-02-09T13:42:23.4370000Z</t>
  </si>
  <si>
    <t>2026-02-09T14:08:11.9570000Z</t>
  </si>
  <si>
    <t>2026-02-09T14:08:02.7500000Z</t>
  </si>
  <si>
    <t>2026-02-09T16:50:56.3930000Z</t>
  </si>
  <si>
    <t>2026-02-09T14:14:36.3900000Z</t>
  </si>
  <si>
    <t>2026-02-09T13:58:43.5000000Z</t>
  </si>
  <si>
    <t>2026-02-09T13:57:56.2100000Z</t>
  </si>
  <si>
    <t>2025em1200165@bitspilani-digital.edu.in</t>
  </si>
  <si>
    <t>2025EM1200165</t>
  </si>
  <si>
    <t>ANANT PARSHOTAM</t>
  </si>
  <si>
    <t>2026-02-07T15:13:27.1700000Z</t>
  </si>
  <si>
    <t>2026-02-09T16:25:12.6070000Z</t>
  </si>
  <si>
    <t>2026-02-09T16:26:01.4100000Z</t>
  </si>
  <si>
    <t>2026-02-09T16:26:09.8170000Z</t>
  </si>
  <si>
    <t>2025em1200166@bitspilani-digital.edu.in</t>
  </si>
  <si>
    <t>2025EM1200166</t>
  </si>
  <si>
    <t>RAJESH RANJAN SINHA</t>
  </si>
  <si>
    <t>2026-02-09T05:09:34.3870000Z</t>
  </si>
  <si>
    <t>2026-02-09T16:03:12.3530000Z</t>
  </si>
  <si>
    <t>2026-02-09T16:02:17.7300000Z</t>
  </si>
  <si>
    <t>2026-02-09T08:16:46.0600000Z</t>
  </si>
  <si>
    <t>2026-02-09T08:16:15.2470000Z</t>
  </si>
  <si>
    <t>2026-02-07T14:44:31.2500000Z</t>
  </si>
  <si>
    <t>2026-02-09T07:51:20.2530000Z</t>
  </si>
  <si>
    <t>2026-02-06T15:30:04.2230000Z</t>
  </si>
  <si>
    <t>2025em1200167@bitspilani-digital.edu.in</t>
  </si>
  <si>
    <t>2025EM1200167</t>
  </si>
  <si>
    <t>RATHI RADHIKA RAJESH</t>
  </si>
  <si>
    <t>2026-02-09T23:36:57.8000000Z</t>
  </si>
  <si>
    <t>2026-02-09T07:35:14.9170000Z</t>
  </si>
  <si>
    <t>2026-02-09T23:36:41.2000000Z</t>
  </si>
  <si>
    <t>2026-02-08T21:41:39.4500000Z</t>
  </si>
  <si>
    <t>2026-02-08T21:28:02.3070000Z</t>
  </si>
  <si>
    <t>2026-02-08T21:02:03.6670000Z</t>
  </si>
  <si>
    <t>2026-02-08T21:02:13.6800000Z</t>
  </si>
  <si>
    <t>2026-01-25T10:40:39.0530000Z</t>
  </si>
  <si>
    <t>2026-02-01T17:36:57.3370000Z</t>
  </si>
  <si>
    <t>2026-02-01T17:12:45.4230000Z</t>
  </si>
  <si>
    <t>2025em1200168@bitspilani-digital.edu.in</t>
  </si>
  <si>
    <t>2025EM1200168</t>
  </si>
  <si>
    <t>KONA BHARATH VARDHANA RAO</t>
  </si>
  <si>
    <t>2026-02-10T04:15:09.4930000Z</t>
  </si>
  <si>
    <t>2026-02-09T12:05:48.0830000Z</t>
  </si>
  <si>
    <t>2026-02-08T09:51:09.3330000Z</t>
  </si>
  <si>
    <t>2026-02-09T12:05:10.1000000Z</t>
  </si>
  <si>
    <t>2026-02-09T12:04:34.9230000Z</t>
  </si>
  <si>
    <t>2026-02-09T11:17:19.5100000Z</t>
  </si>
  <si>
    <t>2026-02-10T05:19:46.2230000Z</t>
  </si>
  <si>
    <t>2026-02-10T05:18:55.4200000Z</t>
  </si>
  <si>
    <t>2025em1200169@bitspilani-digital.edu.in</t>
  </si>
  <si>
    <t>2025EM1200169</t>
  </si>
  <si>
    <t>DAKKA CHANDRA KANTH</t>
  </si>
  <si>
    <t>2026-02-10T05:12:40.6170000Z</t>
  </si>
  <si>
    <t>2026-02-10T05:11:50.2170000Z</t>
  </si>
  <si>
    <t>2026-02-08T06:28:28.0300000Z</t>
  </si>
  <si>
    <t>2026-02-05T11:57:26.5730000Z</t>
  </si>
  <si>
    <t>2026-02-10T05:12:28.3330000Z</t>
  </si>
  <si>
    <t>2026-02-08T06:20:00.3400000Z</t>
  </si>
  <si>
    <t>2026-02-05T11:50:17.2600000Z</t>
  </si>
  <si>
    <t>2026-02-05T12:02:05.9370000Z</t>
  </si>
  <si>
    <t>2026-02-10T05:13:03.0130000Z</t>
  </si>
  <si>
    <t>2026-02-08T06:47:27.5970000Z</t>
  </si>
  <si>
    <t>2025em1200170@bitspilani-digital.edu.in</t>
  </si>
  <si>
    <t>2025EM1200170</t>
  </si>
  <si>
    <t>VATSAVAYI NIHARIKA</t>
  </si>
  <si>
    <t>2026-02-08T15:28:21.8930000Z</t>
  </si>
  <si>
    <t>2026-02-08T15:52:03.6370000Z</t>
  </si>
  <si>
    <t>2026-02-08T15:51:58.0200000Z</t>
  </si>
  <si>
    <t>2026-02-08T16:08:15.7430000Z</t>
  </si>
  <si>
    <t>2026-02-08T15:44:05.0570000Z</t>
  </si>
  <si>
    <t>2026-02-08T16:06:20.3300000Z</t>
  </si>
  <si>
    <t>2026-02-08T15:35:20.8170000Z</t>
  </si>
  <si>
    <t>2025em1200171@bitspilani-digital.edu.in</t>
  </si>
  <si>
    <t>2025EM1200171</t>
  </si>
  <si>
    <t>JYOTSANA NAGAR</t>
  </si>
  <si>
    <t>2026-02-08T13:06:05.8000000Z</t>
  </si>
  <si>
    <t>2026-02-08T12:43:53.4200000Z</t>
  </si>
  <si>
    <t>2026-02-08T13:06:04.5970000Z</t>
  </si>
  <si>
    <t>2026-02-08T08:25:04.5000000Z</t>
  </si>
  <si>
    <t>2026-02-08T08:24:24.4770000Z</t>
  </si>
  <si>
    <t>2026-02-07T15:30:48.7870000Z</t>
  </si>
  <si>
    <t>2026-02-07T16:41:57.6470000Z</t>
  </si>
  <si>
    <t>2026-01-25T16:03:32.6130000Z</t>
  </si>
  <si>
    <t>2026-02-08T16:13:16.9870000Z</t>
  </si>
  <si>
    <t>2026-02-08T13:47:55.0100000Z</t>
  </si>
  <si>
    <t>2025em1200172@bitspilani-digital.edu.in</t>
  </si>
  <si>
    <t>2025EM1200172</t>
  </si>
  <si>
    <t>POOJARY DEERAJ RAVI GUNAVATI</t>
  </si>
  <si>
    <t>2026-02-09T15:25:47.7270000Z</t>
  </si>
  <si>
    <t>2026-02-09T16:06:50.4000000Z</t>
  </si>
  <si>
    <t>2026-02-09T16:03:51.7430000Z</t>
  </si>
  <si>
    <t>2026-02-08T09:57:37.0830000Z</t>
  </si>
  <si>
    <t>2026-02-08T09:57:26.5970000Z</t>
  </si>
  <si>
    <t>2026-02-05T16:31:31.0000000Z</t>
  </si>
  <si>
    <t>2026-02-05T17:25:05.7030000Z</t>
  </si>
  <si>
    <t>2026-02-08T10:02:16.6430000Z</t>
  </si>
  <si>
    <t>2026-02-08T10:02:01.9800000Z</t>
  </si>
  <si>
    <t>2025em1200173@bitspilani-digital.edu.in</t>
  </si>
  <si>
    <t>2025EM1200173</t>
  </si>
  <si>
    <t>SOUMYAJIT GHOSH</t>
  </si>
  <si>
    <t>2026-02-08T15:24:16.8330000Z</t>
  </si>
  <si>
    <t>2026-02-10T05:23:15.5030000Z</t>
  </si>
  <si>
    <t>2026-02-08T15:23:49.9200000Z</t>
  </si>
  <si>
    <t>2026-02-08T18:39:51.3270000Z</t>
  </si>
  <si>
    <t>2026-02-08T15:26:54.9800000Z</t>
  </si>
  <si>
    <t>2026-01-30T07:44:28.6700000Z</t>
  </si>
  <si>
    <t>2026-01-30T13:31:37.4370000Z</t>
  </si>
  <si>
    <t>2026-02-08T16:00:33.6270000Z</t>
  </si>
  <si>
    <t>2026-02-08T15:32:38.3870000Z</t>
  </si>
  <si>
    <t>2025em1200174@bitspilani-digital.edu.in</t>
  </si>
  <si>
    <t>2025EM1200174</t>
  </si>
  <si>
    <t>RITHIK GOWTHAM K</t>
  </si>
  <si>
    <t>2026-02-09T17:00:01.2130000Z</t>
  </si>
  <si>
    <t>2026-02-09T17:16:04.1900000Z</t>
  </si>
  <si>
    <t>2026-02-09T17:15:19.3470000Z</t>
  </si>
  <si>
    <t>2026-01-30T08:53:39.6200000Z</t>
  </si>
  <si>
    <t>2026-02-09T16:44:15.9970000Z</t>
  </si>
  <si>
    <t>2026-02-09T16:42:08.5470000Z</t>
  </si>
  <si>
    <t>2026-02-03T14:36:43.6730000Z</t>
  </si>
  <si>
    <t>2026-02-03T14:46:19.1870000Z</t>
  </si>
  <si>
    <t>2026-02-09T16:59:38.7800000Z</t>
  </si>
  <si>
    <t>2026-02-09T16:59:00.5100000Z</t>
  </si>
  <si>
    <t>2025em1200175@bitspilani-digital.edu.in</t>
  </si>
  <si>
    <t>2025EM1200175</t>
  </si>
  <si>
    <t>SAAI ARUL PRAKAASH A</t>
  </si>
  <si>
    <t>2026-02-09T16:59:13.6100000Z</t>
  </si>
  <si>
    <t>2026-02-09T05:39:07.8330000Z</t>
  </si>
  <si>
    <t>2026-02-09T16:57:13.2770000Z</t>
  </si>
  <si>
    <t>2026-01-30T08:55:21.7000000Z</t>
  </si>
  <si>
    <t>2026-02-09T16:47:45.6870000Z</t>
  </si>
  <si>
    <t>2026-02-09T16:46:31.2170000Z</t>
  </si>
  <si>
    <t>2026-02-04T09:38:01.7800000Z</t>
  </si>
  <si>
    <t>2026-02-04T10:41:06.0730000Z</t>
  </si>
  <si>
    <t>2026-02-09T17:21:39.0370000Z</t>
  </si>
  <si>
    <t>2026-02-09T17:21:23.4970000Z</t>
  </si>
  <si>
    <t>2025em1200176@bitspilani-digital.edu.in</t>
  </si>
  <si>
    <t>2025EM1200176</t>
  </si>
  <si>
    <t>PARAMBVEER SHRINGA T M</t>
  </si>
  <si>
    <t>2026-02-09T03:12:14.8230000Z</t>
  </si>
  <si>
    <t>2026-02-09T03:14:32.2400000Z</t>
  </si>
  <si>
    <t>2026-02-06T11:39:23.7500000Z</t>
  </si>
  <si>
    <t>2026-02-02T14:27:18.5200000Z</t>
  </si>
  <si>
    <t>2026-02-02T14:32:18.5400000Z</t>
  </si>
  <si>
    <t>2025em1200177@bitspilani-digital.edu.in</t>
  </si>
  <si>
    <t>2025EM1200177</t>
  </si>
  <si>
    <t>KALISETTI DHEERAJ BABU</t>
  </si>
  <si>
    <t>2026-02-09T19:16:53.9930000Z</t>
  </si>
  <si>
    <t>2026-02-09T17:57:04.0100000Z</t>
  </si>
  <si>
    <t>2026-02-09T19:02:18.0070000Z</t>
  </si>
  <si>
    <t>2026-02-07T15:42:50.6870000Z</t>
  </si>
  <si>
    <t>2026-02-09T19:17:39.2230000Z</t>
  </si>
  <si>
    <t>2026-02-09T18:54:12.1500000Z</t>
  </si>
  <si>
    <t>2026-02-07T15:21:39.6070000Z</t>
  </si>
  <si>
    <t>2026-02-07T15:21:39.6030000Z</t>
  </si>
  <si>
    <t>2026-02-09T18:46:52.6530000Z</t>
  </si>
  <si>
    <t>2026-02-09T18:46:09.5000000Z</t>
  </si>
  <si>
    <t>2025em1200178@bitspilani-digital.edu.in</t>
  </si>
  <si>
    <t>2025EM1200178</t>
  </si>
  <si>
    <t>ANSHU JHA</t>
  </si>
  <si>
    <t>2026-02-08T13:11:49.8130000Z</t>
  </si>
  <si>
    <t>2026-02-07T13:08:58.5100000Z</t>
  </si>
  <si>
    <t>2026-02-08T06:02:27.1600000Z</t>
  </si>
  <si>
    <t>2026-02-08T06:02:22.5200000Z</t>
  </si>
  <si>
    <t>2026-02-08T06:14:36.2870000Z</t>
  </si>
  <si>
    <t>2026-02-08T06:08:48.7230000Z</t>
  </si>
  <si>
    <t>2026-02-08T06:14:26.8430000Z</t>
  </si>
  <si>
    <t>2026-02-08T06:13:44.7030000Z</t>
  </si>
  <si>
    <t>2025em1200179@bitspilani-digital.edu.in</t>
  </si>
  <si>
    <t>2025EM1200179</t>
  </si>
  <si>
    <t>SANJAY</t>
  </si>
  <si>
    <t>2026-02-10T05:41:41.5170000Z</t>
  </si>
  <si>
    <t>2026-02-10T04:13:03.0000000Z</t>
  </si>
  <si>
    <t>2026-02-10T05:05:47.3230000Z</t>
  </si>
  <si>
    <t>2026-02-09T20:04:35.3870000Z</t>
  </si>
  <si>
    <t>2026-02-08T18:04:00.4770000Z</t>
  </si>
  <si>
    <t>2026-02-08T14:46:44.8200000Z</t>
  </si>
  <si>
    <t>2026-02-08T17:35:25.3070000Z</t>
  </si>
  <si>
    <t>2026-02-10T04:14:10.4800000Z</t>
  </si>
  <si>
    <t>2026-02-09T19:58:51.1600000Z</t>
  </si>
  <si>
    <t>2025em1200180@bitspilani-digital.edu.in</t>
  </si>
  <si>
    <t>2025EM1200180</t>
  </si>
  <si>
    <t>DHWANI SHAH</t>
  </si>
  <si>
    <t>2026-02-10T05:23:44.0800000Z</t>
  </si>
  <si>
    <t>2026-01-23T16:36:29.0270000Z</t>
  </si>
  <si>
    <t>2026-02-10T05:23:54.0970000Z</t>
  </si>
  <si>
    <t>2026-02-10T05:25:22.5930000Z</t>
  </si>
  <si>
    <t>2026-02-10T05:25:16.6130000Z</t>
  </si>
  <si>
    <t>2026-02-10T05:25:35.6230000Z</t>
  </si>
  <si>
    <t>2026-02-10T05:25:35.6170000Z</t>
  </si>
  <si>
    <t>2026-02-09T00:40:30.5100000Z</t>
  </si>
  <si>
    <t>2026-02-08T23:55:50.1400000Z</t>
  </si>
  <si>
    <t>2025em1200181@bitspilani-digital.edu.in</t>
  </si>
  <si>
    <t>2025EM1200181</t>
  </si>
  <si>
    <t>JISHNU SAJI</t>
  </si>
  <si>
    <t>2026-02-09T12:04:45.5730000Z</t>
  </si>
  <si>
    <t>2026-02-09T11:52:36.5430000Z</t>
  </si>
  <si>
    <t>2026-02-09T12:04:19.7900000Z</t>
  </si>
  <si>
    <t>2026-02-09T12:00:28.3300000Z</t>
  </si>
  <si>
    <t>2026-02-09T11:59:53.9270000Z</t>
  </si>
  <si>
    <t>2026-02-07T09:52:46.1000000Z</t>
  </si>
  <si>
    <t>2026-02-07T15:13:44.9370000Z</t>
  </si>
  <si>
    <t>2026-02-09T12:05:12.4600000Z</t>
  </si>
  <si>
    <t>2026-02-02T17:48:01.4500000Z</t>
  </si>
  <si>
    <t>2025em1200182@bitspilani-digital.edu.in</t>
  </si>
  <si>
    <t>2025EM1200182</t>
  </si>
  <si>
    <t>SAI SRIJA AEPURU</t>
  </si>
  <si>
    <t>2026-02-09T12:23:18.9430000Z</t>
  </si>
  <si>
    <t>2026-02-09T16:19:22.2130000Z</t>
  </si>
  <si>
    <t>2026-02-09T16:18:53.9700000Z</t>
  </si>
  <si>
    <t>2026-02-09T16:20:47.5700000Z</t>
  </si>
  <si>
    <t>2026-02-08T10:55:36.4530000Z</t>
  </si>
  <si>
    <t>2026-02-08T10:30:21.1300000Z</t>
  </si>
  <si>
    <t>2026-02-08T10:30:21.1330000Z</t>
  </si>
  <si>
    <t>2026-01-21T16:21:42.2430000Z</t>
  </si>
  <si>
    <t>2026-02-08T10:56:47.4100000Z</t>
  </si>
  <si>
    <t>2026-02-08T04:51:31.8270000Z</t>
  </si>
  <si>
    <t>2025em1200183@bitspilani-digital.edu.in</t>
  </si>
  <si>
    <t>2025EM1200183</t>
  </si>
  <si>
    <t>GUTTIKONDA YAMINI</t>
  </si>
  <si>
    <t>2026-02-08T16:19:27.6500000Z</t>
  </si>
  <si>
    <t>2026-02-09T14:33:04.9900000Z</t>
  </si>
  <si>
    <t>2026-02-08T16:18:59.1770000Z</t>
  </si>
  <si>
    <t>2026-02-09T14:33:20.2930000Z</t>
  </si>
  <si>
    <t>2026-02-08T16:08:11.3630000Z</t>
  </si>
  <si>
    <t>2026-02-01T10:13:22.3270000Z</t>
  </si>
  <si>
    <t>2026-02-09T16:36:18.8730000Z</t>
  </si>
  <si>
    <t>2026-02-08T16:04:37.6900000Z</t>
  </si>
  <si>
    <t>2025em1200184@bitspilani-digital.edu.in</t>
  </si>
  <si>
    <t>2025EM1200184</t>
  </si>
  <si>
    <t>FAHAD AQMAR</t>
  </si>
  <si>
    <t>2026-02-10T04:32:27.8200000Z</t>
  </si>
  <si>
    <t>2026-01-25T21:22:52.3730000Z</t>
  </si>
  <si>
    <t>2026-02-10T01:09:16.9530000Z</t>
  </si>
  <si>
    <t>2026-02-10T00:35:10.2970000Z</t>
  </si>
  <si>
    <t>2026-01-27T01:10:43.0270000Z</t>
  </si>
  <si>
    <t>2026-02-10T04:33:14.3100000Z</t>
  </si>
  <si>
    <t>2026-02-09T00:19:41.1730000Z</t>
  </si>
  <si>
    <t>2026-02-03T20:10:09.2400000Z</t>
  </si>
  <si>
    <t>2026-02-03T20:13:51.1230000Z</t>
  </si>
  <si>
    <t>2026-02-08T23:42:26.3970000Z</t>
  </si>
  <si>
    <t>2026-02-10T01:16:23.1900000Z</t>
  </si>
  <si>
    <t>2026-02-10T00:58:17.9900000Z</t>
  </si>
  <si>
    <t>2025em1200185@bitspilani-digital.edu.in</t>
  </si>
  <si>
    <t>2025EM1200185</t>
  </si>
  <si>
    <t>MACHERLA VIRINCHI</t>
  </si>
  <si>
    <t>2026-02-09T13:44:07.7600000Z</t>
  </si>
  <si>
    <t>2026-02-09T13:12:29.4500000Z</t>
  </si>
  <si>
    <t>2026-02-09T13:43:47.9470000Z</t>
  </si>
  <si>
    <t>2026-02-09T13:31:30.0630000Z</t>
  </si>
  <si>
    <t>2026-02-09T13:30:40.2200000Z</t>
  </si>
  <si>
    <t>2026-02-09T13:53:19.4830000Z</t>
  </si>
  <si>
    <t>2026-02-09T13:52:35.4430000Z</t>
  </si>
  <si>
    <t>2025em1200186@bitspilani-digital.edu.in</t>
  </si>
  <si>
    <t>2025EM1200186</t>
  </si>
  <si>
    <t>MRITYUNJAY RAI</t>
  </si>
  <si>
    <t>2026-02-10T02:51:22.1070000Z</t>
  </si>
  <si>
    <t>2026-02-08T09:30:19.1170000Z</t>
  </si>
  <si>
    <t>2026-02-08T09:29:58.4070000Z</t>
  </si>
  <si>
    <t>2026-02-08T09:40:37.4030000Z</t>
  </si>
  <si>
    <t>2026-02-05T11:01:04.6000000Z</t>
  </si>
  <si>
    <t>2026-02-08T09:40:34.4100000Z</t>
  </si>
  <si>
    <t>2026-02-08T09:39:32.6130000Z</t>
  </si>
  <si>
    <t>2025em1200187@bitspilani-digital.edu.in</t>
  </si>
  <si>
    <t>2025EM1200187</t>
  </si>
  <si>
    <t>RAGESHWER SINGH</t>
  </si>
  <si>
    <t>2026-02-09T12:07:57.6800000Z</t>
  </si>
  <si>
    <t>2026-02-10T04:21:47.8430000Z</t>
  </si>
  <si>
    <t>2026-02-09T12:07:48.9830000Z</t>
  </si>
  <si>
    <t>2026-02-09T12:01:33.8000000Z</t>
  </si>
  <si>
    <t>2026-02-09T12:01:28.0270000Z</t>
  </si>
  <si>
    <t>2026-02-09T11:55:24.5030000Z</t>
  </si>
  <si>
    <t>2026-02-09T11:55:14.6700000Z</t>
  </si>
  <si>
    <t>2025em1200188@bitspilani-digital.edu.in</t>
  </si>
  <si>
    <t>2025EM1200188</t>
  </si>
  <si>
    <t>SNEHASISH BANIK</t>
  </si>
  <si>
    <t>2026-02-08T03:31:28.4030000Z</t>
  </si>
  <si>
    <t>2026-02-09T09:52:31.4700000Z</t>
  </si>
  <si>
    <t>2026-02-07T19:26:29.2600000Z</t>
  </si>
  <si>
    <t>2026-02-09T09:53:23.2430000Z</t>
  </si>
  <si>
    <t>2026-02-07T19:05:33.0930000Z</t>
  </si>
  <si>
    <t>2026-02-07T12:51:14.3030000Z</t>
  </si>
  <si>
    <t>2026-02-07T13:04:54.0400000Z</t>
  </si>
  <si>
    <t>2026-02-08T12:05:54.3500000Z</t>
  </si>
  <si>
    <t>2026-02-07T19:14:58.5900000Z</t>
  </si>
  <si>
    <t>2025em1200189@bitspilani-digital.edu.in</t>
  </si>
  <si>
    <t>2025EM1200189</t>
  </si>
  <si>
    <t>MARY JISMY. M</t>
  </si>
  <si>
    <t>2026-02-06T13:56:52.2770000Z</t>
  </si>
  <si>
    <t>2026-02-09T16:11:48.8770000Z</t>
  </si>
  <si>
    <t>2026-02-09T19:32:29.1800000Z</t>
  </si>
  <si>
    <t>2026-02-09T19:31:43.9600000Z</t>
  </si>
  <si>
    <t>2026-02-09T16:35:03.3300000Z</t>
  </si>
  <si>
    <t>2026-02-09T18:15:25.5330000Z</t>
  </si>
  <si>
    <t>2026-02-06T12:57:33.7030000Z</t>
  </si>
  <si>
    <t>2025em1200190@bitspilani-digital.edu.in</t>
  </si>
  <si>
    <t>2025EM1200190</t>
  </si>
  <si>
    <t>MOHAN VISWAGNA MUTHALURU RANGA</t>
  </si>
  <si>
    <t>2026-02-09T12:32:19.3200000Z</t>
  </si>
  <si>
    <t>2026-02-09T12:59:48.6130000Z</t>
  </si>
  <si>
    <t>2026-02-09T12:50:47.3070000Z</t>
  </si>
  <si>
    <t>2026-02-07T15:33:16.3770000Z</t>
  </si>
  <si>
    <t>2026-02-04T10:13:16.8700000Z</t>
  </si>
  <si>
    <t>2026-02-04T14:10:19.8500000Z</t>
  </si>
  <si>
    <t>2026-02-09T12:59:20.7870000Z</t>
  </si>
  <si>
    <t>2026-02-09T12:59:01.7070000Z</t>
  </si>
  <si>
    <t>2025em1200191@bitspilani-digital.edu.in</t>
  </si>
  <si>
    <t>2025EM1200191</t>
  </si>
  <si>
    <t>JAGPAL SINGH</t>
  </si>
  <si>
    <t>2026-01-18T11:13:27.7170000Z</t>
  </si>
  <si>
    <t>2026-02-09T20:29:24.1670000Z</t>
  </si>
  <si>
    <t>2026-02-09T20:28:50.9200000Z</t>
  </si>
  <si>
    <t>2026-01-20T17:38:03.5700000Z</t>
  </si>
  <si>
    <t>2026-02-09T19:29:39.8200000Z</t>
  </si>
  <si>
    <t>2026-02-09T20:14:58.7300000Z</t>
  </si>
  <si>
    <t>2026-02-09T20:14:41.9770000Z</t>
  </si>
  <si>
    <t>2026-02-09T17:38:40.8000000Z</t>
  </si>
  <si>
    <t>2026-02-09T18:57:34.5800000Z</t>
  </si>
  <si>
    <t>2026-02-09T12:04:39.1900000Z</t>
  </si>
  <si>
    <t>2026-02-09T11:40:50.4330000Z</t>
  </si>
  <si>
    <t>2025em1200192@bitspilani-digital.edu.in</t>
  </si>
  <si>
    <t>2025EM1200192</t>
  </si>
  <si>
    <t>SAMREEN SULTHANA</t>
  </si>
  <si>
    <t>2026-01-26T14:41:55.4730000Z</t>
  </si>
  <si>
    <t>2026-01-24T14:14:36.2430000Z</t>
  </si>
  <si>
    <t>2026-01-21T16:34:14.5100000Z</t>
  </si>
  <si>
    <t>2026-01-24T09:07:58.7830000Z</t>
  </si>
  <si>
    <t>2026-01-21T18:04:51.8130000Z</t>
  </si>
  <si>
    <t>2026-01-20T18:57:03.9670000Z</t>
  </si>
  <si>
    <t>2026-01-21T17:24:25.8970000Z</t>
  </si>
  <si>
    <t>2026-01-26T14:42:00.9300000Z</t>
  </si>
  <si>
    <t>2026-01-22T10:55:46.2900000Z</t>
  </si>
  <si>
    <t>2025em1200193@bitspilani-digital.edu.in</t>
  </si>
  <si>
    <t>2025EM1200193</t>
  </si>
  <si>
    <t>SREERAG K VIVEK</t>
  </si>
  <si>
    <t>2026-02-08T10:18:35.3030000Z</t>
  </si>
  <si>
    <t>2026-02-08T09:47:33.9130000Z</t>
  </si>
  <si>
    <t>2026-02-08T09:52:56.3130000Z</t>
  </si>
  <si>
    <t>2026-02-08T10:10:08.9370000Z</t>
  </si>
  <si>
    <t>2026-02-08T10:09:55.8300000Z</t>
  </si>
  <si>
    <t>2026-02-08T10:05:54.2830000Z</t>
  </si>
  <si>
    <t>2026-02-08T10:04:54.6700000Z</t>
  </si>
  <si>
    <t>2025em1200194@bitspilani-digital.edu.in</t>
  </si>
  <si>
    <t>2025EM1200194</t>
  </si>
  <si>
    <t>ATISH DENIS MANDOL</t>
  </si>
  <si>
    <t>2026-02-09T14:14:48.1430000Z</t>
  </si>
  <si>
    <t>2026-02-09T17:19:31.8630000Z</t>
  </si>
  <si>
    <t>2026-02-09T08:54:15.7470000Z</t>
  </si>
  <si>
    <t>2026-02-09T17:19:22.8600000Z</t>
  </si>
  <si>
    <t>2026-02-08T09:04:01.7500000Z</t>
  </si>
  <si>
    <t>2026-02-05T16:32:57.1800000Z</t>
  </si>
  <si>
    <t>2026-02-05T16:32:57.1930000Z</t>
  </si>
  <si>
    <t>2026-02-09T17:18:56.9430000Z</t>
  </si>
  <si>
    <t>2026-02-09T17:03:43.2870000Z</t>
  </si>
  <si>
    <t>2025em1200195@bitspilani-digital.edu.in</t>
  </si>
  <si>
    <t>2025EM1200195</t>
  </si>
  <si>
    <t>ATISHA TOSHNIWAL</t>
  </si>
  <si>
    <t>2026-02-09T11:59:17.5230000Z</t>
  </si>
  <si>
    <t>2026-02-10T05:38:07.5530000Z</t>
  </si>
  <si>
    <t>2026-02-08T12:13:16.7670000Z</t>
  </si>
  <si>
    <t>2026-02-10T05:41:51.3630000Z</t>
  </si>
  <si>
    <t>2026-02-08T07:39:00.1200000Z</t>
  </si>
  <si>
    <t>2026-02-07T14:19:01.0170000Z</t>
  </si>
  <si>
    <t>2026-02-08T06:47:18.7000000Z</t>
  </si>
  <si>
    <t>2026-01-23T14:18:04.5600000Z</t>
  </si>
  <si>
    <t>2026-02-10T05:41:48.8970000Z</t>
  </si>
  <si>
    <t>2026-02-09T04:28:27.0800000Z</t>
  </si>
  <si>
    <t>2025em1200196@bitspilani-digital.edu.in</t>
  </si>
  <si>
    <t>2025EM1200196</t>
  </si>
  <si>
    <t>RAVI TEJA REDDY T</t>
  </si>
  <si>
    <t>2026-02-09T21:12:25.6530000Z</t>
  </si>
  <si>
    <t>2026-01-26T02:57:44.0200000Z</t>
  </si>
  <si>
    <t>2026-02-09T21:14:35.1070000Z</t>
  </si>
  <si>
    <t>2026-02-09T21:08:57.8100000Z</t>
  </si>
  <si>
    <t>2026-02-09T20:06:09.2070000Z</t>
  </si>
  <si>
    <t>2026-02-09T20:06:05.4230000Z</t>
  </si>
  <si>
    <t>2026-02-09T20:09:05.3300000Z</t>
  </si>
  <si>
    <t>2026-02-09T20:08:39.4300000Z</t>
  </si>
  <si>
    <t>2025em1200197@bitspilani-digital.edu.in</t>
  </si>
  <si>
    <t>2025EM1200197</t>
  </si>
  <si>
    <t>DARSINI K</t>
  </si>
  <si>
    <t>2026-02-09T17:26:45.1330000Z</t>
  </si>
  <si>
    <t>2026-02-09T17:14:18.4400000Z</t>
  </si>
  <si>
    <t>2026-02-09T17:26:05.9370000Z</t>
  </si>
  <si>
    <t>2026-02-03T20:15:00.5170000Z</t>
  </si>
  <si>
    <t>2026-02-08T09:58:40.1470000Z</t>
  </si>
  <si>
    <t>2026-02-08T09:58:00.4170000Z</t>
  </si>
  <si>
    <t>2026-02-07T08:28:21.2070000Z</t>
  </si>
  <si>
    <t>2026-02-08T13:25:06.5300000Z</t>
  </si>
  <si>
    <t>2026-02-08T13:22:16.6070000Z</t>
  </si>
  <si>
    <t>2025em1200198@bitspilani-digital.edu.in</t>
  </si>
  <si>
    <t>2025EM1200198</t>
  </si>
  <si>
    <t>MEHUL KASHYAP</t>
  </si>
  <si>
    <t>2026-02-09T13:51:45.6500000Z</t>
  </si>
  <si>
    <t>2026-02-07T19:34:31.0700000Z</t>
  </si>
  <si>
    <t>2026-02-07T18:45:22.5700000Z</t>
  </si>
  <si>
    <t>2026-02-09T13:53:11.3430000Z</t>
  </si>
  <si>
    <t>2026-02-07T19:04:39.0430000Z</t>
  </si>
  <si>
    <t>2026-02-09T13:56:20.9330000Z</t>
  </si>
  <si>
    <t>2026-02-07T18:52:36.5730000Z</t>
  </si>
  <si>
    <t>2025em1200199@bitspilani-digital.edu.in</t>
  </si>
  <si>
    <t>2025EM1200199</t>
  </si>
  <si>
    <t>PRASANNA S</t>
  </si>
  <si>
    <t>2026-02-09T14:05:28.1200000Z</t>
  </si>
  <si>
    <t>2026-02-10T05:39:12.4900000Z</t>
  </si>
  <si>
    <t>2026-02-02T00:46:07.3700000Z</t>
  </si>
  <si>
    <t>2026-01-30T10:33:07.8330000Z</t>
  </si>
  <si>
    <t>2026-01-23T18:35:50.0800000Z</t>
  </si>
  <si>
    <t>2026-02-02T00:46:18.4530000Z</t>
  </si>
  <si>
    <t>2026-01-23T18:50:01.8330000Z</t>
  </si>
  <si>
    <t>2025em1200200@bitspilani-digital.edu.in</t>
  </si>
  <si>
    <t>2025EM1200200</t>
  </si>
  <si>
    <t>ETTEDI VARUN SAI</t>
  </si>
  <si>
    <t>2026-02-08T05:28:27.1770000Z</t>
  </si>
  <si>
    <t>2026-02-08T07:14:16.6100000Z</t>
  </si>
  <si>
    <t>2026-02-08T06:49:05.9230000Z</t>
  </si>
  <si>
    <t>2025em1200201@bitspilani-digital.edu.in</t>
  </si>
  <si>
    <t>2025EM1200201</t>
  </si>
  <si>
    <t>ASHARAF NISHA A</t>
  </si>
  <si>
    <t>2026-01-23T13:58:00.0230000Z</t>
  </si>
  <si>
    <t>2026-01-23T14:31:22.3700000Z</t>
  </si>
  <si>
    <t>2025em1200202@bitspilani-digital.edu.in</t>
  </si>
  <si>
    <t>2025EM1200202</t>
  </si>
  <si>
    <t>NIKKY ALOK ARYA</t>
  </si>
  <si>
    <t>2026-02-09T15:10:46.4370000Z</t>
  </si>
  <si>
    <t>2026-02-06T14:43:35.0970000Z</t>
  </si>
  <si>
    <t>2026-02-09T15:21:29.8730000Z</t>
  </si>
  <si>
    <t>2026-02-09T17:31:50.3330000Z</t>
  </si>
  <si>
    <t>2026-02-09T17:31:34.8600000Z</t>
  </si>
  <si>
    <t>2026-02-09T17:24:44.0100000Z</t>
  </si>
  <si>
    <t>2026-02-08T18:39:39.3470000Z</t>
  </si>
  <si>
    <t>2026-02-08T18:31:44.6200000Z</t>
  </si>
  <si>
    <t>2025em1200203@bitspilani-digital.edu.in</t>
  </si>
  <si>
    <t>2025EM1200203</t>
  </si>
  <si>
    <t>ASHISH C</t>
  </si>
  <si>
    <t>2026-02-08T15:24:22.3700000Z</t>
  </si>
  <si>
    <t>2026-02-08T18:22:48.6500000Z</t>
  </si>
  <si>
    <t>2026-02-08T15:24:14.0970000Z</t>
  </si>
  <si>
    <t>2026-02-08T15:14:30.0970000Z</t>
  </si>
  <si>
    <t>2026-02-08T15:11:57.0000000Z</t>
  </si>
  <si>
    <t>2026-02-08T14:11:37.2770000Z</t>
  </si>
  <si>
    <t>2026-02-08T15:14:41.1600000Z</t>
  </si>
  <si>
    <t>2026-02-08T19:06:50.7000000Z</t>
  </si>
  <si>
    <t>2026-02-08T19:06:37.5500000Z</t>
  </si>
  <si>
    <t>2025em1200204@bitspilani-digital.edu.in</t>
  </si>
  <si>
    <t>2025EM1200204</t>
  </si>
  <si>
    <t>DESAI SANDIP PANDURANG</t>
  </si>
  <si>
    <t>2026-02-10T00:36:48.9800000Z</t>
  </si>
  <si>
    <t>2026-02-09T13:03:56.0630000Z</t>
  </si>
  <si>
    <t>2026-02-09T05:08:31.7500000Z</t>
  </si>
  <si>
    <t>2026-02-05T02:21:33.4870000Z</t>
  </si>
  <si>
    <t>2026-02-09T06:21:39.9030000Z</t>
  </si>
  <si>
    <t>2026-02-09T05:29:00.5170000Z</t>
  </si>
  <si>
    <t>2026-02-05T01:18:19.8930000Z</t>
  </si>
  <si>
    <t>2026-02-05T01:18:19.8900000Z</t>
  </si>
  <si>
    <t>2026-02-10T00:40:08.9030000Z</t>
  </si>
  <si>
    <t>2026-02-09T06:20:09.9370000Z</t>
  </si>
  <si>
    <t>2025em1200205@bitspilani-digital.edu.in</t>
  </si>
  <si>
    <t>2025EM1200205</t>
  </si>
  <si>
    <t>VISHNUPRIYA K T</t>
  </si>
  <si>
    <t>2026-01-24T11:37:59.7570000Z</t>
  </si>
  <si>
    <t>2026-02-03T03:00:23.3570000Z</t>
  </si>
  <si>
    <t>2026-02-03T03:10:20.8800000Z</t>
  </si>
  <si>
    <t>2026-01-22T17:41:53.5670000Z</t>
  </si>
  <si>
    <t>2026-01-22T17:41:53.5730000Z</t>
  </si>
  <si>
    <t>2026-01-23T17:04:36.2900000Z</t>
  </si>
  <si>
    <t>2026-01-22T17:15:57.3370000Z</t>
  </si>
  <si>
    <t>2025em1200207@bitspilani-digital.edu.in</t>
  </si>
  <si>
    <t>2025EM1200207</t>
  </si>
  <si>
    <t>SAKTHI PARAMESWARAN N</t>
  </si>
  <si>
    <t>2026-02-09T16:59:04.6570000Z</t>
  </si>
  <si>
    <t>2026-02-09T17:40:27.5730000Z</t>
  </si>
  <si>
    <t>2026-02-09T17:40:14.3130000Z</t>
  </si>
  <si>
    <t>2026-02-09T17:39:06.5330000Z</t>
  </si>
  <si>
    <t>2026-02-09T16:12:16.5900000Z</t>
  </si>
  <si>
    <t>2026-02-09T17:06:52.5530000Z</t>
  </si>
  <si>
    <t>2026-02-06T04:23:36.0800000Z</t>
  </si>
  <si>
    <t>2025em1200208@bitspilani-digital.edu.in</t>
  </si>
  <si>
    <t>2025EM1200208</t>
  </si>
  <si>
    <t>YAGNAMURTHY AMRUTESH</t>
  </si>
  <si>
    <t>2026-02-09T05:50:02.7970000Z</t>
  </si>
  <si>
    <t>2026-02-10T03:30:55.1300000Z</t>
  </si>
  <si>
    <t>2026-02-08T08:27:46.1230000Z</t>
  </si>
  <si>
    <t>2026-02-10T03:43:24.5630000Z</t>
  </si>
  <si>
    <t>2026-02-09T18:01:18.1830000Z</t>
  </si>
  <si>
    <t>2026-02-07T08:37:13.0630000Z</t>
  </si>
  <si>
    <t>2026-02-09T17:52:09.6500000Z</t>
  </si>
  <si>
    <t>2026-02-10T03:43:51.7670000Z</t>
  </si>
  <si>
    <t>2025em1200209@bitspilani-digital.edu.in</t>
  </si>
  <si>
    <t>2025EM1200209</t>
  </si>
  <si>
    <t>KUNAL JUNEJA</t>
  </si>
  <si>
    <t>2026-02-09T13:22:29.9600000Z</t>
  </si>
  <si>
    <t>2026-02-09T15:27:37.8200000Z</t>
  </si>
  <si>
    <t>2026-02-09T15:27:05.6700000Z</t>
  </si>
  <si>
    <t>2026-02-09T15:13:25.3930000Z</t>
  </si>
  <si>
    <t>2026-02-09T15:12:59.6200000Z</t>
  </si>
  <si>
    <t>2026-02-09T15:11:25.2500000Z</t>
  </si>
  <si>
    <t>2026-02-09T15:11:25.2530000Z</t>
  </si>
  <si>
    <t>2026-02-09T15:01:26.7030000Z</t>
  </si>
  <si>
    <t>2026-02-09T15:00:40.1430000Z</t>
  </si>
  <si>
    <t>2025em1200210@bitspilani-digital.edu.in</t>
  </si>
  <si>
    <t>2025EM1200210</t>
  </si>
  <si>
    <t>CHAUDHARI ABHIJIT NARAYANA</t>
  </si>
  <si>
    <t>2026-01-31T14:03:34.9030000Z</t>
  </si>
  <si>
    <t>2026-02-09T14:01:38.6970000Z</t>
  </si>
  <si>
    <t>2026-01-26T03:41:52.9370000Z</t>
  </si>
  <si>
    <t>2026-02-09T14:02:03.5100000Z</t>
  </si>
  <si>
    <t>2026-02-01T06:43:30.0800000Z</t>
  </si>
  <si>
    <t>2026-02-01T14:10:07.9130000Z</t>
  </si>
  <si>
    <t>2026-02-09T14:02:17.9930000Z</t>
  </si>
  <si>
    <t>2026-02-08T09:31:54.1830000Z</t>
  </si>
  <si>
    <t>2026-01-29T14:15:07.1400000Z</t>
  </si>
  <si>
    <t>2025em1200211@bitspilani-digital.edu.in</t>
  </si>
  <si>
    <t>2025EM1200211</t>
  </si>
  <si>
    <t>AJAY PRASAD</t>
  </si>
  <si>
    <t>2026-02-09T18:00:26.1800000Z</t>
  </si>
  <si>
    <t>2026-02-09T18:48:31.0900000Z</t>
  </si>
  <si>
    <t>2026-02-09T18:48:25.1270000Z</t>
  </si>
  <si>
    <t>2026-02-09T19:04:28.6930000Z</t>
  </si>
  <si>
    <t>2026-02-09T19:04:06.1800000Z</t>
  </si>
  <si>
    <t>2026-02-09T18:54:22.7530000Z</t>
  </si>
  <si>
    <t>2026-02-09T18:54:22.7500000Z</t>
  </si>
  <si>
    <t>2026-02-09T19:15:09.4700000Z</t>
  </si>
  <si>
    <t>2026-02-09T19:15:00.5900000Z</t>
  </si>
  <si>
    <t>2025em1200212@bitspilani-digital.edu.in</t>
  </si>
  <si>
    <t>2025EM1200212</t>
  </si>
  <si>
    <t>ANKUR MALIK</t>
  </si>
  <si>
    <t>2026-02-09T20:14:32.1130000Z</t>
  </si>
  <si>
    <t>2026-02-09T19:53:46.0370000Z</t>
  </si>
  <si>
    <t>2026-02-09T20:14:20.5730000Z</t>
  </si>
  <si>
    <t>2026-02-09T20:21:25.7800000Z</t>
  </si>
  <si>
    <t>2026-02-09T20:21:19.9970000Z</t>
  </si>
  <si>
    <t>2026-02-07T10:14:35.9400000Z</t>
  </si>
  <si>
    <t>2026-02-07T10:14:37.9800000Z</t>
  </si>
  <si>
    <t>2026-02-09T20:22:23.7930000Z</t>
  </si>
  <si>
    <t>2026-02-09T20:04:36.5030000Z</t>
  </si>
  <si>
    <t>2025em1200213@bitspilani-digital.edu.in</t>
  </si>
  <si>
    <t>2025EM1200213</t>
  </si>
  <si>
    <t>PRATHAM RATHEE</t>
  </si>
  <si>
    <t>2026-02-09T15:52:33.6000000Z</t>
  </si>
  <si>
    <t>2026-01-23T14:46:23.2130000Z</t>
  </si>
  <si>
    <t>2026-02-09T16:30:13.5700000Z</t>
  </si>
  <si>
    <t>2026-02-09T16:29:10.8170000Z</t>
  </si>
  <si>
    <t>2026-02-08T08:36:44.2300000Z</t>
  </si>
  <si>
    <t>2026-02-07T16:01:41.6670000Z</t>
  </si>
  <si>
    <t>2026-02-08T08:36:46.4170000Z</t>
  </si>
  <si>
    <t>2026-02-06T15:35:44.3830000Z</t>
  </si>
  <si>
    <t>2025em1200214@bitspilani-digital.edu.in</t>
  </si>
  <si>
    <t>2025EM1200214</t>
  </si>
  <si>
    <t>VAKHARIA HEET KRUNAL</t>
  </si>
  <si>
    <t>2026-01-23T09:13:42.7300000Z</t>
  </si>
  <si>
    <t>2026-02-08T20:12:48.3300000Z</t>
  </si>
  <si>
    <t>2026-02-08T19:53:26.2270000Z</t>
  </si>
  <si>
    <t>2026-02-08T20:12:43.3400000Z</t>
  </si>
  <si>
    <t>2026-02-08T20:07:29.8070000Z</t>
  </si>
  <si>
    <t>2026-02-08T20:07:13.7270000Z</t>
  </si>
  <si>
    <t>2026-01-23T20:01:40.4170000Z</t>
  </si>
  <si>
    <t>2026-01-23T20:13:12.6700000Z</t>
  </si>
  <si>
    <t>2026-02-08T20:14:29.8030000Z</t>
  </si>
  <si>
    <t>2026-02-08T20:01:34.1400000Z</t>
  </si>
  <si>
    <t>2025em1200215@bitspilani-digital.edu.in</t>
  </si>
  <si>
    <t>2025EM1200215</t>
  </si>
  <si>
    <t>CHADARAM AKASH</t>
  </si>
  <si>
    <t>2026-02-09T04:16:05.6130000Z</t>
  </si>
  <si>
    <t>2026-02-09T04:22:18.7370000Z</t>
  </si>
  <si>
    <t>2026-02-09T04:22:11.8100000Z</t>
  </si>
  <si>
    <t>2026-02-09T04:30:35.1330000Z</t>
  </si>
  <si>
    <t>2026-02-09T04:30:22.6500000Z</t>
  </si>
  <si>
    <t>2026-01-19T17:38:25.7430000Z</t>
  </si>
  <si>
    <t>2026-01-19T17:38:25.7500000Z</t>
  </si>
  <si>
    <t>2026-02-09T04:39:57.7230000Z</t>
  </si>
  <si>
    <t>2026-02-09T04:39:49.2300000Z</t>
  </si>
  <si>
    <t>2025em1200216@bitspilani-digital.edu.in</t>
  </si>
  <si>
    <t>2025EM1200216</t>
  </si>
  <si>
    <t>P SUNAY</t>
  </si>
  <si>
    <t>2026-02-07T22:48:11.8400000Z</t>
  </si>
  <si>
    <t>2026-02-07T22:47:58.7570000Z</t>
  </si>
  <si>
    <t>2026-02-07T22:32:43.4230000Z</t>
  </si>
  <si>
    <t>2026-02-07T22:27:44.6130000Z</t>
  </si>
  <si>
    <t>2026-02-07T22:26:01.4970000Z</t>
  </si>
  <si>
    <t>2026-02-07T22:55:29.7330000Z</t>
  </si>
  <si>
    <t>2026-02-07T22:55:23.8870000Z</t>
  </si>
  <si>
    <t>2025em1200217@bitspilani-digital.edu.in</t>
  </si>
  <si>
    <t>2025EM1200217</t>
  </si>
  <si>
    <t>SANJAY KUMAR</t>
  </si>
  <si>
    <t>2026-02-10T03:48:35.6700000Z</t>
  </si>
  <si>
    <t>2026-02-10T03:37:26.5730000Z</t>
  </si>
  <si>
    <t>2026-02-10T02:17:31.8670000Z</t>
  </si>
  <si>
    <t>2026-02-10T02:11:13.7000000Z</t>
  </si>
  <si>
    <t>2026-02-08T11:35:47.2900000Z</t>
  </si>
  <si>
    <t>2026-02-08T11:35:47.2830000Z</t>
  </si>
  <si>
    <t>2026-02-10T02:11:05.5100000Z</t>
  </si>
  <si>
    <t>2025em1200218@bitspilani-digital.edu.in</t>
  </si>
  <si>
    <t>2025EM1200218</t>
  </si>
  <si>
    <t>THAKUR PRAKASH SINGH LAXMAN SINGH</t>
  </si>
  <si>
    <t>2026-02-08T14:01:15.8730000Z</t>
  </si>
  <si>
    <t>2026-02-10T02:59:30.2330000Z</t>
  </si>
  <si>
    <t>2026-02-08T14:00:55.7830000Z</t>
  </si>
  <si>
    <t>2026-02-08T05:54:49.8600000Z</t>
  </si>
  <si>
    <t>2026-02-08T05:55:24.0100000Z</t>
  </si>
  <si>
    <t>2026-02-08T05:52:15.2200000Z</t>
  </si>
  <si>
    <t>2026-02-01T17:14:53.8670000Z</t>
  </si>
  <si>
    <t>2026-02-07T07:47:15.0870000Z</t>
  </si>
  <si>
    <t>2026-02-10T03:40:12.1100000Z</t>
  </si>
  <si>
    <t>2026-02-10T03:40:07.4770000Z</t>
  </si>
  <si>
    <t>2025em1200219@bitspilani-digital.edu.in</t>
  </si>
  <si>
    <t>2025EM1200219</t>
  </si>
  <si>
    <t>SATHISHWARAN R</t>
  </si>
  <si>
    <t>2026-02-10T04:41:04.2030000Z</t>
  </si>
  <si>
    <t>2026-01-23T14:00:05.8830000Z</t>
  </si>
  <si>
    <t>2026-02-08T16:26:40.5130000Z</t>
  </si>
  <si>
    <t>2026-02-08T16:26:36.6000000Z</t>
  </si>
  <si>
    <t>2026-02-08T16:21:19.9100000Z</t>
  </si>
  <si>
    <t>2026-02-08T16:21:14.2700000Z</t>
  </si>
  <si>
    <t>2026-01-24T12:17:39.2570000Z</t>
  </si>
  <si>
    <t>2026-01-24T12:34:01.6170000Z</t>
  </si>
  <si>
    <t>2026-02-08T16:15:18.0170000Z</t>
  </si>
  <si>
    <t>2026-02-08T16:14:57.8030000Z</t>
  </si>
  <si>
    <t>2025em1200220@bitspilani-digital.edu.in</t>
  </si>
  <si>
    <t>2025EM1200220</t>
  </si>
  <si>
    <t>RAIYANA REYAZ</t>
  </si>
  <si>
    <t>2026-02-09T12:02:40.1600000Z</t>
  </si>
  <si>
    <t>2026-02-10T05:07:30.3970000Z</t>
  </si>
  <si>
    <t>2026-02-10T05:06:39.4170000Z</t>
  </si>
  <si>
    <t>2026-02-09T11:54:06.1070000Z</t>
  </si>
  <si>
    <t>2026-02-05T15:28:16.6930000Z</t>
  </si>
  <si>
    <t>2026-02-10T05:07:58.3970000Z</t>
  </si>
  <si>
    <t>2026-02-08T14:45:59.6000000Z</t>
  </si>
  <si>
    <t>2026-02-05T11:12:52.4030000Z</t>
  </si>
  <si>
    <t>2026-02-05T11:33:27.6400000Z</t>
  </si>
  <si>
    <t>2026-01-29T17:07:43.4130000Z</t>
  </si>
  <si>
    <t>2026-02-10T05:08:30.5430000Z</t>
  </si>
  <si>
    <t>2026-02-08T14:38:27.6930000Z</t>
  </si>
  <si>
    <t>2025em1200221@bitspilani-digital.edu.in</t>
  </si>
  <si>
    <t>2025EM1200221</t>
  </si>
  <si>
    <t>TANMOY SARKAR</t>
  </si>
  <si>
    <t>2026-02-08T02:52:53.7800000Z</t>
  </si>
  <si>
    <t>2026-02-07T15:34:53.0570000Z</t>
  </si>
  <si>
    <t>2026-01-30T10:42:58.8600000Z</t>
  </si>
  <si>
    <t>2026-02-08T03:17:59.5870000Z</t>
  </si>
  <si>
    <t>2026-01-31T07:40:06.0700000Z</t>
  </si>
  <si>
    <t>2026-02-07T15:11:30.4570000Z</t>
  </si>
  <si>
    <t>2026-02-07T15:11:30.4500000Z</t>
  </si>
  <si>
    <t>2026-02-08T02:53:07.7370000Z</t>
  </si>
  <si>
    <t>2026-01-30T15:50:12.7970000Z</t>
  </si>
  <si>
    <t>2025em1200222@bitspilani-digital.edu.in</t>
  </si>
  <si>
    <t>2025EM1200222</t>
  </si>
  <si>
    <t>VAIBHAV CHHETRI</t>
  </si>
  <si>
    <t>2026-01-23T14:13:23.8100000Z</t>
  </si>
  <si>
    <t>2026-02-10T03:32:00.7470000Z</t>
  </si>
  <si>
    <t>2026-02-10T03:21:42.4230000Z</t>
  </si>
  <si>
    <t>2026-02-10T03:31:49.2430000Z</t>
  </si>
  <si>
    <t>2026-02-03T06:56:56.8400000Z</t>
  </si>
  <si>
    <t>2026-02-07T06:08:19.6570000Z</t>
  </si>
  <si>
    <t>2025em1200223@bitspilani-digital.edu.in</t>
  </si>
  <si>
    <t>2025EM1200223</t>
  </si>
  <si>
    <t>SAKSHAM DHIMAN</t>
  </si>
  <si>
    <t>2026-02-09T18:20:25.6100000Z</t>
  </si>
  <si>
    <t>2026-02-09T18:20:26.3630000Z</t>
  </si>
  <si>
    <t>2026-02-09T14:51:30.4330000Z</t>
  </si>
  <si>
    <t>2026-02-09T16:45:43.6300000Z</t>
  </si>
  <si>
    <t>2026-02-09T15:08:42.0100000Z</t>
  </si>
  <si>
    <t>2026-02-09T16:45:56.0700000Z</t>
  </si>
  <si>
    <t>2026-02-09T16:45:56.0670000Z</t>
  </si>
  <si>
    <t>2026-02-09T15:00:05.6330000Z</t>
  </si>
  <si>
    <t>2026-02-09T14:59:59.0170000Z</t>
  </si>
  <si>
    <t>2025em1200224@bitspilani-digital.edu.in</t>
  </si>
  <si>
    <t>2025EM1200224</t>
  </si>
  <si>
    <t>AARUSHI DHOBLE</t>
  </si>
  <si>
    <t>2026-02-03T12:25:17.9500000Z</t>
  </si>
  <si>
    <t>2026-02-08T15:44:34.9270000Z</t>
  </si>
  <si>
    <t>2026-02-08T13:50:24.0370000Z</t>
  </si>
  <si>
    <t>2026-02-08T15:43:38.2700000Z</t>
  </si>
  <si>
    <t>2026-02-08T14:40:10.1900000Z</t>
  </si>
  <si>
    <t>2026-02-08T14:40:04.9370000Z</t>
  </si>
  <si>
    <t>2026-02-04T12:57:23.8270000Z</t>
  </si>
  <si>
    <t>2026-02-04T12:57:45.0500000Z</t>
  </si>
  <si>
    <t>2026-02-08T14:08:23.3830000Z</t>
  </si>
  <si>
    <t>2026-02-08T14:05:43.1600000Z</t>
  </si>
  <si>
    <t>2025em1200225@bitspilani-digital.edu.in</t>
  </si>
  <si>
    <t>2025EM1200225</t>
  </si>
  <si>
    <t>2026-02-10T00:21:28.1370000Z</t>
  </si>
  <si>
    <t>2026-02-09T01:11:33.0230000Z</t>
  </si>
  <si>
    <t>2026-02-09T01:10:30.4530000Z</t>
  </si>
  <si>
    <t>2026-02-04T05:05:25.4930000Z</t>
  </si>
  <si>
    <t>2026-02-09T00:54:26.2030000Z</t>
  </si>
  <si>
    <t>2026-02-09T00:52:41.8900000Z</t>
  </si>
  <si>
    <t>2026-02-04T01:55:14.2630000Z</t>
  </si>
  <si>
    <t>2026-02-08T10:40:21.9000000Z</t>
  </si>
  <si>
    <t>2026-01-28T02:10:16.5500000Z</t>
  </si>
  <si>
    <t>2026-02-10T01:46:14.1630000Z</t>
  </si>
  <si>
    <t>2026-02-10T01:46:08.8870000Z</t>
  </si>
  <si>
    <t>2025em1200226@bitspilani-digital.edu.in</t>
  </si>
  <si>
    <t>2025EM1200226</t>
  </si>
  <si>
    <t>TRIPTI MISHRA</t>
  </si>
  <si>
    <t>2026-02-09T16:19:21.1830000Z</t>
  </si>
  <si>
    <t>2026-02-09T16:13:41.7070000Z</t>
  </si>
  <si>
    <t>2026-02-09T16:17:35.6370000Z</t>
  </si>
  <si>
    <t>2026-02-09T16:23:05.6030000Z</t>
  </si>
  <si>
    <t>2026-02-09T04:20:14.0530000Z</t>
  </si>
  <si>
    <t>2026-01-31T18:10:06.9800000Z</t>
  </si>
  <si>
    <t>2026-02-09T03:05:27.1900000Z</t>
  </si>
  <si>
    <t>2026-02-09T16:22:24.9300000Z</t>
  </si>
  <si>
    <t>2026-02-09T04:35:30.3000000Z</t>
  </si>
  <si>
    <t>2025em1200227@bitspilani-digital.edu.in</t>
  </si>
  <si>
    <t>2025EM1200227</t>
  </si>
  <si>
    <t>GAGANDEEP PAILA</t>
  </si>
  <si>
    <t>2026-02-09T19:37:50.1730000Z</t>
  </si>
  <si>
    <t>2026-02-08T08:31:03.3870000Z</t>
  </si>
  <si>
    <t>2026-02-08T08:30:58.1530000Z</t>
  </si>
  <si>
    <t>2026-02-08T08:37:55.0200000Z</t>
  </si>
  <si>
    <t>2026-02-08T08:37:36.0300000Z</t>
  </si>
  <si>
    <t>2026-02-04T10:02:38.4700000Z</t>
  </si>
  <si>
    <t>2026-02-04T10:02:38.4630000Z</t>
  </si>
  <si>
    <t>2026-02-09T19:37:57.8400000Z</t>
  </si>
  <si>
    <t>2026-02-08T08:45:01.2700000Z</t>
  </si>
  <si>
    <t>2025em1200228@bitspilani-digital.edu.in</t>
  </si>
  <si>
    <t>2025EM1200228</t>
  </si>
  <si>
    <t>SHRUTI ROHILLA</t>
  </si>
  <si>
    <t>2026-02-04T17:47:06.8500000Z</t>
  </si>
  <si>
    <t>2026-02-08T17:38:05.6900000Z</t>
  </si>
  <si>
    <t>2026-02-08T06:15:08.0730000Z</t>
  </si>
  <si>
    <t>2026-02-08T17:37:57.9900000Z</t>
  </si>
  <si>
    <t>2026-02-08T11:40:12.6670000Z</t>
  </si>
  <si>
    <t>2026-02-08T12:15:22.8000000Z</t>
  </si>
  <si>
    <t>2026-02-08T12:08:10.9370000Z</t>
  </si>
  <si>
    <t>2026-01-21T14:26:38.3270000Z</t>
  </si>
  <si>
    <t>2026-02-08T10:50:20.1130000Z</t>
  </si>
  <si>
    <t>2026-02-08T17:36:18.6730000Z</t>
  </si>
  <si>
    <t>2026-02-08T17:36:00.6470000Z</t>
  </si>
  <si>
    <t>2025em1200229@bitspilani-digital.edu.in</t>
  </si>
  <si>
    <t>2025EM1200229</t>
  </si>
  <si>
    <t>VYSHAGH. A</t>
  </si>
  <si>
    <t>2025em1200230@bitspilani-digital.edu.in</t>
  </si>
  <si>
    <t>2025EM1200230</t>
  </si>
  <si>
    <t>NAEEMA ZIYAD</t>
  </si>
  <si>
    <t>2026-01-25T13:10:22.2870000Z</t>
  </si>
  <si>
    <t>2026-02-08T12:17:27.0200000Z</t>
  </si>
  <si>
    <t>2026-02-09T15:12:19.7730000Z</t>
  </si>
  <si>
    <t>2026-02-08T12:17:18.7630000Z</t>
  </si>
  <si>
    <t>2026-02-09T15:24:30.9400000Z</t>
  </si>
  <si>
    <t>2026-02-09T15:20:52.5900000Z</t>
  </si>
  <si>
    <t>2026-02-02T17:30:59.0430000Z</t>
  </si>
  <si>
    <t>2026-02-03T17:10:15.3930000Z</t>
  </si>
  <si>
    <t>2026-01-27T21:40:28.2100000Z</t>
  </si>
  <si>
    <t>2026-02-08T12:10:20.6330000Z</t>
  </si>
  <si>
    <t>2026-02-08T12:10:04.5870000Z</t>
  </si>
  <si>
    <t>2025em1200206@bitspilani-digital.edu.in</t>
  </si>
  <si>
    <t>2025EM1200206</t>
  </si>
  <si>
    <t>BHUPENDAR KUMAWAT C</t>
  </si>
  <si>
    <t>2026-02-09T18:34:01.4070000Z</t>
  </si>
  <si>
    <t>2026-01-23T08:27:51.4400000Z</t>
  </si>
  <si>
    <t>2026-02-07T19:41:19.2370000Z</t>
  </si>
  <si>
    <t>2026-02-07T19:39:10.7400000Z</t>
  </si>
  <si>
    <t>2026-02-07T15:25:47.2570000Z</t>
  </si>
  <si>
    <t>2026-02-09T18:34:35.3470000Z</t>
  </si>
  <si>
    <t>2026-02-07T18:53:09.5130000Z</t>
  </si>
  <si>
    <t>2026-02-07T15:12:33.3170000Z</t>
  </si>
  <si>
    <t>2026-02-07T15:12:33.3100000Z</t>
  </si>
  <si>
    <t>2026-01-21T06:34:48.2730000Z</t>
  </si>
  <si>
    <t>2026-02-08T18:41:35.5730000Z</t>
  </si>
  <si>
    <t>2026-02-07T19:13:51.1600000Z</t>
  </si>
  <si>
    <t>2025em1200231@bitspilani-digital.edu.in</t>
  </si>
  <si>
    <t>2025EM1200231</t>
  </si>
  <si>
    <t>VIPIN GAIROLA</t>
  </si>
  <si>
    <t>2026-02-09T07:58:11.4000000Z</t>
  </si>
  <si>
    <t>2026-01-20T09:59:04.9870000Z</t>
  </si>
  <si>
    <t>2026-02-09T18:50:48.8770000Z</t>
  </si>
  <si>
    <t>2026-02-09T18:49:56.5730000Z</t>
  </si>
  <si>
    <t>2026-02-09T18:51:03.1700000Z</t>
  </si>
  <si>
    <t>2026-02-09T16:10:38.5300000Z</t>
  </si>
  <si>
    <t>2026-02-08T17:46:26.1700000Z</t>
  </si>
  <si>
    <t>2026-02-08T17:46:26.1630000Z</t>
  </si>
  <si>
    <t>2026-02-05T18:00:16.4900000Z</t>
  </si>
  <si>
    <t>2026-02-05T09:40:26.9830000Z</t>
  </si>
  <si>
    <t>2025em1200233@bitspilani-digital.edu.in</t>
  </si>
  <si>
    <t>2025EM1200233</t>
  </si>
  <si>
    <t>GANDARAPU VISHNU</t>
  </si>
  <si>
    <t>2026-02-09T15:00:16.8700000Z</t>
  </si>
  <si>
    <t>2026-02-09T14:23:29.1170000Z</t>
  </si>
  <si>
    <t>2026-02-09T15:00:07.5000000Z</t>
  </si>
  <si>
    <t>2026-02-09T15:08:50.7700000Z</t>
  </si>
  <si>
    <t>2026-02-09T15:08:20.7000000Z</t>
  </si>
  <si>
    <t>2026-02-09T14:22:06.3970000Z</t>
  </si>
  <si>
    <t>2026-02-09T14:22:14.8200000Z</t>
  </si>
  <si>
    <t>2026-02-09T14:08:29.6630000Z</t>
  </si>
  <si>
    <t>2026-02-09T14:08:21.3730000Z</t>
  </si>
  <si>
    <t>2025em1200234@bitspilani-digital.edu.in</t>
  </si>
  <si>
    <t>2025EM1200234</t>
  </si>
  <si>
    <t>KHUSHI TIBREWAL</t>
  </si>
  <si>
    <t>2026-01-28T08:45:49.5570000Z</t>
  </si>
  <si>
    <t>2026-01-28T12:43:54.5600000Z</t>
  </si>
  <si>
    <t>2026-01-28T12:27:21.7900000Z</t>
  </si>
  <si>
    <t>2025em1200235@bitspilani-digital.edu.in</t>
  </si>
  <si>
    <t>2025EM1200235</t>
  </si>
  <si>
    <t>GAURAV BHATIA</t>
  </si>
  <si>
    <t>2026-02-10T03:42:54.3430000Z</t>
  </si>
  <si>
    <t>2026-02-10T03:32:29.8030000Z</t>
  </si>
  <si>
    <t>2026-01-27T14:44:45.1830000Z</t>
  </si>
  <si>
    <t>2026-02-10T03:39:05.6870000Z</t>
  </si>
  <si>
    <t>2026-01-31T14:44:44.7270000Z</t>
  </si>
  <si>
    <t>2026-01-31T09:21:17.2070000Z</t>
  </si>
  <si>
    <t>2026-01-31T09:40:51.6930000Z</t>
  </si>
  <si>
    <t>2026-01-27T08:26:13.2400000Z</t>
  </si>
  <si>
    <t>2026-02-10T03:38:25.5470000Z</t>
  </si>
  <si>
    <t>2025em1200236@bitspilani-digital.edu.in</t>
  </si>
  <si>
    <t>2025EM1200236</t>
  </si>
  <si>
    <t>SHAKTHI PRIYA K</t>
  </si>
  <si>
    <t>2026-02-10T02:36:24.2070000Z</t>
  </si>
  <si>
    <t>2026-02-09T11:11:27.7700000Z</t>
  </si>
  <si>
    <t>2026-02-09T11:08:24.5000000Z</t>
  </si>
  <si>
    <t>2026-02-09T11:12:37.0870000Z</t>
  </si>
  <si>
    <t>2026-02-09T10:17:18.6200000Z</t>
  </si>
  <si>
    <t>2026-01-30T22:57:32.0800000Z</t>
  </si>
  <si>
    <t>2026-01-30T23:00:38.0570000Z</t>
  </si>
  <si>
    <t>2026-02-09T11:11:57.5070000Z</t>
  </si>
  <si>
    <t>2026-02-09T10:51:22.2970000Z</t>
  </si>
  <si>
    <t>2025em1200237@bitspilani-digital.edu.in</t>
  </si>
  <si>
    <t>2025EM1200237</t>
  </si>
  <si>
    <t>AYUSHI KATHAYAT</t>
  </si>
  <si>
    <t>2026-02-10T04:05:50.0100000Z</t>
  </si>
  <si>
    <t>2026-02-10T03:58:42.6370000Z</t>
  </si>
  <si>
    <t>2026-02-08T06:09:27.9600000Z</t>
  </si>
  <si>
    <t>2026-02-04T05:09:44.3870000Z</t>
  </si>
  <si>
    <t>2026-02-10T04:56:42.2200000Z</t>
  </si>
  <si>
    <t>2026-02-09T04:40:58.3870000Z</t>
  </si>
  <si>
    <t>2026-02-09T05:23:18.7270000Z</t>
  </si>
  <si>
    <t>2026-02-10T04:57:08.0100000Z</t>
  </si>
  <si>
    <t>2026-02-10T04:00:48.4800000Z</t>
  </si>
  <si>
    <t>2026-02-10T04:06:09.3830000Z</t>
  </si>
  <si>
    <t>2026-02-07T18:54:53.7970000Z</t>
  </si>
  <si>
    <t>2025em1200238@bitspilani-digital.edu.in</t>
  </si>
  <si>
    <t>2025EM1200238</t>
  </si>
  <si>
    <t>N PRAVEEN REDDY</t>
  </si>
  <si>
    <t>2026-01-29T03:54:31.4270000Z</t>
  </si>
  <si>
    <t>2026-01-27T08:29:32.8200000Z</t>
  </si>
  <si>
    <t>2026-01-19T16:55:53.3300000Z</t>
  </si>
  <si>
    <t>2026-01-19T17:00:20.5900000Z</t>
  </si>
  <si>
    <t>2026-01-27T08:20:28.6500000Z</t>
  </si>
  <si>
    <t>2025em1200239@bitspilani-digital.edu.in</t>
  </si>
  <si>
    <t>2025EM1200239</t>
  </si>
  <si>
    <t>SHARAD RAJ UTSAV</t>
  </si>
  <si>
    <t>2026-02-08T19:49:05.8670000Z</t>
  </si>
  <si>
    <t>2026-02-08T19:48:48.2630000Z</t>
  </si>
  <si>
    <t>2026-02-08T14:43:43.4900000Z</t>
  </si>
  <si>
    <t>2026-02-07T06:56:53.6200000Z</t>
  </si>
  <si>
    <t>2025em1200240@bitspilani-digital.edu.in</t>
  </si>
  <si>
    <t>2025EM1200240</t>
  </si>
  <si>
    <t>DOGRA ANIL BADRINATH</t>
  </si>
  <si>
    <t>2025em1200241@bitspilani-digital.edu.in</t>
  </si>
  <si>
    <t>2025EM1200241</t>
  </si>
  <si>
    <t>SHREYASEE GHOSH</t>
  </si>
  <si>
    <t>2025em1200242@bitspilani-digital.edu.in</t>
  </si>
  <si>
    <t>2025EM1200242</t>
  </si>
  <si>
    <t>NEELAM</t>
  </si>
  <si>
    <t>2026-02-09T20:58:11.9200000Z</t>
  </si>
  <si>
    <t>2026-02-05T12:20:34.0200000Z</t>
  </si>
  <si>
    <t>2026-02-09T11:40:01.8570000Z</t>
  </si>
  <si>
    <t>2026-02-09T11:24:14.0770000Z</t>
  </si>
  <si>
    <t>2026-02-08T17:37:23.2170000Z</t>
  </si>
  <si>
    <t>2026-02-09T11:41:11.7370000Z</t>
  </si>
  <si>
    <t>2026-02-08T18:06:26.1500000Z</t>
  </si>
  <si>
    <t>2026-02-08T17:01:44.9900000Z</t>
  </si>
  <si>
    <t>2026-02-02T08:26:30.7230000Z</t>
  </si>
  <si>
    <t>2026-02-09T16:28:46.0570000Z</t>
  </si>
  <si>
    <t>2026-02-09T16:26:28.0370000Z</t>
  </si>
  <si>
    <t>2025em1200243@bitspilani-digital.edu.in</t>
  </si>
  <si>
    <t>2025EM1200243</t>
  </si>
  <si>
    <t>DARSHANA MAHESHWARI</t>
  </si>
  <si>
    <t>2026-02-10T05:30:37.1930000Z</t>
  </si>
  <si>
    <t>2026-02-10T05:30:32.5430000Z</t>
  </si>
  <si>
    <t>2026-02-08T05:45:28.3400000Z</t>
  </si>
  <si>
    <t>2026-01-20T08:26:39.8930000Z</t>
  </si>
  <si>
    <t>2026-02-10T05:31:56.8370000Z</t>
  </si>
  <si>
    <t>2026-02-08T09:34:55.9270000Z</t>
  </si>
  <si>
    <t>2026-02-10T05:32:08.0770000Z</t>
  </si>
  <si>
    <t>2026-02-10T05:32:37.3970000Z</t>
  </si>
  <si>
    <t>2026-02-08T13:25:39.7430000Z</t>
  </si>
  <si>
    <t>2026-02-08T13:05:45.4100000Z</t>
  </si>
  <si>
    <t>2025em1200244@bitspilani-digital.edu.in</t>
  </si>
  <si>
    <t>2025EM1200244</t>
  </si>
  <si>
    <t>PATEL HONEY MANISHBHAI</t>
  </si>
  <si>
    <t>2026-02-09T14:43:40.4100000Z</t>
  </si>
  <si>
    <t>2026-02-09T14:53:21.1970000Z</t>
  </si>
  <si>
    <t>2026-02-09T14:52:44.8430000Z</t>
  </si>
  <si>
    <t>2026-02-09T08:32:30.1700000Z</t>
  </si>
  <si>
    <t>2026-02-09T08:26:43.7870000Z</t>
  </si>
  <si>
    <t>2026-01-27T15:11:18.8800000Z</t>
  </si>
  <si>
    <t>2026-01-27T15:11:18.8930000Z</t>
  </si>
  <si>
    <t>2026-02-09T08:32:25.8370000Z</t>
  </si>
  <si>
    <t>2026-02-09T08:32:04.5030000Z</t>
  </si>
  <si>
    <t>2025em1200245@bitspilani-digital.edu.in</t>
  </si>
  <si>
    <t>2025EM1200245</t>
  </si>
  <si>
    <t>MUHAMMAD BIN ABOOBACKER</t>
  </si>
  <si>
    <t>2026-01-31T10:40:26.8670000Z</t>
  </si>
  <si>
    <t>2026-01-31T12:41:02.3070000Z</t>
  </si>
  <si>
    <t>2025em1200246@bitspilani-digital.edu.in</t>
  </si>
  <si>
    <t>2025EM1200246</t>
  </si>
  <si>
    <t>K KEERTHANA VINOD</t>
  </si>
  <si>
    <t>2026-02-08T12:34:21.0930000Z</t>
  </si>
  <si>
    <t>2026-02-08T12:34:35.8600000Z</t>
  </si>
  <si>
    <t>2026-02-08T07:33:15.9830000Z</t>
  </si>
  <si>
    <t>2026-01-22T04:01:34.3000000Z</t>
  </si>
  <si>
    <t>2026-02-08T12:34:54.7900000Z</t>
  </si>
  <si>
    <t>2026-02-08T07:27:16.0430000Z</t>
  </si>
  <si>
    <t>2026-02-01T08:46:44.3500000Z</t>
  </si>
  <si>
    <t>2026-02-04T05:11:19.2100000Z</t>
  </si>
  <si>
    <t>2026-02-08T12:35:52.9770000Z</t>
  </si>
  <si>
    <t>2026-02-08T07:18:23.4070000Z</t>
  </si>
  <si>
    <t>2025em1200247@bitspilani-digital.edu.in</t>
  </si>
  <si>
    <t>2025EM1200247</t>
  </si>
  <si>
    <t>MANOJ KUMAR GOTTAPU</t>
  </si>
  <si>
    <t>2026-02-10T01:01:50.2670000Z</t>
  </si>
  <si>
    <t>2026-02-10T01:01:48.8970000Z</t>
  </si>
  <si>
    <t>2026-02-02T00:11:02.9170000Z</t>
  </si>
  <si>
    <t>2026-02-08T01:41:34.8800000Z</t>
  </si>
  <si>
    <t>2026-02-08T01:41:09.8570000Z</t>
  </si>
  <si>
    <t>2026-02-07T12:20:26.5730000Z</t>
  </si>
  <si>
    <t>2026-02-07T12:20:26.5700000Z</t>
  </si>
  <si>
    <t>2026-02-08T01:52:03.5430000Z</t>
  </si>
  <si>
    <t>2026-02-08T01:48:30.8430000Z</t>
  </si>
  <si>
    <t>2025em1200248@bitspilani-digital.edu.in</t>
  </si>
  <si>
    <t>2025EM1200248</t>
  </si>
  <si>
    <t>S PARAMESHWARI</t>
  </si>
  <si>
    <t>2026-02-09T18:45:20.2170000Z</t>
  </si>
  <si>
    <t>2026-01-23T17:24:42.7930000Z</t>
  </si>
  <si>
    <t>2026-02-09T18:27:37.6970000Z</t>
  </si>
  <si>
    <t>2026-02-09T18:22:29.9930000Z</t>
  </si>
  <si>
    <t>2026-02-09T18:27:12.8730000Z</t>
  </si>
  <si>
    <t>2026-02-09T17:54:25.1130000Z</t>
  </si>
  <si>
    <t>2026-02-09T17:36:00.2470000Z</t>
  </si>
  <si>
    <t>2026-02-09T17:36:00.2370000Z</t>
  </si>
  <si>
    <t>2026-01-23T17:30:15.4600000Z</t>
  </si>
  <si>
    <t>2026-02-09T18:51:22.6930000Z</t>
  </si>
  <si>
    <t>2026-02-01T17:51:52.7230000Z</t>
  </si>
  <si>
    <t>2025em1200249@bitspilani-digital.edu.in</t>
  </si>
  <si>
    <t>2025EM1200249</t>
  </si>
  <si>
    <t>ANKIT DHARMENDRA NEGI</t>
  </si>
  <si>
    <t>2026-02-09T10:55:36.8970000Z</t>
  </si>
  <si>
    <t>2026-02-09T07:58:29.7100000Z</t>
  </si>
  <si>
    <t>2026-02-09T10:55:27.7600000Z</t>
  </si>
  <si>
    <t>2026-02-08T15:49:47.5770000Z</t>
  </si>
  <si>
    <t>2026-02-08T08:48:26.0530000Z</t>
  </si>
  <si>
    <t>2026-02-07T11:18:12.7570000Z</t>
  </si>
  <si>
    <t>2026-02-07T11:31:24.1300000Z</t>
  </si>
  <si>
    <t>2026-02-09T08:07:25.6300000Z</t>
  </si>
  <si>
    <t>2026-02-09T08:07:19.4430000Z</t>
  </si>
  <si>
    <t>2025em1200250@bitspilani-digital.edu.in</t>
  </si>
  <si>
    <t>2025EM1200250</t>
  </si>
  <si>
    <t>SATHYA M M</t>
  </si>
  <si>
    <t>2026-02-10T04:31:46.0800000Z</t>
  </si>
  <si>
    <t>2026-02-10T05:37:39.6100000Z</t>
  </si>
  <si>
    <t>2026-02-10T05:37:38.6300000Z</t>
  </si>
  <si>
    <t>2026-02-10T05:33:54.3370000Z</t>
  </si>
  <si>
    <t>2026-02-10T05:33:46.4200000Z</t>
  </si>
  <si>
    <t>2026-02-10T05:37:44.8170000Z</t>
  </si>
  <si>
    <t>2026-02-10T05:09:48.8930000Z</t>
  </si>
  <si>
    <t>2025em1200251@bitspilani-digital.edu.in</t>
  </si>
  <si>
    <t>2025EM1200251</t>
  </si>
  <si>
    <t>RODRIGUES ASIAYAL ANIL FLAVY</t>
  </si>
  <si>
    <t>2026-02-10T05:21:53.6930000Z</t>
  </si>
  <si>
    <t>2026-02-10T05:21:08.8770000Z</t>
  </si>
  <si>
    <t>2026-02-08T12:18:30.9130000Z</t>
  </si>
  <si>
    <t>2026-01-28T07:02:34.0470000Z</t>
  </si>
  <si>
    <t>2026-02-10T05:21:19.0300000Z</t>
  </si>
  <si>
    <t>2026-02-08T07:10:54.0830000Z</t>
  </si>
  <si>
    <t>2026-02-02T06:33:01.3730000Z</t>
  </si>
  <si>
    <t>2026-02-08T07:00:36.5470000Z</t>
  </si>
  <si>
    <t>2026-02-08T06:18:37.9530000Z</t>
  </si>
  <si>
    <t>2026-02-09T06:36:56.0070000Z</t>
  </si>
  <si>
    <t>2026-02-09T06:30:14.1800000Z</t>
  </si>
  <si>
    <t>2025em1200252@bitspilani-digital.edu.in</t>
  </si>
  <si>
    <t>2025EM1200252</t>
  </si>
  <si>
    <t>ARYA TYAGI</t>
  </si>
  <si>
    <t>2026-02-08T13:45:03.0400000Z</t>
  </si>
  <si>
    <t>2026-02-08T14:57:18.8700000Z</t>
  </si>
  <si>
    <t>2026-02-08T14:57:08.4630000Z</t>
  </si>
  <si>
    <t>2026-02-08T14:58:07.7570000Z</t>
  </si>
  <si>
    <t>2026-02-08T14:47:17.4970000Z</t>
  </si>
  <si>
    <t>2026-02-06T17:15:40.7000000Z</t>
  </si>
  <si>
    <t>2026-01-21T11:09:34.1030000Z</t>
  </si>
  <si>
    <t>2026-02-08T14:05:17.5330000Z</t>
  </si>
  <si>
    <t>2026-02-08T14:05:09.6200000Z</t>
  </si>
  <si>
    <t>2025em1200253@bitspilani-digital.edu.in</t>
  </si>
  <si>
    <t>2025EM1200253</t>
  </si>
  <si>
    <t>MOHAMMED NOMAN RAZVI</t>
  </si>
  <si>
    <t>2026-02-07T20:14:30.8570000Z</t>
  </si>
  <si>
    <t>2026-02-08T08:00:55.0900000Z</t>
  </si>
  <si>
    <t>2026-02-07T20:13:46.4930000Z</t>
  </si>
  <si>
    <t>2026-02-08T12:47:00.3970000Z</t>
  </si>
  <si>
    <t>2026-02-08T12:47:03.6130000Z</t>
  </si>
  <si>
    <t>2026-02-07T20:06:03.3970000Z</t>
  </si>
  <si>
    <t>2026-02-07T19:36:07.6670000Z</t>
  </si>
  <si>
    <t>2026-02-07T19:51:19.9400000Z</t>
  </si>
  <si>
    <t>2026-02-08T12:44:23.0330000Z</t>
  </si>
  <si>
    <t>2026-02-08T12:44:34.9200000Z</t>
  </si>
  <si>
    <t>2026-02-07T20:20:58.9300000Z</t>
  </si>
  <si>
    <t>2025em1200255@bitspilani-digital.edu.in</t>
  </si>
  <si>
    <t>2025EM1200255</t>
  </si>
  <si>
    <t>SWATHY KRISHNA P</t>
  </si>
  <si>
    <t>2026-02-09T09:06:07.8470000Z</t>
  </si>
  <si>
    <t>2026-01-20T12:58:19.5170000Z</t>
  </si>
  <si>
    <t>2026-02-09T09:17:35.4130000Z</t>
  </si>
  <si>
    <t>2026-02-09T09:16:25.3470000Z</t>
  </si>
  <si>
    <t>2026-02-04T13:52:37.6470000Z</t>
  </si>
  <si>
    <t>2026-02-09T09:17:46.9570000Z</t>
  </si>
  <si>
    <t>2026-02-08T09:10:14.3270000Z</t>
  </si>
  <si>
    <t>2026-02-04T07:07:43.2130000Z</t>
  </si>
  <si>
    <t>2026-02-04T12:46:52.2870000Z</t>
  </si>
  <si>
    <t>2026-02-09T09:17:57.4030000Z</t>
  </si>
  <si>
    <t>2026-02-08T15:28:25.7970000Z</t>
  </si>
  <si>
    <t>2025em1200256@bitspilani-digital.edu.in</t>
  </si>
  <si>
    <t>2025EM1200256</t>
  </si>
  <si>
    <t>KODURI SANKEERTHANA RAMAKRISHNA MANASAVEENA</t>
  </si>
  <si>
    <t>2026-02-09T10:22:11.6300000Z</t>
  </si>
  <si>
    <t>2026-02-09T10:21:40.7870000Z</t>
  </si>
  <si>
    <t>2026-02-09T06:12:37.1200000Z</t>
  </si>
  <si>
    <t>2026-02-03T12:57:48.9170000Z</t>
  </si>
  <si>
    <t>2026-02-09T06:39:01.1370000Z</t>
  </si>
  <si>
    <t>2026-02-09T06:16:17.7270000Z</t>
  </si>
  <si>
    <t>2026-02-03T12:47:59.4730000Z</t>
  </si>
  <si>
    <t>2026-02-03T12:48:04.9530000Z</t>
  </si>
  <si>
    <t>2026-02-09T06:39:18.8130000Z</t>
  </si>
  <si>
    <t>2026-02-09T06:21:49.9930000Z</t>
  </si>
  <si>
    <t>2025em1200257@bitspilani-digital.edu.in</t>
  </si>
  <si>
    <t>2025EM1200257</t>
  </si>
  <si>
    <t>KUMAR AHLAWAT</t>
  </si>
  <si>
    <t>2026-02-09T14:23:14.8300000Z</t>
  </si>
  <si>
    <t>2026-02-09T15:39:20.8600000Z</t>
  </si>
  <si>
    <t>2026-02-08T11:36:00.2570000Z</t>
  </si>
  <si>
    <t>2026-02-08T23:21:04.8030000Z</t>
  </si>
  <si>
    <t>2026-02-08T23:21:45.7270000Z</t>
  </si>
  <si>
    <t>2026-02-08T23:03:15.9730000Z</t>
  </si>
  <si>
    <t>2026-02-08T21:52:54.2570000Z</t>
  </si>
  <si>
    <t>2026-02-08T21:52:54.2600000Z</t>
  </si>
  <si>
    <t>2026-02-10T04:07:41.2430000Z</t>
  </si>
  <si>
    <t>2026-02-10T04:05:40.6530000Z</t>
  </si>
  <si>
    <t>2025em1200258@bitspilani-digital.edu.in</t>
  </si>
  <si>
    <t>2025EM1200258</t>
  </si>
  <si>
    <t>VENKATA RAVI TEJA MUJJE</t>
  </si>
  <si>
    <t>2026-02-08T16:37:11.9070000Z</t>
  </si>
  <si>
    <t>2026-02-08T10:44:10.8030000Z</t>
  </si>
  <si>
    <t>2026-02-08T16:35:49.5970000Z</t>
  </si>
  <si>
    <t>2026-02-08T06:30:14.5130000Z</t>
  </si>
  <si>
    <t>2026-02-08T06:28:48.8200000Z</t>
  </si>
  <si>
    <t>2026-02-07T12:01:57.0900000Z</t>
  </si>
  <si>
    <t>2026-02-08T05:53:38.6500000Z</t>
  </si>
  <si>
    <t>2026-02-08T10:45:59.2500000Z</t>
  </si>
  <si>
    <t>2025em1200260@bitspilani-digital.edu.in</t>
  </si>
  <si>
    <t>2025EM1200260</t>
  </si>
  <si>
    <t>DARSHAN R J</t>
  </si>
  <si>
    <t>2026-02-08T13:05:43.5230000Z</t>
  </si>
  <si>
    <t>2026-02-08T16:49:46.0170000Z</t>
  </si>
  <si>
    <t>2026-02-08T16:49:32.7330000Z</t>
  </si>
  <si>
    <t>2026-02-08T16:39:42.8830000Z</t>
  </si>
  <si>
    <t>2026-02-08T13:23:22.4300000Z</t>
  </si>
  <si>
    <t>2026-02-08T06:59:12.0070000Z</t>
  </si>
  <si>
    <t>2026-02-08T16:51:58.6070000Z</t>
  </si>
  <si>
    <t>2026-02-08T13:11:40.9130000Z</t>
  </si>
  <si>
    <t>2025em1200261@bitspilani-digital.edu.in</t>
  </si>
  <si>
    <t>2025EM1200261</t>
  </si>
  <si>
    <t>NUPUR SUDHIR KALE</t>
  </si>
  <si>
    <t>2026-02-09T13:50:43.7400000Z</t>
  </si>
  <si>
    <t>2026-02-09T11:36:03.5170000Z</t>
  </si>
  <si>
    <t>2026-02-09T13:47:59.6370000Z</t>
  </si>
  <si>
    <t>2026-02-05T14:32:52.4330000Z</t>
  </si>
  <si>
    <t>2026-02-09T12:14:03.8670000Z</t>
  </si>
  <si>
    <t>2026-02-09T11:47:58.3000000Z</t>
  </si>
  <si>
    <t>2026-02-05T14:04:28.8300000Z</t>
  </si>
  <si>
    <t>2026-02-05T14:23:44.5770000Z</t>
  </si>
  <si>
    <t>2026-02-09T12:57:00.4730000Z</t>
  </si>
  <si>
    <t>2026-02-09T12:47:39.0600000Z</t>
  </si>
  <si>
    <t>2025em1200262@bitspilani-digital.edu.in</t>
  </si>
  <si>
    <t>2025EM1200262</t>
  </si>
  <si>
    <t>JAIMIN ASHOKKUMAR PUROHIT</t>
  </si>
  <si>
    <t>2026-02-09T13:23:31.7200000Z</t>
  </si>
  <si>
    <t>2026-02-09T13:33:43.3200000Z</t>
  </si>
  <si>
    <t>2026-02-09T13:33:26.7870000Z</t>
  </si>
  <si>
    <t>2026-02-09T12:00:31.5400000Z</t>
  </si>
  <si>
    <t>2026-02-09T11:59:22.0200000Z</t>
  </si>
  <si>
    <t>2026-02-09T13:41:29.7670000Z</t>
  </si>
  <si>
    <t>2026-02-09T13:41:11.1170000Z</t>
  </si>
  <si>
    <t>2025em1200263@bitspilani-digital.edu.in</t>
  </si>
  <si>
    <t>2025EM1200263</t>
  </si>
  <si>
    <t>ADITYA KUMAR</t>
  </si>
  <si>
    <t>2026-02-10T04:24:58.0400000Z</t>
  </si>
  <si>
    <t>2026-02-10T04:08:11.6670000Z</t>
  </si>
  <si>
    <t>2026-02-07T03:58:27.5230000Z</t>
  </si>
  <si>
    <t>2026-01-23T13:05:48.0930000Z</t>
  </si>
  <si>
    <t>2026-02-10T04:24:46.8670000Z</t>
  </si>
  <si>
    <t>2026-02-10T04:18:23.2730000Z</t>
  </si>
  <si>
    <t>2026-02-04T19:51:40.1670000Z</t>
  </si>
  <si>
    <t>2026-02-05T17:49:16.1630000Z</t>
  </si>
  <si>
    <t>2026-02-10T04:08:34.8270000Z</t>
  </si>
  <si>
    <t>2026-02-09T12:00:47.4930000Z</t>
  </si>
  <si>
    <t>2025em1200264@bitspilani-digital.edu.in</t>
  </si>
  <si>
    <t>2025EM1200264</t>
  </si>
  <si>
    <t>PANKAJ DAGAR</t>
  </si>
  <si>
    <t>2026-02-09T14:59:45.0530000Z</t>
  </si>
  <si>
    <t>2026-02-09T15:50:33.4370000Z</t>
  </si>
  <si>
    <t>2026-02-09T15:50:23.6770000Z</t>
  </si>
  <si>
    <t>2026-02-05T16:39:17.5600000Z</t>
  </si>
  <si>
    <t>2026-02-09T15:51:46.4100000Z</t>
  </si>
  <si>
    <t>2026-02-09T15:43:40.1930000Z</t>
  </si>
  <si>
    <t>2026-02-09T04:33:40.0330000Z</t>
  </si>
  <si>
    <t>2026-02-09T04:33:40.0370000Z</t>
  </si>
  <si>
    <t>2026-02-08T17:30:49.6800000Z</t>
  </si>
  <si>
    <t>2026-02-08T17:13:07.7100000Z</t>
  </si>
  <si>
    <t>2025em1200265@bitspilani-digital.edu.in</t>
  </si>
  <si>
    <t>2025EM1200265</t>
  </si>
  <si>
    <t>SADIA BEGUM</t>
  </si>
  <si>
    <t>2026-01-23T02:34:38.5370000Z</t>
  </si>
  <si>
    <t>2026-02-10T04:09:14.1100000Z</t>
  </si>
  <si>
    <t>2026-02-10T02:08:41.1900000Z</t>
  </si>
  <si>
    <t>2026-02-10T04:09:05.4230000Z</t>
  </si>
  <si>
    <t>2026-02-10T04:26:14.5100000Z</t>
  </si>
  <si>
    <t>2026-02-10T04:26:01.6670000Z</t>
  </si>
  <si>
    <t>2026-01-30T18:01:35.0700000Z</t>
  </si>
  <si>
    <t>2026-01-30T18:01:35.0670000Z</t>
  </si>
  <si>
    <t>2026-01-30T16:37:14.7900000Z</t>
  </si>
  <si>
    <t>2026-02-10T04:17:22.9930000Z</t>
  </si>
  <si>
    <t>2026-02-10T04:17:17.6430000Z</t>
  </si>
  <si>
    <t>2025em1200266@bitspilani-digital.edu.in</t>
  </si>
  <si>
    <t>2025EM1200266</t>
  </si>
  <si>
    <t>VICTOR PRASAD</t>
  </si>
  <si>
    <t>2025em1200267@bitspilani-digital.edu.in</t>
  </si>
  <si>
    <t>2025EM1200267</t>
  </si>
  <si>
    <t>AJAY KARTHI M</t>
  </si>
  <si>
    <t>2026-02-09T16:07:10.7770000Z</t>
  </si>
  <si>
    <t>2026-02-09T16:00:06.8230000Z</t>
  </si>
  <si>
    <t>2026-02-09T16:06:27.8370000Z</t>
  </si>
  <si>
    <t>2026-02-09T16:17:06.3030000Z</t>
  </si>
  <si>
    <t>2026-02-09T16:11:55.2400000Z</t>
  </si>
  <si>
    <t>2026-02-02T03:32:50.6300000Z</t>
  </si>
  <si>
    <t>2026-02-02T04:35:58.3070000Z</t>
  </si>
  <si>
    <t>2026-02-09T16:16:49.2670000Z</t>
  </si>
  <si>
    <t>2026-02-09T16:16:20.8300000Z</t>
  </si>
  <si>
    <t>2025em1200268@bitspilani-digital.edu.in</t>
  </si>
  <si>
    <t>2025EM1200268</t>
  </si>
  <si>
    <t>BHARADWAJ S</t>
  </si>
  <si>
    <t>2026-02-09T10:35:54.8630000Z</t>
  </si>
  <si>
    <t>2026-02-06T02:44:16.4230000Z</t>
  </si>
  <si>
    <t>2026-01-31T01:10:46.1400000Z</t>
  </si>
  <si>
    <t>2026-01-24T03:04:50.6870000Z</t>
  </si>
  <si>
    <t>2026-01-28T18:24:28.7430000Z</t>
  </si>
  <si>
    <t>2026-02-09T10:36:13.5930000Z</t>
  </si>
  <si>
    <t>2025em1200270@bitspilani-digital.edu.in</t>
  </si>
  <si>
    <t>2025EM1200270</t>
  </si>
  <si>
    <t>NAMIT VIG</t>
  </si>
  <si>
    <t>2026-02-07T09:47:11.0170000Z</t>
  </si>
  <si>
    <t>2026-02-09T07:55:44.7500000Z</t>
  </si>
  <si>
    <t>2026-01-31T12:27:17.5300000Z</t>
  </si>
  <si>
    <t>2026-02-08T11:07:31.0730000Z</t>
  </si>
  <si>
    <t>2026-02-09T08:51:52.2430000Z</t>
  </si>
  <si>
    <t>2026-02-08T10:08:13.1830000Z</t>
  </si>
  <si>
    <t>2026-01-31T14:09:23.1500000Z</t>
  </si>
  <si>
    <t>2026-02-08T09:15:44.5000000Z</t>
  </si>
  <si>
    <t>2026-02-02T09:06:37.9270000Z</t>
  </si>
  <si>
    <t>2026-02-09T15:01:08.7200000Z</t>
  </si>
  <si>
    <t>2026-01-28T13:20:40.2670000Z</t>
  </si>
  <si>
    <t>2025em1200271@bitspilani-digital.edu.in</t>
  </si>
  <si>
    <t>2025EM1200271</t>
  </si>
  <si>
    <t>VEMIREDDY LOKESH KUMAR REDDY</t>
  </si>
  <si>
    <t>2026-02-09T16:14:28.4730000Z</t>
  </si>
  <si>
    <t>2026-02-09T16:47:14.3330000Z</t>
  </si>
  <si>
    <t>2026-02-09T16:18:52.1930000Z</t>
  </si>
  <si>
    <t>2026-02-09T16:44:39.2100000Z</t>
  </si>
  <si>
    <t>2026-02-09T16:43:45.2500000Z</t>
  </si>
  <si>
    <t>2026-01-27T20:26:35.2730000Z</t>
  </si>
  <si>
    <t>2026-01-27T20:29:15.0530000Z</t>
  </si>
  <si>
    <t>2026-02-09T16:35:59.4130000Z</t>
  </si>
  <si>
    <t>2026-02-09T16:35:30.8900000Z</t>
  </si>
  <si>
    <t>2025em1200272@bitspilani-digital.edu.in</t>
  </si>
  <si>
    <t>2025EM1200272</t>
  </si>
  <si>
    <t>ABHIJEET KUMAR RANJAN</t>
  </si>
  <si>
    <t>2026-02-09T18:17:06.1270000Z</t>
  </si>
  <si>
    <t>2026-02-09T17:16:38.3200000Z</t>
  </si>
  <si>
    <t>2026-02-09T12:18:18.2270000Z</t>
  </si>
  <si>
    <t>2026-02-09T08:53:24.3730000Z</t>
  </si>
  <si>
    <t>2026-02-09T18:16:42.4900000Z</t>
  </si>
  <si>
    <t>2026-02-09T08:59:50.0900000Z</t>
  </si>
  <si>
    <t>2026-02-09T08:42:38.0370000Z</t>
  </si>
  <si>
    <t>2026-02-09T08:43:17.4630000Z</t>
  </si>
  <si>
    <t>2026-02-09T18:16:59.0230000Z</t>
  </si>
  <si>
    <t>2026-02-08T15:52:29.9270000Z</t>
  </si>
  <si>
    <t>2025em1200273@bitspilani-digital.edu.in</t>
  </si>
  <si>
    <t>2025EM1200273</t>
  </si>
  <si>
    <t>NAMAN RATHEE</t>
  </si>
  <si>
    <t>2026-02-09T17:38:27.9730000Z</t>
  </si>
  <si>
    <t>2026-02-06T15:34:22.9770000Z</t>
  </si>
  <si>
    <t>2026-02-07T17:56:38.9070000Z</t>
  </si>
  <si>
    <t>2026-01-24T10:54:26.4430000Z</t>
  </si>
  <si>
    <t>2026-01-24T10:54:37.3670000Z</t>
  </si>
  <si>
    <t>2026-01-23T14:46:15.8100000Z</t>
  </si>
  <si>
    <t>2026-02-09T17:52:31.8400000Z</t>
  </si>
  <si>
    <t>2026-02-09T17:42:53.4870000Z</t>
  </si>
  <si>
    <t>2025em1200274@bitspilani-digital.edu.in</t>
  </si>
  <si>
    <t>2025EM1200274</t>
  </si>
  <si>
    <t>KONDEKAR RAJ SANJAY ASHWITA</t>
  </si>
  <si>
    <t>2026-02-10T04:15:57.1900000Z</t>
  </si>
  <si>
    <t>2026-02-10T04:16:43.3970000Z</t>
  </si>
  <si>
    <t>2026-02-02T06:03:47.5270000Z</t>
  </si>
  <si>
    <t>2026-01-30T17:17:54.1500000Z</t>
  </si>
  <si>
    <t>2025em1200275@bitspilani-digital.edu.in</t>
  </si>
  <si>
    <t>2025EM1200275</t>
  </si>
  <si>
    <t>SOUVIK SARKAR</t>
  </si>
  <si>
    <t>2026-02-09T03:27:13.4200000Z</t>
  </si>
  <si>
    <t>2026-02-01T09:52:52.0330000Z</t>
  </si>
  <si>
    <t>2026-02-09T04:29:25.6770000Z</t>
  </si>
  <si>
    <t>2026-02-07T18:45:14.1730000Z</t>
  </si>
  <si>
    <t>2026-01-24T15:58:35.7570000Z</t>
  </si>
  <si>
    <t>2026-02-09T04:28:27.7100000Z</t>
  </si>
  <si>
    <t>2026-02-08T02:09:20.7170000Z</t>
  </si>
  <si>
    <t>2026-02-04T15:48:52.1500000Z</t>
  </si>
  <si>
    <t>2026-02-08T10:55:02.0670000Z</t>
  </si>
  <si>
    <t>2026-02-09T04:30:15.6430000Z</t>
  </si>
  <si>
    <t>2026-02-08T01:49:58.1200000Z</t>
  </si>
  <si>
    <t>2025em1200276@bitspilani-digital.edu.in</t>
  </si>
  <si>
    <t>2025EM1200276</t>
  </si>
  <si>
    <t>PAWAR SWATI MAHADEV JAYASHRI</t>
  </si>
  <si>
    <t>2025em1200277@bitspilani-digital.edu.in</t>
  </si>
  <si>
    <t>2025EM1200277</t>
  </si>
  <si>
    <t>SARAN KAANTH L</t>
  </si>
  <si>
    <t>2026-02-09T16:09:30.1070000Z</t>
  </si>
  <si>
    <t>2026-02-09T16:59:25.4100000Z</t>
  </si>
  <si>
    <t>2026-02-05T00:52:49.3770000Z</t>
  </si>
  <si>
    <t>2026-02-09T17:10:00.1870000Z</t>
  </si>
  <si>
    <t>2026-02-09T16:57:11.2000000Z</t>
  </si>
  <si>
    <t>2026-02-09T14:10:54.2170000Z</t>
  </si>
  <si>
    <t>2026-02-09T14:10:54.2200000Z</t>
  </si>
  <si>
    <t>2026-02-08T17:21:17.2430000Z</t>
  </si>
  <si>
    <t>2026-02-08T17:14:25.7170000Z</t>
  </si>
  <si>
    <t>2025em1200278@bitspilani-digital.edu.in</t>
  </si>
  <si>
    <t>2025EM1200278</t>
  </si>
  <si>
    <t>MOHAMMED NIYAZ ALI</t>
  </si>
  <si>
    <t>2026-02-09T10:19:03.0530000Z</t>
  </si>
  <si>
    <t>2026-02-09T10:08:21.8930000Z</t>
  </si>
  <si>
    <t>2026-02-09T10:18:53.5470000Z</t>
  </si>
  <si>
    <t>2026-02-09T10:27:43.2270000Z</t>
  </si>
  <si>
    <t>2026-02-09T10:22:41.2100000Z</t>
  </si>
  <si>
    <t>2026-02-04T12:10:44.1330000Z</t>
  </si>
  <si>
    <t>2026-02-04T12:10:46.7570000Z</t>
  </si>
  <si>
    <t>2026-02-09T10:27:12.8130000Z</t>
  </si>
  <si>
    <t>2026-02-09T10:27:09.0300000Z</t>
  </si>
  <si>
    <t>2025em1200279@bitspilani-digital.edu.in</t>
  </si>
  <si>
    <t>2025EM1200279</t>
  </si>
  <si>
    <t>SHETTY NISHITA SATISH ARUNDATI</t>
  </si>
  <si>
    <t>2026-02-10T04:32:34.0230000Z</t>
  </si>
  <si>
    <t>2026-01-26T08:38:24.5870000Z</t>
  </si>
  <si>
    <t>2026-02-08T11:26:12.3500000Z</t>
  </si>
  <si>
    <t>2026-02-08T11:25:52.2700000Z</t>
  </si>
  <si>
    <t>2026-02-08T11:42:40.7900000Z</t>
  </si>
  <si>
    <t>2026-02-08T11:41:59.0970000Z</t>
  </si>
  <si>
    <t>2026-02-07T02:59:27.0670000Z</t>
  </si>
  <si>
    <t>2026-02-07T03:02:30.5630000Z</t>
  </si>
  <si>
    <t>2026-02-10T05:30:27.3030000Z</t>
  </si>
  <si>
    <t>2026-02-10T05:30:05.0070000Z</t>
  </si>
  <si>
    <t>2025em1200281@bitspilani-digital.edu.in</t>
  </si>
  <si>
    <t>2025EM1200281</t>
  </si>
  <si>
    <t>SAMSKRUTHI VEERAMALLA</t>
  </si>
  <si>
    <t>2026-02-04T19:18:06.1170000Z</t>
  </si>
  <si>
    <t>2026-02-09T16:10:02.7770000Z</t>
  </si>
  <si>
    <t>2026-02-09T15:14:21.8900000Z</t>
  </si>
  <si>
    <t>2026-02-09T15:49:38.6770000Z</t>
  </si>
  <si>
    <t>2026-02-09T16:10:10.9900000Z</t>
  </si>
  <si>
    <t>2026-02-09T15:58:46.0330000Z</t>
  </si>
  <si>
    <t>2026-02-05T18:26:15.5530000Z</t>
  </si>
  <si>
    <t>2026-02-05T18:28:44.8400000Z</t>
  </si>
  <si>
    <t>2026-02-06T17:43:33.9770000Z</t>
  </si>
  <si>
    <t>2026-02-09T16:10:13.0900000Z</t>
  </si>
  <si>
    <t>2026-02-09T16:07:07.7900000Z</t>
  </si>
  <si>
    <t>2025em1200282@bitspilani-digital.edu.in</t>
  </si>
  <si>
    <t>2025EM1200282</t>
  </si>
  <si>
    <t>RAHUL UPADHYAY</t>
  </si>
  <si>
    <t>2026-02-09T18:16:50.3200000Z</t>
  </si>
  <si>
    <t>2026-02-09T19:12:11.3500000Z</t>
  </si>
  <si>
    <t>2026-02-09T19:11:40.8030000Z</t>
  </si>
  <si>
    <t>2026-02-09T19:46:16.3330000Z</t>
  </si>
  <si>
    <t>2026-02-09T19:45:24.8030000Z</t>
  </si>
  <si>
    <t>2026-02-09T19:27:04.7430000Z</t>
  </si>
  <si>
    <t>2026-02-09T19:27:04.7400000Z</t>
  </si>
  <si>
    <t>2026-02-09T19:46:32.8030000Z</t>
  </si>
  <si>
    <t>2026-01-29T19:03:28.0870000Z</t>
  </si>
  <si>
    <t>2025em1200283@bitspilani-digital.edu.in</t>
  </si>
  <si>
    <t>2025EM1200283</t>
  </si>
  <si>
    <t>AASTHA PRIYAJU</t>
  </si>
  <si>
    <t>2026-02-09T08:04:36.3170000Z</t>
  </si>
  <si>
    <t>2026-02-09T07:32:40.8700000Z</t>
  </si>
  <si>
    <t>2026-02-09T08:04:11.4900000Z</t>
  </si>
  <si>
    <t>2026-02-09T08:04:44.3770000Z</t>
  </si>
  <si>
    <t>2026-02-09T07:43:48.9000000Z</t>
  </si>
  <si>
    <t>2026-02-06T07:52:38.2430000Z</t>
  </si>
  <si>
    <t>2026-02-06T07:52:42.1300000Z</t>
  </si>
  <si>
    <t>2026-02-09T07:54:49.9470000Z</t>
  </si>
  <si>
    <t>2026-02-09T07:52:40.1170000Z</t>
  </si>
  <si>
    <t>2025em1200284@bitspilani-digital.edu.in</t>
  </si>
  <si>
    <t>2025EM1200284</t>
  </si>
  <si>
    <t>KULKARNI GAJANAN SHANKAR</t>
  </si>
  <si>
    <t>2026-02-09T12:41:23.1830000Z</t>
  </si>
  <si>
    <t>2026-02-08T14:10:24.4400000Z</t>
  </si>
  <si>
    <t>2026-02-09T13:00:40.0700000Z</t>
  </si>
  <si>
    <t>2026-02-09T12:57:49.9430000Z</t>
  </si>
  <si>
    <t>2026-02-04T05:27:49.7730000Z</t>
  </si>
  <si>
    <t>2026-02-09T10:24:04.6830000Z</t>
  </si>
  <si>
    <t>2026-02-09T04:00:39.6070000Z</t>
  </si>
  <si>
    <t>2025em1200285@bitspilani-digital.edu.in</t>
  </si>
  <si>
    <t>2025EM1200285</t>
  </si>
  <si>
    <t>GOLLAPALLI VERONICA RACHEL</t>
  </si>
  <si>
    <t>2026-02-08T07:16:26.6430000Z</t>
  </si>
  <si>
    <t>2026-02-08T16:11:41.9500000Z</t>
  </si>
  <si>
    <t>2026-02-07T20:17:42.2030000Z</t>
  </si>
  <si>
    <t>2026-02-07T19:43:03.1670000Z</t>
  </si>
  <si>
    <t>2026-01-31T15:16:41.1100000Z</t>
  </si>
  <si>
    <t>2026-02-06T14:55:07.6270000Z</t>
  </si>
  <si>
    <t>2026-02-08T16:11:59.9800000Z</t>
  </si>
  <si>
    <t>2026-02-07T20:49:16.0130000Z</t>
  </si>
  <si>
    <t>2025em1200286@bitspilani-digital.edu.in</t>
  </si>
  <si>
    <t>2025EM1200286</t>
  </si>
  <si>
    <t>MOPARTHI SRINIVAS TEJA</t>
  </si>
  <si>
    <t>2026-02-09T09:29:20.9830000Z</t>
  </si>
  <si>
    <t>2026-02-08T13:34:24.3400000Z</t>
  </si>
  <si>
    <t>2026-02-08T13:33:55.9900000Z</t>
  </si>
  <si>
    <t>2026-01-25T10:48:36.9670000Z</t>
  </si>
  <si>
    <t>2026-02-08T05:32:20.0930000Z</t>
  </si>
  <si>
    <t>2026-02-08T05:31:14.4570000Z</t>
  </si>
  <si>
    <t>2026-02-02T14:55:45.5330000Z</t>
  </si>
  <si>
    <t>2026-02-09T10:29:18.5530000Z</t>
  </si>
  <si>
    <t>2026-02-09T10:28:55.4900000Z</t>
  </si>
  <si>
    <t>2025em1200287@bitspilani-digital.edu.in</t>
  </si>
  <si>
    <t>2025EM1200287</t>
  </si>
  <si>
    <t>VIKAS KUMAR</t>
  </si>
  <si>
    <t>2026-01-31T13:47:09.5730000Z</t>
  </si>
  <si>
    <t>2026-01-31T13:47:00.3470000Z</t>
  </si>
  <si>
    <t>2026-01-31T13:52:01.1400000Z</t>
  </si>
  <si>
    <t>2026-01-18T19:24:25.1470000Z</t>
  </si>
  <si>
    <t>2026-01-18T19:24:25.1270000Z</t>
  </si>
  <si>
    <t>2026-01-30T20:14:02.8470000Z</t>
  </si>
  <si>
    <t>2025em1200288@bitspilani-digital.edu.in</t>
  </si>
  <si>
    <t>2025EM1200288</t>
  </si>
  <si>
    <t>RITIK MOHANTY</t>
  </si>
  <si>
    <t>2026-02-07T10:02:03.7630000Z</t>
  </si>
  <si>
    <t>2026-02-07T10:45:19.0700000Z</t>
  </si>
  <si>
    <t>2026-02-02T04:51:48.5930000Z</t>
  </si>
  <si>
    <t>2026-02-07T11:13:37.9100000Z</t>
  </si>
  <si>
    <t>2026-02-07T11:12:25.7370000Z</t>
  </si>
  <si>
    <t>2025em1200289@bitspilani-digital.edu.in</t>
  </si>
  <si>
    <t>2025EM1200289</t>
  </si>
  <si>
    <t>SMRITI SAINI</t>
  </si>
  <si>
    <t>2026-02-09T09:59:31.0500000Z</t>
  </si>
  <si>
    <t>2026-02-09T17:52:14.3900000Z</t>
  </si>
  <si>
    <t>2026-02-09T09:59:11.4200000Z</t>
  </si>
  <si>
    <t>2026-02-09T18:23:24.1470000Z</t>
  </si>
  <si>
    <t>2026-02-09T18:30:29.0100000Z</t>
  </si>
  <si>
    <t>2026-02-09T18:30:29.0130000Z</t>
  </si>
  <si>
    <t>2026-02-09T18:22:38.6770000Z</t>
  </si>
  <si>
    <t>2026-02-09T08:33:25.8030000Z</t>
  </si>
  <si>
    <t>2025em1200290@bitspilani-digital.edu.in</t>
  </si>
  <si>
    <t>2025EM1200290</t>
  </si>
  <si>
    <t>VINOD KUMAR</t>
  </si>
  <si>
    <t>2026-01-29T09:43:28.6530000Z</t>
  </si>
  <si>
    <t>2026-01-29T12:17:42.1100000Z</t>
  </si>
  <si>
    <t>2026-01-29T12:17:20.2900000Z</t>
  </si>
  <si>
    <t>2026-01-24T18:23:44.3800000Z</t>
  </si>
  <si>
    <t>2026-01-29T12:18:18.4200000Z</t>
  </si>
  <si>
    <t>2026-01-29T10:42:49.4570000Z</t>
  </si>
  <si>
    <t>2026-01-29T10:21:06.9530000Z</t>
  </si>
  <si>
    <t>2026-01-29T10:21:06.9470000Z</t>
  </si>
  <si>
    <t>2026-01-29T12:18:40.6530000Z</t>
  </si>
  <si>
    <t>2026-01-23T13:56:54.2300000Z</t>
  </si>
  <si>
    <t>2025em1200291@bitspilani-digital.edu.in</t>
  </si>
  <si>
    <t>2025EM1200291</t>
  </si>
  <si>
    <t>PALLETI DINESH KUMAR REDDY</t>
  </si>
  <si>
    <t>2026-02-09T01:14:10.1070000Z</t>
  </si>
  <si>
    <t>2026-02-10T04:56:28.6370000Z</t>
  </si>
  <si>
    <t>2026-02-09T01:13:58.9230000Z</t>
  </si>
  <si>
    <t>2026-01-26T07:44:48.5300000Z</t>
  </si>
  <si>
    <t>2026-02-09T01:26:14.7330000Z</t>
  </si>
  <si>
    <t>2026-02-09T01:25:27.1030000Z</t>
  </si>
  <si>
    <t>2026-01-25T00:07:38.6770000Z</t>
  </si>
  <si>
    <t>2026-01-25T00:07:38.6800000Z</t>
  </si>
  <si>
    <t>2026-02-10T04:57:20.7930000Z</t>
  </si>
  <si>
    <t>2026-02-09T01:38:02.1070000Z</t>
  </si>
  <si>
    <t>2025em1200292@bitspilani-digital.edu.in</t>
  </si>
  <si>
    <t>2025EM1200292</t>
  </si>
  <si>
    <t>AGARWAL SHRUTI RAKESH REENA</t>
  </si>
  <si>
    <t>2026-02-10T02:00:09.7330000Z</t>
  </si>
  <si>
    <t>2026-02-06T15:25:17.8300000Z</t>
  </si>
  <si>
    <t>2026-02-02T16:20:42.3500000Z</t>
  </si>
  <si>
    <t>2026-01-26T15:19:19.1400000Z</t>
  </si>
  <si>
    <t>2026-02-10T02:32:55.6170000Z</t>
  </si>
  <si>
    <t>2026-01-29T15:32:43.4100000Z</t>
  </si>
  <si>
    <t>2026-01-29T15:04:29.7370000Z</t>
  </si>
  <si>
    <t>2026-01-29T15:04:29.7400000Z</t>
  </si>
  <si>
    <t>2026-02-10T02:33:04.0930000Z</t>
  </si>
  <si>
    <t>2026-02-10T02:23:47.8370000Z</t>
  </si>
  <si>
    <t>2025em1200293@bitspilani-digital.edu.in</t>
  </si>
  <si>
    <t>2025EM1200293</t>
  </si>
  <si>
    <t>SANDEEP KUMAR</t>
  </si>
  <si>
    <t>2026-02-08T16:30:52.0100000Z</t>
  </si>
  <si>
    <t>2026-02-10T03:00:34.3270000Z</t>
  </si>
  <si>
    <t>2026-02-08T16:30:41.5000000Z</t>
  </si>
  <si>
    <t>2026-02-10T05:11:33.4730000Z</t>
  </si>
  <si>
    <t>2026-02-10T05:11:24.8000000Z</t>
  </si>
  <si>
    <t>2026-02-09T17:57:38.3670000Z</t>
  </si>
  <si>
    <t>2026-02-09T18:12:16.9800000Z</t>
  </si>
  <si>
    <t>2026-02-09T18:27:51.9600000Z</t>
  </si>
  <si>
    <t>2026-02-05T18:46:38.6500000Z</t>
  </si>
  <si>
    <t>2025em1200294@bitspilani-digital.edu.in</t>
  </si>
  <si>
    <t>2025EM1200294</t>
  </si>
  <si>
    <t>HARISHANKAR MEENA</t>
  </si>
  <si>
    <t>2026-02-09T15:38:05.6270000Z</t>
  </si>
  <si>
    <t>2026-02-09T15:50:11.0570000Z</t>
  </si>
  <si>
    <t>2026-02-09T15:49:44.7270000Z</t>
  </si>
  <si>
    <t>2026-01-20T02:54:28.6370000Z</t>
  </si>
  <si>
    <t>2026-02-09T15:59:40.2200000Z</t>
  </si>
  <si>
    <t>2026-02-09T15:59:18.4070000Z</t>
  </si>
  <si>
    <t>2026-01-26T09:58:05.4870000Z</t>
  </si>
  <si>
    <t>2026-02-03T13:40:16.1400000Z</t>
  </si>
  <si>
    <t>2026-02-03T07:43:10.4070000Z</t>
  </si>
  <si>
    <t>2026-02-09T15:44:21.7830000Z</t>
  </si>
  <si>
    <t>2026-02-09T15:44:04.6770000Z</t>
  </si>
  <si>
    <t>2025em1200295@bitspilani-digital.edu.in</t>
  </si>
  <si>
    <t>2025EM1200295</t>
  </si>
  <si>
    <t>YASH KHANDELWAL</t>
  </si>
  <si>
    <t>2025em1200296@bitspilani-digital.edu.in</t>
  </si>
  <si>
    <t>2025EM1200296</t>
  </si>
  <si>
    <t>NIKHIL BHARDWAJ</t>
  </si>
  <si>
    <t>2026-02-09T13:52:22.6330000Z</t>
  </si>
  <si>
    <t>2026-02-09T13:52:33.2700000Z</t>
  </si>
  <si>
    <t>2026-02-09T13:32:09.9770000Z</t>
  </si>
  <si>
    <t>2026-02-09T12:36:07.0100000Z</t>
  </si>
  <si>
    <t>2026-01-20T19:47:22.0770000Z</t>
  </si>
  <si>
    <t>2026-01-20T19:47:22.0870000Z</t>
  </si>
  <si>
    <t>2026-02-09T13:27:54.4500000Z</t>
  </si>
  <si>
    <t>2025em1200297@bitspilani-digital.edu.in</t>
  </si>
  <si>
    <t>2025EM1200297</t>
  </si>
  <si>
    <t>BISHWARUP PAUL</t>
  </si>
  <si>
    <t>2026-02-09T18:32:21.3130000Z</t>
  </si>
  <si>
    <t>2026-02-10T03:03:15.8300000Z</t>
  </si>
  <si>
    <t>2026-02-09T18:25:44.8200000Z</t>
  </si>
  <si>
    <t>2026-02-10T03:03:50.7700000Z</t>
  </si>
  <si>
    <t>2026-02-09T17:38:37.9170000Z</t>
  </si>
  <si>
    <t>2026-02-09T17:14:29.9470000Z</t>
  </si>
  <si>
    <t>2026-02-09T17:14:29.9570000Z</t>
  </si>
  <si>
    <t>2026-02-10T04:52:35.5400000Z</t>
  </si>
  <si>
    <t>2026-02-10T04:44:15.8200000Z</t>
  </si>
  <si>
    <t>2025em1200298@bitspilani-digital.edu.in</t>
  </si>
  <si>
    <t>2025EM1200298</t>
  </si>
  <si>
    <t>NEHA SANKHALA</t>
  </si>
  <si>
    <t>2026-02-10T04:28:12.5430000Z</t>
  </si>
  <si>
    <t>2026-02-09T12:28:55.5770000Z</t>
  </si>
  <si>
    <t>2026-02-08T21:10:19.4130000Z</t>
  </si>
  <si>
    <t>2026-01-27T11:38:26.2530000Z</t>
  </si>
  <si>
    <t>2026-02-10T04:28:57.0630000Z</t>
  </si>
  <si>
    <t>2026-02-09T06:21:01.5200000Z</t>
  </si>
  <si>
    <t>2026-01-27T13:17:26.3370000Z</t>
  </si>
  <si>
    <t>2026-02-10T05:17:31.9470000Z</t>
  </si>
  <si>
    <t>2026-02-08T18:38:09.8930000Z</t>
  </si>
  <si>
    <t>2026-02-08T09:01:30.5030000Z</t>
  </si>
  <si>
    <t>2025em1200299@bitspilani-digital.edu.in</t>
  </si>
  <si>
    <t>2025EM1200299</t>
  </si>
  <si>
    <t>VINAY MATHAI VERGHESE</t>
  </si>
  <si>
    <t>2026-02-10T05:06:25.2430000Z</t>
  </si>
  <si>
    <t>2026-02-10T04:09:21.1930000Z</t>
  </si>
  <si>
    <t>2026-02-08T04:24:21.0800000Z</t>
  </si>
  <si>
    <t>2026-02-10T04:09:42.9770000Z</t>
  </si>
  <si>
    <t>2026-02-08T06:35:18.7570000Z</t>
  </si>
  <si>
    <t>2026-02-03T13:07:59.5770000Z</t>
  </si>
  <si>
    <t>2026-02-08T12:26:37.8000000Z</t>
  </si>
  <si>
    <t>2026-02-09T17:06:21.8630000Z</t>
  </si>
  <si>
    <t>2026-02-09T04:57:15.1170000Z</t>
  </si>
  <si>
    <t>2025em1200300@bitspilani-digital.edu.in</t>
  </si>
  <si>
    <t>2025EM1200300</t>
  </si>
  <si>
    <t>PRATHAP KUMAR</t>
  </si>
  <si>
    <t>2026-02-09T20:28:57.8630000Z</t>
  </si>
  <si>
    <t>2026-01-28T21:04:43.3330000Z</t>
  </si>
  <si>
    <t>2026-02-09T20:42:38.3830000Z</t>
  </si>
  <si>
    <t>2026-02-09T20:42:01.2930000Z</t>
  </si>
  <si>
    <t>2026-01-31T20:12:22.4230000Z</t>
  </si>
  <si>
    <t>2026-02-09T20:58:49.5830000Z</t>
  </si>
  <si>
    <t>2026-02-09T20:58:40.6300000Z</t>
  </si>
  <si>
    <t>2026-02-09T20:44:22.9070000Z</t>
  </si>
  <si>
    <t>2026-01-24T08:27:58.3000000Z</t>
  </si>
  <si>
    <t>2026-02-09T21:25:03.0570000Z</t>
  </si>
  <si>
    <t>2026-02-08T09:45:23.5930000Z</t>
  </si>
  <si>
    <t>2025em1200301@bitspilani-digital.edu.in</t>
  </si>
  <si>
    <t>2025EM1200301</t>
  </si>
  <si>
    <t>KANISHKA PARASHAR</t>
  </si>
  <si>
    <t>2026-02-08T13:31:41.4600000Z</t>
  </si>
  <si>
    <t>2026-02-08T13:31:58.9400000Z</t>
  </si>
  <si>
    <t>2025em1200302@bitspilani-digital.edu.in</t>
  </si>
  <si>
    <t>2025EM1200302</t>
  </si>
  <si>
    <t>VIGNESHA JERALD</t>
  </si>
  <si>
    <t>2026-02-10T03:31:57.0400000Z</t>
  </si>
  <si>
    <t>2026-02-09T01:48:26.3830000Z</t>
  </si>
  <si>
    <t>2026-02-09T01:46:19.0700000Z</t>
  </si>
  <si>
    <t>2026-02-09T02:24:03.9070000Z</t>
  </si>
  <si>
    <t>2026-02-08T08:21:05.0200000Z</t>
  </si>
  <si>
    <t>2026-02-09T02:13:21.8970000Z</t>
  </si>
  <si>
    <t>2026-02-09T02:13:21.9000000Z</t>
  </si>
  <si>
    <t>2026-02-08T08:14:24.8930000Z</t>
  </si>
  <si>
    <t>2026-02-08T08:14:07.7030000Z</t>
  </si>
  <si>
    <t>2025em1200303@bitspilani-digital.edu.in</t>
  </si>
  <si>
    <t>2025EM1200303</t>
  </si>
  <si>
    <t>KANALA SUBHASH CHANDRA SEKHARA REDDY</t>
  </si>
  <si>
    <t>2026-02-09T05:20:28.3700000Z</t>
  </si>
  <si>
    <t>2026-02-09T05:02:38.8870000Z</t>
  </si>
  <si>
    <t>2026-02-09T05:19:31.8070000Z</t>
  </si>
  <si>
    <t>2026-02-09T05:28:20.4570000Z</t>
  </si>
  <si>
    <t>2026-02-09T05:28:10.9930000Z</t>
  </si>
  <si>
    <t>2026-01-31T14:51:51.9830000Z</t>
  </si>
  <si>
    <t>2026-01-31T14:51:51.9770000Z</t>
  </si>
  <si>
    <t>2026-02-09T05:37:39.8670000Z</t>
  </si>
  <si>
    <t>2026-02-09T05:37:13.7100000Z</t>
  </si>
  <si>
    <t>2025em1200304@bitspilani-digital.edu.in</t>
  </si>
  <si>
    <t>2025EM1200304</t>
  </si>
  <si>
    <t>PRIYANKA DUBEY</t>
  </si>
  <si>
    <t>2026-02-10T02:35:41.6300000Z</t>
  </si>
  <si>
    <t>2026-02-08T14:57:10.2670000Z</t>
  </si>
  <si>
    <t>2026-02-08T14:42:58.6970000Z</t>
  </si>
  <si>
    <t>2026-02-08T14:44:49.9000000Z</t>
  </si>
  <si>
    <t>2026-02-08T06:57:36.5530000Z</t>
  </si>
  <si>
    <t>2026-02-07T12:24:36.9130000Z</t>
  </si>
  <si>
    <t>2026-02-08T04:45:24.4800000Z</t>
  </si>
  <si>
    <t>2026-01-27T04:56:30.9570000Z</t>
  </si>
  <si>
    <t>2026-02-08T08:34:23.7630000Z</t>
  </si>
  <si>
    <t>2026-02-08T08:34:18.1900000Z</t>
  </si>
  <si>
    <t>2025em1200305@bitspilani-digital.edu.in</t>
  </si>
  <si>
    <t>2025EM1200305</t>
  </si>
  <si>
    <t>SHAH RONAK KETAN ARTI</t>
  </si>
  <si>
    <t>2026-01-24T11:10:01.1970000Z</t>
  </si>
  <si>
    <t>2026-02-10T04:36:19.7000000Z</t>
  </si>
  <si>
    <t>2026-02-10T04:29:37.7570000Z</t>
  </si>
  <si>
    <t>2026-02-08T13:07:20.1800000Z</t>
  </si>
  <si>
    <t>2026-02-07T10:21:35.8400000Z</t>
  </si>
  <si>
    <t>2026-02-08T13:08:06.8330000Z</t>
  </si>
  <si>
    <t>2026-02-08T12:42:47.3930000Z</t>
  </si>
  <si>
    <t>2026-02-07T11:06:07.8600000Z</t>
  </si>
  <si>
    <t>2026-02-08T12:31:28.3770000Z</t>
  </si>
  <si>
    <t>2026-02-08T13:22:30.3970000Z</t>
  </si>
  <si>
    <t>2026-02-08T13:15:42.0700000Z</t>
  </si>
  <si>
    <t>2025em1200306@bitspilani-digital.edu.in</t>
  </si>
  <si>
    <t>2025EM1200306</t>
  </si>
  <si>
    <t>KIMREET</t>
  </si>
  <si>
    <t>2026-02-09T20:49:05.2670000Z</t>
  </si>
  <si>
    <t>2026-02-09T21:05:03.8800000Z</t>
  </si>
  <si>
    <t>2026-02-09T20:57:42.2530000Z</t>
  </si>
  <si>
    <t>2026-02-09T21:05:12.9370000Z</t>
  </si>
  <si>
    <t>2026-02-09T21:04:00.3170000Z</t>
  </si>
  <si>
    <t>2026-02-09T21:11:02.6700000Z</t>
  </si>
  <si>
    <t>2026-02-09T21:09:30.7630000Z</t>
  </si>
  <si>
    <t>2025em1200307@bitspilani-digital.edu.in</t>
  </si>
  <si>
    <t>2025EM1200307</t>
  </si>
  <si>
    <t>BHATT ALPESHKUMAR PARIKSHITKUMAR</t>
  </si>
  <si>
    <t>2026-01-27T17:48:37.1030000Z</t>
  </si>
  <si>
    <t>2026-02-10T05:35:51.8770000Z</t>
  </si>
  <si>
    <t>2026-01-23T18:37:59.1100000Z</t>
  </si>
  <si>
    <t>2026-02-09T20:03:09.6670000Z</t>
  </si>
  <si>
    <t>2026-02-09T19:58:47.9970000Z</t>
  </si>
  <si>
    <t>2026-02-09T19:39:46.5530000Z</t>
  </si>
  <si>
    <t>2026-02-09T20:27:26.7670000Z</t>
  </si>
  <si>
    <t>2026-01-25T19:28:36.1770000Z</t>
  </si>
  <si>
    <t>2025em1200308@bitspilani-digital.edu.in</t>
  </si>
  <si>
    <t>2025EM1200308</t>
  </si>
  <si>
    <t>ANUKRITI BHANDARI</t>
  </si>
  <si>
    <t>2026-02-09T15:56:38.8770000Z</t>
  </si>
  <si>
    <t>2026-02-09T15:56:47.3730000Z</t>
  </si>
  <si>
    <t>2026-02-08T14:40:00.7600000Z</t>
  </si>
  <si>
    <t>2026-02-09T09:36:45.0630000Z</t>
  </si>
  <si>
    <t>2026-02-09T09:35:31.7100000Z</t>
  </si>
  <si>
    <t>2026-02-09T06:51:09.2430000Z</t>
  </si>
  <si>
    <t>2026-02-09T06:51:09.2370000Z</t>
  </si>
  <si>
    <t>2026-02-09T16:08:32.1130000Z</t>
  </si>
  <si>
    <t>2026-02-09T11:50:44.8430000Z</t>
  </si>
  <si>
    <t>2025em1200309@bitspilani-digital.edu.in</t>
  </si>
  <si>
    <t>2025EM1200309</t>
  </si>
  <si>
    <t>VISWANATH SWAMY P K</t>
  </si>
  <si>
    <t>2026-01-25T15:15:01.3130000Z</t>
  </si>
  <si>
    <t>2026-02-09T16:07:52.9330000Z</t>
  </si>
  <si>
    <t>2026-02-10T05:10:34.8430000Z</t>
  </si>
  <si>
    <t>2026-02-07T18:46:50.1600000Z</t>
  </si>
  <si>
    <t>2026-02-08T11:21:58.0400000Z</t>
  </si>
  <si>
    <t>2026-02-09T10:11:13.8330000Z</t>
  </si>
  <si>
    <t>2026-02-08T11:31:19.3500000Z</t>
  </si>
  <si>
    <t>2026-02-03T07:39:28.1570000Z</t>
  </si>
  <si>
    <t>2026-02-08T11:14:27.8600000Z</t>
  </si>
  <si>
    <t>2026-02-09T10:13:39.5300000Z</t>
  </si>
  <si>
    <t>2026-02-09T10:09:54.7330000Z</t>
  </si>
  <si>
    <t>2025em1200310@bitspilani-digital.edu.in</t>
  </si>
  <si>
    <t>2025EM1200310</t>
  </si>
  <si>
    <t>JEGATHEESWARI. S</t>
  </si>
  <si>
    <t>2026-02-07T15:22:41.3800000Z</t>
  </si>
  <si>
    <t>2026-02-07T12:37:16.9200000Z</t>
  </si>
  <si>
    <t>2026-02-07T15:24:52.0070000Z</t>
  </si>
  <si>
    <t>2026-01-31T14:41:07.9900000Z</t>
  </si>
  <si>
    <t>2026-02-06T13:54:24.3430000Z</t>
  </si>
  <si>
    <t>2025em1200311@bitspilani-digital.edu.in</t>
  </si>
  <si>
    <t>2025EM1200311</t>
  </si>
  <si>
    <t>TANMAY KAILAS HUMBE</t>
  </si>
  <si>
    <t>2026-02-04T06:59:55.3430000Z</t>
  </si>
  <si>
    <t>2026-02-10T01:54:55.9470000Z</t>
  </si>
  <si>
    <t>2026-01-28T09:57:15.8830000Z</t>
  </si>
  <si>
    <t>2026-01-29T09:09:04.3830000Z</t>
  </si>
  <si>
    <t>2026-01-28T10:02:42.9530000Z</t>
  </si>
  <si>
    <t>2026-01-28T10:02:42.9670000Z</t>
  </si>
  <si>
    <t>2026-01-29T10:43:38.7730000Z</t>
  </si>
  <si>
    <t>2025em1200312@bitspilani-digital.edu.in</t>
  </si>
  <si>
    <t>2025EM1200312</t>
  </si>
  <si>
    <t>ANAND MOHAN</t>
  </si>
  <si>
    <t>2026-02-09T18:32:25.1100000Z</t>
  </si>
  <si>
    <t>2026-02-09T18:57:25.3670000Z</t>
  </si>
  <si>
    <t>2026-02-09T18:43:18.8970000Z</t>
  </si>
  <si>
    <t>2026-02-09T13:57:15.1400000Z</t>
  </si>
  <si>
    <t>2026-02-09T13:56:12.1370000Z</t>
  </si>
  <si>
    <t>2026-01-27T18:39:47.3900000Z</t>
  </si>
  <si>
    <t>2026-02-03T11:17:38.2200000Z</t>
  </si>
  <si>
    <t>2026-02-09T14:33:05.2930000Z</t>
  </si>
  <si>
    <t>2026-02-09T14:27:54.2230000Z</t>
  </si>
  <si>
    <t>2025em1200313@bitspilani-digital.edu.in</t>
  </si>
  <si>
    <t>2025EM1200313</t>
  </si>
  <si>
    <t>BARMAVATH HEMANT SAI</t>
  </si>
  <si>
    <t>2026-01-19T13:57:25.9800000Z</t>
  </si>
  <si>
    <t>2026-01-31T11:34:18.9730000Z</t>
  </si>
  <si>
    <t>2025em1200314@bitspilani-digital.edu.in</t>
  </si>
  <si>
    <t>2025EM1200314</t>
  </si>
  <si>
    <t>PREETHI N</t>
  </si>
  <si>
    <t>2026-02-10T01:57:25.6470000Z</t>
  </si>
  <si>
    <t>2026-02-10T03:42:40.8200000Z</t>
  </si>
  <si>
    <t>2026-02-09T11:20:30.6400000Z</t>
  </si>
  <si>
    <t>2026-02-10T03:42:46.2130000Z</t>
  </si>
  <si>
    <t>2026-02-09T11:28:14.3630000Z</t>
  </si>
  <si>
    <t>2026-02-09T11:40:28.8100000Z</t>
  </si>
  <si>
    <t>2026-02-09T11:40:24.0170000Z</t>
  </si>
  <si>
    <t>2025em1200315@bitspilani-digital.edu.in</t>
  </si>
  <si>
    <t>2025EM1200315</t>
  </si>
  <si>
    <t>NAINIKA PRADEEP BALIGA</t>
  </si>
  <si>
    <t>2026-02-07T11:59:14.3030000Z</t>
  </si>
  <si>
    <t>2026-02-08T03:30:56.2000000Z</t>
  </si>
  <si>
    <t>2026-02-07T14:06:59.8170000Z</t>
  </si>
  <si>
    <t>2026-02-06T13:42:45.8970000Z</t>
  </si>
  <si>
    <t>2026-02-07T14:07:06.2900000Z</t>
  </si>
  <si>
    <t>2026-02-08T03:30:56.9630000Z</t>
  </si>
  <si>
    <t>2025em1200317@bitspilani-digital.edu.in</t>
  </si>
  <si>
    <t>2025EM1200317</t>
  </si>
  <si>
    <t>JESMIN GEORGE</t>
  </si>
  <si>
    <t>2026-02-09T21:05:25.5870000Z</t>
  </si>
  <si>
    <t>2026-02-09T21:44:00.6300000Z</t>
  </si>
  <si>
    <t>2026-02-09T21:43:16.2600000Z</t>
  </si>
  <si>
    <t>2026-02-09T21:15:09.1630000Z</t>
  </si>
  <si>
    <t>2026-02-09T21:14:35.1000000Z</t>
  </si>
  <si>
    <t>2026-01-29T06:52:04.8030000Z</t>
  </si>
  <si>
    <t>2026-01-29T19:34:44.5470000Z</t>
  </si>
  <si>
    <t>2026-02-09T21:37:50.9000000Z</t>
  </si>
  <si>
    <t>2026-02-09T21:36:22.0530000Z</t>
  </si>
  <si>
    <t>2025em1200318@bitspilani-digital.edu.in</t>
  </si>
  <si>
    <t>2025EM1200318</t>
  </si>
  <si>
    <t>AAYUSH MAHAPATRA</t>
  </si>
  <si>
    <t>2026-02-04T06:57:37.7200000Z</t>
  </si>
  <si>
    <t>2026-02-06T06:13:06.7930000Z</t>
  </si>
  <si>
    <t>2026-02-03T04:10:59.7270000Z</t>
  </si>
  <si>
    <t>2026-01-30T04:44:17.7670000Z</t>
  </si>
  <si>
    <t>2026-01-30T04:44:49.6000000Z</t>
  </si>
  <si>
    <t>2026-01-30T04:19:55.6330000Z</t>
  </si>
  <si>
    <t>2026-01-28T06:32:57.3570000Z</t>
  </si>
  <si>
    <t>2026-01-30T04:10:06.1470000Z</t>
  </si>
  <si>
    <t>2026-02-06T13:09:32.6130000Z</t>
  </si>
  <si>
    <t>2026-02-06T13:09:28.8800000Z</t>
  </si>
  <si>
    <t>2025em1200319@bitspilani-digital.edu.in</t>
  </si>
  <si>
    <t>2025EM1200319</t>
  </si>
  <si>
    <t>VAIBHAV VERMA</t>
  </si>
  <si>
    <t>2026-02-09T13:59:10.1230000Z</t>
  </si>
  <si>
    <t>2026-02-09T19:42:24.5670000Z</t>
  </si>
  <si>
    <t>2026-02-08T04:41:37.3700000Z</t>
  </si>
  <si>
    <t>2026-02-09T19:23:15.7530000Z</t>
  </si>
  <si>
    <t>2026-02-09T19:23:16.0270000Z</t>
  </si>
  <si>
    <t>2026-02-09T18:45:19.0400000Z</t>
  </si>
  <si>
    <t>2026-02-09T17:57:44.1900000Z</t>
  </si>
  <si>
    <t>2026-02-09T17:57:44.2030000Z</t>
  </si>
  <si>
    <t>2026-02-08T04:34:47.5130000Z</t>
  </si>
  <si>
    <t>2026-02-08T04:34:11.0270000Z</t>
  </si>
  <si>
    <t>2025em1200320@bitspilani-digital.edu.in</t>
  </si>
  <si>
    <t>2025EM1200320</t>
  </si>
  <si>
    <t>ADARSH PATNAIK</t>
  </si>
  <si>
    <t>2026-02-09T20:00:51.8430000Z</t>
  </si>
  <si>
    <t>2026-02-09T19:25:25.9030000Z</t>
  </si>
  <si>
    <t>2026-02-09T20:00:33.6130000Z</t>
  </si>
  <si>
    <t>2026-02-09T20:02:36.8330000Z</t>
  </si>
  <si>
    <t>2026-02-09T19:49:03.4230000Z</t>
  </si>
  <si>
    <t>2026-02-07T15:23:26.0500000Z</t>
  </si>
  <si>
    <t>2026-02-07T15:23:26.0470000Z</t>
  </si>
  <si>
    <t>2026-01-30T02:55:46.6500000Z</t>
  </si>
  <si>
    <t>2026-02-09T19:36:21.3830000Z</t>
  </si>
  <si>
    <t>2026-02-09T19:34:09.1900000Z</t>
  </si>
  <si>
    <t>2025em1200321@bitspilani-digital.edu.in</t>
  </si>
  <si>
    <t>2025EM1200321</t>
  </si>
  <si>
    <t>GODFREY CHINWENDU OLUIKPE</t>
  </si>
  <si>
    <t>2026-02-10T05:11:02.2930000Z</t>
  </si>
  <si>
    <t>2026-02-10T05:34:59.5970000Z</t>
  </si>
  <si>
    <t>2026-02-05T17:13:57.9730000Z</t>
  </si>
  <si>
    <t>2026-02-10T05:11:53.7570000Z</t>
  </si>
  <si>
    <t>2026-01-31T11:09:04.2530000Z</t>
  </si>
  <si>
    <t>2026-02-05T17:15:18.4470000Z</t>
  </si>
  <si>
    <t>2026-02-05T17:15:18.4500000Z</t>
  </si>
  <si>
    <t>2026-02-10T05:29:33.7900000Z</t>
  </si>
  <si>
    <t>2026-01-30T13:28:56.3670000Z</t>
  </si>
  <si>
    <t>2025em1200322@bitspilani-digital.edu.in</t>
  </si>
  <si>
    <t>2025EM1200322</t>
  </si>
  <si>
    <t>RENITA S</t>
  </si>
  <si>
    <t>2026-01-24T15:55:00.6400000Z</t>
  </si>
  <si>
    <t>2026-01-24T11:54:30.3000000Z</t>
  </si>
  <si>
    <t>2026-01-24T13:32:00.1600000Z</t>
  </si>
  <si>
    <t>2025em1200323@bitspilani-digital.edu.in</t>
  </si>
  <si>
    <t>2025EM1200323</t>
  </si>
  <si>
    <t>M VALLIMECHI</t>
  </si>
  <si>
    <t>2026-02-09T14:44:30.5430000Z</t>
  </si>
  <si>
    <t>2026-02-09T15:15:57.0770000Z</t>
  </si>
  <si>
    <t>2026-02-09T15:12:42.2270000Z</t>
  </si>
  <si>
    <t>2026-02-09T15:06:12.8230000Z</t>
  </si>
  <si>
    <t>2026-02-09T15:05:57.8370000Z</t>
  </si>
  <si>
    <t>2026-02-09T15:00:55.0670000Z</t>
  </si>
  <si>
    <t>2026-02-09T14:58:47.4400000Z</t>
  </si>
  <si>
    <t>2025em1200324@bitspilani-digital.edu.in</t>
  </si>
  <si>
    <t>2025EM1200324</t>
  </si>
  <si>
    <t>ARPIT DAHYABHAI PARMAR</t>
  </si>
  <si>
    <t>2026-02-08T07:46:36.4600000Z</t>
  </si>
  <si>
    <t>2026-02-10T05:13:06.1630000Z</t>
  </si>
  <si>
    <t>2026-02-08T07:45:26.0730000Z</t>
  </si>
  <si>
    <t>2026-02-06T12:29:11.6300000Z</t>
  </si>
  <si>
    <t>2026-02-10T05:13:36.6800000Z</t>
  </si>
  <si>
    <t>2026-02-08T08:48:06.8170000Z</t>
  </si>
  <si>
    <t>2026-02-10T05:16:33.5200000Z</t>
  </si>
  <si>
    <t>2026-02-08T13:38:04.7930000Z</t>
  </si>
  <si>
    <t>2026-02-08T13:37:01.7970000Z</t>
  </si>
  <si>
    <t>2025em1200325@bitspilani-digital.edu.in</t>
  </si>
  <si>
    <t>2025EM1200325</t>
  </si>
  <si>
    <t>SHETTY PRAJAKTA PRASHANT</t>
  </si>
  <si>
    <t>2026-02-08T10:37:10.1500000Z</t>
  </si>
  <si>
    <t>2026-01-29T04:57:08.1900000Z</t>
  </si>
  <si>
    <t>2026-02-08T11:06:19.7600000Z</t>
  </si>
  <si>
    <t>2026-02-08T10:48:13.0170000Z</t>
  </si>
  <si>
    <t>2026-01-29T04:03:54.5430000Z</t>
  </si>
  <si>
    <t>2026-02-08T11:06:06.5770000Z</t>
  </si>
  <si>
    <t>2026-02-08T10:36:28.3200000Z</t>
  </si>
  <si>
    <t>2026-02-07T12:48:10.9900000Z</t>
  </si>
  <si>
    <t>2026-02-07T12:48:10.9830000Z</t>
  </si>
  <si>
    <t>2026-02-08T11:12:55.3870000Z</t>
  </si>
  <si>
    <t>2026-02-08T10:57:26.8930000Z</t>
  </si>
  <si>
    <t>2025em1200326@bitspilani-digital.edu.in</t>
  </si>
  <si>
    <t>2025EM1200326</t>
  </si>
  <si>
    <t>RUPAL YADAV</t>
  </si>
  <si>
    <t>2026-02-09T18:52:52.7300000Z</t>
  </si>
  <si>
    <t>2026-02-09T18:37:55.3100000Z</t>
  </si>
  <si>
    <t>2026-02-09T18:32:58.1830000Z</t>
  </si>
  <si>
    <t>2026-02-09T18:52:43.8700000Z</t>
  </si>
  <si>
    <t>2026-02-08T10:07:24.8930000Z</t>
  </si>
  <si>
    <t>2026-02-07T13:59:16.2730000Z</t>
  </si>
  <si>
    <t>2026-02-07T14:00:42.3770000Z</t>
  </si>
  <si>
    <t>2026-02-09T18:34:49.9230000Z</t>
  </si>
  <si>
    <t>2026-02-09T18:15:49.1200000Z</t>
  </si>
  <si>
    <t>2025em1200327@bitspilani-digital.edu.in</t>
  </si>
  <si>
    <t>2025EM1200327</t>
  </si>
  <si>
    <t>KARANDEEP SINGH SALUJA</t>
  </si>
  <si>
    <t>2026-02-09T13:32:32.9400000Z</t>
  </si>
  <si>
    <t>2026-02-09T04:48:01.3970000Z</t>
  </si>
  <si>
    <t>2026-02-08T05:21:32.0370000Z</t>
  </si>
  <si>
    <t>2026-01-25T07:49:24.0530000Z</t>
  </si>
  <si>
    <t>2026-02-09T04:48:23.0200000Z</t>
  </si>
  <si>
    <t>2026-02-08T05:18:21.4630000Z</t>
  </si>
  <si>
    <t>2026-01-25T07:37:44.1870000Z</t>
  </si>
  <si>
    <t>2026-01-25T07:38:07.0070000Z</t>
  </si>
  <si>
    <t>2026-02-09T14:17:14.3000000Z</t>
  </si>
  <si>
    <t>2026-02-09T14:17:02.5800000Z</t>
  </si>
  <si>
    <t>2025em1200328@bitspilani-digital.edu.in</t>
  </si>
  <si>
    <t>2025EM1200328</t>
  </si>
  <si>
    <t>RAVI SHANKAR R</t>
  </si>
  <si>
    <t>2026-02-08T11:52:53.3600000Z</t>
  </si>
  <si>
    <t>2026-02-09T03:43:53.4530000Z</t>
  </si>
  <si>
    <t>2026-02-08T11:41:33.6670000Z</t>
  </si>
  <si>
    <t>2026-01-27T07:50:42.9870000Z</t>
  </si>
  <si>
    <t>2026-02-09T03:53:04.1330000Z</t>
  </si>
  <si>
    <t>2026-02-08T11:46:29.0800000Z</t>
  </si>
  <si>
    <t>2026-02-09T03:53:47.5400000Z</t>
  </si>
  <si>
    <t>2026-02-09T03:53:55.6830000Z</t>
  </si>
  <si>
    <t>2026-02-09T03:52:45.9470000Z</t>
  </si>
  <si>
    <t>2026-02-08T11:52:01.4030000Z</t>
  </si>
  <si>
    <t>2025em1200329@bitspilani-digital.edu.in</t>
  </si>
  <si>
    <t>2025EM1200329</t>
  </si>
  <si>
    <t>ANTARA SARKAR</t>
  </si>
  <si>
    <t>2026-02-08T13:47:11.0900000Z</t>
  </si>
  <si>
    <t>2026-02-02T16:49:20.7770000Z</t>
  </si>
  <si>
    <t>2026-02-02T16:45:26.1700000Z</t>
  </si>
  <si>
    <t>2026-02-08T20:19:44.5970000Z</t>
  </si>
  <si>
    <t>2026-02-08T20:19:24.7800000Z</t>
  </si>
  <si>
    <t>2026-02-08T20:19:24.7830000Z</t>
  </si>
  <si>
    <t>2026-02-08T08:23:27.4400000Z</t>
  </si>
  <si>
    <t>2026-02-08T08:52:46.2870000Z</t>
  </si>
  <si>
    <t>2025em1200330@bitspilani-digital.edu.in</t>
  </si>
  <si>
    <t>2025EM1200330</t>
  </si>
  <si>
    <t>NAGARAJ K</t>
  </si>
  <si>
    <t>2026-02-08T07:53:27.3870000Z</t>
  </si>
  <si>
    <t>2026-02-09T15:07:01.5070000Z</t>
  </si>
  <si>
    <t>2026-02-08T07:52:44.6600000Z</t>
  </si>
  <si>
    <t>2026-02-09T15:08:00.0570000Z</t>
  </si>
  <si>
    <t>2026-02-08T05:59:30.7330000Z</t>
  </si>
  <si>
    <t>2026-02-07T13:00:39.7930000Z</t>
  </si>
  <si>
    <t>2026-02-07T13:09:16.9470000Z</t>
  </si>
  <si>
    <t>2026-02-09T15:37:53.0630000Z</t>
  </si>
  <si>
    <t>2026-02-09T15:29:31.8830000Z</t>
  </si>
  <si>
    <t>2025em1200331@bitspilani-digital.edu.in</t>
  </si>
  <si>
    <t>2025EM1200331</t>
  </si>
  <si>
    <t>JOBIN BABY</t>
  </si>
  <si>
    <t>2026-02-08T06:21:49.7870000Z</t>
  </si>
  <si>
    <t>2026-02-08T16:33:59.3400000Z</t>
  </si>
  <si>
    <t>2026-02-08T16:33:49.4430000Z</t>
  </si>
  <si>
    <t>2026-02-08T16:37:44.0370000Z</t>
  </si>
  <si>
    <t>2026-02-08T16:37:21.7530000Z</t>
  </si>
  <si>
    <t>2026-02-08T16:00:27.6600000Z</t>
  </si>
  <si>
    <t>2026-02-08T16:00:27.6400000Z</t>
  </si>
  <si>
    <t>2026-02-08T16:30:41.7270000Z</t>
  </si>
  <si>
    <t>2026-02-08T16:17:28.4870000Z</t>
  </si>
  <si>
    <t>2025eb1200060@bitspilani-digital.edu.in</t>
  </si>
  <si>
    <t>2025EB1200060</t>
  </si>
  <si>
    <t>RATHEESH C. R.</t>
  </si>
  <si>
    <t>2026-01-31T16:12:17.5370000Z</t>
  </si>
  <si>
    <t>2026-02-05T01:48:52.8570000Z</t>
  </si>
  <si>
    <t>2026-01-30T15:22:21.5530000Z</t>
  </si>
  <si>
    <t>2026-01-25T15:53:44.6430000Z</t>
  </si>
  <si>
    <t>2026-01-26T05:15:37.3930000Z</t>
  </si>
  <si>
    <t>2026-01-30T14:16:04.2170000Z</t>
  </si>
  <si>
    <t>2026-02-05T01:49:39.3100000Z</t>
  </si>
  <si>
    <t>2026-01-30T15:42:15.4900000Z</t>
  </si>
  <si>
    <t>2026-02-05T01:49:52.6030000Z</t>
  </si>
  <si>
    <t>2026-01-30T14:19:36.3130000Z</t>
  </si>
  <si>
    <t>2026-01-27T17:44:29.1900000Z</t>
  </si>
  <si>
    <t>2026-01-30T14:18:03.6700000Z</t>
  </si>
  <si>
    <t>2026-01-30T14:18:03.6370000Z</t>
  </si>
  <si>
    <t>2025eb1200061@bitspilani-digital.edu.in</t>
  </si>
  <si>
    <t>2025EB1200061</t>
  </si>
  <si>
    <t>CHENNUPATI SREE PAVAN KARTHIKEYA CHOUDHARY</t>
  </si>
  <si>
    <t>2026-02-09T18:22:24.3000000Z</t>
  </si>
  <si>
    <t>2026-02-09T16:29:58.5500000Z</t>
  </si>
  <si>
    <t>2026-02-09T16:29:54.5430000Z</t>
  </si>
  <si>
    <t>2026-01-28T14:04:49.9570000Z</t>
  </si>
  <si>
    <t>2026-01-28T14:04:49.9630000Z</t>
  </si>
  <si>
    <t>2026-02-09T18:23:23.8370000Z</t>
  </si>
  <si>
    <t>2026-02-09T16:32:56.1170000Z</t>
  </si>
  <si>
    <t>2026-01-18T16:40:04.4100000Z</t>
  </si>
  <si>
    <t>2026-01-25T08:35:58.2100000Z</t>
  </si>
  <si>
    <t>2026-02-09T16:35:52.8600000Z</t>
  </si>
  <si>
    <t>2026-02-09T16:35:48.9700000Z</t>
  </si>
  <si>
    <t>2026-02-09T16:38:00.4200000Z</t>
  </si>
  <si>
    <t>2026-02-09T16:37:56.4030000Z</t>
  </si>
  <si>
    <t>2026-01-23T11:04:40.7570000Z</t>
  </si>
  <si>
    <t>2026-01-18T16:47:11.6730000Z</t>
  </si>
  <si>
    <t>2026-01-18T16:47:11.6530000Z</t>
  </si>
  <si>
    <t>2025eb1200062@bitspilani-digital.edu.in</t>
  </si>
  <si>
    <t>2025EB1200062</t>
  </si>
  <si>
    <t>2026-02-09T10:05:09.5330000Z</t>
  </si>
  <si>
    <t>2026-02-09T10:04:41.5100000Z</t>
  </si>
  <si>
    <t>2026-02-03T17:55:31.8600000Z</t>
  </si>
  <si>
    <t>2026-02-04T07:29:08.8130000Z</t>
  </si>
  <si>
    <t>2026-02-08T19:41:36.2030000Z</t>
  </si>
  <si>
    <t>2026-02-08T19:41:22.8030000Z</t>
  </si>
  <si>
    <t>2026-02-06T12:15:34.6930000Z</t>
  </si>
  <si>
    <t>2026-02-08T20:17:45.5230000Z</t>
  </si>
  <si>
    <t>2026-02-08T20:17:36.0470000Z</t>
  </si>
  <si>
    <t>2026-02-09T10:05:21.1800000Z</t>
  </si>
  <si>
    <t>2026-02-08T20:00:13.0270000Z</t>
  </si>
  <si>
    <t>2026-02-09T11:32:35.1130000Z</t>
  </si>
  <si>
    <t>2026-02-09T11:32:54.0670000Z</t>
  </si>
  <si>
    <t>2026-02-08T19:31:32.8870000Z</t>
  </si>
  <si>
    <t>2026-02-08T19:31:01.3700000Z</t>
  </si>
  <si>
    <t>2026-01-23T12:41:48.7500000Z</t>
  </si>
  <si>
    <t>2026-02-06T11:42:13.7470000Z</t>
  </si>
  <si>
    <t>2025eb1200063@bitspilani-digital.edu.in</t>
  </si>
  <si>
    <t>2025EB1200063</t>
  </si>
  <si>
    <t>2026-02-09T13:10:55.1800000Z</t>
  </si>
  <si>
    <t>2026-02-09T14:31:34.6270000Z</t>
  </si>
  <si>
    <t>2026-02-09T14:00:14.3000000Z</t>
  </si>
  <si>
    <t>2026-02-09T13:35:03.5230000Z</t>
  </si>
  <si>
    <t>2026-02-09T13:35:03.5130000Z</t>
  </si>
  <si>
    <t>2026-02-08T06:08:47.5930000Z</t>
  </si>
  <si>
    <t>2026-01-23T11:50:56.5900000Z</t>
  </si>
  <si>
    <t>2026-01-23T11:51:28.0530000Z</t>
  </si>
  <si>
    <t>2026-01-23T12:06:42.0400000Z</t>
  </si>
  <si>
    <t>2026-02-09T09:44:29.0000000Z</t>
  </si>
  <si>
    <t>2026-02-09T09:44:23.1100000Z</t>
  </si>
  <si>
    <t>2026-02-06T14:15:46.7000000Z</t>
  </si>
  <si>
    <t>2026-01-31T08:49:52.5830000Z</t>
  </si>
  <si>
    <t>2026-01-31T08:50:18.3630000Z</t>
  </si>
  <si>
    <t>2026-01-31T08:50:18.3600000Z</t>
  </si>
  <si>
    <t>2026-02-09T07:51:49.5830000Z</t>
  </si>
  <si>
    <t>2026-02-08T13:02:53.9830000Z</t>
  </si>
  <si>
    <t>2026-02-08T12:17:06.5630000Z</t>
  </si>
  <si>
    <t>2026-02-08T12:17:06.5470000Z</t>
  </si>
  <si>
    <t>2025eb1200064@bitspilani-digital.edu.in</t>
  </si>
  <si>
    <t>2025EB1200064</t>
  </si>
  <si>
    <t>2026-02-09T17:19:23.6230000Z</t>
  </si>
  <si>
    <t>2026-02-09T15:09:27.7100000Z</t>
  </si>
  <si>
    <t>2026-02-09T17:22:52.7670000Z</t>
  </si>
  <si>
    <t>2026-02-09T16:46:21.8270000Z</t>
  </si>
  <si>
    <t>2026-02-09T16:47:46.0570000Z</t>
  </si>
  <si>
    <t>2026-02-09T17:18:26.5800000Z</t>
  </si>
  <si>
    <t>2026-02-09T17:18:20.5770000Z</t>
  </si>
  <si>
    <t>2026-02-05T15:53:48.5400000Z</t>
  </si>
  <si>
    <t>2026-01-27T18:39:45.1070000Z</t>
  </si>
  <si>
    <t>2026-01-27T18:40:14.7030000Z</t>
  </si>
  <si>
    <t>2026-01-27T18:40:14.7130000Z</t>
  </si>
  <si>
    <t>2026-02-09T17:22:17.0870000Z</t>
  </si>
  <si>
    <t>2026-02-09T15:29:14.8700000Z</t>
  </si>
  <si>
    <t>2026-02-04T19:47:33.2470000Z</t>
  </si>
  <si>
    <t>2026-02-04T19:47:33.2400000Z</t>
  </si>
  <si>
    <t>2025eb1200065@bitspilani-digital.edu.in</t>
  </si>
  <si>
    <t>2025EB1200065</t>
  </si>
  <si>
    <t>G NIKITHA</t>
  </si>
  <si>
    <t>2026-02-08T15:27:07.9830000Z</t>
  </si>
  <si>
    <t>2026-02-08T12:47:54.7070000Z</t>
  </si>
  <si>
    <t>2026-02-08T05:59:43.3670000Z</t>
  </si>
  <si>
    <t>2026-02-08T12:47:19.2730000Z</t>
  </si>
  <si>
    <t>2026-02-08T06:39:28.1970000Z</t>
  </si>
  <si>
    <t>2026-02-07T07:09:33.6200000Z</t>
  </si>
  <si>
    <t>2026-02-07T07:15:28.4230000Z</t>
  </si>
  <si>
    <t>2026-02-08T12:40:48.7130000Z</t>
  </si>
  <si>
    <t>2026-02-08T12:39:44.9730000Z</t>
  </si>
  <si>
    <t>2026-02-08T12:42:10.6330000Z</t>
  </si>
  <si>
    <t>2026-02-08T06:12:51.2000000Z</t>
  </si>
  <si>
    <t>2026-02-07T15:28:28.8200000Z</t>
  </si>
  <si>
    <t>2025eb1200066@bitspilani-digital.edu.in</t>
  </si>
  <si>
    <t>2025EB1200066</t>
  </si>
  <si>
    <t>UMA MANDLOI</t>
  </si>
  <si>
    <t>2026-01-23T09:52:54.3730000Z</t>
  </si>
  <si>
    <t>2026-02-09T17:57:24.4230000Z</t>
  </si>
  <si>
    <t>2026-02-09T18:33:54.1970000Z</t>
  </si>
  <si>
    <t>2026-02-09T18:28:08.2530000Z</t>
  </si>
  <si>
    <t>2026-01-23T09:52:05.6370000Z</t>
  </si>
  <si>
    <t>2026-02-09T03:38:09.7600000Z</t>
  </si>
  <si>
    <t>2026-02-09T18:57:42.9600000Z</t>
  </si>
  <si>
    <t>2026-02-09T18:57:22.6170000Z</t>
  </si>
  <si>
    <t>2026-02-09T18:45:49.9800000Z</t>
  </si>
  <si>
    <t>2026-02-09T18:45:45.1770000Z</t>
  </si>
  <si>
    <t>2026-02-08T18:22:04.3700000Z</t>
  </si>
  <si>
    <t>2026-02-08T17:57:47.5230000Z</t>
  </si>
  <si>
    <t>2026-02-08T17:57:13.7530000Z</t>
  </si>
  <si>
    <t>2026-02-08T17:42:42.6500000Z</t>
  </si>
  <si>
    <t>2026-02-08T17:42:42.6430000Z</t>
  </si>
  <si>
    <t>2025eb1200067@bitspilani-digital.edu.in</t>
  </si>
  <si>
    <t>2025EB1200067</t>
  </si>
  <si>
    <t>RUPAS BHARATI</t>
  </si>
  <si>
    <t>2026-02-09T12:30:34.9130000Z</t>
  </si>
  <si>
    <t>2026-02-07T12:58:46.6130000Z</t>
  </si>
  <si>
    <t>2026-02-01T13:12:31.7700000Z</t>
  </si>
  <si>
    <t>2026-02-05T17:14:23.3270000Z</t>
  </si>
  <si>
    <t>2026-02-06T06:02:27.9170000Z</t>
  </si>
  <si>
    <t>2026-02-07T17:32:14.9530000Z</t>
  </si>
  <si>
    <t>2026-02-01T12:49:51.1230000Z</t>
  </si>
  <si>
    <t>2026-02-01T12:52:21.6930000Z</t>
  </si>
  <si>
    <t>2026-02-01T12:52:21.6900000Z</t>
  </si>
  <si>
    <t>2026-02-07T12:58:36.2630000Z</t>
  </si>
  <si>
    <t>2026-02-09T13:11:35.1000000Z</t>
  </si>
  <si>
    <t>2026-02-09T13:11:27.2170000Z</t>
  </si>
  <si>
    <t>2026-02-09T13:12:04.4200000Z</t>
  </si>
  <si>
    <t>2026-02-09T13:12:45.6470000Z</t>
  </si>
  <si>
    <t>2026-02-07T12:57:36.1170000Z</t>
  </si>
  <si>
    <t>2026-01-24T15:21:44.0970000Z</t>
  </si>
  <si>
    <t>2026-01-24T15:21:44.1070000Z</t>
  </si>
  <si>
    <t>2025eb1200068@bitspilani-digital.edu.in</t>
  </si>
  <si>
    <t>2025EB1200068</t>
  </si>
  <si>
    <t>2026-02-08T10:05:29.9400000Z</t>
  </si>
  <si>
    <t>2026-02-09T13:42:29.8830000Z</t>
  </si>
  <si>
    <t>2026-01-25T10:05:48.4600000Z</t>
  </si>
  <si>
    <t>2026-01-25T09:57:01.4000000Z</t>
  </si>
  <si>
    <t>2026-01-25T09:58:41.5000000Z</t>
  </si>
  <si>
    <t>2026-02-09T09:35:52.6130000Z</t>
  </si>
  <si>
    <t>2026-02-09T09:35:39.6430000Z</t>
  </si>
  <si>
    <t>2026-02-01T04:14:28.4870000Z</t>
  </si>
  <si>
    <t>2026-02-01T04:25:10.3070000Z</t>
  </si>
  <si>
    <t>2026-02-09T13:42:44.4030000Z</t>
  </si>
  <si>
    <t>2026-02-09T09:54:51.3300000Z</t>
  </si>
  <si>
    <t>2026-02-09T09:44:56.6470000Z</t>
  </si>
  <si>
    <t>2026-02-09T09:44:48.3430000Z</t>
  </si>
  <si>
    <t>2026-02-01T04:03:39.0500000Z</t>
  </si>
  <si>
    <t>2026-02-01T04:13:43.5230000Z</t>
  </si>
  <si>
    <t>2026-02-09T09:28:43.6100000Z</t>
  </si>
  <si>
    <t>2026-02-09T09:28:26.7000000Z</t>
  </si>
  <si>
    <t>2026-02-09T06:38:53.3070000Z</t>
  </si>
  <si>
    <t>2026-02-09T06:38:53.3100000Z</t>
  </si>
  <si>
    <t>2025eb1200069@bitspilani-digital.edu.in</t>
  </si>
  <si>
    <t>2025EB1200069</t>
  </si>
  <si>
    <t>2026-02-08T14:54:41.2800000Z</t>
  </si>
  <si>
    <t>2026-02-08T14:55:58.1500000Z</t>
  </si>
  <si>
    <t>2026-01-29T14:45:06.3430000Z</t>
  </si>
  <si>
    <t>2025eb1200070@bitspilani-digital.edu.in</t>
  </si>
  <si>
    <t>2025EB1200070</t>
  </si>
  <si>
    <t>2026-02-10T01:35:35.8100000Z</t>
  </si>
  <si>
    <t>2026-02-10T01:32:39.7570000Z</t>
  </si>
  <si>
    <t>2026-02-10T01:34:59.2830000Z</t>
  </si>
  <si>
    <t>2026-02-08T07:00:29.3200000Z</t>
  </si>
  <si>
    <t>2026-01-24T11:57:42.9970000Z</t>
  </si>
  <si>
    <t>2026-01-24T11:57:43.0030000Z</t>
  </si>
  <si>
    <t>2026-01-24T12:23:27.5930000Z</t>
  </si>
  <si>
    <t>2026-02-10T01:34:50.4900000Z</t>
  </si>
  <si>
    <t>2026-02-08T07:34:04.1870000Z</t>
  </si>
  <si>
    <t>2026-02-10T01:35:44.3430000Z</t>
  </si>
  <si>
    <t>2026-02-08T07:43:44.2400000Z</t>
  </si>
  <si>
    <t>2026-02-10T01:34:42.2630000Z</t>
  </si>
  <si>
    <t>2026-02-08T07:13:11.1430000Z</t>
  </si>
  <si>
    <t>2026-01-24T03:58:14.1030000Z</t>
  </si>
  <si>
    <t>2026-01-24T03:58:14.1130000Z</t>
  </si>
  <si>
    <t>2025eb1200071@bitspilani-digital.edu.in</t>
  </si>
  <si>
    <t>2025EB1200071</t>
  </si>
  <si>
    <t>2026-02-09T16:56:11.3700000Z</t>
  </si>
  <si>
    <t>2026-02-09T20:59:50.0770000Z</t>
  </si>
  <si>
    <t>2026-02-09T20:59:31.0530000Z</t>
  </si>
  <si>
    <t>2026-02-09T21:47:45.4600000Z</t>
  </si>
  <si>
    <t>2026-02-09T21:47:45.4670000Z</t>
  </si>
  <si>
    <t>2026-01-31T14:19:43.8130000Z</t>
  </si>
  <si>
    <t>2026-01-27T16:59:11.4970000Z</t>
  </si>
  <si>
    <t>2026-01-27T16:43:51.6670000Z</t>
  </si>
  <si>
    <t>2026-01-27T16:43:51.6770000Z</t>
  </si>
  <si>
    <t>2026-01-31T12:39:21.9200000Z</t>
  </si>
  <si>
    <t>2026-02-09T17:01:55.9230000Z</t>
  </si>
  <si>
    <t>2026-02-09T17:01:39.5730000Z</t>
  </si>
  <si>
    <t>2026-01-23T17:37:04.6030000Z</t>
  </si>
  <si>
    <t>2026-01-23T17:37:04.6130000Z</t>
  </si>
  <si>
    <t>2026-01-31T12:39:04.4570000Z</t>
  </si>
  <si>
    <t>2025eb1200072@bitspilani-digital.edu.in</t>
  </si>
  <si>
    <t>2025EB1200072</t>
  </si>
  <si>
    <t>2026-02-04T17:41:53.6800000Z</t>
  </si>
  <si>
    <t>2026-02-09T13:41:11.8130000Z</t>
  </si>
  <si>
    <t>2026-02-04T17:41:50.0800000Z</t>
  </si>
  <si>
    <t>2026-02-04T17:29:38.6970000Z</t>
  </si>
  <si>
    <t>2026-02-04T17:29:38.6900000Z</t>
  </si>
  <si>
    <t>2026-02-05T12:42:29.8900000Z</t>
  </si>
  <si>
    <t>2026-01-30T07:16:16.2470000Z</t>
  </si>
  <si>
    <t>2026-02-05T12:30:32.1800000Z</t>
  </si>
  <si>
    <t>2026-02-05T12:30:32.1730000Z</t>
  </si>
  <si>
    <t>2026-02-08T15:48:33.5400000Z</t>
  </si>
  <si>
    <t>2026-02-08T15:48:10.3000000Z</t>
  </si>
  <si>
    <t>2026-02-09T13:41:26.2400000Z</t>
  </si>
  <si>
    <t>2026-01-26T13:35:46.5700000Z</t>
  </si>
  <si>
    <t>2026-02-09T06:45:17.5700000Z</t>
  </si>
  <si>
    <t>2026-02-09T13:42:00.8100000Z</t>
  </si>
  <si>
    <t>2026-02-08T15:42:47.4300000Z</t>
  </si>
  <si>
    <t>2026-02-07T07:59:41.3900000Z</t>
  </si>
  <si>
    <t>2026-02-05T15:40:41.3400000Z</t>
  </si>
  <si>
    <t>2026-02-07T07:56:55.5100000Z</t>
  </si>
  <si>
    <t>2025eb1200073@bitspilani-digital.edu.in</t>
  </si>
  <si>
    <t>2025EB1200073</t>
  </si>
  <si>
    <t>2026-02-09T16:07:11.1270000Z</t>
  </si>
  <si>
    <t>2026-02-07T13:02:51.6330000Z</t>
  </si>
  <si>
    <t>2026-01-30T10:58:06.0870000Z</t>
  </si>
  <si>
    <t>2026-01-30T10:58:37.2500000Z</t>
  </si>
  <si>
    <t>2026-01-30T11:00:05.3500000Z</t>
  </si>
  <si>
    <t>2026-02-09T16:15:32.2000000Z</t>
  </si>
  <si>
    <t>2026-02-09T16:12:53.9270000Z</t>
  </si>
  <si>
    <t>2026-02-08T16:29:36.0400000Z</t>
  </si>
  <si>
    <t>2026-02-07T14:07:38.8330000Z</t>
  </si>
  <si>
    <t>2026-01-27T07:39:49.6970000Z</t>
  </si>
  <si>
    <t>2026-02-06T14:22:52.3630000Z</t>
  </si>
  <si>
    <t>2026-02-04T00:52:41.1300000Z</t>
  </si>
  <si>
    <t>2026-02-04T00:55:29.7170000Z</t>
  </si>
  <si>
    <t>2026-02-05T16:30:08.7430000Z</t>
  </si>
  <si>
    <t>2026-02-09T14:34:33.5430000Z</t>
  </si>
  <si>
    <t>2026-02-07T12:27:03.1200000Z</t>
  </si>
  <si>
    <t>2026-02-07T12:19:13.4400000Z</t>
  </si>
  <si>
    <t>2026-02-07T12:23:23.1430000Z</t>
  </si>
  <si>
    <t>2025eb1200074@bitspilani-digital.edu.in</t>
  </si>
  <si>
    <t>2025EB1200074</t>
  </si>
  <si>
    <t>BITOPAN MALLIK</t>
  </si>
  <si>
    <t>2026-02-07T05:24:10.5970000Z</t>
  </si>
  <si>
    <t>2026-01-31T20:41:53.5600000Z</t>
  </si>
  <si>
    <t>2026-01-31T20:42:13.5270000Z</t>
  </si>
  <si>
    <t>2026-01-31T20:42:53.2570000Z</t>
  </si>
  <si>
    <t>2025eb1200075@bitspilani-digital.edu.in</t>
  </si>
  <si>
    <t>2025EB1200075</t>
  </si>
  <si>
    <t>2026-02-09T07:00:24.1970000Z</t>
  </si>
  <si>
    <t>2026-02-09T08:52:34.0570000Z</t>
  </si>
  <si>
    <t>2026-02-09T07:25:33.7100000Z</t>
  </si>
  <si>
    <t>2026-02-07T21:24:25.4030000Z</t>
  </si>
  <si>
    <t>2026-02-09T11:42:21.5400000Z</t>
  </si>
  <si>
    <t>2026-02-08T13:29:37.4800000Z</t>
  </si>
  <si>
    <t>2026-02-08T18:39:23.4270000Z</t>
  </si>
  <si>
    <t>2026-02-08T18:39:23.4200000Z</t>
  </si>
  <si>
    <t>2026-02-08T19:11:13.3930000Z</t>
  </si>
  <si>
    <t>2026-01-22T20:51:28.8800000Z</t>
  </si>
  <si>
    <t>2026-02-09T11:21:39.5270000Z</t>
  </si>
  <si>
    <t>2026-02-09T11:21:14.7300000Z</t>
  </si>
  <si>
    <t>2026-02-04T15:09:30.6030000Z</t>
  </si>
  <si>
    <t>2026-02-09T08:53:24.9200000Z</t>
  </si>
  <si>
    <t>2026-02-08T19:10:30.9200000Z</t>
  </si>
  <si>
    <t>2026-02-08T18:51:15.1600000Z</t>
  </si>
  <si>
    <t>2026-02-07T20:01:15.0330000Z</t>
  </si>
  <si>
    <t>2026-02-07T20:01:15.0370000Z</t>
  </si>
  <si>
    <t>2025eb1200076@bitspilani-digital.edu.in</t>
  </si>
  <si>
    <t>2025EB1200076</t>
  </si>
  <si>
    <t>2026-02-09T12:24:16.0900000Z</t>
  </si>
  <si>
    <t>2026-02-09T14:45:09.6500000Z</t>
  </si>
  <si>
    <t>2026-02-05T07:22:30.6570000Z</t>
  </si>
  <si>
    <t>2026-02-05T07:09:18.9370000Z</t>
  </si>
  <si>
    <t>2026-02-05T07:14:06.5930000Z</t>
  </si>
  <si>
    <t>2026-02-09T13:19:41.9870000Z</t>
  </si>
  <si>
    <t>2026-02-09T09:42:23.7800000Z</t>
  </si>
  <si>
    <t>2026-02-09T08:20:07.0930000Z</t>
  </si>
  <si>
    <t>2026-02-09T08:55:11.1600000Z</t>
  </si>
  <si>
    <t>2026-02-09T12:23:49.9400000Z</t>
  </si>
  <si>
    <t>2026-02-09T09:51:43.6970000Z</t>
  </si>
  <si>
    <t>2026-02-09T12:23:05.9570000Z</t>
  </si>
  <si>
    <t>2026-02-09T09:36:21.4570000Z</t>
  </si>
  <si>
    <t>2026-02-09T09:53:37.3200000Z</t>
  </si>
  <si>
    <t>2026-02-09T09:53:37.3170000Z</t>
  </si>
  <si>
    <t>2026-02-09T14:46:06.4700000Z</t>
  </si>
  <si>
    <t>2026-02-09T09:27:13.1870000Z</t>
  </si>
  <si>
    <t>2026-02-08T11:09:50.0100000Z</t>
  </si>
  <si>
    <t>2026-02-08T11:09:49.9900000Z</t>
  </si>
  <si>
    <t>2025eb1200077@bitspilani-digital.edu.in</t>
  </si>
  <si>
    <t>2025EB1200077</t>
  </si>
  <si>
    <t>M A SUDHARSHAN</t>
  </si>
  <si>
    <t>2026-02-08T12:35:36.3630000Z</t>
  </si>
  <si>
    <t>2026-02-08T09:18:24.8430000Z</t>
  </si>
  <si>
    <t>2026-02-08T09:18:07.1670000Z</t>
  </si>
  <si>
    <t>2026-02-08T08:47:09.2670000Z</t>
  </si>
  <si>
    <t>2026-02-07T14:36:33.6300000Z</t>
  </si>
  <si>
    <t>2026-02-05T12:00:53.3600000Z</t>
  </si>
  <si>
    <t>2026-02-05T12:02:23.0870000Z</t>
  </si>
  <si>
    <t>2026-02-07T14:37:02.3930000Z</t>
  </si>
  <si>
    <t>2026-02-07T13:19:59.2270000Z</t>
  </si>
  <si>
    <t>2026-02-07T02:03:34.6770000Z</t>
  </si>
  <si>
    <t>2026-02-08T15:48:44.3370000Z</t>
  </si>
  <si>
    <t>2026-02-08T15:48:38.2000000Z</t>
  </si>
  <si>
    <t>2026-02-08T13:09:38.3330000Z</t>
  </si>
  <si>
    <t>2026-02-08T13:09:38.3300000Z</t>
  </si>
  <si>
    <t>2026-02-07T15:37:07.4800000Z</t>
  </si>
  <si>
    <t>2026-01-20T06:43:03.1630000Z</t>
  </si>
  <si>
    <t>2026-01-21T12:11:37.5800000Z</t>
  </si>
  <si>
    <t>2025eb1200078@bitspilani-digital.edu.in</t>
  </si>
  <si>
    <t>2025EB1200078</t>
  </si>
  <si>
    <t>2026-02-09T09:42:47.3370000Z</t>
  </si>
  <si>
    <t>2026-02-09T09:32:26.2100000Z</t>
  </si>
  <si>
    <t>2026-01-22T13:44:14.1130000Z</t>
  </si>
  <si>
    <t>2026-02-03T13:47:00.4830000Z</t>
  </si>
  <si>
    <t>2026-02-03T14:59:07.5370000Z</t>
  </si>
  <si>
    <t>2026-02-09T17:22:08.2370000Z</t>
  </si>
  <si>
    <t>2026-01-29T12:43:00.7830000Z</t>
  </si>
  <si>
    <t>2026-02-09T16:40:43.8300000Z</t>
  </si>
  <si>
    <t>2026-02-09T09:43:21.2100000Z</t>
  </si>
  <si>
    <t>2026-02-09T09:42:01.0600000Z</t>
  </si>
  <si>
    <t>2026-02-09T16:40:01.6900000Z</t>
  </si>
  <si>
    <t>2026-02-09T16:39:40.1030000Z</t>
  </si>
  <si>
    <t>2026-02-04T13:53:20.5230000Z</t>
  </si>
  <si>
    <t>2026-02-09T13:31:41.1170000Z</t>
  </si>
  <si>
    <t>2026-02-09T17:32:57.8700000Z</t>
  </si>
  <si>
    <t>2026-02-09T17:32:53.3770000Z</t>
  </si>
  <si>
    <t>2026-02-09T17:37:50.0030000Z</t>
  </si>
  <si>
    <t>2026-02-09T17:37:50.0100000Z</t>
  </si>
  <si>
    <t>2025eb1200079@bitspilani-digital.edu.in</t>
  </si>
  <si>
    <t>2025EB1200079</t>
  </si>
  <si>
    <t>HRISHIKESH MALHOTRA</t>
  </si>
  <si>
    <t>2026-02-10T04:45:54.4200000Z</t>
  </si>
  <si>
    <t>2026-02-09T04:33:03.2800000Z</t>
  </si>
  <si>
    <t>2026-02-09T04:31:32.5330000Z</t>
  </si>
  <si>
    <t>2026-02-08T09:55:21.6370000Z</t>
  </si>
  <si>
    <t>2026-02-09T04:21:26.1630000Z</t>
  </si>
  <si>
    <t>2026-02-07T14:20:11.0500000Z</t>
  </si>
  <si>
    <t>2026-01-18T18:25:17.3930000Z</t>
  </si>
  <si>
    <t>2026-01-18T18:25:17.3800000Z</t>
  </si>
  <si>
    <t>2026-02-10T04:51:15.5230000Z</t>
  </si>
  <si>
    <t>2026-02-10T04:50:46.1000000Z</t>
  </si>
  <si>
    <t>2026-02-10T04:50:35.1770000Z</t>
  </si>
  <si>
    <t>2026-02-07T15:18:13.8270000Z</t>
  </si>
  <si>
    <t>2025eb1200080@bitspilani-digital.edu.in</t>
  </si>
  <si>
    <t>2025EB1200080</t>
  </si>
  <si>
    <t>SUHAAN PANWAR</t>
  </si>
  <si>
    <t>2026-02-08T18:04:59.1300000Z</t>
  </si>
  <si>
    <t>2026-02-09T18:11:08.7600000Z</t>
  </si>
  <si>
    <t>2026-02-03T19:28:52.4670000Z</t>
  </si>
  <si>
    <t>2026-02-08T18:05:13.9600000Z</t>
  </si>
  <si>
    <t>2026-02-08T18:07:19.4170000Z</t>
  </si>
  <si>
    <t>2026-02-05T16:36:27.0100000Z</t>
  </si>
  <si>
    <t>2026-02-08T18:07:48.0930000Z</t>
  </si>
  <si>
    <t>2026-02-08T18:07:48.0970000Z</t>
  </si>
  <si>
    <t>2026-02-07T14:15:41.8330000Z</t>
  </si>
  <si>
    <t>2026-01-28T18:10:53.9300000Z</t>
  </si>
  <si>
    <t>2026-02-07T14:16:09.5670000Z</t>
  </si>
  <si>
    <t>2026-02-05T17:31:48.2600000Z</t>
  </si>
  <si>
    <t>2026-02-05T17:32:25.5370000Z</t>
  </si>
  <si>
    <t>2026-02-09T18:11:36.6830000Z</t>
  </si>
  <si>
    <t>2026-01-22T09:13:56.4130000Z</t>
  </si>
  <si>
    <t>2026-01-29T12:47:53.0830000Z</t>
  </si>
  <si>
    <t>2026-01-29T13:01:08.7700000Z</t>
  </si>
  <si>
    <t>2025eb1200081@bitspilani-digital.edu.in</t>
  </si>
  <si>
    <t>2025EB1200081</t>
  </si>
  <si>
    <t>AYSHA FAIHA T C</t>
  </si>
  <si>
    <t>2026-02-09T13:19:45.5830000Z</t>
  </si>
  <si>
    <t>2026-02-09T05:02:58.6230000Z</t>
  </si>
  <si>
    <t>2026-02-09T04:53:42.0700000Z</t>
  </si>
  <si>
    <t>2026-01-27T10:29:10.9800000Z</t>
  </si>
  <si>
    <t>2026-01-27T10:29:10.9830000Z</t>
  </si>
  <si>
    <t>2026-02-09T05:32:05.0430000Z</t>
  </si>
  <si>
    <t>2026-02-09T05:16:47.6470000Z</t>
  </si>
  <si>
    <t>2026-01-22T13:39:35.4530000Z</t>
  </si>
  <si>
    <t>2026-02-06T14:22:19.4030000Z</t>
  </si>
  <si>
    <t>2026-02-09T13:18:04.3700000Z</t>
  </si>
  <si>
    <t>2026-02-09T12:38:49.9000000Z</t>
  </si>
  <si>
    <t>2026-02-09T15:46:13.4230000Z</t>
  </si>
  <si>
    <t>2026-02-09T15:45:49.4900000Z</t>
  </si>
  <si>
    <t>2026-02-09T13:18:47.6600000Z</t>
  </si>
  <si>
    <t>2026-02-09T14:48:46.9970000Z</t>
  </si>
  <si>
    <t>2026-02-06T04:47:40.4200000Z</t>
  </si>
  <si>
    <t>2026-01-30T10:51:34.3030000Z</t>
  </si>
  <si>
    <t>2026-01-30T10:45:24.7030000Z</t>
  </si>
  <si>
    <t>2025eb1200082@bitspilani-digital.edu.in</t>
  </si>
  <si>
    <t>2025EB1200082</t>
  </si>
  <si>
    <t>VIDHI PAREEK</t>
  </si>
  <si>
    <t>2026-02-08T10:34:38.1400000Z</t>
  </si>
  <si>
    <t>2026-02-08T10:34:54.2230000Z</t>
  </si>
  <si>
    <t>2026-02-03T10:19:11.0900000Z</t>
  </si>
  <si>
    <t>2026-02-03T10:22:45.6300000Z</t>
  </si>
  <si>
    <t>2026-02-03T11:28:34.0130000Z</t>
  </si>
  <si>
    <t>2026-02-08T10:29:00.2500000Z</t>
  </si>
  <si>
    <t>2026-02-08T10:27:26.4400000Z</t>
  </si>
  <si>
    <t>2026-01-29T13:03:11.4330000Z</t>
  </si>
  <si>
    <t>2026-01-30T12:41:24.4100000Z</t>
  </si>
  <si>
    <t>2026-02-08T10:35:55.0070000Z</t>
  </si>
  <si>
    <t>2026-01-26T17:34:12.9770000Z</t>
  </si>
  <si>
    <t>2026-02-08T10:29:40.6430000Z</t>
  </si>
  <si>
    <t>2026-02-08T07:16:57.4500000Z</t>
  </si>
  <si>
    <t>2026-01-26T04:57:09.6530000Z</t>
  </si>
  <si>
    <t>2026-01-29T02:25:43.1630000Z</t>
  </si>
  <si>
    <t>2026-02-08T10:33:22.4230000Z</t>
  </si>
  <si>
    <t>2026-02-08T10:16:17.8330000Z</t>
  </si>
  <si>
    <t>2026-02-08T10:07:40.7500000Z</t>
  </si>
  <si>
    <t>2025eb1200083@bitspilani-digital.edu.in</t>
  </si>
  <si>
    <t>2025EB1200083</t>
  </si>
  <si>
    <t>VIBHOR</t>
  </si>
  <si>
    <t>2026-02-09T18:06:49.1670000Z</t>
  </si>
  <si>
    <t>2026-02-09T12:49:11.7700000Z</t>
  </si>
  <si>
    <t>2026-02-09T12:48:59.3730000Z</t>
  </si>
  <si>
    <t>2026-02-03T09:38:25.3800000Z</t>
  </si>
  <si>
    <t>2026-02-03T09:39:09.5270000Z</t>
  </si>
  <si>
    <t>2026-02-09T13:15:30.8900000Z</t>
  </si>
  <si>
    <t>2026-02-09T13:15:27.1200000Z</t>
  </si>
  <si>
    <t>2026-01-21T10:40:25.1230000Z</t>
  </si>
  <si>
    <t>2026-01-21T10:40:25.1300000Z</t>
  </si>
  <si>
    <t>2026-02-09T13:07:25.5130000Z</t>
  </si>
  <si>
    <t>2026-02-09T13:07:19.6100000Z</t>
  </si>
  <si>
    <t>2026-02-09T12:56:29.1300000Z</t>
  </si>
  <si>
    <t>2026-02-09T12:56:25.3800000Z</t>
  </si>
  <si>
    <t>2026-01-20T12:55:21.9730000Z</t>
  </si>
  <si>
    <t>2026-01-20T12:55:21.9830000Z</t>
  </si>
  <si>
    <t>2026-01-31T15:29:32.8500000Z</t>
  </si>
  <si>
    <t>2026-01-20T13:10:52.7200000Z</t>
  </si>
  <si>
    <t>2026-01-20T13:10:52.7330000Z</t>
  </si>
  <si>
    <t>2025eb1200084@bitspilani-digital.edu.in</t>
  </si>
  <si>
    <t>2025EB1200084</t>
  </si>
  <si>
    <t>2026-02-08T21:18:54.4830000Z</t>
  </si>
  <si>
    <t>2026-02-08T21:18:47.4500000Z</t>
  </si>
  <si>
    <t>2026-02-04T21:47:52.8500000Z</t>
  </si>
  <si>
    <t>2026-02-05T19:42:25.0070000Z</t>
  </si>
  <si>
    <t>2026-02-05T20:21:33.1800000Z</t>
  </si>
  <si>
    <t>2026-02-08T21:57:54.4670000Z</t>
  </si>
  <si>
    <t>2026-02-08T21:56:53.9230000Z</t>
  </si>
  <si>
    <t>2026-01-25T11:57:18.1570000Z</t>
  </si>
  <si>
    <t>2026-01-25T11:59:09.8970000Z</t>
  </si>
  <si>
    <t>2026-02-08T21:59:00.9530000Z</t>
  </si>
  <si>
    <t>2026-02-08T21:50:18.0670000Z</t>
  </si>
  <si>
    <t>2026-02-08T22:04:54.3000000Z</t>
  </si>
  <si>
    <t>2026-02-08T22:03:46.1500000Z</t>
  </si>
  <si>
    <t>2026-01-26T19:06:36.9170000Z</t>
  </si>
  <si>
    <t>2026-01-30T12:18:29.2430000Z</t>
  </si>
  <si>
    <t>2026-02-08T22:05:02.1070000Z</t>
  </si>
  <si>
    <t>2026-02-08T21:36:06.0300000Z</t>
  </si>
  <si>
    <t>2026-01-26T18:17:00.9870000Z</t>
  </si>
  <si>
    <t>2026-01-26T18:17:01.0000000Z</t>
  </si>
  <si>
    <t>2025eb1200085@bitspilani-digital.edu.in</t>
  </si>
  <si>
    <t>2025EB1200085</t>
  </si>
  <si>
    <t>ABHIJITH H</t>
  </si>
  <si>
    <t>2026-02-09T12:28:11.2170000Z</t>
  </si>
  <si>
    <t>2026-02-09T12:30:16.0770000Z</t>
  </si>
  <si>
    <t>2026-02-07T19:31:56.4200000Z</t>
  </si>
  <si>
    <t>2026-02-06T18:19:59.4630000Z</t>
  </si>
  <si>
    <t>2026-02-09T12:36:26.0970000Z</t>
  </si>
  <si>
    <t>2026-02-07T19:11:51.2970000Z</t>
  </si>
  <si>
    <t>2026-02-07T10:39:52.7170000Z</t>
  </si>
  <si>
    <t>2026-02-07T12:54:47.2070000Z</t>
  </si>
  <si>
    <t>2026-02-01T17:30:26.0070000Z</t>
  </si>
  <si>
    <t>2026-02-09T12:29:38.9600000Z</t>
  </si>
  <si>
    <t>2026-02-07T19:24:05.7700000Z</t>
  </si>
  <si>
    <t>2026-02-09T12:29:58.5270000Z</t>
  </si>
  <si>
    <t>2026-02-07T18:47:52.4400000Z</t>
  </si>
  <si>
    <t>2026-01-30T18:47:33.3900000Z</t>
  </si>
  <si>
    <t>2026-01-30T18:49:21.4270000Z</t>
  </si>
  <si>
    <t>2026-02-07T19:28:29.8930000Z</t>
  </si>
  <si>
    <t>2026-02-01T17:58:23.8700000Z</t>
  </si>
  <si>
    <t>2026-02-01T17:59:36.4500000Z</t>
  </si>
  <si>
    <t>2026-02-01T17:59:36.4430000Z</t>
  </si>
  <si>
    <t>2025eb1200086@bitspilani-digital.edu.in</t>
  </si>
  <si>
    <t>2025EB1200086</t>
  </si>
  <si>
    <t>S RACHEL RAKSHITHA</t>
  </si>
  <si>
    <t>2026-02-08T20:09:07.7200000Z</t>
  </si>
  <si>
    <t>2026-02-09T06:10:38.0170000Z</t>
  </si>
  <si>
    <t>2026-02-08T20:05:58.2470000Z</t>
  </si>
  <si>
    <t>2026-02-08T20:06:20.4970000Z</t>
  </si>
  <si>
    <t>2026-02-08T18:06:16.7970000Z</t>
  </si>
  <si>
    <t>2026-02-08T18:01:13.0630000Z</t>
  </si>
  <si>
    <t>2026-02-08T18:05:28.1000000Z</t>
  </si>
  <si>
    <t>2026-02-09T06:10:47.9400000Z</t>
  </si>
  <si>
    <t>2026-02-08T20:44:35.8130000Z</t>
  </si>
  <si>
    <t>2026-01-22T09:09:27.0900000Z</t>
  </si>
  <si>
    <t>2026-02-09T08:24:11.5570000Z</t>
  </si>
  <si>
    <t>2026-02-09T08:24:06.9000000Z</t>
  </si>
  <si>
    <t>2026-02-09T08:09:05.7470000Z</t>
  </si>
  <si>
    <t>2026-02-09T08:16:32.9500000Z</t>
  </si>
  <si>
    <t>2026-02-07T19:44:46.7530000Z</t>
  </si>
  <si>
    <t>2026-02-07T19:40:57.5600000Z</t>
  </si>
  <si>
    <t>2026-02-07T17:48:38.7070000Z</t>
  </si>
  <si>
    <t>2026-02-07T19:28:42.1070000Z</t>
  </si>
  <si>
    <t>2025eb1200087@bitspilani-digital.edu.in</t>
  </si>
  <si>
    <t>2025EB1200087</t>
  </si>
  <si>
    <t>RAKSHITH P R</t>
  </si>
  <si>
    <t>2025eb1200088@bitspilani-digital.edu.in</t>
  </si>
  <si>
    <t>2025EB1200088</t>
  </si>
  <si>
    <t>KARAN CHAUHAN</t>
  </si>
  <si>
    <t>2026-02-07T15:34:34.9170000Z</t>
  </si>
  <si>
    <t>2026-02-09T08:17:33.4200000Z</t>
  </si>
  <si>
    <t>2026-02-09T05:37:07.0670000Z</t>
  </si>
  <si>
    <t>2026-02-09T05:36:10.3970000Z</t>
  </si>
  <si>
    <t>2026-02-09T05:32:17.8300000Z</t>
  </si>
  <si>
    <t>2026-02-09T05:32:09.0200000Z</t>
  </si>
  <si>
    <t>2026-02-09T07:01:05.0470000Z</t>
  </si>
  <si>
    <t>2026-02-09T05:49:33.3930000Z</t>
  </si>
  <si>
    <t>2026-01-20T05:21:20.5400000Z</t>
  </si>
  <si>
    <t>2026-01-20T05:21:20.5500000Z</t>
  </si>
  <si>
    <t>2026-02-09T08:23:18.2570000Z</t>
  </si>
  <si>
    <t>2026-02-09T05:44:32.5930000Z</t>
  </si>
  <si>
    <t>2026-02-09T08:24:27.9130000Z</t>
  </si>
  <si>
    <t>2026-02-09T08:24:27.9170000Z</t>
  </si>
  <si>
    <t>2025eb1200089@bitspilani-digital.edu.in</t>
  </si>
  <si>
    <t>2025EB1200089</t>
  </si>
  <si>
    <t>KARTHIK BALAJI O</t>
  </si>
  <si>
    <t>2025eb1200090@bitspilani-digital.edu.in</t>
  </si>
  <si>
    <t>2025EB1200090</t>
  </si>
  <si>
    <t>DEVESH AGRAWAL</t>
  </si>
  <si>
    <t>2026-02-09T16:02:32.1470000Z</t>
  </si>
  <si>
    <t>2026-02-09T16:01:22.9370000Z</t>
  </si>
  <si>
    <t>2026-02-09T10:54:28.5670000Z</t>
  </si>
  <si>
    <t>2026-01-26T16:27:59.0200000Z</t>
  </si>
  <si>
    <t>2026-02-09T16:59:30.3400000Z</t>
  </si>
  <si>
    <t>2026-02-08T06:34:41.4470000Z</t>
  </si>
  <si>
    <t>2026-02-08T06:34:38.4400000Z</t>
  </si>
  <si>
    <t>2026-01-28T10:41:22.1870000Z</t>
  </si>
  <si>
    <t>2026-01-29T09:01:41.0230000Z</t>
  </si>
  <si>
    <t>2026-02-08T08:41:02.3730000Z</t>
  </si>
  <si>
    <t>2026-02-08T08:40:52.9730000Z</t>
  </si>
  <si>
    <t>2026-02-08T06:37:58.7530000Z</t>
  </si>
  <si>
    <t>2026-02-08T06:37:55.3900000Z</t>
  </si>
  <si>
    <t>2026-01-29T09:14:55.2430000Z</t>
  </si>
  <si>
    <t>2026-01-29T09:14:55.2500000Z</t>
  </si>
  <si>
    <t>2026-02-08T08:34:56.9300000Z</t>
  </si>
  <si>
    <t>2026-02-08T06:30:22.8330000Z</t>
  </si>
  <si>
    <t>2026-01-26T09:20:06.1130000Z</t>
  </si>
  <si>
    <t>2026-01-26T09:22:01.0700000Z</t>
  </si>
  <si>
    <t>2025eb1200091@bitspilani-digital.edu.in</t>
  </si>
  <si>
    <t>2025EB1200091</t>
  </si>
  <si>
    <t>CHITTE GITESH NAGORAO</t>
  </si>
  <si>
    <t>2026-02-09T18:26:43.4270000Z</t>
  </si>
  <si>
    <t>2026-02-09T18:27:30.0470000Z</t>
  </si>
  <si>
    <t>2026-02-08T20:38:01.2900000Z</t>
  </si>
  <si>
    <t>2026-02-08T20:38:17.3630000Z</t>
  </si>
  <si>
    <t>2026-02-08T16:34:10.8330000Z</t>
  </si>
  <si>
    <t>2026-02-03T17:05:07.8370000Z</t>
  </si>
  <si>
    <t>2026-02-03T16:53:53.2430000Z</t>
  </si>
  <si>
    <t>2026-02-03T16:53:53.2470000Z</t>
  </si>
  <si>
    <t>2026-02-08T16:33:10.6500000Z</t>
  </si>
  <si>
    <t>2026-02-04T11:06:57.6600000Z</t>
  </si>
  <si>
    <t>2026-01-28T18:28:29.5100000Z</t>
  </si>
  <si>
    <t>2026-01-28T18:28:28.4870000Z</t>
  </si>
  <si>
    <t>2026-01-28T18:25:04.8200000Z</t>
  </si>
  <si>
    <t>2026-01-28T18:25:04.8230000Z</t>
  </si>
  <si>
    <t>2026-02-03T18:09:08.4470000Z</t>
  </si>
  <si>
    <t>2026-02-03T18:08:36.8370000Z</t>
  </si>
  <si>
    <t>2026-02-03T17:59:25.6370000Z</t>
  </si>
  <si>
    <t>2025eb1200092@bitspilani-digital.edu.in</t>
  </si>
  <si>
    <t>2025EB1200092</t>
  </si>
  <si>
    <t>2026-02-09T10:43:59.9770000Z</t>
  </si>
  <si>
    <t>2026-02-09T20:24:20.4200000Z</t>
  </si>
  <si>
    <t>2026-01-27T20:43:00.9530000Z</t>
  </si>
  <si>
    <t>2026-01-25T18:29:54.1070000Z</t>
  </si>
  <si>
    <t>2026-01-27T20:03:15.0000000Z</t>
  </si>
  <si>
    <t>2026-02-09T19:47:09.9700000Z</t>
  </si>
  <si>
    <t>2026-02-09T19:24:06.1100000Z</t>
  </si>
  <si>
    <t>2026-02-09T19:45:55.8830000Z</t>
  </si>
  <si>
    <t>2026-02-09T19:45:55.8770000Z</t>
  </si>
  <si>
    <t>2026-02-09T10:43:09.6600000Z</t>
  </si>
  <si>
    <t>2026-02-08T18:20:58.8500000Z</t>
  </si>
  <si>
    <t>2026-02-09T20:24:21.0170000Z</t>
  </si>
  <si>
    <t>2026-02-08T18:29:43.7000000Z</t>
  </si>
  <si>
    <t>2026-02-09T10:46:12.2430000Z</t>
  </si>
  <si>
    <t>2026-02-09T10:46:12.2400000Z</t>
  </si>
  <si>
    <t>2026-02-09T20:24:15.3000000Z</t>
  </si>
  <si>
    <t>2026-02-08T18:39:39.8900000Z</t>
  </si>
  <si>
    <t>2026-02-09T19:47:59.8570000Z</t>
  </si>
  <si>
    <t>2026-02-09T20:24:16.4800000Z</t>
  </si>
  <si>
    <t>2025eb1200093@bitspilani-digital.edu.in</t>
  </si>
  <si>
    <t>2025EB1200093</t>
  </si>
  <si>
    <t>DINESH PAL SINGH</t>
  </si>
  <si>
    <t>2025eb1200094@bitspilani-digital.edu.in</t>
  </si>
  <si>
    <t>2025EB1200094</t>
  </si>
  <si>
    <t>2026-02-04T21:46:44.9770000Z</t>
  </si>
  <si>
    <t>2026-02-09T10:39:34.8170000Z</t>
  </si>
  <si>
    <t>2026-01-30T13:09:10.5100000Z</t>
  </si>
  <si>
    <t>2026-02-09T12:20:53.3470000Z</t>
  </si>
  <si>
    <t>2026-02-09T11:54:23.7270000Z</t>
  </si>
  <si>
    <t>2026-02-09T11:54:32.6830000Z</t>
  </si>
  <si>
    <t>2026-02-09T11:54:32.6800000Z</t>
  </si>
  <si>
    <t>2026-02-09T12:59:03.4100000Z</t>
  </si>
  <si>
    <t>2026-02-09T12:58:47.5370000Z</t>
  </si>
  <si>
    <t>2026-02-09T12:59:09.6570000Z</t>
  </si>
  <si>
    <t>2025eb1200095@bitspilani-digital.edu.in</t>
  </si>
  <si>
    <t>2025EB1200095</t>
  </si>
  <si>
    <t>2026-02-09T18:39:56.4400000Z</t>
  </si>
  <si>
    <t>2026-02-09T18:40:21.8230000Z</t>
  </si>
  <si>
    <t>2026-02-08T10:35:32.9000000Z</t>
  </si>
  <si>
    <t>2026-02-01T20:50:45.4430000Z</t>
  </si>
  <si>
    <t>2026-02-06T12:59:11.8700000Z</t>
  </si>
  <si>
    <t>2026-02-08T10:16:51.9170000Z</t>
  </si>
  <si>
    <t>2026-02-07T20:52:24.1730000Z</t>
  </si>
  <si>
    <t>2026-02-05T20:46:20.6430000Z</t>
  </si>
  <si>
    <t>2026-02-08T10:17:00.0500000Z</t>
  </si>
  <si>
    <t>2026-02-09T18:40:10.9570000Z</t>
  </si>
  <si>
    <t>2026-02-08T13:26:39.9470000Z</t>
  </si>
  <si>
    <t>2026-02-09T09:59:15.1100000Z</t>
  </si>
  <si>
    <t>2026-02-09T09:47:49.1070000Z</t>
  </si>
  <si>
    <t>2026-02-02T12:54:11.6500000Z</t>
  </si>
  <si>
    <t>2026-02-03T20:58:35.5500000Z</t>
  </si>
  <si>
    <t>2026-02-07T15:12:14.1900000Z</t>
  </si>
  <si>
    <t>2026-01-23T21:09:38.4600000Z</t>
  </si>
  <si>
    <t>2026-01-24T13:52:28.4870000Z</t>
  </si>
  <si>
    <t>2025em1200280@bitspilani-digital.edu.in</t>
  </si>
  <si>
    <t>2025EM1200280</t>
  </si>
  <si>
    <t>MEHTA HARMAN MANDEEP</t>
  </si>
  <si>
    <t>2026-02-09T17:09:35.6930000Z</t>
  </si>
  <si>
    <t>2026-02-09T16:22:59.0470000Z</t>
  </si>
  <si>
    <t>2026-02-09T17:06:52.8900000Z</t>
  </si>
  <si>
    <t>2026-01-27T18:14:37.3700000Z</t>
  </si>
  <si>
    <t>2026-02-09T17:17:17.1300000Z</t>
  </si>
  <si>
    <t>2026-02-09T17:15:50.2600000Z</t>
  </si>
  <si>
    <t>2026-02-05T05:03:51.2230000Z</t>
  </si>
  <si>
    <t>2026-02-05T09:27:55.8270000Z</t>
  </si>
  <si>
    <t>2026-02-09T16:55:51.2770000Z</t>
  </si>
  <si>
    <t>2026-02-09T16:55:33.1230000Z</t>
  </si>
  <si>
    <t>2025em1200332@bitspilani-digital.edu.in</t>
  </si>
  <si>
    <t>2025EM1200332</t>
  </si>
  <si>
    <t>POOJA PANDEY</t>
  </si>
  <si>
    <t>2026-02-09T10:31:19.2470000Z</t>
  </si>
  <si>
    <t>2026-02-09T11:13:28.4800000Z</t>
  </si>
  <si>
    <t>2026-02-09T10:46:14.5730000Z</t>
  </si>
  <si>
    <t>2026-02-09T12:46:34.5300000Z</t>
  </si>
  <si>
    <t>2026-02-09T12:38:36.5530000Z</t>
  </si>
  <si>
    <t>2026-02-04T11:24:45.5970000Z</t>
  </si>
  <si>
    <t>2026-02-08T04:04:08.0730000Z</t>
  </si>
  <si>
    <t>2026-02-05T12:49:21.0470000Z</t>
  </si>
  <si>
    <t>2025em1200333@bitspilani-digital.edu.in</t>
  </si>
  <si>
    <t>2025EM1200333</t>
  </si>
  <si>
    <t>MATTA DHANUNJAYA</t>
  </si>
  <si>
    <t>2026-02-07T20:07:32.0570000Z</t>
  </si>
  <si>
    <t>2026-02-08T12:34:28.8570000Z</t>
  </si>
  <si>
    <t>2026-02-07T19:02:55.4270000Z</t>
  </si>
  <si>
    <t>2026-02-07T08:14:59.9370000Z</t>
  </si>
  <si>
    <t>2026-02-07T20:06:46.2200000Z</t>
  </si>
  <si>
    <t>2026-02-07T19:42:11.6330000Z</t>
  </si>
  <si>
    <t>2026-02-07T07:37:01.1830000Z</t>
  </si>
  <si>
    <t>2026-02-07T07:37:03.3500000Z</t>
  </si>
  <si>
    <t>2026-02-07T19:56:03.0630000Z</t>
  </si>
  <si>
    <t>2026-02-08T12:35:15.1500000Z</t>
  </si>
  <si>
    <t>2026-02-07T19:21:36.1300000Z</t>
  </si>
  <si>
    <t>2025em1200334@bitspilani-digital.edu.in</t>
  </si>
  <si>
    <t>2025EM1200334</t>
  </si>
  <si>
    <t>2026-02-09T16:56:36.5300000Z</t>
  </si>
  <si>
    <t>2026-02-09T17:03:19.1100000Z</t>
  </si>
  <si>
    <t>2026-02-09T17:02:50.2330000Z</t>
  </si>
  <si>
    <t>2026-02-09T17:11:40.7970000Z</t>
  </si>
  <si>
    <t>2026-02-09T17:10:24.4970000Z</t>
  </si>
  <si>
    <t>2026-02-04T09:45:49.5830000Z</t>
  </si>
  <si>
    <t>2026-02-09T05:34:43.2270000Z</t>
  </si>
  <si>
    <t>2026-02-09T17:20:54.2870000Z</t>
  </si>
  <si>
    <t>2026-02-09T17:20:46.7670000Z</t>
  </si>
  <si>
    <t>2025em1200335@bitspilani-digital.edu.in</t>
  </si>
  <si>
    <t>2025EM1200335</t>
  </si>
  <si>
    <t>SHASHANK GANGADHAR</t>
  </si>
  <si>
    <t>2026-01-29T17:14:24.2670000Z</t>
  </si>
  <si>
    <t>2026-01-30T05:30:47.5070000Z</t>
  </si>
  <si>
    <t>2026-01-27T16:18:14.6770000Z</t>
  </si>
  <si>
    <t>2026-01-29T17:11:42.4200000Z</t>
  </si>
  <si>
    <t>2026-01-29T17:11:10.5700000Z</t>
  </si>
  <si>
    <t>2025em1200336@bitspilani-digital.edu.in</t>
  </si>
  <si>
    <t>2025EM1200336</t>
  </si>
  <si>
    <t>BYNAGERI SREENIVASA REDDY</t>
  </si>
  <si>
    <t>2026-02-09T11:50:30.9630000Z</t>
  </si>
  <si>
    <t>2026-02-08T13:08:31.1030000Z</t>
  </si>
  <si>
    <t>2026-02-08T04:19:38.3400000Z</t>
  </si>
  <si>
    <t>2026-02-08T12:19:06.9400000Z</t>
  </si>
  <si>
    <t>2026-02-08T10:35:24.2800000Z</t>
  </si>
  <si>
    <t>2026-01-24T07:37:03.7870000Z</t>
  </si>
  <si>
    <t>2026-01-24T07:37:18.9400000Z</t>
  </si>
  <si>
    <t>2026-02-08T12:34:45.1900000Z</t>
  </si>
  <si>
    <t>2026-02-08T12:34:38.7100000Z</t>
  </si>
  <si>
    <t>2025em1200337@bitspilani-digital.edu.in</t>
  </si>
  <si>
    <t>2025EM1200337</t>
  </si>
  <si>
    <t>NIKITA GARADE</t>
  </si>
  <si>
    <t>2026-02-08T13:04:51.7170000Z</t>
  </si>
  <si>
    <t>2026-02-08T08:41:05.3570000Z</t>
  </si>
  <si>
    <t>2026-02-08T12:47:21.0930000Z</t>
  </si>
  <si>
    <t>2026-02-08T13:04:08.6900000Z</t>
  </si>
  <si>
    <t>2026-02-08T12:28:39.6330000Z</t>
  </si>
  <si>
    <t>2026-02-08T13:31:03.7230000Z</t>
  </si>
  <si>
    <t>2026-02-08T13:29:59.2830000Z</t>
  </si>
  <si>
    <t>2025em1200338@bitspilani-digital.edu.in</t>
  </si>
  <si>
    <t>2025EM1200338</t>
  </si>
  <si>
    <t>ADIBA PATEL</t>
  </si>
  <si>
    <t>2026-02-09T15:19:05.2400000Z</t>
  </si>
  <si>
    <t>2026-02-09T09:43:55.6100000Z</t>
  </si>
  <si>
    <t>2026-02-09T09:30:00.3230000Z</t>
  </si>
  <si>
    <t>2026-02-09T15:19:43.5400000Z</t>
  </si>
  <si>
    <t>2026-02-09T09:43:24.7270000Z</t>
  </si>
  <si>
    <t>2026-02-09T09:31:00.7870000Z</t>
  </si>
  <si>
    <t>2026-02-09T09:31:06.2770000Z</t>
  </si>
  <si>
    <t>2026-02-08T08:02:58.2030000Z</t>
  </si>
  <si>
    <t>2026-02-07T18:53:36.3800000Z</t>
  </si>
  <si>
    <t>2025em1200339@bitspilani-digital.edu.in</t>
  </si>
  <si>
    <t>2025EM1200339</t>
  </si>
  <si>
    <t>SHOBHA MADHAVAIAH</t>
  </si>
  <si>
    <t>2026-02-08T10:31:18.4900000Z</t>
  </si>
  <si>
    <t>2026-02-09T09:46:24.6570000Z</t>
  </si>
  <si>
    <t>2026-02-08T09:58:24.5630000Z</t>
  </si>
  <si>
    <t>2026-02-09T09:47:02.6970000Z</t>
  </si>
  <si>
    <t>2026-02-08T09:43:07.1670000Z</t>
  </si>
  <si>
    <t>2026-02-04T12:40:11.9000000Z</t>
  </si>
  <si>
    <t>2026-02-07T16:06:08.8630000Z</t>
  </si>
  <si>
    <t>2026-01-23T16:00:33.6630000Z</t>
  </si>
  <si>
    <t>2026-02-09T11:08:56.1630000Z</t>
  </si>
  <si>
    <t>2026-02-08T10:07:36.8300000Z</t>
  </si>
  <si>
    <t>2025em1200340@bitspilani-digital.edu.in</t>
  </si>
  <si>
    <t>2025EM1200340</t>
  </si>
  <si>
    <t>LOHITH REDDY</t>
  </si>
  <si>
    <t>2026-02-08T12:47:43.0900000Z</t>
  </si>
  <si>
    <t>2026-02-08T12:48:13.1100000Z</t>
  </si>
  <si>
    <t>2026-02-08T05:05:59.2200000Z</t>
  </si>
  <si>
    <t>2026-02-08T13:51:07.2500000Z</t>
  </si>
  <si>
    <t>2026-02-08T04:57:16.2100000Z</t>
  </si>
  <si>
    <t>2026-02-04T04:07:15.9200000Z</t>
  </si>
  <si>
    <t>2026-02-04T04:17:08.9000000Z</t>
  </si>
  <si>
    <t>2026-02-08T07:56:38.1700000Z</t>
  </si>
  <si>
    <t>2026-02-08T05:27:30.3070000Z</t>
  </si>
  <si>
    <t>2025em1200341@bitspilani-digital.edu.in</t>
  </si>
  <si>
    <t>2025EM1200341</t>
  </si>
  <si>
    <t>RAHUL KUMAR UPADHYAY</t>
  </si>
  <si>
    <t>2026-01-26T14:49:51.5570000Z</t>
  </si>
  <si>
    <t>2026-01-29T14:00:08.4230000Z</t>
  </si>
  <si>
    <t>2026-01-29T14:17:13.4900000Z</t>
  </si>
  <si>
    <t>2026-01-29T14:10:32.5300000Z</t>
  </si>
  <si>
    <t>2025em1200342@bitspilani-digital.edu.in</t>
  </si>
  <si>
    <t>2025EM1200342</t>
  </si>
  <si>
    <t>KIRAN KUMAR SHIVANANDAN</t>
  </si>
  <si>
    <t>2026-02-09T14:50:45.3630000Z</t>
  </si>
  <si>
    <t>2026-02-10T04:51:00.8900000Z</t>
  </si>
  <si>
    <t>2026-02-10T04:50:54.2770000Z</t>
  </si>
  <si>
    <t>2026-02-09T16:00:54.3170000Z</t>
  </si>
  <si>
    <t>2026-02-09T16:43:15.3870000Z</t>
  </si>
  <si>
    <t>2026-02-09T16:42:02.6830000Z</t>
  </si>
  <si>
    <t>2026-02-09T15:34:53.0300000Z</t>
  </si>
  <si>
    <t>2026-02-09T15:34:53.0270000Z</t>
  </si>
  <si>
    <t>2026-02-07T15:23:45.1700000Z</t>
  </si>
  <si>
    <t>2026-01-26T11:45:13.3100000Z</t>
  </si>
  <si>
    <t>2025em1200343@bitspilani-digital.edu.in</t>
  </si>
  <si>
    <t>2025EM1200343</t>
  </si>
  <si>
    <t>SRILAM SURESH KANAKAVALLI</t>
  </si>
  <si>
    <t>2026-02-09T15:51:31.3270000Z</t>
  </si>
  <si>
    <t>2026-02-09T15:30:32.2930000Z</t>
  </si>
  <si>
    <t>2026-02-09T15:50:21.4900000Z</t>
  </si>
  <si>
    <t>2026-02-09T16:07:43.7030000Z</t>
  </si>
  <si>
    <t>2026-02-09T16:07:26.0330000Z</t>
  </si>
  <si>
    <t>2026-02-03T16:21:45.1670000Z</t>
  </si>
  <si>
    <t>2026-02-09T15:59:55.9870000Z</t>
  </si>
  <si>
    <t>2026-02-09T15:59:44.7100000Z</t>
  </si>
  <si>
    <t>2025em1200344@bitspilani-digital.edu.in</t>
  </si>
  <si>
    <t>2025EM1200344</t>
  </si>
  <si>
    <t>AYESHA</t>
  </si>
  <si>
    <t>2026-02-09T02:27:30.2830000Z</t>
  </si>
  <si>
    <t>2026-02-09T03:08:15.3800000Z</t>
  </si>
  <si>
    <t>2026-02-09T03:08:01.4200000Z</t>
  </si>
  <si>
    <t>2026-02-06T06:49:31.3470000Z</t>
  </si>
  <si>
    <t>2026-02-09T03:10:56.9830000Z</t>
  </si>
  <si>
    <t>2026-02-09T02:58:25.9070000Z</t>
  </si>
  <si>
    <t>2026-02-04T03:20:49.6600000Z</t>
  </si>
  <si>
    <t>2026-02-04T03:20:49.6530000Z</t>
  </si>
  <si>
    <t>2026-02-09T03:23:28.0870000Z</t>
  </si>
  <si>
    <t>2026-02-09T03:23:22.7430000Z</t>
  </si>
  <si>
    <t>2025em1200345@bitspilani-digital.edu.in</t>
  </si>
  <si>
    <t>2025EM1200345</t>
  </si>
  <si>
    <t>ANKUR ROY</t>
  </si>
  <si>
    <t>2026-02-10T05:22:33.1100000Z</t>
  </si>
  <si>
    <t>2026-02-10T03:57:29.9070000Z</t>
  </si>
  <si>
    <t>2026-02-08T04:15:17.6270000Z</t>
  </si>
  <si>
    <t>2026-02-02T05:37:20.9900000Z</t>
  </si>
  <si>
    <t>2026-02-10T05:22:59.9000000Z</t>
  </si>
  <si>
    <t>2026-02-08T04:31:56.9200000Z</t>
  </si>
  <si>
    <t>2026-02-02T04:33:25.3070000Z</t>
  </si>
  <si>
    <t>2026-02-02T05:00:44.9930000Z</t>
  </si>
  <si>
    <t>2026-02-10T03:59:18.3100000Z</t>
  </si>
  <si>
    <t>2026-02-08T04:21:53.2930000Z</t>
  </si>
  <si>
    <t>2025em1200346@bitspilani-digital.edu.in</t>
  </si>
  <si>
    <t>2025EM1200346</t>
  </si>
  <si>
    <t>HARINATH M</t>
  </si>
  <si>
    <t>2026-01-31T04:05:59.3330000Z</t>
  </si>
  <si>
    <t>2026-01-31T04:05:59.6130000Z</t>
  </si>
  <si>
    <t>2026-01-31T04:15:57.1470000Z</t>
  </si>
  <si>
    <t>2026-01-30T08:21:39.3630000Z</t>
  </si>
  <si>
    <t>2025em1200347@bitspilani-digital.edu.in</t>
  </si>
  <si>
    <t>2025EM1200347</t>
  </si>
  <si>
    <t>SHIKHA MATHUR</t>
  </si>
  <si>
    <t>2026-01-23T16:35:33.3030000Z</t>
  </si>
  <si>
    <t>2026-02-08T05:51:42.3700000Z</t>
  </si>
  <si>
    <t>2026-02-09T07:44:06.4470000Z</t>
  </si>
  <si>
    <t>2026-02-08T05:51:38.0370000Z</t>
  </si>
  <si>
    <t>2026-02-06T08:48:05.6000000Z</t>
  </si>
  <si>
    <t>2026-02-08T06:01:36.3900000Z</t>
  </si>
  <si>
    <t>2026-02-08T05:41:25.2000000Z</t>
  </si>
  <si>
    <t>2026-02-05T18:28:20.0930000Z</t>
  </si>
  <si>
    <t>2026-02-06T15:45:42.5930000Z</t>
  </si>
  <si>
    <t>2026-02-08T06:03:10.4600000Z</t>
  </si>
  <si>
    <t>2026-02-08T05:58:01.4970000Z</t>
  </si>
  <si>
    <t>2025em1200348@bitspilani-digital.edu.in</t>
  </si>
  <si>
    <t>2025EM1200348</t>
  </si>
  <si>
    <t>AKHILESH KUMAR SHARMA</t>
  </si>
  <si>
    <t>2026-02-08T11:48:39.8070000Z</t>
  </si>
  <si>
    <t>2026-01-29T06:43:58.1630000Z</t>
  </si>
  <si>
    <t>2026-02-08T11:49:52.4400000Z</t>
  </si>
  <si>
    <t>2026-02-07T18:41:00.6830000Z</t>
  </si>
  <si>
    <t>2026-02-08T02:44:25.5600000Z</t>
  </si>
  <si>
    <t>2026-02-07T18:35:41.8900000Z</t>
  </si>
  <si>
    <t>2026-02-04T10:16:00.8400000Z</t>
  </si>
  <si>
    <t>2026-02-06T06:02:24.2200000Z</t>
  </si>
  <si>
    <t>2026-02-08T02:45:04.4770000Z</t>
  </si>
  <si>
    <t>2026-02-07T18:59:22.6770000Z</t>
  </si>
  <si>
    <t>2025em1200349@bitspilani-digital.edu.in</t>
  </si>
  <si>
    <t>2025EM1200349</t>
  </si>
  <si>
    <t>ANURAG REWATKAR</t>
  </si>
  <si>
    <t>2026-02-09T11:19:08.5000000Z</t>
  </si>
  <si>
    <t>2026-02-09T07:00:06.8200000Z</t>
  </si>
  <si>
    <t>2026-01-31T11:39:18.4800000Z</t>
  </si>
  <si>
    <t>2026-02-08T17:33:21.0930000Z</t>
  </si>
  <si>
    <t>2026-02-09T11:31:39.8500000Z</t>
  </si>
  <si>
    <t>2026-02-09T11:18:18.6630000Z</t>
  </si>
  <si>
    <t>2026-02-09T10:50:43.0670000Z</t>
  </si>
  <si>
    <t>2026-02-09T10:50:43.0570000Z</t>
  </si>
  <si>
    <t>2026-02-06T15:31:39.8570000Z</t>
  </si>
  <si>
    <t>2026-02-04T08:49:09.5400000Z</t>
  </si>
  <si>
    <t>2025em1200350@bitspilani-digital.edu.in</t>
  </si>
  <si>
    <t>2025EM1200350</t>
  </si>
  <si>
    <t>GURLEEN KAUR</t>
  </si>
  <si>
    <t>2026-02-09T15:18:34.4530000Z</t>
  </si>
  <si>
    <t>2026-02-04T06:40:02.0100000Z</t>
  </si>
  <si>
    <t>2026-02-09T17:42:43.4470000Z</t>
  </si>
  <si>
    <t>2026-02-09T17:40:57.8970000Z</t>
  </si>
  <si>
    <t>2026-02-03T16:10:00.1200000Z</t>
  </si>
  <si>
    <t>2026-02-09T08:51:22.5700000Z</t>
  </si>
  <si>
    <t>2026-01-20T19:53:57.1730000Z</t>
  </si>
  <si>
    <t>2026-02-04T05:30:18.4630000Z</t>
  </si>
  <si>
    <t>2026-02-03T16:08:15.0630000Z</t>
  </si>
  <si>
    <t>2026-02-09T20:00:14.9470000Z</t>
  </si>
  <si>
    <t>2026-02-09T19:59:25.0600000Z</t>
  </si>
  <si>
    <t>2025em1200351@bitspilani-digital.edu.in</t>
  </si>
  <si>
    <t>2025EM1200351</t>
  </si>
  <si>
    <t>ANUSHKA BHOSALE</t>
  </si>
  <si>
    <t>2026-01-24T16:16:53.8970000Z</t>
  </si>
  <si>
    <t>2026-01-24T16:20:51.6270000Z</t>
  </si>
  <si>
    <t>2025em1200352@bitspilani-digital.edu.in</t>
  </si>
  <si>
    <t>2025EM1200352</t>
  </si>
  <si>
    <t>2026-02-09T19:06:50.7570000Z</t>
  </si>
  <si>
    <t>2026-01-27T17:16:21.0400000Z</t>
  </si>
  <si>
    <t>2026-02-09T17:43:00.1000000Z</t>
  </si>
  <si>
    <t>2026-02-09T17:42:39.0000000Z</t>
  </si>
  <si>
    <t>2026-02-09T19:06:22.8670000Z</t>
  </si>
  <si>
    <t>2026-02-09T19:06:18.8900000Z</t>
  </si>
  <si>
    <t>2026-02-07T14:45:49.6400000Z</t>
  </si>
  <si>
    <t>2026-02-09T13:16:03.9200000Z</t>
  </si>
  <si>
    <t>2026-02-08T17:15:08.9230000Z</t>
  </si>
  <si>
    <t>2026-02-08T16:53:11.6300000Z</t>
  </si>
  <si>
    <t>2025eb1200096@bitspilani-digital.edu.in</t>
  </si>
  <si>
    <t>2025EB1200096</t>
  </si>
  <si>
    <t>KANCHUKOMMULA VIISHWADATHH</t>
  </si>
  <si>
    <t>2026-02-09T15:20:56.2770000Z</t>
  </si>
  <si>
    <t>2026-02-09T12:25:35.7970000Z</t>
  </si>
  <si>
    <t>2026-02-09T15:20:10.7400000Z</t>
  </si>
  <si>
    <t>2026-02-09T15:20:05.2330000Z</t>
  </si>
  <si>
    <t>2026-02-08T13:26:29.4370000Z</t>
  </si>
  <si>
    <t>2026-02-09T12:25:39.5030000Z</t>
  </si>
  <si>
    <t>2026-02-09T15:07:10.0270000Z</t>
  </si>
  <si>
    <t>2026-02-09T15:06:50.1330000Z</t>
  </si>
  <si>
    <t>2026-02-09T15:15:18.2170000Z</t>
  </si>
  <si>
    <t>2026-02-09T15:15:14.7070000Z</t>
  </si>
  <si>
    <t>2026-02-09T15:12:04.2100000Z</t>
  </si>
  <si>
    <t>2026-02-09T15:11:56.1370000Z</t>
  </si>
  <si>
    <t>2026-02-05T16:57:03.4330000Z</t>
  </si>
  <si>
    <t>2026-02-05T16:57:03.4300000Z</t>
  </si>
  <si>
    <t>2025eb1200097@bitspilani-digital.edu.in</t>
  </si>
  <si>
    <t>2025EB1200097</t>
  </si>
  <si>
    <t>NAMEERA</t>
  </si>
  <si>
    <t>2026-02-09T08:32:53.2230000Z</t>
  </si>
  <si>
    <t>2026-02-08T09:29:09.2800000Z</t>
  </si>
  <si>
    <t>2026-02-08T09:28:38.6400000Z</t>
  </si>
  <si>
    <t>2026-02-07T15:17:01.9070000Z</t>
  </si>
  <si>
    <t>2026-02-07T15:17:01.9000000Z</t>
  </si>
  <si>
    <t>2026-02-08T11:31:24.4270000Z</t>
  </si>
  <si>
    <t>2026-02-08T11:31:19.9170000Z</t>
  </si>
  <si>
    <t>2026-02-02T09:37:15.9430000Z</t>
  </si>
  <si>
    <t>2026-02-03T14:27:33.2900000Z</t>
  </si>
  <si>
    <t>2026-02-09T14:27:01.8600000Z</t>
  </si>
  <si>
    <t>2026-02-09T14:25:35.0170000Z</t>
  </si>
  <si>
    <t>2026-02-08T09:42:48.2700000Z</t>
  </si>
  <si>
    <t>2026-02-08T09:41:07.7530000Z</t>
  </si>
  <si>
    <t>2026-02-06T08:35:01.4870000Z</t>
  </si>
  <si>
    <t>2026-02-08T09:19:43.9370000Z</t>
  </si>
  <si>
    <t>2026-02-07T14:01:15.6570000Z</t>
  </si>
  <si>
    <t>2026-01-26T13:01:12.3830000Z</t>
  </si>
  <si>
    <t>2026-01-26T10:00:24.4630000Z</t>
  </si>
  <si>
    <t>2026-01-26T11:05:01.0930000Z</t>
  </si>
  <si>
    <t>2025eb1200098@bitspilani-digital.edu.in</t>
  </si>
  <si>
    <t>2025EB1200098</t>
  </si>
  <si>
    <t>2026-01-31T13:43:51.7170000Z</t>
  </si>
  <si>
    <t>2026-02-03T06:05:47.2630000Z</t>
  </si>
  <si>
    <t>2026-01-23T17:30:44.0600000Z</t>
  </si>
  <si>
    <t>2026-01-23T17:32:11.0970000Z</t>
  </si>
  <si>
    <t>2026-01-23T17:24:45.6170000Z</t>
  </si>
  <si>
    <t>2026-02-03T06:08:02.5000000Z</t>
  </si>
  <si>
    <t>2026-01-30T10:24:59.3170000Z</t>
  </si>
  <si>
    <t>2026-01-19T15:05:33.6070000Z</t>
  </si>
  <si>
    <t>2026-01-19T15:05:33.5900000Z</t>
  </si>
  <si>
    <t>2026-01-23T17:13:36.1400000Z</t>
  </si>
  <si>
    <t>2026-02-03T06:07:49.1830000Z</t>
  </si>
  <si>
    <t>2026-01-23T12:33:55.2830000Z</t>
  </si>
  <si>
    <t>2026-01-23T12:41:36.2700000Z</t>
  </si>
  <si>
    <t>2025eb1200099@bitspilani-digital.edu.in</t>
  </si>
  <si>
    <t>2025EB1200099</t>
  </si>
  <si>
    <t>YANISA ARFAT</t>
  </si>
  <si>
    <t>2026-02-09T21:36:27.1800000Z</t>
  </si>
  <si>
    <t>2026-02-09T18:33:33.4900000Z</t>
  </si>
  <si>
    <t>2026-02-08T21:14:11.6030000Z</t>
  </si>
  <si>
    <t>2026-02-08T18:53:54.9430000Z</t>
  </si>
  <si>
    <t>2026-02-08T21:48:08.1330000Z</t>
  </si>
  <si>
    <t>2026-02-08T21:26:14.7530000Z</t>
  </si>
  <si>
    <t>2026-02-08T20:55:03.2730000Z</t>
  </si>
  <si>
    <t>2026-02-08T11:40:58.4870000Z</t>
  </si>
  <si>
    <t>2026-02-08T12:41:00.9430000Z</t>
  </si>
  <si>
    <t>2026-02-09T21:29:59.6800000Z</t>
  </si>
  <si>
    <t>2026-02-09T21:29:51.3800000Z</t>
  </si>
  <si>
    <t>2026-02-09T21:36:34.6570000Z</t>
  </si>
  <si>
    <t>2026-02-09T21:33:42.7400000Z</t>
  </si>
  <si>
    <t>2026-02-09T21:36:34.2630000Z</t>
  </si>
  <si>
    <t>2026-02-09T21:35:40.8300000Z</t>
  </si>
  <si>
    <t>2026-01-28T15:34:54.0200000Z</t>
  </si>
  <si>
    <t>2026-01-28T15:34:54.0270000Z</t>
  </si>
  <si>
    <t>2025eb1200100@bitspilani-digital.edu.in</t>
  </si>
  <si>
    <t>2025EB1200100</t>
  </si>
  <si>
    <t>SIDHARTH K</t>
  </si>
  <si>
    <t>2026-01-24T15:31:38.0970000Z</t>
  </si>
  <si>
    <t>2026-02-10T03:58:11.3430000Z</t>
  </si>
  <si>
    <t>2026-02-10T05:36:16.9470000Z</t>
  </si>
  <si>
    <t>2026-02-10T05:36:10.6800000Z</t>
  </si>
  <si>
    <t>2026-02-10T05:38:59.5700000Z</t>
  </si>
  <si>
    <t>2026-02-10T05:38:59.5670000Z</t>
  </si>
  <si>
    <t>2026-01-24T13:00:47.4500000Z</t>
  </si>
  <si>
    <t>2026-01-24T14:13:35.7100000Z</t>
  </si>
  <si>
    <t>2026-01-21T06:54:28.7630000Z</t>
  </si>
  <si>
    <t>2026-01-21T06:54:28.7730000Z</t>
  </si>
  <si>
    <t>2026-02-02T13:01:49.5700000Z</t>
  </si>
  <si>
    <t>2026-01-20T11:43:13.6100000Z</t>
  </si>
  <si>
    <t>2026-01-20T11:43:13.6170000Z</t>
  </si>
  <si>
    <t>2025eb1200101@bitspilani-digital.edu.in</t>
  </si>
  <si>
    <t>2025EB1200101</t>
  </si>
  <si>
    <t>ILESH</t>
  </si>
  <si>
    <t>2026-02-10T05:21:48.6730000Z</t>
  </si>
  <si>
    <t>2026-02-09T04:33:36.2400000Z</t>
  </si>
  <si>
    <t>2026-02-09T04:33:31.3000000Z</t>
  </si>
  <si>
    <t>2026-02-09T04:26:36.8070000Z</t>
  </si>
  <si>
    <t>2026-02-09T04:32:54.1400000Z</t>
  </si>
  <si>
    <t>2026-02-10T05:37:49.4070000Z</t>
  </si>
  <si>
    <t>2026-02-10T05:31:14.7600000Z</t>
  </si>
  <si>
    <t>2026-02-10T05:25:38.4600000Z</t>
  </si>
  <si>
    <t>2026-02-09T10:33:37.8100000Z</t>
  </si>
  <si>
    <t>2026-02-09T05:18:05.0870000Z</t>
  </si>
  <si>
    <t>2026-02-09T10:48:56.1830000Z</t>
  </si>
  <si>
    <t>2026-02-09T04:39:11.6530000Z</t>
  </si>
  <si>
    <t>2026-01-30T13:18:18.6730000Z</t>
  </si>
  <si>
    <t>2026-01-30T13:18:18.6630000Z</t>
  </si>
  <si>
    <t>2026-02-07T13:37:24.1130000Z</t>
  </si>
  <si>
    <t>2026-01-30T15:25:03.9330000Z</t>
  </si>
  <si>
    <t>2026-01-30T15:25:03.9270000Z</t>
  </si>
  <si>
    <t>2025eb1200102@bitspilani-digital.edu.in</t>
  </si>
  <si>
    <t>2025EB1200102</t>
  </si>
  <si>
    <t>GARVITA MISHRA</t>
  </si>
  <si>
    <t>2026-02-07T15:27:10.9400000Z</t>
  </si>
  <si>
    <t>2026-02-10T05:36:03.2170000Z</t>
  </si>
  <si>
    <t>2026-01-24T04:41:45.9370000Z</t>
  </si>
  <si>
    <t>2026-01-24T04:48:16.9170000Z</t>
  </si>
  <si>
    <t>2026-01-24T04:48:16.9130000Z</t>
  </si>
  <si>
    <t>2026-02-09T14:50:08.4170000Z</t>
  </si>
  <si>
    <t>2026-02-06T09:59:03.2400000Z</t>
  </si>
  <si>
    <t>2026-02-08T14:12:26.0570000Z</t>
  </si>
  <si>
    <t>2026-02-09T06:51:23.3170000Z</t>
  </si>
  <si>
    <t>2026-02-10T04:51:54.5300000Z</t>
  </si>
  <si>
    <t>2026-02-10T04:47:28.0600000Z</t>
  </si>
  <si>
    <t>2026-02-10T04:53:46.2570000Z</t>
  </si>
  <si>
    <t>2026-02-03T17:55:51.1230000Z</t>
  </si>
  <si>
    <t>2026-02-09T12:15:02.9530000Z</t>
  </si>
  <si>
    <t>2026-02-09T13:00:37.5430000Z</t>
  </si>
  <si>
    <t>2026-02-09T14:51:35.5400000Z</t>
  </si>
  <si>
    <t>2026-02-09T14:49:38.8400000Z</t>
  </si>
  <si>
    <t>2026-02-09T11:43:43.7270000Z</t>
  </si>
  <si>
    <t>2026-02-09T11:43:43.7230000Z</t>
  </si>
  <si>
    <t>2025em1200353@bitspilani-digital.edu.in</t>
  </si>
  <si>
    <t>2025EM1200353</t>
  </si>
  <si>
    <t>RISHI</t>
  </si>
  <si>
    <t>2026-02-09T19:06:28.2200000Z</t>
  </si>
  <si>
    <t>2026-02-09T19:05:41.1730000Z</t>
  </si>
  <si>
    <t>2026-02-07T20:43:36.1530000Z</t>
  </si>
  <si>
    <t>2026-02-07T20:27:00.2630000Z</t>
  </si>
  <si>
    <t>2026-02-07T20:28:57.7830000Z</t>
  </si>
  <si>
    <t>2026-02-09T17:34:40.4700000Z</t>
  </si>
  <si>
    <t>2026-02-08T20:05:22.6000000Z</t>
  </si>
  <si>
    <t>2026-02-07T20:20:01.6830000Z</t>
  </si>
  <si>
    <t>2026-02-07T20:19:34.8600000Z</t>
  </si>
  <si>
    <t>2025em1200354@bitspilani-digital.edu.in</t>
  </si>
  <si>
    <t>2025EM1200354</t>
  </si>
  <si>
    <t>PRASAD SAWANT</t>
  </si>
  <si>
    <t>2026-02-09T16:27:19.8300000Z</t>
  </si>
  <si>
    <t>2026-01-26T19:38:02.5470000Z</t>
  </si>
  <si>
    <t>2026-02-07T23:25:09.2230000Z</t>
  </si>
  <si>
    <t>2026-02-07T23:24:57.8300000Z</t>
  </si>
  <si>
    <t>2026-02-07T23:45:43.4570000Z</t>
  </si>
  <si>
    <t>2026-02-09T12:58:41.8070000Z</t>
  </si>
  <si>
    <t>2026-02-07T23:35:19.2270000Z</t>
  </si>
  <si>
    <t>2026-01-26T16:40:51.6600000Z</t>
  </si>
  <si>
    <t>2026-02-09T17:11:26.0700000Z</t>
  </si>
  <si>
    <t>2026-02-09T17:05:47.4700000Z</t>
  </si>
  <si>
    <t>2026-02-09T17:26:09.1430000Z</t>
  </si>
  <si>
    <t>2026-02-09T18:39:05.8300000Z</t>
  </si>
  <si>
    <t>2025em1200355@bitspilani-digital.edu.in</t>
  </si>
  <si>
    <t>2025EM1200355</t>
  </si>
  <si>
    <t>ANOOP KUMAR RAWAT</t>
  </si>
  <si>
    <t>2026-01-24T15:10:35.1900000Z</t>
  </si>
  <si>
    <t>2026-01-29T08:14:18.5070000Z</t>
  </si>
  <si>
    <t>2026-01-24T12:03:40.4230000Z</t>
  </si>
  <si>
    <t>2026-01-24T12:04:48.6800000Z</t>
  </si>
  <si>
    <t>2026-01-29T08:14:19.1630000Z</t>
  </si>
  <si>
    <t>2026-01-24T09:38:19.5300000Z</t>
  </si>
  <si>
    <t>2026-01-26T05:16:37.1400000Z</t>
  </si>
  <si>
    <t>2025em1200356@bitspilani-digital.edu.in</t>
  </si>
  <si>
    <t>2025EM1200356</t>
  </si>
  <si>
    <t>GUNTUKU VARALAKSHMI</t>
  </si>
  <si>
    <t>2026-01-27T08:44:08.3270000Z</t>
  </si>
  <si>
    <t>2026-01-23T13:13:48.2100000Z</t>
  </si>
  <si>
    <t>2026-01-21T16:24:37.2100000Z</t>
  </si>
  <si>
    <t>2026-01-25T04:29:21.3830000Z</t>
  </si>
  <si>
    <t>2025em1200357@bitspilani-digital.edu.in</t>
  </si>
  <si>
    <t>2025EM1200357</t>
  </si>
  <si>
    <t>TARUN MALIK</t>
  </si>
  <si>
    <t>2026-02-08T19:38:45.8500000Z</t>
  </si>
  <si>
    <t>2026-02-09T17:25:14.5500000Z</t>
  </si>
  <si>
    <t>2026-02-08T19:38:25.7770000Z</t>
  </si>
  <si>
    <t>2026-02-07T14:46:11.2800000Z</t>
  </si>
  <si>
    <t>2026-02-08T19:12:21.5600000Z</t>
  </si>
  <si>
    <t>2026-02-09T18:15:05.5700000Z</t>
  </si>
  <si>
    <t>2026-02-09T18:14:14.8670000Z</t>
  </si>
  <si>
    <t>2026-02-09T14:00:30.2730000Z</t>
  </si>
  <si>
    <t>2026-02-09T05:30:55.1800000Z</t>
  </si>
  <si>
    <t>2025em1200358@bitspilani-digital.edu.in</t>
  </si>
  <si>
    <t>2025EM1200358</t>
  </si>
  <si>
    <t>AMANPREET SINGH MAAN</t>
  </si>
  <si>
    <t>2026-02-09T16:15:02.1900000Z</t>
  </si>
  <si>
    <t>2026-02-09T16:17:14.3870000Z</t>
  </si>
  <si>
    <t>2026-02-09T09:15:04.7970000Z</t>
  </si>
  <si>
    <t>2026-02-09T16:16:48.7330000Z</t>
  </si>
  <si>
    <t>2026-02-09T08:47:33.4900000Z</t>
  </si>
  <si>
    <t>2026-02-09T16:16:07.5300000Z</t>
  </si>
  <si>
    <t>2026-02-08T06:16:45.6230000Z</t>
  </si>
  <si>
    <t>2026-01-30T13:16:36.7830000Z</t>
  </si>
  <si>
    <t>2026-01-30T13:16:39.7670000Z</t>
  </si>
  <si>
    <t>2025em1200359@bitspilani-digital.edu.in</t>
  </si>
  <si>
    <t>2025EM1200359</t>
  </si>
  <si>
    <t>PREETHI AFC</t>
  </si>
  <si>
    <t>2026-02-10T03:16:31.4700000Z</t>
  </si>
  <si>
    <t>2026-02-10T02:56:17.7900000Z</t>
  </si>
  <si>
    <t>2026-02-10T03:15:18.6070000Z</t>
  </si>
  <si>
    <t>2026-01-31T16:01:20.0930000Z</t>
  </si>
  <si>
    <t>2026-01-31T16:01:20.0970000Z</t>
  </si>
  <si>
    <t>2026-02-10T03:15:46.9000000Z</t>
  </si>
  <si>
    <t>2026-02-10T03:09:33.4870000Z</t>
  </si>
  <si>
    <t>2026-02-10T03:04:37.8370000Z</t>
  </si>
  <si>
    <t>2026-02-10T03:04:24.5170000Z</t>
  </si>
  <si>
    <t>2025em1200360@bitspilani-digital.edu.in</t>
  </si>
  <si>
    <t>2025EM1200360</t>
  </si>
  <si>
    <t>JAHANAVI CHHABRA</t>
  </si>
  <si>
    <t>2026-02-09T20:33:57.9570000Z</t>
  </si>
  <si>
    <t>2026-02-09T21:15:13.5930000Z</t>
  </si>
  <si>
    <t>2026-02-09T21:15:10.1600000Z</t>
  </si>
  <si>
    <t>2026-02-09T20:53:23.9000000Z</t>
  </si>
  <si>
    <t>2026-02-09T20:52:56.8370000Z</t>
  </si>
  <si>
    <t>2026-02-09T21:02:07.6770000Z</t>
  </si>
  <si>
    <t>2026-02-09T21:01:49.2430000Z</t>
  </si>
  <si>
    <t>2026-02-09T20:57:45.7270000Z</t>
  </si>
  <si>
    <t>2025eb1200103@bitspilani-digital.edu.in</t>
  </si>
  <si>
    <t>2025EB1200103</t>
  </si>
  <si>
    <t>SANJAY KUMAR V</t>
  </si>
  <si>
    <t>2026-02-10T03:39:35.9330000Z</t>
  </si>
  <si>
    <t>2026-02-09T11:47:45.8630000Z</t>
  </si>
  <si>
    <t>2026-02-09T11:25:13.3600000Z</t>
  </si>
  <si>
    <t>2026-02-09T11:36:07.0000000Z</t>
  </si>
  <si>
    <t>2026-02-09T11:36:06.9930000Z</t>
  </si>
  <si>
    <t>2026-02-02T18:23:24.2470000Z</t>
  </si>
  <si>
    <t>2026-02-02T18:23:33.5630000Z</t>
  </si>
  <si>
    <t>2026-02-01T20:49:41.7070000Z</t>
  </si>
  <si>
    <t>2026-02-09T16:36:49.2230000Z</t>
  </si>
  <si>
    <t>2026-02-09T11:11:39.1330000Z</t>
  </si>
  <si>
    <t>2026-02-09T10:04:37.0970000Z</t>
  </si>
  <si>
    <t>2026-02-09T16:36:50.8500000Z</t>
  </si>
  <si>
    <t>2026-02-09T16:36:00.9400000Z</t>
  </si>
  <si>
    <t>2026-02-09T16:22:01.8330000Z</t>
  </si>
  <si>
    <t>2026-02-09T14:19:20.4830000Z</t>
  </si>
  <si>
    <t>2026-02-09T14:54:26.3670000Z</t>
  </si>
  <si>
    <t>2026-02-10T05:42:37.4700000Z</t>
  </si>
  <si>
    <t>2026-02-10T05:40:55.2830000Z</t>
  </si>
  <si>
    <t>2025eb1200104@bitspilani-digital.edu.in</t>
  </si>
  <si>
    <t>2025EB1200104</t>
  </si>
  <si>
    <t>AVINASH AGRAWAL</t>
  </si>
  <si>
    <t>2026-02-09T06:49:02.5500000Z</t>
  </si>
  <si>
    <t>2026-02-09T17:58:46.5370000Z</t>
  </si>
  <si>
    <t>2026-02-09T06:44:07.2700000Z</t>
  </si>
  <si>
    <t>2026-02-09T08:53:16.6770000Z</t>
  </si>
  <si>
    <t>2026-02-09T08:52:57.4830000Z</t>
  </si>
  <si>
    <t>2026-02-09T06:47:50.3370000Z</t>
  </si>
  <si>
    <t>2026-01-29T11:12:29.0970000Z</t>
  </si>
  <si>
    <t>2026-01-24T04:36:02.5830000Z</t>
  </si>
  <si>
    <t>2026-01-24T04:36:02.5800000Z</t>
  </si>
  <si>
    <t>2026-02-03T16:45:03.0300000Z</t>
  </si>
  <si>
    <t>2026-02-09T18:35:04.3900000Z</t>
  </si>
  <si>
    <t>2026-02-09T18:34:57.6830000Z</t>
  </si>
  <si>
    <t>2026-01-21T18:21:27.6370000Z</t>
  </si>
  <si>
    <t>2026-01-21T18:21:58.0700000Z</t>
  </si>
  <si>
    <t>2025eb1200105@bitspilani-digital.edu.in</t>
  </si>
  <si>
    <t>2025EB1200105</t>
  </si>
  <si>
    <t>JHHEN BIHARI CHOUDHARY</t>
  </si>
  <si>
    <t>2026-02-09T13:57:21.2700000Z</t>
  </si>
  <si>
    <t>2026-02-08T01:27:05.2630000Z</t>
  </si>
  <si>
    <t>2026-02-08T01:26:59.3330000Z</t>
  </si>
  <si>
    <t>2026-02-07T12:17:37.4370000Z</t>
  </si>
  <si>
    <t>2026-02-08T00:49:26.9030000Z</t>
  </si>
  <si>
    <t>2026-02-09T17:00:31.2570000Z</t>
  </si>
  <si>
    <t>2026-02-09T17:00:27.1800000Z</t>
  </si>
  <si>
    <t>2026-02-07T05:49:51.1930000Z</t>
  </si>
  <si>
    <t>2026-02-07T10:42:17.3830000Z</t>
  </si>
  <si>
    <t>2026-02-09T14:16:21.9430000Z</t>
  </si>
  <si>
    <t>2026-02-09T14:16:13.6070000Z</t>
  </si>
  <si>
    <t>2026-02-08T04:44:50.5430000Z</t>
  </si>
  <si>
    <t>2026-02-08T04:44:50.5400000Z</t>
  </si>
  <si>
    <t>2026-02-09T14:16:30.0400000Z</t>
  </si>
  <si>
    <t>2026-02-08T01:12:56.4930000Z</t>
  </si>
  <si>
    <t>2025em1200086@bitspilani-digital.edu.in</t>
  </si>
  <si>
    <t>2025EM1200086</t>
  </si>
  <si>
    <t>JYOTIAMRUTA MOHAPATRA</t>
  </si>
  <si>
    <t>2026-02-09T18:53:53.8470000Z</t>
  </si>
  <si>
    <t>2026-02-09T18:50:56.5170000Z</t>
  </si>
  <si>
    <t>2026-02-08T08:37:12.3000000Z</t>
  </si>
  <si>
    <t>2026-02-09T18:59:01.5230000Z</t>
  </si>
  <si>
    <t>2026-02-08T08:44:29.6470000Z</t>
  </si>
  <si>
    <t>2026-02-06T13:25:12.7700000Z</t>
  </si>
  <si>
    <t>2026-02-09T18:52:21.2470000Z</t>
  </si>
  <si>
    <t>2026-02-09T18:57:39.5270000Z</t>
  </si>
  <si>
    <t>2026-02-08T13:13:16.2800000Z</t>
  </si>
  <si>
    <t>2025em1200361@bitspilani-digital.edu.in</t>
  </si>
  <si>
    <t>2025EM1200361</t>
  </si>
  <si>
    <t>2026-02-04T07:13:50.8470000Z</t>
  </si>
  <si>
    <t>2026-02-04T07:13:41.4200000Z</t>
  </si>
  <si>
    <t>2026-02-04T11:51:16.3230000Z</t>
  </si>
  <si>
    <t>2026-02-04T11:51:06.0300000Z</t>
  </si>
  <si>
    <t>2026-02-03T15:02:34.6170000Z</t>
  </si>
  <si>
    <t>2025em1200362@bitspilani-digital.edu.in</t>
  </si>
  <si>
    <t>2025EM1200362</t>
  </si>
  <si>
    <t>GELAR DIGJAYA MUHAMMAD</t>
  </si>
  <si>
    <t>2026-02-09T22:11:31.9300000Z</t>
  </si>
  <si>
    <t>2026-02-08T17:50:52.7270000Z</t>
  </si>
  <si>
    <t>2026-02-09T00:27:24.4030000Z</t>
  </si>
  <si>
    <t>2026-02-09T00:27:20.4830000Z</t>
  </si>
  <si>
    <t>2026-02-08T17:51:37.4100000Z</t>
  </si>
  <si>
    <t>2026-02-08T17:51:37.4070000Z</t>
  </si>
  <si>
    <t>2026-02-09T09:13:14.0900000Z</t>
  </si>
  <si>
    <t>2026-02-09T22:47:17.4500000Z</t>
  </si>
  <si>
    <t>2026-02-09T22:26:18.9270000Z</t>
  </si>
  <si>
    <t>2026-02-05T07:40:37.4670000Z</t>
  </si>
  <si>
    <t>2026-02-08T14:15:09.8130000Z</t>
  </si>
  <si>
    <t>2026-02-08T14:15:04.0000000Z</t>
  </si>
  <si>
    <t>2025em1200363@bitspilani-digital.edu.in</t>
  </si>
  <si>
    <t>2025EM1200363</t>
  </si>
  <si>
    <t>ROY TANUSHREE SUDIP JHUMUR</t>
  </si>
  <si>
    <t>2026-02-09T22:37:00.7430000Z</t>
  </si>
  <si>
    <t>2026-02-10T02:44:34.8670000Z</t>
  </si>
  <si>
    <t>2026-02-07T21:34:27.9470000Z</t>
  </si>
  <si>
    <t>2026-02-09T22:36:32.2770000Z</t>
  </si>
  <si>
    <t>2026-02-07T21:54:36.3500000Z</t>
  </si>
  <si>
    <t>2026-01-24T20:36:50.1200000Z</t>
  </si>
  <si>
    <t>2026-02-09T22:35:56.2330000Z</t>
  </si>
  <si>
    <t>2026-02-09T22:34:33.2400000Z</t>
  </si>
  <si>
    <t>2026-02-09T20:23:55.6270000Z</t>
  </si>
  <si>
    <t>2026-02-09T21:37:03.8800000Z</t>
  </si>
  <si>
    <t>2025em1200364@bitspilani-digital.edu.in</t>
  </si>
  <si>
    <t>2025EM1200364</t>
  </si>
  <si>
    <t>SANGAMESH TEGGINAMATH</t>
  </si>
  <si>
    <t>2026-02-10T04:25:46.2170000Z</t>
  </si>
  <si>
    <t>2026-02-08T13:48:30.9230000Z</t>
  </si>
  <si>
    <t>2026-02-08T13:04:31.5400000Z</t>
  </si>
  <si>
    <t>2026-02-08T08:31:20.1670000Z</t>
  </si>
  <si>
    <t>2026-02-08T12:56:35.7600000Z</t>
  </si>
  <si>
    <t>2026-02-08T18:44:48.2670000Z</t>
  </si>
  <si>
    <t>2026-02-08T18:44:10.9470000Z</t>
  </si>
  <si>
    <t>2026-02-10T04:22:42.3000000Z</t>
  </si>
  <si>
    <t>2026-02-10T04:21:53.8400000Z</t>
  </si>
  <si>
    <t>2025em1200365@bitspilani-digital.edu.in</t>
  </si>
  <si>
    <t>2025EM1200365</t>
  </si>
  <si>
    <t>GHODVAIDYA ATHARVA SHYAM</t>
  </si>
  <si>
    <t>2026-02-09T11:28:24.9230000Z</t>
  </si>
  <si>
    <t>2026-02-09T09:10:10.7900000Z</t>
  </si>
  <si>
    <t>2026-02-09T11:37:23.1570000Z</t>
  </si>
  <si>
    <t>2026-02-09T11:28:22.8830000Z</t>
  </si>
  <si>
    <t>2025em1200366@bitspilani-digital.edu.in</t>
  </si>
  <si>
    <t>2025EM1200366</t>
  </si>
  <si>
    <t>PHADTE ADITTYA JEETENDRA</t>
  </si>
  <si>
    <t>2026-02-10T02:42:16.7030000Z</t>
  </si>
  <si>
    <t>2026-02-05T15:39:02.4370000Z</t>
  </si>
  <si>
    <t>2026-02-08T14:14:23.5770000Z</t>
  </si>
  <si>
    <t>2026-02-08T08:19:17.6870000Z</t>
  </si>
  <si>
    <t>2026-02-04T11:28:50.1670000Z</t>
  </si>
  <si>
    <t>2026-02-05T14:59:42.1430000Z</t>
  </si>
  <si>
    <t>2026-02-09T06:06:51.6870000Z</t>
  </si>
  <si>
    <t>2026-02-08T14:13:36.4500000Z</t>
  </si>
  <si>
    <t>2026-02-09T06:06:39.3500000Z</t>
  </si>
  <si>
    <t>2026-02-08T04:48:03.2130000Z</t>
  </si>
  <si>
    <t>2025em1200367@bitspilani-digital.edu.in</t>
  </si>
  <si>
    <t>2025EM1200367</t>
  </si>
  <si>
    <t>KHUSHI KUMARI</t>
  </si>
  <si>
    <t>2026-02-09T10:01:52.5700000Z</t>
  </si>
  <si>
    <t>2026-02-09T09:46:41.8800000Z</t>
  </si>
  <si>
    <t>2026-02-09T10:01:36.3700000Z</t>
  </si>
  <si>
    <t>2026-02-09T10:07:30.8400000Z</t>
  </si>
  <si>
    <t>2026-02-09T10:06:08.8500000Z</t>
  </si>
  <si>
    <t>2026-02-09T09:53:48.5270000Z</t>
  </si>
  <si>
    <t>2026-02-09T09:53:16.2000000Z</t>
  </si>
  <si>
    <t>2026-02-03T11:34:37.7830000Z</t>
  </si>
  <si>
    <t>2026-02-03T12:01:25.0830000Z</t>
  </si>
  <si>
    <t>2025eb1200106@bitspilani-digital.edu.in</t>
  </si>
  <si>
    <t>2025EB1200106</t>
  </si>
  <si>
    <t>ANAND MEHER</t>
  </si>
  <si>
    <t>2026-02-09T12:30:50.0930000Z</t>
  </si>
  <si>
    <t>2026-02-09T07:51:25.4570000Z</t>
  </si>
  <si>
    <t>2026-02-09T12:33:21.1030000Z</t>
  </si>
  <si>
    <t>2026-02-09T07:50:25.9630000Z</t>
  </si>
  <si>
    <t>2026-02-02T09:20:29.8500000Z</t>
  </si>
  <si>
    <t>2026-02-02T09:20:29.8530000Z</t>
  </si>
  <si>
    <t>2026-02-09T12:41:38.8000000Z</t>
  </si>
  <si>
    <t>2026-02-08T10:14:16.9400000Z</t>
  </si>
  <si>
    <t>2026-01-24T20:07:15.0700000Z</t>
  </si>
  <si>
    <t>2026-01-24T20:07:15.0800000Z</t>
  </si>
  <si>
    <t>2026-02-09T12:40:42.0530000Z</t>
  </si>
  <si>
    <t>2026-02-08T09:40:45.3130000Z</t>
  </si>
  <si>
    <t>2026-02-09T12:39:28.4470000Z</t>
  </si>
  <si>
    <t>2026-02-08T09:55:33.9370000Z</t>
  </si>
  <si>
    <t>2026-01-25T09:15:34.2870000Z</t>
  </si>
  <si>
    <t>2026-01-25T09:16:11.6430000Z</t>
  </si>
  <si>
    <t>2025eb1200107@bitspilani-digital.edu.in</t>
  </si>
  <si>
    <t>2025EB1200107</t>
  </si>
  <si>
    <t>OM SAWANT</t>
  </si>
  <si>
    <t>2026-02-09T09:26:27.9630000Z</t>
  </si>
  <si>
    <t>2026-02-09T08:39:26.8430000Z</t>
  </si>
  <si>
    <t>2026-02-09T08:43:04.4670000Z</t>
  </si>
  <si>
    <t>2026-02-09T08:42:03.2400000Z</t>
  </si>
  <si>
    <t>2026-02-09T08:42:03.2430000Z</t>
  </si>
  <si>
    <t>2026-02-09T06:12:59.1500000Z</t>
  </si>
  <si>
    <t>2026-02-09T06:12:28.6630000Z</t>
  </si>
  <si>
    <t>2026-02-09T05:59:51.1330000Z</t>
  </si>
  <si>
    <t>2026-02-09T05:59:35.8670000Z</t>
  </si>
  <si>
    <t>2026-01-23T10:16:22.9730000Z</t>
  </si>
  <si>
    <t>2026-01-23T10:16:22.9800000Z</t>
  </si>
  <si>
    <t>2026-02-09T08:39:47.1400000Z</t>
  </si>
  <si>
    <t>2026-02-09T06:15:55.1130000Z</t>
  </si>
  <si>
    <t>2026-01-23T10:22:04.2600000Z</t>
  </si>
  <si>
    <t>2025eb1200108@bitspilani-digital.edu.in</t>
  </si>
  <si>
    <t>2025EB1200108</t>
  </si>
  <si>
    <t>JASHAN PREET SINGH SAINI</t>
  </si>
  <si>
    <t>2026-02-09T05:25:49.6970000Z</t>
  </si>
  <si>
    <t>2026-02-05T05:51:53.1230000Z</t>
  </si>
  <si>
    <t>2026-02-09T05:25:59.3270000Z</t>
  </si>
  <si>
    <t>2026-02-07T20:24:01.7770000Z</t>
  </si>
  <si>
    <t>2026-02-07T22:39:49.3970000Z</t>
  </si>
  <si>
    <t>2026-02-07T20:25:14.4000000Z</t>
  </si>
  <si>
    <t>2026-02-06T05:22:33.4470000Z</t>
  </si>
  <si>
    <t>2026-02-06T05:23:07.3030000Z</t>
  </si>
  <si>
    <t>2025eb1200109@bitspilani-digital.edu.in</t>
  </si>
  <si>
    <t>2025EB1200109</t>
  </si>
  <si>
    <t>JAISHREE U</t>
  </si>
  <si>
    <t>2026-02-09T13:44:18.7000000Z</t>
  </si>
  <si>
    <t>2026-02-10T03:20:40.4930000Z</t>
  </si>
  <si>
    <t>2026-02-09T13:43:58.4100000Z</t>
  </si>
  <si>
    <t>2026-02-09T13:44:33.3900000Z</t>
  </si>
  <si>
    <t>2026-02-09T13:44:33.3870000Z</t>
  </si>
  <si>
    <t>2026-01-31T04:47:53.4730000Z</t>
  </si>
  <si>
    <t>2026-02-09T14:39:41.5900000Z</t>
  </si>
  <si>
    <t>2026-02-08T01:54:35.2800000Z</t>
  </si>
  <si>
    <t>2026-02-08T06:45:09.9500000Z</t>
  </si>
  <si>
    <t>2026-02-08T06:44:47.9200000Z</t>
  </si>
  <si>
    <t>2026-01-24T13:08:19.2200000Z</t>
  </si>
  <si>
    <t>2026-01-24T13:08:19.2300000Z</t>
  </si>
  <si>
    <t>2026-02-09T13:39:31.4300000Z</t>
  </si>
  <si>
    <t>2026-02-09T13:39:15.6670000Z</t>
  </si>
  <si>
    <t>2026-01-30T12:42:22.4530000Z</t>
  </si>
  <si>
    <t>2026-01-30T12:43:08.8200000Z</t>
  </si>
  <si>
    <t>2026-02-02T04:37:34.3770000Z</t>
  </si>
  <si>
    <t>2026-02-02T04:37:21.9500000Z</t>
  </si>
  <si>
    <t>2026-02-02T04:38:14.8830000Z</t>
  </si>
  <si>
    <t>2026-02-02T04:38:27.6830000Z</t>
  </si>
  <si>
    <t>Python Programming</t>
  </si>
  <si>
    <t>2025em1200368@bitspilani-digital.edu.in</t>
  </si>
  <si>
    <t>2025EM1200368</t>
  </si>
  <si>
    <t>SANKET NIMBARGI</t>
  </si>
  <si>
    <t>2026-02-10T05:23:55.8770000Z</t>
  </si>
  <si>
    <t>2026-02-09T10:43:28.4870000Z</t>
  </si>
  <si>
    <t>2026-02-09T06:37:35.6900000Z</t>
  </si>
  <si>
    <t>2026-02-08T12:43:02.0070000Z</t>
  </si>
  <si>
    <t>2026-02-09T10:43:38.4000000Z</t>
  </si>
  <si>
    <t>2026-02-09T06:53:03.7930000Z</t>
  </si>
  <si>
    <t>2026-02-09T06:43:10.4400000Z</t>
  </si>
  <si>
    <t>2026-02-09T06:55:02.7300000Z</t>
  </si>
  <si>
    <t>2026-02-09T06:54:32.5400000Z</t>
  </si>
  <si>
    <t>2025em1200369@bitspilani-digital.edu.in</t>
  </si>
  <si>
    <t>2025EM1200369</t>
  </si>
  <si>
    <t>NEHA GUPTA</t>
  </si>
  <si>
    <t>2026-01-31T18:31:38.2030000Z</t>
  </si>
  <si>
    <t>2026-01-31T16:19:31.3570000Z</t>
  </si>
  <si>
    <t>2026-01-31T16:21:16.5430000Z</t>
  </si>
  <si>
    <t>Applied AI Engineering Foundations</t>
  </si>
  <si>
    <t>Last Quiz Attempt Date - custom</t>
  </si>
  <si>
    <t>Row Labels</t>
  </si>
  <si>
    <t>Grand Total</t>
  </si>
  <si>
    <t>2026-02-08</t>
  </si>
  <si>
    <t>2026-02-09</t>
  </si>
  <si>
    <t>2026-02-10</t>
  </si>
  <si>
    <t>LIVE SESSION ATTENDANCE</t>
  </si>
  <si>
    <t>BS (T-2 C-1) &amp; (T-1 C-2)</t>
  </si>
  <si>
    <t>Trimester-1 (C-2 Jan-2026) (New)</t>
  </si>
  <si>
    <t>Trimester-2 (C-1 Sep-2025) (Old)</t>
  </si>
  <si>
    <t>Total</t>
  </si>
  <si>
    <t>Course</t>
  </si>
  <si>
    <t>Faculty</t>
  </si>
  <si>
    <t>Dr. Pushpendra</t>
  </si>
  <si>
    <t>Dr. Jagat Sesh Challa</t>
  </si>
  <si>
    <t>Prof. SUNIL KUMAR TEGGIHALLU</t>
  </si>
  <si>
    <t>BS (T-2 C-1)</t>
  </si>
  <si>
    <t>Vaibhav Mehandiratta (Goa campus)</t>
  </si>
  <si>
    <t>Data Preprocessing</t>
  </si>
  <si>
    <t>MSc (T-2 C-1) &amp; (T-1 C-2)</t>
  </si>
  <si>
    <t>Dr. Pushpendra Gupta</t>
  </si>
  <si>
    <t>Dr. Hemant Rathore</t>
  </si>
  <si>
    <t>MSc (T-2 C-1)</t>
  </si>
  <si>
    <t>Trimester-2 (C-1 Sep-2025) (New courses)</t>
  </si>
  <si>
    <t>Trimester-2 (C-1 Sep-2025) (Old Courses)</t>
  </si>
  <si>
    <t>Data Annotations and Labelling</t>
  </si>
  <si>
    <t>MATHS</t>
  </si>
  <si>
    <t>(C-2 Jan-2026) (New)</t>
  </si>
  <si>
    <t>Rahul Dhakad</t>
  </si>
  <si>
    <t>Python</t>
  </si>
  <si>
    <t>MAHIPAL SINGH</t>
  </si>
  <si>
    <t>Professional Certificate in AI Engg. and MLOps</t>
  </si>
  <si>
    <t>Prof. Prasad and Ms. Ankita</t>
  </si>
  <si>
    <t>%</t>
  </si>
  <si>
    <t>Org Defined ID</t>
  </si>
  <si>
    <t>FirstName</t>
  </si>
  <si>
    <t>LastName</t>
  </si>
  <si>
    <t>Score</t>
  </si>
  <si>
    <t>Out Of</t>
  </si>
  <si>
    <t>Class Average</t>
  </si>
  <si>
    <t>Class Standard Deviation</t>
  </si>
  <si>
    <t>IsExempt</t>
  </si>
  <si>
    <t>10</t>
  </si>
  <si>
    <t>100 %</t>
  </si>
  <si>
    <t>98.94 %</t>
  </si>
  <si>
    <t>4.39 %</t>
  </si>
  <si>
    <t>FALSE</t>
  </si>
  <si>
    <t>9</t>
  </si>
  <si>
    <t>90 %</t>
  </si>
  <si>
    <t>8</t>
  </si>
  <si>
    <t>80 %</t>
  </si>
  <si>
    <t>7</t>
  </si>
  <si>
    <t>70 %</t>
  </si>
  <si>
    <t>Updated</t>
  </si>
  <si>
    <t># students</t>
  </si>
  <si>
    <t>Learners attempted</t>
  </si>
  <si>
    <t>Learners Progress</t>
  </si>
  <si>
    <t>10-02-2026(11 AM)</t>
  </si>
  <si>
    <t>BS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</si>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</sst>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18" fillId="33" borderId="10" xfId="0" applyFont="1" applyFill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18" fillId="34" borderId="14" xfId="0" applyFont="1" applyFill="1" applyBorder="1" applyAlignment="1">
      <alignment wrapText="1"/>
    </xf>
    <xf numFmtId="0" fontId="18" fillId="34" borderId="11" xfId="0" applyFont="1" applyFill="1" applyBorder="1" applyAlignment="1">
      <alignment wrapText="1"/>
    </xf>
    <xf numFmtId="0" fontId="19" fillId="34" borderId="15" xfId="0" applyFont="1" applyFill="1" applyBorder="1" applyAlignment="1">
      <alignment wrapText="1"/>
    </xf>
    <xf numFmtId="0" fontId="18" fillId="34" borderId="15" xfId="0" applyFont="1" applyFill="1" applyBorder="1" applyAlignment="1">
      <alignment horizontal="center" wrapText="1"/>
    </xf>
    <xf numFmtId="0" fontId="18" fillId="0" borderId="16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0" fillId="0" borderId="15" xfId="0" applyBorder="1" applyAlignment="1">
      <alignment wrapText="1"/>
    </xf>
    <xf numFmtId="0" fontId="19" fillId="35" borderId="16" xfId="0" applyFont="1" applyFill="1" applyBorder="1" applyAlignment="1">
      <alignment wrapText="1"/>
    </xf>
    <xf numFmtId="0" fontId="19" fillId="35" borderId="15" xfId="0" applyFont="1" applyFill="1" applyBorder="1" applyAlignment="1">
      <alignment wrapText="1"/>
    </xf>
    <xf numFmtId="0" fontId="19" fillId="35" borderId="15" xfId="0" applyFont="1" applyFill="1" applyBorder="1" applyAlignment="1">
      <alignment horizontal="center" wrapText="1"/>
    </xf>
    <xf numFmtId="0" fontId="18" fillId="35" borderId="15" xfId="0" applyFont="1" applyFill="1" applyBorder="1" applyAlignment="1">
      <alignment horizontal="center" wrapText="1"/>
    </xf>
    <xf numFmtId="0" fontId="19" fillId="0" borderId="15" xfId="0" applyFont="1" applyBorder="1" applyAlignment="1">
      <alignment wrapText="1"/>
    </xf>
    <xf numFmtId="0" fontId="19" fillId="0" borderId="15" xfId="0" applyFont="1" applyBorder="1" applyAlignment="1">
      <alignment horizont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18" fillId="34" borderId="10" xfId="0" applyFont="1" applyFill="1" applyBorder="1" applyAlignment="1">
      <alignment wrapText="1"/>
    </xf>
    <xf numFmtId="0" fontId="0" fillId="34" borderId="18" xfId="0" applyFill="1" applyBorder="1" applyAlignment="1">
      <alignment wrapText="1"/>
    </xf>
    <xf numFmtId="0" fontId="19" fillId="34" borderId="15" xfId="0" applyFont="1" applyFill="1" applyBorder="1" applyAlignment="1">
      <alignment horizontal="center" vertical="center"/>
    </xf>
    <xf numFmtId="0" fontId="0" fillId="35" borderId="15" xfId="0" applyFill="1" applyBorder="1" applyAlignment="1">
      <alignment wrapText="1"/>
    </xf>
    <xf numFmtId="0" fontId="19" fillId="34" borderId="15" xfId="0" applyFont="1" applyFill="1" applyBorder="1" applyAlignment="1">
      <alignment horizontal="center" wrapText="1"/>
    </xf>
    <xf numFmtId="0" fontId="19" fillId="0" borderId="16" xfId="0" applyFont="1" applyBorder="1" applyAlignment="1">
      <alignment wrapText="1"/>
    </xf>
    <xf numFmtId="0" fontId="20" fillId="35" borderId="16" xfId="0" applyFont="1" applyFill="1" applyBorder="1" applyAlignment="1">
      <alignment wrapText="1"/>
    </xf>
    <xf numFmtId="0" fontId="20" fillId="35" borderId="15" xfId="0" applyFont="1" applyFill="1" applyBorder="1" applyAlignment="1">
      <alignment wrapText="1"/>
    </xf>
    <xf numFmtId="0" fontId="20" fillId="35" borderId="15" xfId="0" applyFont="1" applyFill="1" applyBorder="1" applyAlignment="1">
      <alignment horizontal="center" wrapText="1"/>
    </xf>
    <xf numFmtId="0" fontId="19" fillId="34" borderId="18" xfId="0" applyFont="1" applyFill="1" applyBorder="1" applyAlignment="1">
      <alignment horizontal="center" vertical="center"/>
    </xf>
    <xf numFmtId="0" fontId="0" fillId="34" borderId="15" xfId="0" applyFill="1" applyBorder="1" applyAlignment="1">
      <alignment wrapText="1"/>
    </xf>
    <xf numFmtId="0" fontId="18" fillId="0" borderId="15" xfId="0" applyFont="1" applyBorder="1" applyAlignment="1">
      <alignment horizontal="center" wrapText="1"/>
    </xf>
    <xf numFmtId="0" fontId="0" fillId="0" borderId="19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 applyAlignment="1">
      <alignment horizontal="left"/>
    </xf>
    <xf numFmtId="0" fontId="0" fillId="0" borderId="19" xfId="0" pivotButton="1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19" xfId="0" applyNumberFormat="1" applyBorder="1" applyAlignment="1">
      <alignment horizontal="center"/>
    </xf>
    <xf numFmtId="9" fontId="0" fillId="0" borderId="19" xfId="1" applyFont="1" applyBorder="1" applyAlignment="1">
      <alignment horizontal="center"/>
    </xf>
    <xf numFmtId="16" fontId="0" fillId="0" borderId="19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0" fontId="16" fillId="0" borderId="19" xfId="0" applyFont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shree Saini" refreshedDate="46063.494443634256" createdVersion="8" refreshedVersion="8" minRefreshableVersion="3" recordCount="2369" xr:uid="{254E2120-3E47-4695-AEC0-24C2DF1CDBAF}">
  <cacheSource type="worksheet">
    <worksheetSource ref="A1:AI2370" sheet="Sheet1"/>
  </cacheSource>
  <cacheFields count="35">
    <cacheField name="Course Offering Id" numFmtId="0">
      <sharedItems containsSemiMixedTypes="0" containsString="0" containsNumber="1" containsInteger="1" minValue="7021" maxValue="7038"/>
    </cacheField>
    <cacheField name="Course Offering Code" numFmtId="0">
      <sharedItems/>
    </cacheField>
    <cacheField name="Course Offering Name" numFmtId="0">
      <sharedItems count="16">
        <s v="Data Structures for Data Science"/>
        <s v="Data Preprocessing (BS)"/>
        <s v="Linear Algebra"/>
        <s v="Computing Systems"/>
        <s v="Computer Programming"/>
        <s v="Probability &amp; Statistics"/>
        <s v="Writing Practice"/>
        <s v="Statistical Modelling &amp; Inferencing"/>
        <s v="Data Pre-processing (MSc)"/>
        <s v="Machine Learning"/>
        <s v="Artificial Neural Networks"/>
        <s v="Cloud Services &amp; Platforms"/>
        <s v="Data Visualization &amp; Storytelling"/>
        <s v="Data Stores &amp; Pipelines"/>
        <s v="Data and the World"/>
        <s v="Fundamentals of Data Science and Engineering"/>
      </sharedItems>
    </cacheField>
    <cacheField name="Parent Department Name" numFmtId="0">
      <sharedItems count="2">
        <s v="BS - Data Science &amp;amp; AI"/>
        <s v="MSc - Data Science &amp;amp; AI"/>
      </sharedItems>
    </cacheField>
    <cacheField name="Parent Department Code" numFmtId="0">
      <sharedItems/>
    </cacheField>
    <cacheField name="Term Id" numFmtId="0">
      <sharedItems containsSemiMixedTypes="0" containsString="0" containsNumber="1" containsInteger="1" minValue="6653" maxValue="6653"/>
    </cacheField>
    <cacheField name="Semester Code" numFmtId="0">
      <sharedItems/>
    </cacheField>
    <cacheField name="Semester Name" numFmtId="0">
      <sharedItems/>
    </cacheField>
    <cacheField name="Username" numFmtId="0">
      <sharedItems/>
    </cacheField>
    <cacheField name="Org Defined Id" numFmtId="0">
      <sharedItems/>
    </cacheField>
    <cacheField name="First Name" numFmtId="0">
      <sharedItems/>
    </cacheField>
    <cacheField name="Last Name" numFmtId="0">
      <sharedItems/>
    </cacheField>
    <cacheField name="Is Active" numFmtId="0">
      <sharedItems/>
    </cacheField>
    <cacheField name="Role Id" numFmtId="0">
      <sharedItems containsSemiMixedTypes="0" containsString="0" containsNumber="1" containsInteger="1" minValue="120" maxValue="120"/>
    </cacheField>
    <cacheField name="Role Name" numFmtId="0">
      <sharedItems/>
    </cacheField>
    <cacheField name="Content Completed" numFmtId="0">
      <sharedItems containsString="0" containsBlank="1" containsNumber="1" containsInteger="1" minValue="1" maxValue="122"/>
    </cacheField>
    <cacheField name="Content Required" numFmtId="0">
      <sharedItems containsString="0" containsBlank="1" containsNumber="1" containsInteger="1" minValue="53" maxValue="356"/>
    </cacheField>
    <cacheField name="Checklist Completed" numFmtId="0">
      <sharedItems containsString="0" containsBlank="1" containsNumber="1" containsInteger="1" minValue="0" maxValue="0"/>
    </cacheField>
    <cacheField name="Quiz Completed" numFmtId="0">
      <sharedItems containsString="0" containsBlank="1" containsNumber="1" containsInteger="1" minValue="1" maxValue="37"/>
    </cacheField>
    <cacheField name="Total Quiz Attempts" numFmtId="0">
      <sharedItems containsString="0" containsBlank="1" containsNumber="1" containsInteger="1" minValue="1" maxValue="68"/>
    </cacheField>
    <cacheField name="Discussion Post Created" numFmtId="0">
      <sharedItems containsString="0" containsBlank="1" containsNumber="1" containsInteger="1" minValue="0" maxValue="10"/>
    </cacheField>
    <cacheField name="Discussion Post Replies" numFmtId="0">
      <sharedItems containsString="0" containsBlank="1" containsNumber="1" containsInteger="1" minValue="0" maxValue="7"/>
    </cacheField>
    <cacheField name="Discussion Post Read" numFmtId="0">
      <sharedItems containsString="0" containsBlank="1" containsNumber="1" containsInteger="1" minValue="0" maxValue="108"/>
    </cacheField>
    <cacheField name="Last Discussion Post Date" numFmtId="0">
      <sharedItems containsBlank="1"/>
    </cacheField>
    <cacheField name="Number Of Assignment Submissions" numFmtId="0">
      <sharedItems containsString="0" containsBlank="1" containsNumber="1" containsInteger="1" minValue="0" maxValue="0"/>
    </cacheField>
    <cacheField name="Last Assignment Submission Date" numFmtId="0">
      <sharedItems containsNonDate="0" containsString="0" containsBlank="1"/>
    </cacheField>
    <cacheField name="Total Time Spent In Content" numFmtId="0">
      <sharedItems containsString="0" containsBlank="1" containsNumber="1" containsInteger="1" minValue="0" maxValue="406132"/>
    </cacheField>
    <cacheField name="Last Visited Date" numFmtId="0">
      <sharedItems containsBlank="1"/>
    </cacheField>
    <cacheField name="Last System Login" numFmtId="0">
      <sharedItems containsBlank="1"/>
    </cacheField>
    <cacheField name="Number Of Logins To The System" numFmtId="0">
      <sharedItems containsString="0" containsBlank="1" containsNumber="1" containsInteger="1" minValue="3" maxValue="825"/>
    </cacheField>
    <cacheField name="Auditor Name" numFmtId="0">
      <sharedItems containsNonDate="0" containsString="0" containsBlank="1"/>
    </cacheField>
    <cacheField name="Last Quiz Attempt Date" numFmtId="0">
      <sharedItems containsBlank="1"/>
    </cacheField>
    <cacheField name="Last Quiz Attempt Date - custom" numFmtId="0">
      <sharedItems containsBlank="1" count="4">
        <s v="2026-02-08"/>
        <s v="2026-02-09"/>
        <s v="2026-02-10"/>
        <m/>
      </sharedItems>
    </cacheField>
    <cacheField name="Last SCORM Completion Date" numFmtId="0">
      <sharedItems containsBlank="1"/>
    </cacheField>
    <cacheField name="Last SCORM Visit D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9">
  <r>
    <n v="7034"/>
    <s v="T2-25_BDSDF106"/>
    <x v="0"/>
    <x v="0"/>
    <s v="dept_bs_dsai"/>
    <n v="6653"/>
    <s v="sem_trimester 2"/>
    <s v="Trimester 2"/>
    <s v="2025eb1100001@bitspilani-digital.edu.in"/>
    <s v="2025EB1100001"/>
    <s v="RUDRA SHARMA"/>
    <s v="."/>
    <b v="1"/>
    <n v="120"/>
    <s v="BITS Learner"/>
    <n v="1"/>
    <n v="154"/>
    <n v="0"/>
    <n v="1"/>
    <n v="1"/>
    <n v="0"/>
    <n v="0"/>
    <n v="0"/>
    <m/>
    <n v="0"/>
    <m/>
    <n v="0"/>
    <s v="2026-02-08T09:13:59.9530000Z"/>
    <s v="2026-02-09T11:45:19.5500000Z"/>
    <n v="168"/>
    <m/>
    <s v="2026-02-08T09:04:03.4030000Z"/>
    <x v="0"/>
    <m/>
    <m/>
  </r>
  <r>
    <n v="7035"/>
    <s v="T2-25_BDSDF102"/>
    <x v="1"/>
    <x v="0"/>
    <s v="dept_bs_dsai"/>
    <n v="6653"/>
    <s v="sem_trimester 2"/>
    <s v="Trimester 2"/>
    <s v="2025eb1100001@bitspilani-digital.edu.in"/>
    <s v="2025EB1100001"/>
    <s v="RUDRA SHARMA"/>
    <s v="."/>
    <b v="1"/>
    <n v="120"/>
    <s v="BITS Learner"/>
    <n v="6"/>
    <n v="158"/>
    <n v="0"/>
    <n v="2"/>
    <n v="3"/>
    <n v="0"/>
    <n v="0"/>
    <n v="0"/>
    <m/>
    <n v="0"/>
    <m/>
    <n v="17096"/>
    <s v="2026-02-08T09:20:40.1530000Z"/>
    <s v="2026-02-09T11:45:19.5500000Z"/>
    <n v="168"/>
    <m/>
    <s v="2026-02-08T09:20:32.9730000Z"/>
    <x v="0"/>
    <m/>
    <m/>
  </r>
  <r>
    <n v="7033"/>
    <s v="T2-25_BDSDF110"/>
    <x v="2"/>
    <x v="0"/>
    <s v="dept_bs_dsai"/>
    <n v="6653"/>
    <s v="sem_trimester 2"/>
    <s v="Trimester 2"/>
    <s v="2025eb1100001@bitspilani-digital.edu.in"/>
    <s v="2025EB1100001"/>
    <s v="RUDRA SHARMA"/>
    <s v="."/>
    <b v="1"/>
    <n v="120"/>
    <s v="BITS Learner"/>
    <n v="3"/>
    <n v="86"/>
    <n v="0"/>
    <n v="1"/>
    <n v="1"/>
    <n v="0"/>
    <n v="0"/>
    <n v="0"/>
    <m/>
    <n v="0"/>
    <m/>
    <n v="27"/>
    <s v="2026-02-08T09:12:57.6770000Z"/>
    <s v="2026-02-09T11:45:19.5500000Z"/>
    <n v="168"/>
    <m/>
    <s v="2026-02-08T09:12:53.8070000Z"/>
    <x v="0"/>
    <s v="2026-01-23T15:01:45.2470000Z"/>
    <s v="2026-01-23T15:01:48.8770000Z"/>
  </r>
  <r>
    <n v="7025"/>
    <s v="T2-25_BDSDF108"/>
    <x v="3"/>
    <x v="0"/>
    <s v="dept_bs_dsai"/>
    <n v="6653"/>
    <s v="sem_trimester 2"/>
    <s v="Trimester 2"/>
    <s v="2025eb1100001@bitspilani-digital.edu.in"/>
    <s v="2025EB1100001"/>
    <s v="RUDRA SHARMA"/>
    <s v="."/>
    <b v="1"/>
    <n v="120"/>
    <s v="BITS Learner"/>
    <n v="105"/>
    <n v="267"/>
    <n v="0"/>
    <n v="35"/>
    <n v="57"/>
    <n v="0"/>
    <n v="0"/>
    <n v="0"/>
    <m/>
    <n v="0"/>
    <m/>
    <n v="2449"/>
    <s v="2026-02-09T12:25:12.1930000Z"/>
    <s v="2026-02-09T11:45:19.5500000Z"/>
    <n v="168"/>
    <m/>
    <s v="2026-02-09T12:25:03.4370000Z"/>
    <x v="1"/>
    <s v="2026-02-09T11:46:54.2770000Z"/>
    <s v="2026-02-09T11:46:54.2730000Z"/>
  </r>
  <r>
    <n v="7035"/>
    <s v="T2-25_BDSDF102"/>
    <x v="1"/>
    <x v="0"/>
    <s v="dept_bs_dsai"/>
    <n v="6653"/>
    <s v="sem_trimester 2"/>
    <s v="Trimester 2"/>
    <s v="2025eb1100003@bitspilani-digital.edu.in"/>
    <s v="2025EB1100003"/>
    <s v="AJAYACHANDRAN.E"/>
    <s v="."/>
    <b v="1"/>
    <n v="120"/>
    <s v="BITS Learner"/>
    <n v="45"/>
    <n v="158"/>
    <n v="0"/>
    <n v="6"/>
    <n v="8"/>
    <n v="3"/>
    <n v="0"/>
    <n v="0"/>
    <s v="2026-02-07T23:08:17.5300000Z"/>
    <n v="0"/>
    <m/>
    <n v="24234"/>
    <s v="2026-02-09T00:32:41.3400000Z"/>
    <s v="2026-02-08T23:02:38.0030000Z"/>
    <n v="115"/>
    <m/>
    <s v="2026-02-09T00:31:45.6730000Z"/>
    <x v="1"/>
    <m/>
    <m/>
  </r>
  <r>
    <n v="7033"/>
    <s v="T2-25_BDSDF110"/>
    <x v="2"/>
    <x v="0"/>
    <s v="dept_bs_dsai"/>
    <n v="6653"/>
    <s v="sem_trimester 2"/>
    <s v="Trimester 2"/>
    <s v="2025eb1100006@bitspilani-digital.edu.in"/>
    <s v="2025EB1100006"/>
    <s v="JAL PATEL"/>
    <s v="."/>
    <b v="1"/>
    <n v="120"/>
    <s v="BITS Learner"/>
    <n v="1"/>
    <n v="86"/>
    <n v="0"/>
    <n v="1"/>
    <n v="1"/>
    <n v="0"/>
    <n v="0"/>
    <n v="0"/>
    <m/>
    <n v="0"/>
    <m/>
    <n v="0"/>
    <s v="2026-02-08T08:16:42.7600000Z"/>
    <s v="2026-02-08T07:51:39.3430000Z"/>
    <n v="73"/>
    <m/>
    <s v="2026-02-08T08:12:38.5830000Z"/>
    <x v="0"/>
    <m/>
    <m/>
  </r>
  <r>
    <n v="7034"/>
    <s v="T2-25_BDSDF106"/>
    <x v="0"/>
    <x v="0"/>
    <s v="dept_bs_dsai"/>
    <n v="6653"/>
    <s v="sem_trimester 2"/>
    <s v="Trimester 2"/>
    <s v="2025eb1100006@bitspilani-digital.edu.in"/>
    <s v="2025EB1100006"/>
    <s v="JAL PATEL"/>
    <s v="."/>
    <b v="1"/>
    <n v="120"/>
    <s v="BITS Learner"/>
    <n v="1"/>
    <n v="154"/>
    <n v="0"/>
    <n v="1"/>
    <n v="1"/>
    <n v="0"/>
    <n v="0"/>
    <n v="0"/>
    <m/>
    <n v="0"/>
    <m/>
    <n v="0"/>
    <s v="2026-02-08T08:17:33.9070000Z"/>
    <s v="2026-02-08T07:51:39.3430000Z"/>
    <n v="73"/>
    <m/>
    <s v="2026-02-08T08:15:45.7230000Z"/>
    <x v="0"/>
    <m/>
    <m/>
  </r>
  <r>
    <n v="7021"/>
    <s v="T2-25_BDSDF113"/>
    <x v="4"/>
    <x v="0"/>
    <s v="dept_bs_dsai"/>
    <n v="6653"/>
    <s v="sem_trimester 2"/>
    <s v="Trimester 2"/>
    <s v="2025eb1100007@bitspilani-digital.edu.in"/>
    <s v="2025EB1100007"/>
    <s v="HARSHVARDHAN SINGH"/>
    <s v="."/>
    <b v="1"/>
    <n v="120"/>
    <s v="BITS Learner"/>
    <n v="10"/>
    <n v="356"/>
    <n v="0"/>
    <n v="4"/>
    <n v="4"/>
    <n v="0"/>
    <n v="0"/>
    <n v="0"/>
    <m/>
    <n v="0"/>
    <m/>
    <n v="24662"/>
    <s v="2026-02-08T02:54:21.2930000Z"/>
    <s v="2026-02-09T00:57:34.8670000Z"/>
    <n v="67"/>
    <m/>
    <s v="2026-02-08T02:54:12.8470000Z"/>
    <x v="0"/>
    <s v="2026-01-30T14:05:06.5370000Z"/>
    <s v="2026-02-05T07:23:03.0770000Z"/>
  </r>
  <r>
    <n v="7022"/>
    <s v="T2-25_BDSDF114"/>
    <x v="5"/>
    <x v="0"/>
    <s v="dept_bs_dsai"/>
    <n v="6653"/>
    <s v="sem_trimester 2"/>
    <s v="Trimester 2"/>
    <s v="2025eb1100007@bitspilani-digital.edu.in"/>
    <s v="2025EB1100007"/>
    <s v="HARSHVARDHAN SINGH"/>
    <s v="."/>
    <b v="1"/>
    <n v="120"/>
    <s v="BITS Learner"/>
    <n v="1"/>
    <n v="326"/>
    <n v="0"/>
    <n v="1"/>
    <n v="1"/>
    <n v="0"/>
    <n v="0"/>
    <n v="0"/>
    <m/>
    <n v="0"/>
    <m/>
    <n v="0"/>
    <s v="2026-02-08T02:56:47.4770000Z"/>
    <s v="2026-02-09T00:57:34.8670000Z"/>
    <n v="67"/>
    <m/>
    <s v="2026-02-08T02:56:43.8530000Z"/>
    <x v="0"/>
    <m/>
    <m/>
  </r>
  <r>
    <n v="7025"/>
    <s v="T2-25_BDSDF108"/>
    <x v="3"/>
    <x v="0"/>
    <s v="dept_bs_dsai"/>
    <n v="6653"/>
    <s v="sem_trimester 2"/>
    <s v="Trimester 2"/>
    <s v="2025eb1100007@bitspilani-digital.edu.in"/>
    <s v="2025EB1100007"/>
    <s v="HARSHVARDHAN SINGH"/>
    <s v="."/>
    <b v="1"/>
    <n v="120"/>
    <s v="BITS Learner"/>
    <n v="1"/>
    <n v="267"/>
    <n v="0"/>
    <n v="1"/>
    <n v="1"/>
    <n v="0"/>
    <n v="0"/>
    <n v="0"/>
    <m/>
    <n v="0"/>
    <m/>
    <n v="0"/>
    <s v="2026-02-08T03:02:53.3470000Z"/>
    <s v="2026-02-09T00:57:34.8670000Z"/>
    <n v="67"/>
    <m/>
    <s v="2026-02-08T03:02:49.6200000Z"/>
    <x v="0"/>
    <m/>
    <m/>
  </r>
  <r>
    <n v="7034"/>
    <s v="T2-25_BDSDF106"/>
    <x v="0"/>
    <x v="0"/>
    <s v="dept_bs_dsai"/>
    <n v="6653"/>
    <s v="sem_trimester 2"/>
    <s v="Trimester 2"/>
    <s v="2025eb1100014@bitspilani-digital.edu.in"/>
    <s v="2025EB1100014"/>
    <s v="SURYA A"/>
    <s v="."/>
    <b v="1"/>
    <n v="120"/>
    <s v="BITS Learner"/>
    <n v="61"/>
    <n v="154"/>
    <n v="0"/>
    <n v="8"/>
    <n v="8"/>
    <n v="0"/>
    <n v="0"/>
    <n v="0"/>
    <m/>
    <n v="0"/>
    <m/>
    <n v="52849"/>
    <s v="2026-02-09T15:46:33.2500000Z"/>
    <s v="2026-02-09T15:44:09.7300000Z"/>
    <n v="200"/>
    <m/>
    <s v="2026-02-09T15:46:22.7570000Z"/>
    <x v="1"/>
    <s v="2026-01-19T09:41:03.9430000Z"/>
    <s v="2026-01-28T20:04:48.0130000Z"/>
  </r>
  <r>
    <n v="7022"/>
    <s v="T2-25_BDSDF114"/>
    <x v="5"/>
    <x v="0"/>
    <s v="dept_bs_dsai"/>
    <n v="6653"/>
    <s v="sem_trimester 2"/>
    <s v="Trimester 2"/>
    <s v="2025eb1100014@bitspilani-digital.edu.in"/>
    <s v="2025EB1100014"/>
    <s v="SURYA A"/>
    <s v="."/>
    <b v="1"/>
    <n v="120"/>
    <s v="BITS Learner"/>
    <n v="13"/>
    <n v="326"/>
    <n v="0"/>
    <n v="2"/>
    <n v="3"/>
    <n v="0"/>
    <n v="0"/>
    <n v="0"/>
    <m/>
    <n v="0"/>
    <m/>
    <n v="7223"/>
    <s v="2026-02-09T15:49:52.3800000Z"/>
    <s v="2026-02-09T15:44:09.7300000Z"/>
    <n v="200"/>
    <m/>
    <s v="2026-02-09T15:49:48.9800000Z"/>
    <x v="1"/>
    <s v="2026-01-21T10:07:30.9030000Z"/>
    <s v="2026-01-21T10:07:30.9130000Z"/>
  </r>
  <r>
    <n v="7034"/>
    <s v="T2-25_BDSDF106"/>
    <x v="0"/>
    <x v="0"/>
    <s v="dept_bs_dsai"/>
    <n v="6653"/>
    <s v="sem_trimester 2"/>
    <s v="Trimester 2"/>
    <s v="2025eb1100015@bitspilani-digital.edu.in"/>
    <s v="2025EB1100015"/>
    <s v="TADIMALLA ADITI"/>
    <s v="."/>
    <b v="1"/>
    <n v="120"/>
    <s v="BITS Learner"/>
    <n v="13"/>
    <n v="154"/>
    <n v="0"/>
    <n v="4"/>
    <n v="4"/>
    <n v="0"/>
    <n v="0"/>
    <n v="0"/>
    <m/>
    <n v="0"/>
    <m/>
    <n v="43739"/>
    <s v="2026-02-10T03:06:34.9530000Z"/>
    <s v="2026-02-10T03:06:30.3670000Z"/>
    <n v="239"/>
    <m/>
    <s v="2026-02-08T17:30:39.1400000Z"/>
    <x v="0"/>
    <s v="2026-02-10T03:20:58.8370000Z"/>
    <s v="2026-02-10T03:20:58.8400000Z"/>
  </r>
  <r>
    <n v="7033"/>
    <s v="T2-25_BDSDF110"/>
    <x v="2"/>
    <x v="0"/>
    <s v="dept_bs_dsai"/>
    <n v="6653"/>
    <s v="sem_trimester 2"/>
    <s v="Trimester 2"/>
    <s v="2025eb1100015@bitspilani-digital.edu.in"/>
    <s v="2025EB1100015"/>
    <s v="TADIMALLA ADITI"/>
    <s v="."/>
    <b v="1"/>
    <n v="120"/>
    <s v="BITS Learner"/>
    <n v="41"/>
    <n v="86"/>
    <n v="0"/>
    <n v="12"/>
    <n v="12"/>
    <n v="0"/>
    <n v="0"/>
    <n v="0"/>
    <m/>
    <n v="0"/>
    <m/>
    <n v="7515"/>
    <s v="2026-02-09T14:17:22.6930000Z"/>
    <s v="2026-02-10T03:06:30.3670000Z"/>
    <n v="239"/>
    <m/>
    <s v="2026-02-09T14:16:46.7530000Z"/>
    <x v="1"/>
    <s v="2026-02-09T03:13:18.3970000Z"/>
    <s v="2026-02-09T03:13:18.3930000Z"/>
  </r>
  <r>
    <n v="7033"/>
    <s v="T2-25_BDSDF110"/>
    <x v="2"/>
    <x v="0"/>
    <s v="dept_bs_dsai"/>
    <n v="6653"/>
    <s v="sem_trimester 2"/>
    <s v="Trimester 2"/>
    <s v="2025eb1100018@bitspilani-digital.edu.in"/>
    <s v="2025EB1100018"/>
    <s v="NIMMAGANTI SUMAHE"/>
    <s v="."/>
    <b v="1"/>
    <n v="120"/>
    <s v="BITS Learner"/>
    <n v="61"/>
    <n v="86"/>
    <n v="0"/>
    <n v="16"/>
    <n v="17"/>
    <n v="4"/>
    <n v="0"/>
    <n v="0"/>
    <s v="2026-02-08T20:09:50.6830000Z"/>
    <n v="0"/>
    <m/>
    <n v="25463"/>
    <s v="2026-02-09T12:51:37.3100000Z"/>
    <s v="2026-02-09T12:50:53.0830000Z"/>
    <n v="322"/>
    <m/>
    <s v="2026-02-08T20:01:37.7070000Z"/>
    <x v="0"/>
    <s v="2026-02-08T20:01:57.0970000Z"/>
    <s v="2026-02-08T20:01:57.0970000Z"/>
  </r>
  <r>
    <n v="7035"/>
    <s v="T2-25_BDSDF102"/>
    <x v="1"/>
    <x v="0"/>
    <s v="dept_bs_dsai"/>
    <n v="6653"/>
    <s v="sem_trimester 2"/>
    <s v="Trimester 2"/>
    <s v="2025eb1100018@bitspilani-digital.edu.in"/>
    <s v="2025EB1100018"/>
    <s v="NIMMAGANTI SUMAHE"/>
    <s v="."/>
    <b v="1"/>
    <n v="120"/>
    <s v="BITS Learner"/>
    <n v="81"/>
    <n v="158"/>
    <n v="0"/>
    <n v="27"/>
    <n v="27"/>
    <n v="0"/>
    <n v="0"/>
    <n v="0"/>
    <m/>
    <n v="0"/>
    <m/>
    <n v="28046"/>
    <s v="2026-02-08T20:10:27.6930000Z"/>
    <s v="2026-02-09T12:50:53.0830000Z"/>
    <n v="322"/>
    <m/>
    <s v="2026-02-08T14:32:46.4930000Z"/>
    <x v="0"/>
    <m/>
    <m/>
  </r>
  <r>
    <n v="7034"/>
    <s v="T2-25_BDSDF106"/>
    <x v="0"/>
    <x v="0"/>
    <s v="dept_bs_dsai"/>
    <n v="6653"/>
    <s v="sem_trimester 2"/>
    <s v="Trimester 2"/>
    <s v="2025eb1100018@bitspilani-digital.edu.in"/>
    <s v="2025EB1100018"/>
    <s v="NIMMAGANTI SUMAHE"/>
    <s v="."/>
    <b v="1"/>
    <n v="120"/>
    <s v="BITS Learner"/>
    <n v="91"/>
    <n v="154"/>
    <n v="0"/>
    <n v="30"/>
    <n v="30"/>
    <n v="0"/>
    <n v="0"/>
    <n v="0"/>
    <m/>
    <n v="0"/>
    <m/>
    <n v="29105"/>
    <s v="2026-02-09T12:52:05.5470000Z"/>
    <s v="2026-02-09T12:50:53.0830000Z"/>
    <n v="322"/>
    <m/>
    <s v="2026-02-08T14:26:36.0170000Z"/>
    <x v="0"/>
    <s v="2026-02-05T18:26:03.1070000Z"/>
    <s v="2026-02-05T18:36:20.5400000Z"/>
  </r>
  <r>
    <n v="7022"/>
    <s v="T2-25_BDSDF114"/>
    <x v="5"/>
    <x v="0"/>
    <s v="dept_bs_dsai"/>
    <n v="6653"/>
    <s v="sem_trimester 2"/>
    <s v="Trimester 2"/>
    <s v="2025eb1100019@bitspilani-digital.edu.in"/>
    <s v="2025EB1100019"/>
    <s v="NITISH KUMAR"/>
    <s v="."/>
    <b v="1"/>
    <n v="120"/>
    <s v="BITS Learner"/>
    <n v="6"/>
    <n v="326"/>
    <n v="0"/>
    <n v="1"/>
    <n v="1"/>
    <n v="0"/>
    <n v="0"/>
    <n v="0"/>
    <m/>
    <n v="0"/>
    <m/>
    <n v="763"/>
    <s v="2026-02-08T15:01:55.8400000Z"/>
    <s v="2026-02-09T18:25:38.1170000Z"/>
    <n v="124"/>
    <m/>
    <s v="2026-02-08T15:01:36.1370000Z"/>
    <x v="0"/>
    <m/>
    <m/>
  </r>
  <r>
    <n v="7025"/>
    <s v="T2-25_BDSDF108"/>
    <x v="3"/>
    <x v="0"/>
    <s v="dept_bs_dsai"/>
    <n v="6653"/>
    <s v="sem_trimester 2"/>
    <s v="Trimester 2"/>
    <s v="2025eb1100019@bitspilani-digital.edu.in"/>
    <s v="2025EB1100019"/>
    <s v="NITISH KUMAR"/>
    <s v="."/>
    <b v="1"/>
    <n v="120"/>
    <s v="BITS Learner"/>
    <n v="15"/>
    <n v="267"/>
    <n v="0"/>
    <n v="4"/>
    <n v="4"/>
    <n v="0"/>
    <n v="0"/>
    <n v="0"/>
    <m/>
    <n v="0"/>
    <m/>
    <n v="9984"/>
    <s v="2026-02-09T20:04:12.7870000Z"/>
    <s v="2026-02-09T18:25:38.1170000Z"/>
    <n v="124"/>
    <m/>
    <s v="2026-02-09T20:04:02.3630000Z"/>
    <x v="1"/>
    <s v="2026-02-09T20:04:23.7470000Z"/>
    <s v="2026-02-09T20:04:23.7400000Z"/>
  </r>
  <r>
    <n v="7025"/>
    <s v="T2-25_BDSDF108"/>
    <x v="3"/>
    <x v="0"/>
    <s v="dept_bs_dsai"/>
    <n v="6653"/>
    <s v="sem_trimester 2"/>
    <s v="Trimester 2"/>
    <s v="2025eb1100020@bitspilani-digital.edu.in"/>
    <s v="2025EB1100020"/>
    <s v="AYUSH JHA"/>
    <s v="."/>
    <b v="1"/>
    <n v="120"/>
    <s v="BITS Learner"/>
    <n v="5"/>
    <n v="267"/>
    <n v="0"/>
    <n v="1"/>
    <n v="1"/>
    <n v="0"/>
    <n v="0"/>
    <n v="0"/>
    <m/>
    <n v="0"/>
    <m/>
    <n v="66"/>
    <s v="2026-02-08T13:56:05.5670000Z"/>
    <s v="2026-02-09T07:21:41.8230000Z"/>
    <n v="77"/>
    <m/>
    <s v="2026-02-08T13:55:34.7400000Z"/>
    <x v="0"/>
    <s v="2026-01-24T15:44:23.2600000Z"/>
    <s v="2026-01-24T15:44:23.2670000Z"/>
  </r>
  <r>
    <n v="7022"/>
    <s v="T2-25_BDSDF114"/>
    <x v="5"/>
    <x v="0"/>
    <s v="dept_bs_dsai"/>
    <n v="6653"/>
    <s v="sem_trimester 2"/>
    <s v="Trimester 2"/>
    <s v="2025eb1100020@bitspilani-digital.edu.in"/>
    <s v="2025EB1100020"/>
    <s v="AYUSH JHA"/>
    <s v="."/>
    <b v="1"/>
    <n v="120"/>
    <s v="BITS Learner"/>
    <n v="1"/>
    <n v="326"/>
    <n v="0"/>
    <n v="1"/>
    <n v="1"/>
    <n v="0"/>
    <n v="0"/>
    <n v="0"/>
    <m/>
    <n v="0"/>
    <m/>
    <n v="0"/>
    <s v="2026-02-08T13:45:37.9530000Z"/>
    <s v="2026-02-09T07:21:41.8230000Z"/>
    <n v="77"/>
    <m/>
    <s v="2026-02-08T13:45:25.1370000Z"/>
    <x v="0"/>
    <m/>
    <m/>
  </r>
  <r>
    <n v="7021"/>
    <s v="T2-25_BDSDF113"/>
    <x v="4"/>
    <x v="0"/>
    <s v="dept_bs_dsai"/>
    <n v="6653"/>
    <s v="sem_trimester 2"/>
    <s v="Trimester 2"/>
    <s v="2025eb1100020@bitspilani-digital.edu.in"/>
    <s v="2025EB1100020"/>
    <s v="AYUSH JHA"/>
    <s v="."/>
    <b v="1"/>
    <n v="120"/>
    <s v="BITS Learner"/>
    <n v="21"/>
    <n v="356"/>
    <n v="0"/>
    <n v="6"/>
    <n v="8"/>
    <n v="0"/>
    <n v="0"/>
    <n v="0"/>
    <m/>
    <n v="0"/>
    <m/>
    <n v="4646"/>
    <s v="2026-02-09T07:22:11.7630000Z"/>
    <s v="2026-02-09T07:21:41.8230000Z"/>
    <n v="77"/>
    <m/>
    <s v="2026-02-08T13:37:04.5700000Z"/>
    <x v="0"/>
    <s v="2026-02-09T07:41:28.0400000Z"/>
    <s v="2026-02-09T07:41:28.0400000Z"/>
  </r>
  <r>
    <n v="7034"/>
    <s v="T2-25_BDSDF106"/>
    <x v="0"/>
    <x v="0"/>
    <s v="dept_bs_dsai"/>
    <n v="6653"/>
    <s v="sem_trimester 2"/>
    <s v="Trimester 2"/>
    <s v="2025eb1100021@bitspilani-digital.edu.in"/>
    <s v="2025EB1100021"/>
    <s v="R KUSHAL MEHTA"/>
    <s v="."/>
    <b v="1"/>
    <n v="120"/>
    <s v="BITS Learner"/>
    <n v="23"/>
    <n v="154"/>
    <n v="0"/>
    <n v="6"/>
    <n v="7"/>
    <n v="0"/>
    <n v="0"/>
    <n v="0"/>
    <m/>
    <n v="0"/>
    <m/>
    <n v="7042"/>
    <s v="2026-02-10T05:22:24.8300000Z"/>
    <s v="2026-02-10T05:04:12.6300000Z"/>
    <n v="274"/>
    <m/>
    <s v="2026-02-10T05:22:18.0230000Z"/>
    <x v="2"/>
    <s v="2026-02-04T11:22:17.7870000Z"/>
    <s v="2026-02-05T12:29:06.3170000Z"/>
  </r>
  <r>
    <n v="7035"/>
    <s v="T2-25_BDSDF102"/>
    <x v="1"/>
    <x v="0"/>
    <s v="dept_bs_dsai"/>
    <n v="6653"/>
    <s v="sem_trimester 2"/>
    <s v="Trimester 2"/>
    <s v="2025eb1100021@bitspilani-digital.edu.in"/>
    <s v="2025EB1100021"/>
    <s v="R KUSHAL MEHTA"/>
    <s v="."/>
    <b v="1"/>
    <n v="120"/>
    <s v="BITS Learner"/>
    <n v="29"/>
    <n v="158"/>
    <n v="0"/>
    <n v="8"/>
    <n v="10"/>
    <n v="0"/>
    <n v="0"/>
    <n v="0"/>
    <m/>
    <n v="0"/>
    <m/>
    <n v="13207"/>
    <s v="2026-02-10T05:27:57.6630000Z"/>
    <s v="2026-02-10T05:04:12.6300000Z"/>
    <n v="274"/>
    <m/>
    <s v="2026-02-10T05:27:09.6830000Z"/>
    <x v="2"/>
    <m/>
    <m/>
  </r>
  <r>
    <n v="7033"/>
    <s v="T2-25_BDSDF110"/>
    <x v="2"/>
    <x v="0"/>
    <s v="dept_bs_dsai"/>
    <n v="6653"/>
    <s v="sem_trimester 2"/>
    <s v="Trimester 2"/>
    <s v="2025eb1100021@bitspilani-digital.edu.in"/>
    <s v="2025EB1100021"/>
    <s v="R KUSHAL MEHTA"/>
    <s v="."/>
    <b v="1"/>
    <n v="120"/>
    <s v="BITS Learner"/>
    <n v="7"/>
    <n v="86"/>
    <n v="0"/>
    <n v="1"/>
    <n v="1"/>
    <n v="0"/>
    <n v="0"/>
    <n v="0"/>
    <m/>
    <n v="0"/>
    <m/>
    <n v="1150"/>
    <s v="2026-02-10T05:18:21.8000000Z"/>
    <s v="2026-02-10T05:04:12.6300000Z"/>
    <n v="274"/>
    <m/>
    <s v="2026-02-10T05:18:16.5670000Z"/>
    <x v="2"/>
    <s v="2026-01-29T13:05:35.3030000Z"/>
    <s v="2026-01-29T13:05:35.3030000Z"/>
  </r>
  <r>
    <n v="7021"/>
    <s v="T2-25_BDSDF113"/>
    <x v="4"/>
    <x v="0"/>
    <s v="dept_bs_dsai"/>
    <n v="6653"/>
    <s v="sem_trimester 2"/>
    <s v="Trimester 2"/>
    <s v="2025eb1100024@bitspilani-digital.edu.in"/>
    <s v="2025EB1100024"/>
    <s v="SHOORSEN THIRUNAVUKKARASU K"/>
    <s v="."/>
    <b v="1"/>
    <n v="120"/>
    <s v="BITS Learner"/>
    <n v="13"/>
    <n v="356"/>
    <n v="0"/>
    <n v="4"/>
    <n v="8"/>
    <n v="0"/>
    <n v="0"/>
    <n v="0"/>
    <m/>
    <n v="0"/>
    <m/>
    <n v="1785"/>
    <s v="2026-02-08T06:56:25.9930000Z"/>
    <s v="2026-02-08T06:51:55.3800000Z"/>
    <n v="112"/>
    <m/>
    <s v="2026-02-08T06:55:52.9500000Z"/>
    <x v="0"/>
    <s v="2026-01-29T14:37:14.7270000Z"/>
    <s v="2026-01-29T14:37:14.7370000Z"/>
  </r>
  <r>
    <n v="7033"/>
    <s v="T2-25_BDSDF110"/>
    <x v="2"/>
    <x v="0"/>
    <s v="dept_bs_dsai"/>
    <n v="6653"/>
    <s v="sem_trimester 2"/>
    <s v="Trimester 2"/>
    <s v="2025eb1100024@bitspilani-digital.edu.in"/>
    <s v="2025EB1100024"/>
    <s v="SHOORSEN THIRUNAVUKKARASU K"/>
    <s v="."/>
    <b v="1"/>
    <n v="120"/>
    <s v="BITS Learner"/>
    <n v="9"/>
    <n v="86"/>
    <n v="0"/>
    <n v="3"/>
    <n v="3"/>
    <n v="0"/>
    <n v="0"/>
    <n v="0"/>
    <m/>
    <n v="0"/>
    <m/>
    <n v="4129"/>
    <s v="2026-02-08T06:59:50.3870000Z"/>
    <s v="2026-02-08T06:51:55.3800000Z"/>
    <n v="112"/>
    <m/>
    <s v="2026-02-08T06:59:45.8830000Z"/>
    <x v="0"/>
    <s v="2026-01-27T13:34:45.6630000Z"/>
    <s v="2026-01-27T13:34:45.6730000Z"/>
  </r>
  <r>
    <n v="7035"/>
    <s v="T2-25_BDSDF102"/>
    <x v="1"/>
    <x v="0"/>
    <s v="dept_bs_dsai"/>
    <n v="6653"/>
    <s v="sem_trimester 2"/>
    <s v="Trimester 2"/>
    <s v="2025eb1100026@bitspilani-digital.edu.in"/>
    <s v="2025EB1100026"/>
    <s v="SWARUP KUMAR PRADHAN"/>
    <s v="."/>
    <b v="1"/>
    <n v="120"/>
    <s v="BITS Learner"/>
    <n v="11"/>
    <n v="158"/>
    <n v="0"/>
    <n v="4"/>
    <n v="4"/>
    <n v="0"/>
    <n v="0"/>
    <n v="0"/>
    <m/>
    <n v="0"/>
    <m/>
    <n v="1740"/>
    <s v="2026-02-09T14:14:51.3630000Z"/>
    <s v="2026-02-10T03:49:59.1170000Z"/>
    <n v="264"/>
    <m/>
    <s v="2026-02-08T03:31:43.2300000Z"/>
    <x v="0"/>
    <m/>
    <m/>
  </r>
  <r>
    <n v="7034"/>
    <s v="T2-25_BDSDF106"/>
    <x v="0"/>
    <x v="0"/>
    <s v="dept_bs_dsai"/>
    <n v="6653"/>
    <s v="sem_trimester 2"/>
    <s v="Trimester 2"/>
    <s v="2025eb1100026@bitspilani-digital.edu.in"/>
    <s v="2025EB1100026"/>
    <s v="SWARUP KUMAR PRADHAN"/>
    <s v="."/>
    <b v="1"/>
    <n v="120"/>
    <s v="BITS Learner"/>
    <n v="1"/>
    <n v="154"/>
    <n v="0"/>
    <n v="1"/>
    <n v="1"/>
    <n v="0"/>
    <n v="0"/>
    <n v="0"/>
    <m/>
    <n v="0"/>
    <m/>
    <n v="0"/>
    <s v="2026-02-09T14:05:27.6470000Z"/>
    <s v="2026-02-10T03:49:59.1170000Z"/>
    <n v="264"/>
    <m/>
    <s v="2026-02-08T03:21:54.7530000Z"/>
    <x v="0"/>
    <m/>
    <m/>
  </r>
  <r>
    <n v="7033"/>
    <s v="T2-25_BDSDF110"/>
    <x v="2"/>
    <x v="0"/>
    <s v="dept_bs_dsai"/>
    <n v="6653"/>
    <s v="sem_trimester 2"/>
    <s v="Trimester 2"/>
    <s v="2025eb1100026@bitspilani-digital.edu.in"/>
    <s v="2025EB1100026"/>
    <s v="SWARUP KUMAR PRADHAN"/>
    <s v="."/>
    <b v="1"/>
    <n v="120"/>
    <s v="BITS Learner"/>
    <n v="2"/>
    <n v="86"/>
    <n v="0"/>
    <n v="2"/>
    <n v="2"/>
    <n v="0"/>
    <n v="0"/>
    <n v="0"/>
    <m/>
    <n v="0"/>
    <m/>
    <n v="31"/>
    <s v="2026-02-09T14:06:20.6100000Z"/>
    <s v="2026-02-10T03:49:59.1170000Z"/>
    <n v="264"/>
    <m/>
    <s v="2026-02-08T04:14:05.3230000Z"/>
    <x v="0"/>
    <m/>
    <m/>
  </r>
  <r>
    <n v="7035"/>
    <s v="T2-25_BDSDF102"/>
    <x v="1"/>
    <x v="0"/>
    <s v="dept_bs_dsai"/>
    <n v="6653"/>
    <s v="sem_trimester 2"/>
    <s v="Trimester 2"/>
    <s v="2025eb1100030@bitspilani-digital.edu.in"/>
    <s v="2025EB1100030"/>
    <s v="KAYITHOJU PRAVARAKYA"/>
    <s v="."/>
    <b v="1"/>
    <n v="120"/>
    <s v="BITS Learner"/>
    <n v="6"/>
    <n v="158"/>
    <n v="0"/>
    <n v="1"/>
    <n v="1"/>
    <n v="0"/>
    <n v="0"/>
    <n v="0"/>
    <m/>
    <n v="0"/>
    <m/>
    <n v="10984"/>
    <s v="2026-02-09T20:38:48.6800000Z"/>
    <s v="2026-02-09T16:10:18.7430000Z"/>
    <n v="208"/>
    <m/>
    <s v="2026-02-09T20:38:41.0670000Z"/>
    <x v="1"/>
    <m/>
    <m/>
  </r>
  <r>
    <n v="7034"/>
    <s v="T2-25_BDSDF106"/>
    <x v="0"/>
    <x v="0"/>
    <s v="dept_bs_dsai"/>
    <n v="6653"/>
    <s v="sem_trimester 2"/>
    <s v="Trimester 2"/>
    <s v="2025eb1100030@bitspilani-digital.edu.in"/>
    <s v="2025EB1100030"/>
    <s v="KAYITHOJU PRAVARAKYA"/>
    <s v="."/>
    <b v="1"/>
    <n v="120"/>
    <s v="BITS Learner"/>
    <n v="3"/>
    <n v="154"/>
    <n v="0"/>
    <n v="1"/>
    <n v="1"/>
    <n v="0"/>
    <n v="0"/>
    <n v="0"/>
    <m/>
    <n v="0"/>
    <m/>
    <n v="0"/>
    <s v="2026-02-09T13:57:00.1600000Z"/>
    <s v="2026-02-09T16:10:18.7430000Z"/>
    <n v="208"/>
    <m/>
    <s v="2026-02-09T13:56:51.3730000Z"/>
    <x v="1"/>
    <m/>
    <m/>
  </r>
  <r>
    <n v="7033"/>
    <s v="T2-25_BDSDF110"/>
    <x v="2"/>
    <x v="0"/>
    <s v="dept_bs_dsai"/>
    <n v="6653"/>
    <s v="sem_trimester 2"/>
    <s v="Trimester 2"/>
    <s v="2025eb1100030@bitspilani-digital.edu.in"/>
    <s v="2025EB1100030"/>
    <s v="KAYITHOJU PRAVARAKYA"/>
    <s v="."/>
    <b v="1"/>
    <n v="120"/>
    <s v="BITS Learner"/>
    <n v="4"/>
    <n v="86"/>
    <n v="0"/>
    <n v="1"/>
    <n v="1"/>
    <n v="0"/>
    <n v="0"/>
    <n v="0"/>
    <m/>
    <n v="0"/>
    <m/>
    <n v="152"/>
    <s v="2026-02-09T20:38:58.8900000Z"/>
    <s v="2026-02-09T16:10:18.7430000Z"/>
    <n v="208"/>
    <m/>
    <s v="2026-02-09T13:34:51.6500000Z"/>
    <x v="1"/>
    <s v="2026-01-18T15:51:45.8970000Z"/>
    <s v="2026-01-18T15:51:45.8830000Z"/>
  </r>
  <r>
    <n v="7033"/>
    <s v="T2-25_BDSDF110"/>
    <x v="2"/>
    <x v="0"/>
    <s v="dept_bs_dsai"/>
    <n v="6653"/>
    <s v="sem_trimester 2"/>
    <s v="Trimester 2"/>
    <s v="2025eb1100031@bitspilani-digital.edu.in"/>
    <s v="2025EB1100031"/>
    <s v="KUCHI SAMANVI"/>
    <s v="."/>
    <b v="1"/>
    <n v="120"/>
    <s v="BITS Learner"/>
    <n v="22"/>
    <n v="86"/>
    <n v="0"/>
    <n v="5"/>
    <n v="6"/>
    <n v="0"/>
    <n v="0"/>
    <n v="0"/>
    <m/>
    <n v="0"/>
    <m/>
    <n v="6741"/>
    <s v="2026-02-09T08:44:26.2100000Z"/>
    <s v="2026-02-09T08:34:26.3900000Z"/>
    <n v="89"/>
    <m/>
    <s v="2026-02-09T08:44:21.7200000Z"/>
    <x v="1"/>
    <s v="2026-01-19T20:46:39.0970000Z"/>
    <s v="2026-01-19T20:56:27.9530000Z"/>
  </r>
  <r>
    <n v="7034"/>
    <s v="T2-25_BDSDF106"/>
    <x v="0"/>
    <x v="0"/>
    <s v="dept_bs_dsai"/>
    <n v="6653"/>
    <s v="sem_trimester 2"/>
    <s v="Trimester 2"/>
    <s v="2025eb1100031@bitspilani-digital.edu.in"/>
    <s v="2025EB1100031"/>
    <s v="KUCHI SAMANVI"/>
    <s v="."/>
    <b v="1"/>
    <n v="120"/>
    <s v="BITS Learner"/>
    <n v="3"/>
    <n v="154"/>
    <n v="0"/>
    <n v="1"/>
    <n v="1"/>
    <n v="0"/>
    <n v="0"/>
    <n v="0"/>
    <m/>
    <n v="0"/>
    <m/>
    <n v="34"/>
    <s v="2026-02-09T08:48:24.4200000Z"/>
    <s v="2026-02-09T08:34:26.3900000Z"/>
    <n v="89"/>
    <m/>
    <s v="2026-02-09T08:48:23.4270000Z"/>
    <x v="1"/>
    <m/>
    <m/>
  </r>
  <r>
    <n v="7035"/>
    <s v="T2-25_BDSDF102"/>
    <x v="1"/>
    <x v="0"/>
    <s v="dept_bs_dsai"/>
    <n v="6653"/>
    <s v="sem_trimester 2"/>
    <s v="Trimester 2"/>
    <s v="2025eb1100031@bitspilani-digital.edu.in"/>
    <s v="2025EB1100031"/>
    <s v="KUCHI SAMANVI"/>
    <s v="."/>
    <b v="1"/>
    <n v="120"/>
    <s v="BITS Learner"/>
    <n v="26"/>
    <n v="158"/>
    <n v="0"/>
    <n v="6"/>
    <n v="6"/>
    <n v="0"/>
    <n v="0"/>
    <n v="0"/>
    <m/>
    <n v="0"/>
    <m/>
    <n v="20009"/>
    <s v="2026-02-09T08:53:00.2300000Z"/>
    <s v="2026-02-09T08:34:26.3900000Z"/>
    <n v="89"/>
    <m/>
    <s v="2026-02-09T08:52:52.3970000Z"/>
    <x v="1"/>
    <m/>
    <m/>
  </r>
  <r>
    <n v="7035"/>
    <s v="T2-25_BDSDF102"/>
    <x v="1"/>
    <x v="0"/>
    <s v="dept_bs_dsai"/>
    <n v="6653"/>
    <s v="sem_trimester 2"/>
    <s v="Trimester 2"/>
    <s v="2025eb1100032@bitspilani-digital.edu.in"/>
    <s v="2025EB1100032"/>
    <s v="GANESH ANKIT"/>
    <s v="."/>
    <b v="1"/>
    <n v="120"/>
    <s v="BITS Learner"/>
    <n v="68"/>
    <n v="158"/>
    <n v="0"/>
    <n v="18"/>
    <n v="19"/>
    <n v="0"/>
    <n v="0"/>
    <n v="0"/>
    <m/>
    <n v="0"/>
    <m/>
    <n v="354"/>
    <s v="2026-02-08T11:58:58.7570000Z"/>
    <s v="2026-02-08T11:36:33.8600000Z"/>
    <n v="126"/>
    <m/>
    <s v="2026-02-08T11:57:40.1230000Z"/>
    <x v="0"/>
    <m/>
    <m/>
  </r>
  <r>
    <n v="7034"/>
    <s v="T2-25_BDSDF106"/>
    <x v="0"/>
    <x v="0"/>
    <s v="dept_bs_dsai"/>
    <n v="6653"/>
    <s v="sem_trimester 2"/>
    <s v="Trimester 2"/>
    <s v="2025eb1100032@bitspilani-digital.edu.in"/>
    <s v="2025EB1100032"/>
    <s v="GANESH ANKIT"/>
    <s v="."/>
    <b v="1"/>
    <n v="120"/>
    <s v="BITS Learner"/>
    <n v="98"/>
    <n v="154"/>
    <n v="0"/>
    <n v="20"/>
    <n v="20"/>
    <n v="1"/>
    <n v="0"/>
    <n v="0"/>
    <s v="2026-02-08T11:45:58.0400000Z"/>
    <n v="0"/>
    <m/>
    <n v="2827"/>
    <s v="2026-02-08T11:51:35.5700000Z"/>
    <s v="2026-02-08T11:36:33.8600000Z"/>
    <n v="126"/>
    <m/>
    <s v="2026-02-08T11:51:25.2600000Z"/>
    <x v="0"/>
    <s v="2026-01-24T06:46:47.5170000Z"/>
    <s v="2026-01-24T06:46:49.3930000Z"/>
  </r>
  <r>
    <n v="7033"/>
    <s v="T2-25_BDSDF110"/>
    <x v="2"/>
    <x v="0"/>
    <s v="dept_bs_dsai"/>
    <n v="6653"/>
    <s v="sem_trimester 2"/>
    <s v="Trimester 2"/>
    <s v="2025eb1100032@bitspilani-digital.edu.in"/>
    <s v="2025EB1100032"/>
    <s v="GANESH ANKIT"/>
    <s v="."/>
    <b v="1"/>
    <n v="120"/>
    <s v="BITS Learner"/>
    <n v="45"/>
    <n v="86"/>
    <n v="0"/>
    <n v="5"/>
    <n v="5"/>
    <n v="1"/>
    <n v="0"/>
    <n v="0"/>
    <s v="2026-02-08T11:38:55.9270000Z"/>
    <n v="0"/>
    <m/>
    <n v="505"/>
    <s v="2026-02-08T11:43:24.0200000Z"/>
    <s v="2026-02-08T11:36:33.8600000Z"/>
    <n v="126"/>
    <m/>
    <s v="2026-02-08T11:43:07.4570000Z"/>
    <x v="0"/>
    <s v="2026-01-24T06:48:02.5530000Z"/>
    <s v="2026-01-24T06:48:05.0470000Z"/>
  </r>
  <r>
    <n v="7034"/>
    <s v="T2-25_BDSDF106"/>
    <x v="0"/>
    <x v="0"/>
    <s v="dept_bs_dsai"/>
    <n v="6653"/>
    <s v="sem_trimester 2"/>
    <s v="Trimester 2"/>
    <s v="2025eb1100033@bitspilani-digital.edu.in"/>
    <s v="2025EB1100033"/>
    <s v="JHANVI KOTHARI"/>
    <s v="."/>
    <b v="1"/>
    <n v="120"/>
    <s v="BITS Learner"/>
    <n v="23"/>
    <n v="154"/>
    <n v="0"/>
    <n v="6"/>
    <n v="6"/>
    <n v="0"/>
    <n v="0"/>
    <n v="0"/>
    <m/>
    <n v="0"/>
    <m/>
    <n v="23162"/>
    <s v="2026-02-08T13:25:48.7430000Z"/>
    <s v="2026-02-08T11:27:45.0830000Z"/>
    <n v="127"/>
    <m/>
    <s v="2026-02-08T13:25:40.8400000Z"/>
    <x v="0"/>
    <s v="2026-02-08T13:26:40.7170000Z"/>
    <s v="2026-02-08T13:26:40.7200000Z"/>
  </r>
  <r>
    <n v="7033"/>
    <s v="T2-25_BDSDF110"/>
    <x v="2"/>
    <x v="0"/>
    <s v="dept_bs_dsai"/>
    <n v="6653"/>
    <s v="sem_trimester 2"/>
    <s v="Trimester 2"/>
    <s v="2025eb1100034@bitspilani-digital.edu.in"/>
    <s v="2025EB1100034"/>
    <s v="MEHTA PREET NIRAVKUMAR"/>
    <s v="."/>
    <b v="1"/>
    <n v="120"/>
    <s v="BITS Learner"/>
    <n v="19"/>
    <n v="86"/>
    <n v="0"/>
    <n v="9"/>
    <n v="9"/>
    <n v="0"/>
    <n v="0"/>
    <n v="0"/>
    <m/>
    <n v="0"/>
    <m/>
    <n v="6532"/>
    <s v="2026-02-09T14:19:59.5170000Z"/>
    <s v="2026-02-09T14:19:43.7800000Z"/>
    <n v="417"/>
    <m/>
    <s v="2026-02-08T05:36:49.9470000Z"/>
    <x v="0"/>
    <s v="2026-02-02T13:35:13.8030000Z"/>
    <s v="2026-02-02T13:35:13.8030000Z"/>
  </r>
  <r>
    <n v="7033"/>
    <s v="T2-25_BDSDF110"/>
    <x v="2"/>
    <x v="0"/>
    <s v="dept_bs_dsai"/>
    <n v="6653"/>
    <s v="sem_trimester 2"/>
    <s v="Trimester 2"/>
    <s v="2025eb1100037@bitspilani-digital.edu.in"/>
    <s v="2025EB1100037"/>
    <s v="SHIVAM KUMAR"/>
    <s v="."/>
    <b v="1"/>
    <n v="120"/>
    <s v="BITS Learner"/>
    <n v="19"/>
    <n v="86"/>
    <n v="0"/>
    <n v="1"/>
    <n v="1"/>
    <n v="0"/>
    <n v="0"/>
    <n v="0"/>
    <m/>
    <n v="0"/>
    <m/>
    <n v="2532"/>
    <s v="2026-02-08T04:21:18.8170000Z"/>
    <s v="2026-02-09T09:24:49.1770000Z"/>
    <n v="114"/>
    <m/>
    <s v="2026-02-08T04:21:12.9030000Z"/>
    <x v="0"/>
    <s v="2026-02-02T14:58:20.9370000Z"/>
    <s v="2026-02-02T14:58:20.9400000Z"/>
  </r>
  <r>
    <n v="7034"/>
    <s v="T2-25_BDSDF106"/>
    <x v="0"/>
    <x v="0"/>
    <s v="dept_bs_dsai"/>
    <n v="6653"/>
    <s v="sem_trimester 2"/>
    <s v="Trimester 2"/>
    <s v="2025eb1100037@bitspilani-digital.edu.in"/>
    <s v="2025EB1100037"/>
    <s v="SHIVAM KUMAR"/>
    <s v="."/>
    <b v="1"/>
    <n v="120"/>
    <s v="BITS Learner"/>
    <n v="23"/>
    <n v="154"/>
    <n v="0"/>
    <n v="1"/>
    <n v="1"/>
    <n v="0"/>
    <n v="0"/>
    <n v="0"/>
    <m/>
    <n v="0"/>
    <m/>
    <n v="2909"/>
    <s v="2026-02-08T04:25:23.6400000Z"/>
    <s v="2026-02-09T09:24:49.1770000Z"/>
    <n v="114"/>
    <m/>
    <s v="2026-02-08T04:25:12.7330000Z"/>
    <x v="0"/>
    <s v="2026-02-02T15:24:46.8500000Z"/>
    <s v="2026-02-02T15:24:46.8500000Z"/>
  </r>
  <r>
    <n v="7033"/>
    <s v="T2-25_BDSDF110"/>
    <x v="2"/>
    <x v="0"/>
    <s v="dept_bs_dsai"/>
    <n v="6653"/>
    <s v="sem_trimester 2"/>
    <s v="Trimester 2"/>
    <s v="2025eb1100038@bitspilani-digital.edu.in"/>
    <s v="2025EB1100038"/>
    <s v="JAANVI KHANNA"/>
    <s v="."/>
    <b v="1"/>
    <n v="120"/>
    <s v="BITS Learner"/>
    <n v="7"/>
    <n v="86"/>
    <n v="0"/>
    <n v="2"/>
    <n v="2"/>
    <n v="0"/>
    <n v="0"/>
    <n v="0"/>
    <m/>
    <n v="0"/>
    <m/>
    <n v="8580"/>
    <s v="2026-02-08T14:46:37.1600000Z"/>
    <s v="2026-02-09T13:23:37.3930000Z"/>
    <n v="220"/>
    <m/>
    <s v="2026-02-08T14:46:12.7800000Z"/>
    <x v="0"/>
    <s v="2026-01-21T14:39:34.3430000Z"/>
    <s v="2026-01-23T06:16:48.8470000Z"/>
  </r>
  <r>
    <n v="7025"/>
    <s v="T2-25_BDSDF108"/>
    <x v="3"/>
    <x v="0"/>
    <s v="dept_bs_dsai"/>
    <n v="6653"/>
    <s v="sem_trimester 2"/>
    <s v="Trimester 2"/>
    <s v="2025eb1100038@bitspilani-digital.edu.in"/>
    <s v="2025EB1100038"/>
    <s v="JAANVI KHANNA"/>
    <s v="."/>
    <b v="1"/>
    <n v="120"/>
    <s v="BITS Learner"/>
    <n v="20"/>
    <n v="267"/>
    <n v="0"/>
    <n v="3"/>
    <n v="3"/>
    <n v="0"/>
    <n v="0"/>
    <n v="0"/>
    <m/>
    <n v="0"/>
    <m/>
    <n v="25315"/>
    <s v="2026-02-09T13:23:40.3530000Z"/>
    <s v="2026-02-09T13:23:37.3930000Z"/>
    <n v="220"/>
    <m/>
    <s v="2026-02-08T14:52:49.2770000Z"/>
    <x v="0"/>
    <s v="2026-02-09T04:30:24.7870000Z"/>
    <s v="2026-02-09T04:30:24.7870000Z"/>
  </r>
  <r>
    <n v="7021"/>
    <s v="T2-25_BDSDF113"/>
    <x v="4"/>
    <x v="0"/>
    <s v="dept_bs_dsai"/>
    <n v="6653"/>
    <s v="sem_trimester 2"/>
    <s v="Trimester 2"/>
    <s v="2025eb1100038@bitspilani-digital.edu.in"/>
    <s v="2025EB1100038"/>
    <s v="JAANVI KHANNA"/>
    <s v="."/>
    <b v="1"/>
    <n v="120"/>
    <s v="BITS Learner"/>
    <n v="1"/>
    <n v="356"/>
    <n v="0"/>
    <n v="1"/>
    <n v="1"/>
    <n v="0"/>
    <n v="0"/>
    <n v="0"/>
    <m/>
    <n v="0"/>
    <m/>
    <n v="0"/>
    <s v="2026-02-09T04:20:34.0870000Z"/>
    <s v="2026-02-09T13:23:37.3930000Z"/>
    <n v="220"/>
    <m/>
    <s v="2026-02-09T04:20:33.1330000Z"/>
    <x v="1"/>
    <m/>
    <m/>
  </r>
  <r>
    <n v="7033"/>
    <s v="T2-25_BDSDF110"/>
    <x v="2"/>
    <x v="0"/>
    <s v="dept_bs_dsai"/>
    <n v="6653"/>
    <s v="sem_trimester 2"/>
    <s v="Trimester 2"/>
    <s v="2025eb1100040@bitspilani-digital.edu.in"/>
    <s v="2025EB1100040"/>
    <s v="MARIA C JOSEPH"/>
    <s v="."/>
    <b v="1"/>
    <n v="120"/>
    <s v="BITS Learner"/>
    <n v="1"/>
    <n v="86"/>
    <n v="0"/>
    <n v="1"/>
    <n v="1"/>
    <n v="0"/>
    <n v="0"/>
    <n v="0"/>
    <m/>
    <n v="0"/>
    <m/>
    <n v="0"/>
    <s v="2026-02-09T16:21:26.0400000Z"/>
    <s v="2026-02-09T16:35:11.5700000Z"/>
    <n v="119"/>
    <m/>
    <s v="2026-02-09T16:20:47.0570000Z"/>
    <x v="1"/>
    <m/>
    <m/>
  </r>
  <r>
    <n v="7034"/>
    <s v="T2-25_BDSDF106"/>
    <x v="0"/>
    <x v="0"/>
    <s v="dept_bs_dsai"/>
    <n v="6653"/>
    <s v="sem_trimester 2"/>
    <s v="Trimester 2"/>
    <s v="2025eb1100040@bitspilani-digital.edu.in"/>
    <s v="2025EB1100040"/>
    <s v="MARIA C JOSEPH"/>
    <s v="."/>
    <b v="1"/>
    <n v="120"/>
    <s v="BITS Learner"/>
    <n v="1"/>
    <n v="154"/>
    <n v="0"/>
    <n v="1"/>
    <n v="1"/>
    <n v="0"/>
    <n v="0"/>
    <n v="0"/>
    <m/>
    <n v="0"/>
    <m/>
    <n v="0"/>
    <s v="2026-02-09T16:25:41.9070000Z"/>
    <s v="2026-02-09T16:35:11.5700000Z"/>
    <n v="119"/>
    <m/>
    <s v="2026-02-09T16:25:40.7430000Z"/>
    <x v="1"/>
    <m/>
    <m/>
  </r>
  <r>
    <n v="7034"/>
    <s v="T2-25_BDSDF106"/>
    <x v="0"/>
    <x v="0"/>
    <s v="dept_bs_dsai"/>
    <n v="6653"/>
    <s v="sem_trimester 2"/>
    <s v="Trimester 2"/>
    <s v="2025eb1100041@bitspilani-digital.edu.in"/>
    <s v="2025EB1100041"/>
    <s v="NISSIE HASINI ALLABOYINA"/>
    <s v="."/>
    <b v="1"/>
    <n v="120"/>
    <s v="BITS Learner"/>
    <n v="98"/>
    <n v="154"/>
    <n v="0"/>
    <n v="30"/>
    <n v="31"/>
    <n v="3"/>
    <n v="0"/>
    <n v="0"/>
    <s v="2026-02-09T07:12:24.1770000Z"/>
    <n v="0"/>
    <m/>
    <n v="20314"/>
    <s v="2026-02-09T07:12:56.9900000Z"/>
    <s v="2026-02-09T13:29:46.4970000Z"/>
    <n v="489"/>
    <m/>
    <s v="2026-02-09T07:08:02.1970000Z"/>
    <x v="1"/>
    <s v="2026-02-09T07:08:39.8370000Z"/>
    <s v="2026-02-09T07:08:44.5700000Z"/>
  </r>
  <r>
    <n v="7035"/>
    <s v="T2-25_BDSDF102"/>
    <x v="1"/>
    <x v="0"/>
    <s v="dept_bs_dsai"/>
    <n v="6653"/>
    <s v="sem_trimester 2"/>
    <s v="Trimester 2"/>
    <s v="2025eb1100041@bitspilani-digital.edu.in"/>
    <s v="2025EB1100041"/>
    <s v="NISSIE HASINI ALLABOYINA"/>
    <s v="."/>
    <b v="1"/>
    <n v="120"/>
    <s v="BITS Learner"/>
    <n v="89"/>
    <n v="158"/>
    <n v="0"/>
    <n v="27"/>
    <n v="27"/>
    <n v="3"/>
    <n v="0"/>
    <n v="6"/>
    <s v="2026-02-09T08:00:58.4230000Z"/>
    <n v="0"/>
    <m/>
    <n v="57528"/>
    <s v="2026-02-09T13:30:16.6870000Z"/>
    <s v="2026-02-09T13:29:46.4970000Z"/>
    <n v="489"/>
    <m/>
    <s v="2026-02-09T06:21:23.9500000Z"/>
    <x v="1"/>
    <m/>
    <m/>
  </r>
  <r>
    <n v="7033"/>
    <s v="T2-25_BDSDF110"/>
    <x v="2"/>
    <x v="0"/>
    <s v="dept_bs_dsai"/>
    <n v="6653"/>
    <s v="sem_trimester 2"/>
    <s v="Trimester 2"/>
    <s v="2025eb1100041@bitspilani-digital.edu.in"/>
    <s v="2025EB1100041"/>
    <s v="NISSIE HASINI ALLABOYINA"/>
    <s v="."/>
    <b v="1"/>
    <n v="120"/>
    <s v="BITS Learner"/>
    <n v="47"/>
    <n v="86"/>
    <n v="0"/>
    <n v="12"/>
    <n v="12"/>
    <n v="3"/>
    <n v="0"/>
    <n v="0"/>
    <s v="2026-02-06T10:49:43.0730000Z"/>
    <n v="0"/>
    <m/>
    <n v="31238"/>
    <s v="2026-02-09T06:41:04.4000000Z"/>
    <s v="2026-02-09T13:29:46.4970000Z"/>
    <n v="489"/>
    <m/>
    <s v="2026-02-09T06:29:10.5870000Z"/>
    <x v="1"/>
    <s v="2026-02-06T10:02:23.9500000Z"/>
    <s v="2026-02-06T10:02:23.9500000Z"/>
  </r>
  <r>
    <n v="7033"/>
    <s v="T2-25_BDSDF110"/>
    <x v="2"/>
    <x v="0"/>
    <s v="dept_bs_dsai"/>
    <n v="6653"/>
    <s v="sem_trimester 2"/>
    <s v="Trimester 2"/>
    <s v="2025eb1100042@bitspilani-digital.edu.in"/>
    <s v="2025EB1100042"/>
    <s v="SHUBHASHREE SANNIGRAHI"/>
    <s v="."/>
    <b v="1"/>
    <n v="120"/>
    <s v="BITS Learner"/>
    <n v="3"/>
    <n v="86"/>
    <n v="0"/>
    <n v="1"/>
    <n v="1"/>
    <n v="0"/>
    <n v="0"/>
    <n v="0"/>
    <m/>
    <n v="0"/>
    <m/>
    <n v="53"/>
    <s v="2026-02-08T02:58:15.8470000Z"/>
    <s v="2026-02-10T02:02:20.5230000Z"/>
    <n v="298"/>
    <m/>
    <s v="2026-02-08T02:58:11.0530000Z"/>
    <x v="0"/>
    <s v="2026-01-17T14:25:11.6030000Z"/>
    <s v="2026-01-17T14:25:11.5900000Z"/>
  </r>
  <r>
    <n v="7035"/>
    <s v="T2-25_BDSDF102"/>
    <x v="1"/>
    <x v="0"/>
    <s v="dept_bs_dsai"/>
    <n v="6653"/>
    <s v="sem_trimester 2"/>
    <s v="Trimester 2"/>
    <s v="2025eb1100042@bitspilani-digital.edu.in"/>
    <s v="2025EB1100042"/>
    <s v="SHUBHASHREE SANNIGRAHI"/>
    <s v="."/>
    <b v="1"/>
    <n v="120"/>
    <s v="BITS Learner"/>
    <n v="14"/>
    <n v="158"/>
    <n v="0"/>
    <n v="2"/>
    <n v="2"/>
    <n v="0"/>
    <n v="0"/>
    <n v="0"/>
    <m/>
    <n v="0"/>
    <m/>
    <n v="22518"/>
    <s v="2026-02-10T02:02:21.7630000Z"/>
    <s v="2026-02-10T02:02:20.5230000Z"/>
    <n v="298"/>
    <m/>
    <s v="2026-02-08T12:35:36.7500000Z"/>
    <x v="0"/>
    <m/>
    <m/>
  </r>
  <r>
    <n v="7034"/>
    <s v="T2-25_BDSDF106"/>
    <x v="0"/>
    <x v="0"/>
    <s v="dept_bs_dsai"/>
    <n v="6653"/>
    <s v="sem_trimester 2"/>
    <s v="Trimester 2"/>
    <s v="2025eb1100042@bitspilani-digital.edu.in"/>
    <s v="2025EB1100042"/>
    <s v="SHUBHASHREE SANNIGRAHI"/>
    <s v="."/>
    <b v="1"/>
    <n v="120"/>
    <s v="BITS Learner"/>
    <n v="6"/>
    <n v="154"/>
    <n v="0"/>
    <n v="1"/>
    <n v="1"/>
    <n v="0"/>
    <n v="0"/>
    <n v="0"/>
    <m/>
    <n v="0"/>
    <m/>
    <n v="54"/>
    <s v="2026-02-08T02:55:36.6000000Z"/>
    <s v="2026-02-10T02:02:20.5230000Z"/>
    <n v="298"/>
    <m/>
    <s v="2026-02-08T02:55:15.9170000Z"/>
    <x v="0"/>
    <s v="2026-01-17T14:22:47.0170000Z"/>
    <s v="2026-01-17T14:22:47.0000000Z"/>
  </r>
  <r>
    <n v="7034"/>
    <s v="T2-25_BDSDF106"/>
    <x v="0"/>
    <x v="0"/>
    <s v="dept_bs_dsai"/>
    <n v="6653"/>
    <s v="sem_trimester 2"/>
    <s v="Trimester 2"/>
    <s v="2025eb1100043@bitspilani-digital.edu.in"/>
    <s v="2025EB1100043"/>
    <s v="JAHAGIRDAR ADITYA ASHWIN"/>
    <s v="."/>
    <b v="1"/>
    <n v="120"/>
    <s v="BITS Learner"/>
    <n v="68"/>
    <n v="154"/>
    <n v="0"/>
    <n v="29"/>
    <n v="29"/>
    <n v="0"/>
    <n v="0"/>
    <n v="0"/>
    <m/>
    <n v="0"/>
    <m/>
    <n v="138664"/>
    <s v="2026-02-08T19:47:58.1870000Z"/>
    <s v="2026-02-09T20:00:32.0430000Z"/>
    <n v="174"/>
    <m/>
    <s v="2026-02-08T09:40:45.6170000Z"/>
    <x v="0"/>
    <s v="2026-02-08T19:48:43.6470000Z"/>
    <s v="2026-02-08T19:48:43.6500000Z"/>
  </r>
  <r>
    <n v="7023"/>
    <s v="T2-25_BDSDF112"/>
    <x v="6"/>
    <x v="0"/>
    <s v="dept_bs_dsai"/>
    <n v="6653"/>
    <s v="sem_trimester 2"/>
    <s v="Trimester 2"/>
    <s v="2025eb1100043@bitspilani-digital.edu.in"/>
    <s v="2025EB1100043"/>
    <s v="JAHAGIRDAR ADITYA ASHWIN"/>
    <s v="."/>
    <b v="1"/>
    <n v="120"/>
    <s v="BITS Learner"/>
    <n v="2"/>
    <n v="209"/>
    <n v="0"/>
    <n v="1"/>
    <n v="1"/>
    <n v="0"/>
    <n v="0"/>
    <n v="0"/>
    <m/>
    <n v="0"/>
    <m/>
    <n v="133"/>
    <s v="2026-02-09T20:10:10.3770000Z"/>
    <s v="2026-02-09T20:00:32.0430000Z"/>
    <n v="174"/>
    <m/>
    <s v="2026-02-09T20:10:05.9600000Z"/>
    <x v="1"/>
    <m/>
    <m/>
  </r>
  <r>
    <n v="7033"/>
    <s v="T2-25_BDSDF110"/>
    <x v="2"/>
    <x v="0"/>
    <s v="dept_bs_dsai"/>
    <n v="6653"/>
    <s v="sem_trimester 2"/>
    <s v="Trimester 2"/>
    <s v="2025eb1100047@bitspilani-digital.edu.in"/>
    <s v="2025EB1100047"/>
    <s v="SYED SARIM HASSAN"/>
    <s v="."/>
    <b v="1"/>
    <n v="120"/>
    <s v="BITS Learner"/>
    <n v="44"/>
    <n v="86"/>
    <n v="0"/>
    <n v="12"/>
    <n v="29"/>
    <n v="0"/>
    <n v="0"/>
    <n v="0"/>
    <m/>
    <n v="0"/>
    <m/>
    <n v="20491"/>
    <s v="2026-02-09T15:02:27.0400000Z"/>
    <s v="2026-02-09T15:01:45.0070000Z"/>
    <n v="227"/>
    <m/>
    <s v="2026-02-08T14:20:20.2870000Z"/>
    <x v="0"/>
    <s v="2026-02-05T09:32:34.7830000Z"/>
    <s v="2026-02-05T09:32:38.0430000Z"/>
  </r>
  <r>
    <n v="7034"/>
    <s v="T2-25_BDSDF106"/>
    <x v="0"/>
    <x v="0"/>
    <s v="dept_bs_dsai"/>
    <n v="6653"/>
    <s v="sem_trimester 2"/>
    <s v="Trimester 2"/>
    <s v="2025eb1100047@bitspilani-digital.edu.in"/>
    <s v="2025EB1100047"/>
    <s v="SYED SARIM HASSAN"/>
    <s v="."/>
    <b v="1"/>
    <n v="120"/>
    <s v="BITS Learner"/>
    <n v="88"/>
    <n v="154"/>
    <n v="0"/>
    <n v="30"/>
    <n v="68"/>
    <n v="0"/>
    <n v="0"/>
    <n v="0"/>
    <m/>
    <n v="0"/>
    <m/>
    <n v="35001"/>
    <s v="2026-02-08T14:38:20.2530000Z"/>
    <s v="2026-02-09T15:01:45.0070000Z"/>
    <n v="227"/>
    <m/>
    <s v="2026-02-08T14:27:02.9270000Z"/>
    <x v="0"/>
    <s v="2026-02-04T16:58:43.2170000Z"/>
    <s v="2026-02-04T17:06:47.0100000Z"/>
  </r>
  <r>
    <n v="7035"/>
    <s v="T2-25_BDSDF102"/>
    <x v="1"/>
    <x v="0"/>
    <s v="dept_bs_dsai"/>
    <n v="6653"/>
    <s v="sem_trimester 2"/>
    <s v="Trimester 2"/>
    <s v="2025eb1100047@bitspilani-digital.edu.in"/>
    <s v="2025EB1100047"/>
    <s v="SYED SARIM HASSAN"/>
    <s v="."/>
    <b v="1"/>
    <n v="120"/>
    <s v="BITS Learner"/>
    <n v="84"/>
    <n v="158"/>
    <n v="0"/>
    <n v="26"/>
    <n v="54"/>
    <n v="0"/>
    <n v="0"/>
    <n v="0"/>
    <m/>
    <n v="0"/>
    <m/>
    <n v="58031"/>
    <s v="2026-02-09T15:06:21.0600000Z"/>
    <s v="2026-02-09T15:01:45.0070000Z"/>
    <n v="227"/>
    <m/>
    <s v="2026-02-08T14:36:23.7870000Z"/>
    <x v="0"/>
    <m/>
    <m/>
  </r>
  <r>
    <n v="7025"/>
    <s v="T2-25_BDSDF108"/>
    <x v="3"/>
    <x v="0"/>
    <s v="dept_bs_dsai"/>
    <n v="6653"/>
    <s v="sem_trimester 2"/>
    <s v="Trimester 2"/>
    <s v="2025eb1100050@bitspilani-digital.edu.in"/>
    <s v="2025EB1100050"/>
    <s v="BONAGIRI PRANAV SRIRAM"/>
    <s v="."/>
    <b v="1"/>
    <n v="120"/>
    <s v="BITS Learner"/>
    <n v="3"/>
    <n v="267"/>
    <n v="0"/>
    <n v="1"/>
    <n v="1"/>
    <n v="0"/>
    <n v="0"/>
    <n v="0"/>
    <m/>
    <n v="0"/>
    <m/>
    <n v="1005"/>
    <s v="2026-02-08T05:04:33.4830000Z"/>
    <s v="2026-02-08T04:53:43.0200000Z"/>
    <n v="87"/>
    <m/>
    <s v="2026-02-08T05:02:54.2870000Z"/>
    <x v="0"/>
    <s v="2026-01-21T16:09:05.1400000Z"/>
    <s v="2026-02-04T09:40:37.3930000Z"/>
  </r>
  <r>
    <n v="7033"/>
    <s v="T2-25_BDSDF110"/>
    <x v="2"/>
    <x v="0"/>
    <s v="dept_bs_dsai"/>
    <n v="6653"/>
    <s v="sem_trimester 2"/>
    <s v="Trimester 2"/>
    <s v="2025eb1100052@bitspilani-digital.edu.in"/>
    <s v="2025EB1100052"/>
    <s v="KANAMARLAPUDI N V S AJAY KUMAR"/>
    <s v="."/>
    <b v="1"/>
    <n v="120"/>
    <s v="BITS Learner"/>
    <n v="19"/>
    <n v="86"/>
    <n v="0"/>
    <n v="5"/>
    <n v="5"/>
    <n v="1"/>
    <n v="0"/>
    <n v="0"/>
    <s v="2026-01-18T16:03:50.7370000Z"/>
    <n v="0"/>
    <m/>
    <n v="5059"/>
    <s v="2026-02-08T05:16:20.3200000Z"/>
    <s v="2026-02-08T18:52:12.6300000Z"/>
    <n v="126"/>
    <m/>
    <s v="2026-02-08T05:15:22.8700000Z"/>
    <x v="0"/>
    <s v="2026-01-22T12:33:33.3970000Z"/>
    <s v="2026-01-22T12:39:19.0500000Z"/>
  </r>
  <r>
    <n v="7035"/>
    <s v="T2-25_BDSDF102"/>
    <x v="1"/>
    <x v="0"/>
    <s v="dept_bs_dsai"/>
    <n v="6653"/>
    <s v="sem_trimester 2"/>
    <s v="Trimester 2"/>
    <s v="2025eb1100052@bitspilani-digital.edu.in"/>
    <s v="2025EB1100052"/>
    <s v="KANAMARLAPUDI N V S AJAY KUMAR"/>
    <s v="."/>
    <b v="1"/>
    <n v="120"/>
    <s v="BITS Learner"/>
    <n v="4"/>
    <n v="158"/>
    <n v="0"/>
    <n v="1"/>
    <n v="1"/>
    <n v="0"/>
    <n v="0"/>
    <n v="0"/>
    <m/>
    <n v="0"/>
    <m/>
    <n v="239"/>
    <s v="2026-02-08T13:28:55.8530000Z"/>
    <s v="2026-02-08T18:52:12.6300000Z"/>
    <n v="126"/>
    <m/>
    <s v="2026-02-08T13:28:43.4570000Z"/>
    <x v="0"/>
    <m/>
    <m/>
  </r>
  <r>
    <n v="7034"/>
    <s v="T2-25_BDSDF106"/>
    <x v="0"/>
    <x v="0"/>
    <s v="dept_bs_dsai"/>
    <n v="6653"/>
    <s v="sem_trimester 2"/>
    <s v="Trimester 2"/>
    <s v="2025eb1100052@bitspilani-digital.edu.in"/>
    <s v="2025EB1100052"/>
    <s v="KANAMARLAPUDI N V S AJAY KUMAR"/>
    <s v="."/>
    <b v="1"/>
    <n v="120"/>
    <s v="BITS Learner"/>
    <n v="43"/>
    <n v="154"/>
    <n v="0"/>
    <n v="13"/>
    <n v="13"/>
    <n v="1"/>
    <n v="0"/>
    <n v="0"/>
    <s v="2026-01-29T15:06:08.0930000Z"/>
    <n v="0"/>
    <m/>
    <n v="11786"/>
    <s v="2026-02-08T13:23:58.9200000Z"/>
    <s v="2026-02-08T18:52:12.6300000Z"/>
    <n v="126"/>
    <m/>
    <s v="2026-02-08T13:23:51.2070000Z"/>
    <x v="0"/>
    <s v="2026-02-02T13:28:14.4530000Z"/>
    <s v="2026-02-02T13:28:19.4900000Z"/>
  </r>
  <r>
    <n v="7034"/>
    <s v="T2-25_BDSDF106"/>
    <x v="0"/>
    <x v="0"/>
    <s v="dept_bs_dsai"/>
    <n v="6653"/>
    <s v="sem_trimester 2"/>
    <s v="Trimester 2"/>
    <s v="2025eb1100053@bitspilani-digital.edu.in"/>
    <s v="2025EB1100053"/>
    <s v="SIDHI"/>
    <s v="."/>
    <b v="1"/>
    <n v="120"/>
    <s v="BITS Learner"/>
    <n v="1"/>
    <n v="154"/>
    <n v="0"/>
    <n v="1"/>
    <n v="1"/>
    <n v="0"/>
    <n v="0"/>
    <n v="0"/>
    <m/>
    <n v="0"/>
    <m/>
    <n v="0"/>
    <s v="2026-02-08T10:11:17.8900000Z"/>
    <s v="2026-02-08T09:21:30.0330000Z"/>
    <n v="116"/>
    <m/>
    <s v="2026-02-08T10:11:10.6970000Z"/>
    <x v="0"/>
    <m/>
    <m/>
  </r>
  <r>
    <n v="7035"/>
    <s v="T2-25_BDSDF102"/>
    <x v="1"/>
    <x v="0"/>
    <s v="dept_bs_dsai"/>
    <n v="6653"/>
    <s v="sem_trimester 2"/>
    <s v="Trimester 2"/>
    <s v="2025eb1100053@bitspilani-digital.edu.in"/>
    <s v="2025EB1100053"/>
    <s v="SIDHI"/>
    <s v="."/>
    <b v="1"/>
    <n v="120"/>
    <s v="BITS Learner"/>
    <n v="2"/>
    <n v="158"/>
    <n v="0"/>
    <n v="1"/>
    <n v="1"/>
    <n v="0"/>
    <n v="0"/>
    <n v="0"/>
    <m/>
    <n v="0"/>
    <m/>
    <n v="0"/>
    <s v="2026-02-08T12:23:38.5770000Z"/>
    <s v="2026-02-08T09:21:30.0330000Z"/>
    <n v="116"/>
    <m/>
    <s v="2026-02-08T10:15:20.5170000Z"/>
    <x v="0"/>
    <m/>
    <m/>
  </r>
  <r>
    <n v="7033"/>
    <s v="T2-25_BDSDF110"/>
    <x v="2"/>
    <x v="0"/>
    <s v="dept_bs_dsai"/>
    <n v="6653"/>
    <s v="sem_trimester 2"/>
    <s v="Trimester 2"/>
    <s v="2025eb1100053@bitspilani-digital.edu.in"/>
    <s v="2025EB1100053"/>
    <s v="SIDHI"/>
    <s v="."/>
    <b v="1"/>
    <n v="120"/>
    <s v="BITS Learner"/>
    <n v="2"/>
    <n v="86"/>
    <n v="0"/>
    <n v="1"/>
    <n v="1"/>
    <n v="0"/>
    <n v="0"/>
    <n v="0"/>
    <m/>
    <n v="0"/>
    <m/>
    <n v="4"/>
    <s v="2026-02-08T10:07:48.2900000Z"/>
    <s v="2026-02-08T09:21:30.0330000Z"/>
    <n v="116"/>
    <m/>
    <s v="2026-02-08T10:07:22.7800000Z"/>
    <x v="0"/>
    <s v="2026-02-01T12:35:54.6600000Z"/>
    <s v="2026-02-04T17:26:40.5330000Z"/>
  </r>
  <r>
    <n v="7033"/>
    <s v="T2-25_BDSDF110"/>
    <x v="2"/>
    <x v="0"/>
    <s v="dept_bs_dsai"/>
    <n v="6653"/>
    <s v="sem_trimester 2"/>
    <s v="Trimester 2"/>
    <s v="2025eb1100054@bitspilani-digital.edu.in"/>
    <s v="2025EB1100054"/>
    <s v="PARTH NEGI"/>
    <s v="."/>
    <b v="1"/>
    <n v="120"/>
    <s v="BITS Learner"/>
    <n v="1"/>
    <n v="86"/>
    <n v="0"/>
    <n v="1"/>
    <n v="1"/>
    <n v="0"/>
    <n v="0"/>
    <n v="0"/>
    <m/>
    <n v="0"/>
    <m/>
    <n v="0"/>
    <s v="2026-02-08T17:07:04.3200000Z"/>
    <s v="2026-02-08T16:48:26.0330000Z"/>
    <n v="137"/>
    <m/>
    <s v="2026-02-08T17:06:56.8230000Z"/>
    <x v="0"/>
    <m/>
    <m/>
  </r>
  <r>
    <n v="7035"/>
    <s v="T2-25_BDSDF102"/>
    <x v="1"/>
    <x v="0"/>
    <s v="dept_bs_dsai"/>
    <n v="6653"/>
    <s v="sem_trimester 2"/>
    <s v="Trimester 2"/>
    <s v="2025eb1100054@bitspilani-digital.edu.in"/>
    <s v="2025EB1100054"/>
    <s v="PARTH NEGI"/>
    <s v="."/>
    <b v="1"/>
    <n v="120"/>
    <s v="BITS Learner"/>
    <n v="2"/>
    <n v="158"/>
    <n v="0"/>
    <n v="1"/>
    <n v="1"/>
    <n v="0"/>
    <n v="0"/>
    <n v="0"/>
    <m/>
    <n v="0"/>
    <m/>
    <n v="9"/>
    <s v="2026-02-08T17:03:21.4000000Z"/>
    <s v="2026-02-08T16:48:26.0330000Z"/>
    <n v="137"/>
    <m/>
    <s v="2026-02-08T17:03:07.7870000Z"/>
    <x v="0"/>
    <m/>
    <m/>
  </r>
  <r>
    <n v="7025"/>
    <s v="T2-25_BDSDF108"/>
    <x v="3"/>
    <x v="0"/>
    <s v="dept_bs_dsai"/>
    <n v="6653"/>
    <s v="sem_trimester 2"/>
    <s v="Trimester 2"/>
    <s v="2025eb1100054@bitspilani-digital.edu.in"/>
    <s v="2025EB1100054"/>
    <s v="PARTH NEGI"/>
    <s v="."/>
    <b v="1"/>
    <n v="120"/>
    <s v="BITS Learner"/>
    <n v="1"/>
    <n v="267"/>
    <n v="0"/>
    <n v="1"/>
    <n v="1"/>
    <n v="0"/>
    <n v="0"/>
    <n v="0"/>
    <m/>
    <n v="0"/>
    <m/>
    <n v="0"/>
    <s v="2026-02-08T17:07:39.2800000Z"/>
    <s v="2026-02-08T16:48:26.0330000Z"/>
    <n v="137"/>
    <m/>
    <s v="2026-02-08T17:01:12.4370000Z"/>
    <x v="0"/>
    <m/>
    <m/>
  </r>
  <r>
    <n v="7035"/>
    <s v="T2-25_BDSDF102"/>
    <x v="1"/>
    <x v="0"/>
    <s v="dept_bs_dsai"/>
    <n v="6653"/>
    <s v="sem_trimester 2"/>
    <s v="Trimester 2"/>
    <s v="2025eb1100055@bitspilani-digital.edu.in"/>
    <s v="2025EB1100055"/>
    <s v="DEEPAK"/>
    <s v="."/>
    <b v="1"/>
    <n v="120"/>
    <s v="BITS Learner"/>
    <n v="28"/>
    <n v="158"/>
    <n v="0"/>
    <n v="9"/>
    <n v="9"/>
    <n v="0"/>
    <n v="0"/>
    <n v="0"/>
    <m/>
    <n v="0"/>
    <m/>
    <n v="53820"/>
    <s v="2026-02-09T17:41:29.5670000Z"/>
    <s v="2026-02-09T16:49:30.3470000Z"/>
    <n v="207"/>
    <m/>
    <s v="2026-02-09T17:41:07.6270000Z"/>
    <x v="1"/>
    <m/>
    <m/>
  </r>
  <r>
    <n v="7034"/>
    <s v="T2-25_BDSDF106"/>
    <x v="0"/>
    <x v="0"/>
    <s v="dept_bs_dsai"/>
    <n v="6653"/>
    <s v="sem_trimester 2"/>
    <s v="Trimester 2"/>
    <s v="2025eb1100055@bitspilani-digital.edu.in"/>
    <s v="2025EB1100055"/>
    <s v="DEEPAK"/>
    <s v="."/>
    <b v="1"/>
    <n v="120"/>
    <s v="BITS Learner"/>
    <n v="63"/>
    <n v="154"/>
    <n v="0"/>
    <n v="20"/>
    <n v="21"/>
    <n v="0"/>
    <n v="0"/>
    <n v="0"/>
    <m/>
    <n v="0"/>
    <m/>
    <n v="115702"/>
    <s v="2026-02-09T17:19:57.3700000Z"/>
    <s v="2026-02-09T16:49:30.3470000Z"/>
    <n v="207"/>
    <m/>
    <s v="2026-02-09T17:19:16.3100000Z"/>
    <x v="1"/>
    <s v="2026-01-29T17:05:43.9070000Z"/>
    <s v="2026-01-29T17:05:43.9100000Z"/>
  </r>
  <r>
    <n v="7033"/>
    <s v="T2-25_BDSDF110"/>
    <x v="2"/>
    <x v="0"/>
    <s v="dept_bs_dsai"/>
    <n v="6653"/>
    <s v="sem_trimester 2"/>
    <s v="Trimester 2"/>
    <s v="2025eb1100055@bitspilani-digital.edu.in"/>
    <s v="2025EB1100055"/>
    <s v="DEEPAK"/>
    <s v="."/>
    <b v="1"/>
    <n v="120"/>
    <s v="BITS Learner"/>
    <n v="5"/>
    <n v="86"/>
    <n v="0"/>
    <n v="1"/>
    <n v="1"/>
    <n v="0"/>
    <n v="0"/>
    <n v="0"/>
    <m/>
    <n v="0"/>
    <m/>
    <n v="26255"/>
    <s v="2026-02-09T17:10:58.4100000Z"/>
    <s v="2026-02-09T16:49:30.3470000Z"/>
    <n v="207"/>
    <m/>
    <s v="2026-02-09T17:10:42.3300000Z"/>
    <x v="1"/>
    <s v="2026-02-06T09:04:00.2270000Z"/>
    <s v="2026-02-06T09:04:00.2230000Z"/>
  </r>
  <r>
    <n v="7033"/>
    <s v="T2-25_BDSDF110"/>
    <x v="2"/>
    <x v="0"/>
    <s v="dept_bs_dsai"/>
    <n v="6653"/>
    <s v="sem_trimester 2"/>
    <s v="Trimester 2"/>
    <s v="2025eb1100056@bitspilani-digital.edu.in"/>
    <s v="2025EB1100056"/>
    <s v="SAKSHAM RAI"/>
    <s v="."/>
    <b v="1"/>
    <n v="120"/>
    <s v="BITS Learner"/>
    <n v="49"/>
    <n v="86"/>
    <n v="0"/>
    <n v="12"/>
    <n v="13"/>
    <n v="1"/>
    <n v="0"/>
    <n v="0"/>
    <s v="2026-01-18T16:03:07.5170000Z"/>
    <n v="0"/>
    <m/>
    <n v="28670"/>
    <s v="2026-02-08T13:32:01.4900000Z"/>
    <s v="2026-02-10T02:25:22.6470000Z"/>
    <n v="376"/>
    <m/>
    <s v="2026-02-08T13:19:17.3100000Z"/>
    <x v="0"/>
    <s v="2026-02-02T04:46:51.1670000Z"/>
    <s v="2026-02-02T13:30:03.7930000Z"/>
  </r>
  <r>
    <n v="7034"/>
    <s v="T2-25_BDSDF106"/>
    <x v="0"/>
    <x v="0"/>
    <s v="dept_bs_dsai"/>
    <n v="6653"/>
    <s v="sem_trimester 2"/>
    <s v="Trimester 2"/>
    <s v="2025eb1100056@bitspilani-digital.edu.in"/>
    <s v="2025EB1100056"/>
    <s v="SAKSHAM RAI"/>
    <s v="."/>
    <b v="1"/>
    <n v="120"/>
    <s v="BITS Learner"/>
    <n v="102"/>
    <n v="154"/>
    <n v="0"/>
    <n v="30"/>
    <n v="30"/>
    <n v="1"/>
    <n v="0"/>
    <n v="0"/>
    <s v="2026-01-30T17:28:08.9330000Z"/>
    <n v="0"/>
    <m/>
    <n v="96755"/>
    <s v="2026-02-08T13:31:10.9500000Z"/>
    <s v="2026-02-10T02:25:22.6470000Z"/>
    <n v="376"/>
    <m/>
    <s v="2026-02-08T13:24:10.5900000Z"/>
    <x v="0"/>
    <s v="2026-02-05T17:36:12.0870000Z"/>
    <s v="2026-02-05T17:36:12.0830000Z"/>
  </r>
  <r>
    <n v="7035"/>
    <s v="T2-25_BDSDF102"/>
    <x v="1"/>
    <x v="0"/>
    <s v="dept_bs_dsai"/>
    <n v="6653"/>
    <s v="sem_trimester 2"/>
    <s v="Trimester 2"/>
    <s v="2025eb1100056@bitspilani-digital.edu.in"/>
    <s v="2025EB1100056"/>
    <s v="SAKSHAM RAI"/>
    <s v="."/>
    <b v="1"/>
    <n v="120"/>
    <s v="BITS Learner"/>
    <n v="51"/>
    <n v="158"/>
    <n v="0"/>
    <n v="15"/>
    <n v="16"/>
    <n v="0"/>
    <n v="0"/>
    <n v="0"/>
    <m/>
    <n v="0"/>
    <m/>
    <n v="89205"/>
    <s v="2026-02-10T03:11:41.3970000Z"/>
    <s v="2026-02-10T02:25:22.6470000Z"/>
    <n v="376"/>
    <m/>
    <s v="2026-02-10T03:11:36.1200000Z"/>
    <x v="2"/>
    <m/>
    <m/>
  </r>
  <r>
    <n v="7035"/>
    <s v="T2-25_BDSDF102"/>
    <x v="1"/>
    <x v="0"/>
    <s v="dept_bs_dsai"/>
    <n v="6653"/>
    <s v="sem_trimester 2"/>
    <s v="Trimester 2"/>
    <s v="2025eb1100058@bitspilani-digital.edu.in"/>
    <s v="2025EB1100058"/>
    <s v="MIRIYALA KIRATH VENKATA NAGA MARUTHI"/>
    <s v="."/>
    <b v="1"/>
    <n v="120"/>
    <s v="BITS Learner"/>
    <n v="4"/>
    <n v="158"/>
    <n v="0"/>
    <n v="1"/>
    <n v="1"/>
    <n v="0"/>
    <n v="0"/>
    <n v="0"/>
    <m/>
    <n v="0"/>
    <m/>
    <n v="4534"/>
    <s v="2026-02-08T19:22:10.7470000Z"/>
    <s v="2026-02-08T19:14:30.5100000Z"/>
    <n v="122"/>
    <m/>
    <s v="2026-02-08T19:22:01.3970000Z"/>
    <x v="0"/>
    <m/>
    <m/>
  </r>
  <r>
    <n v="7034"/>
    <s v="T2-25_BDSDF106"/>
    <x v="0"/>
    <x v="0"/>
    <s v="dept_bs_dsai"/>
    <n v="6653"/>
    <s v="sem_trimester 2"/>
    <s v="Trimester 2"/>
    <s v="2025eb1100058@bitspilani-digital.edu.in"/>
    <s v="2025EB1100058"/>
    <s v="MIRIYALA KIRATH VENKATA NAGA MARUTHI"/>
    <s v="."/>
    <b v="1"/>
    <n v="120"/>
    <s v="BITS Learner"/>
    <n v="17"/>
    <n v="154"/>
    <n v="0"/>
    <n v="6"/>
    <n v="6"/>
    <n v="0"/>
    <n v="0"/>
    <n v="0"/>
    <m/>
    <n v="0"/>
    <m/>
    <n v="7097"/>
    <s v="2026-02-08T19:27:31.1070000Z"/>
    <s v="2026-02-08T19:14:30.5100000Z"/>
    <n v="122"/>
    <m/>
    <s v="2026-02-08T19:27:30.1070000Z"/>
    <x v="0"/>
    <s v="2026-02-07T05:41:46.5000000Z"/>
    <s v="2026-02-07T05:41:46.5000000Z"/>
  </r>
  <r>
    <n v="7033"/>
    <s v="T2-25_BDSDF110"/>
    <x v="2"/>
    <x v="0"/>
    <s v="dept_bs_dsai"/>
    <n v="6653"/>
    <s v="sem_trimester 2"/>
    <s v="Trimester 2"/>
    <s v="2025eb1100059@bitspilani-digital.edu.in"/>
    <s v="2025EB1100059"/>
    <s v="ADITI CHANDALIA"/>
    <s v="."/>
    <b v="1"/>
    <n v="120"/>
    <s v="BITS Learner"/>
    <n v="33"/>
    <n v="86"/>
    <n v="0"/>
    <n v="10"/>
    <n v="11"/>
    <n v="0"/>
    <n v="0"/>
    <n v="0"/>
    <m/>
    <n v="0"/>
    <m/>
    <n v="52631"/>
    <s v="2026-02-09T04:47:23.1270000Z"/>
    <s v="2026-02-10T04:24:03.3470000Z"/>
    <n v="294"/>
    <m/>
    <s v="2026-02-09T04:47:19.6800000Z"/>
    <x v="1"/>
    <s v="2026-02-06T10:15:52.3200000Z"/>
    <s v="2026-02-06T10:15:52.3200000Z"/>
  </r>
  <r>
    <n v="7034"/>
    <s v="T2-25_BDSDF106"/>
    <x v="0"/>
    <x v="0"/>
    <s v="dept_bs_dsai"/>
    <n v="6653"/>
    <s v="sem_trimester 2"/>
    <s v="Trimester 2"/>
    <s v="2025eb1100059@bitspilani-digital.edu.in"/>
    <s v="2025EB1100059"/>
    <s v="ADITI CHANDALIA"/>
    <s v="."/>
    <b v="1"/>
    <n v="120"/>
    <s v="BITS Learner"/>
    <n v="24"/>
    <n v="154"/>
    <n v="0"/>
    <n v="8"/>
    <n v="8"/>
    <n v="0"/>
    <n v="0"/>
    <n v="0"/>
    <m/>
    <n v="0"/>
    <m/>
    <n v="16736"/>
    <s v="2026-02-09T05:01:55.2630000Z"/>
    <s v="2026-02-10T04:24:03.3470000Z"/>
    <n v="294"/>
    <m/>
    <s v="2026-02-09T05:01:28.4300000Z"/>
    <x v="1"/>
    <s v="2026-02-07T06:34:25.6500000Z"/>
    <s v="2026-02-07T06:34:25.6500000Z"/>
  </r>
  <r>
    <n v="7035"/>
    <s v="T2-25_BDSDF102"/>
    <x v="1"/>
    <x v="0"/>
    <s v="dept_bs_dsai"/>
    <n v="6653"/>
    <s v="sem_trimester 2"/>
    <s v="Trimester 2"/>
    <s v="2025eb1100059@bitspilani-digital.edu.in"/>
    <s v="2025EB1100059"/>
    <s v="ADITI CHANDALIA"/>
    <s v="."/>
    <b v="1"/>
    <n v="120"/>
    <s v="BITS Learner"/>
    <n v="46"/>
    <n v="158"/>
    <n v="0"/>
    <n v="14"/>
    <n v="17"/>
    <n v="0"/>
    <n v="0"/>
    <n v="0"/>
    <m/>
    <n v="0"/>
    <m/>
    <n v="67437"/>
    <s v="2026-02-10T04:55:36.8800000Z"/>
    <s v="2026-02-10T04:24:03.3470000Z"/>
    <n v="294"/>
    <m/>
    <s v="2026-02-10T04:55:19.9700000Z"/>
    <x v="2"/>
    <m/>
    <m/>
  </r>
  <r>
    <n v="7033"/>
    <s v="T2-25_BDSDF110"/>
    <x v="2"/>
    <x v="0"/>
    <s v="dept_bs_dsai"/>
    <n v="6653"/>
    <s v="sem_trimester 2"/>
    <s v="Trimester 2"/>
    <s v="2025eb1100061@bitspilani-digital.edu.in"/>
    <s v="2025EB1100061"/>
    <s v="RAKSHIT SINGH"/>
    <s v="."/>
    <b v="1"/>
    <n v="120"/>
    <s v="BITS Learner"/>
    <n v="41"/>
    <n v="86"/>
    <n v="0"/>
    <n v="12"/>
    <n v="12"/>
    <n v="0"/>
    <n v="0"/>
    <n v="0"/>
    <m/>
    <n v="0"/>
    <m/>
    <n v="54272"/>
    <s v="2026-02-09T13:45:43.9300000Z"/>
    <s v="2026-02-10T05:28:23.1970000Z"/>
    <n v="288"/>
    <m/>
    <s v="2026-02-09T07:19:17.8070000Z"/>
    <x v="1"/>
    <s v="2026-02-05T14:34:25.5400000Z"/>
    <s v="2026-02-07T09:45:23.8530000Z"/>
  </r>
  <r>
    <n v="7034"/>
    <s v="T2-25_BDSDF106"/>
    <x v="0"/>
    <x v="0"/>
    <s v="dept_bs_dsai"/>
    <n v="6653"/>
    <s v="sem_trimester 2"/>
    <s v="Trimester 2"/>
    <s v="2025eb1100061@bitspilani-digital.edu.in"/>
    <s v="2025EB1100061"/>
    <s v="RAKSHIT SINGH"/>
    <s v="."/>
    <b v="1"/>
    <n v="120"/>
    <s v="BITS Learner"/>
    <n v="86"/>
    <n v="154"/>
    <n v="0"/>
    <n v="30"/>
    <n v="30"/>
    <n v="0"/>
    <n v="0"/>
    <n v="0"/>
    <m/>
    <n v="0"/>
    <m/>
    <n v="67269"/>
    <s v="2026-02-09T07:50:55.3100000Z"/>
    <s v="2026-02-10T05:28:23.1970000Z"/>
    <n v="288"/>
    <m/>
    <s v="2026-02-09T07:37:41.5900000Z"/>
    <x v="1"/>
    <s v="2026-02-04T15:32:59.0170000Z"/>
    <s v="2026-02-04T15:33:05.3600000Z"/>
  </r>
  <r>
    <n v="7035"/>
    <s v="T2-25_BDSDF102"/>
    <x v="1"/>
    <x v="0"/>
    <s v="dept_bs_dsai"/>
    <n v="6653"/>
    <s v="sem_trimester 2"/>
    <s v="Trimester 2"/>
    <s v="2025eb1100061@bitspilani-digital.edu.in"/>
    <s v="2025EB1100061"/>
    <s v="RAKSHIT SINGH"/>
    <s v="."/>
    <b v="1"/>
    <n v="120"/>
    <s v="BITS Learner"/>
    <n v="87"/>
    <n v="158"/>
    <n v="0"/>
    <n v="28"/>
    <n v="28"/>
    <n v="0"/>
    <n v="0"/>
    <n v="0"/>
    <m/>
    <n v="0"/>
    <m/>
    <n v="81883"/>
    <s v="2026-02-10T05:30:04.6770000Z"/>
    <s v="2026-02-10T05:28:23.1970000Z"/>
    <n v="288"/>
    <m/>
    <s v="2026-02-09T11:02:52.5230000Z"/>
    <x v="1"/>
    <m/>
    <m/>
  </r>
  <r>
    <n v="7035"/>
    <s v="T2-25_BDSDF102"/>
    <x v="1"/>
    <x v="0"/>
    <s v="dept_bs_dsai"/>
    <n v="6653"/>
    <s v="sem_trimester 2"/>
    <s v="Trimester 2"/>
    <s v="2025eb1100063@bitspilani-digital.edu.in"/>
    <s v="2025EB1100063"/>
    <s v="SHUVROJYOTI SARKAR"/>
    <s v="."/>
    <b v="1"/>
    <n v="120"/>
    <s v="BITS Learner"/>
    <n v="7"/>
    <n v="158"/>
    <n v="0"/>
    <n v="2"/>
    <n v="2"/>
    <n v="0"/>
    <n v="0"/>
    <n v="0"/>
    <m/>
    <n v="0"/>
    <m/>
    <n v="31447"/>
    <s v="2026-02-09T17:05:39.5970000Z"/>
    <s v="2026-02-09T17:01:39.3730000Z"/>
    <n v="193"/>
    <m/>
    <s v="2026-02-09T17:05:02.8930000Z"/>
    <x v="1"/>
    <m/>
    <m/>
  </r>
  <r>
    <n v="7034"/>
    <s v="T2-25_BDSDF106"/>
    <x v="0"/>
    <x v="0"/>
    <s v="dept_bs_dsai"/>
    <n v="6653"/>
    <s v="sem_trimester 2"/>
    <s v="Trimester 2"/>
    <s v="2025eb1100063@bitspilani-digital.edu.in"/>
    <s v="2025EB1100063"/>
    <s v="SHUVROJYOTI SARKAR"/>
    <s v="."/>
    <b v="1"/>
    <n v="120"/>
    <s v="BITS Learner"/>
    <n v="2"/>
    <n v="154"/>
    <n v="0"/>
    <n v="1"/>
    <n v="1"/>
    <n v="0"/>
    <n v="0"/>
    <n v="0"/>
    <m/>
    <n v="0"/>
    <m/>
    <n v="7202"/>
    <s v="2026-02-09T17:05:19.6500000Z"/>
    <s v="2026-02-09T17:01:39.3730000Z"/>
    <n v="193"/>
    <m/>
    <s v="2026-02-09T17:03:02.3970000Z"/>
    <x v="1"/>
    <m/>
    <m/>
  </r>
  <r>
    <n v="7033"/>
    <s v="T2-25_BDSDF110"/>
    <x v="2"/>
    <x v="0"/>
    <s v="dept_bs_dsai"/>
    <n v="6653"/>
    <s v="sem_trimester 2"/>
    <s v="Trimester 2"/>
    <s v="2025eb1100063@bitspilani-digital.edu.in"/>
    <s v="2025EB1100063"/>
    <s v="SHUVROJYOTI SARKAR"/>
    <s v="."/>
    <b v="1"/>
    <n v="120"/>
    <s v="BITS Learner"/>
    <n v="3"/>
    <n v="86"/>
    <n v="0"/>
    <n v="1"/>
    <n v="1"/>
    <n v="0"/>
    <n v="0"/>
    <n v="0"/>
    <m/>
    <n v="0"/>
    <m/>
    <n v="5172"/>
    <s v="2026-02-09T09:27:53.1670000Z"/>
    <s v="2026-02-09T17:01:39.3730000Z"/>
    <n v="193"/>
    <m/>
    <s v="2026-02-09T09:27:47.7700000Z"/>
    <x v="1"/>
    <m/>
    <m/>
  </r>
  <r>
    <n v="7033"/>
    <s v="T2-25_BDSDF110"/>
    <x v="2"/>
    <x v="0"/>
    <s v="dept_bs_dsai"/>
    <n v="6653"/>
    <s v="sem_trimester 2"/>
    <s v="Trimester 2"/>
    <s v="2025eb1100066@bitspilani-digital.edu.in"/>
    <s v="2025EB1100066"/>
    <s v="NAITIK SHARMA"/>
    <s v="."/>
    <b v="1"/>
    <n v="120"/>
    <s v="BITS Learner"/>
    <n v="6"/>
    <n v="86"/>
    <n v="0"/>
    <n v="1"/>
    <n v="1"/>
    <n v="0"/>
    <n v="0"/>
    <n v="0"/>
    <m/>
    <n v="0"/>
    <m/>
    <n v="6220"/>
    <s v="2026-02-08T13:41:29.1500000Z"/>
    <s v="2026-02-09T15:53:25.1500000Z"/>
    <n v="412"/>
    <m/>
    <s v="2026-02-08T13:41:24.6300000Z"/>
    <x v="0"/>
    <s v="2026-01-22T06:03:39.8700000Z"/>
    <s v="2026-01-22T06:03:39.8770000Z"/>
  </r>
  <r>
    <n v="7034"/>
    <s v="T2-25_BDSDF106"/>
    <x v="0"/>
    <x v="0"/>
    <s v="dept_bs_dsai"/>
    <n v="6653"/>
    <s v="sem_trimester 2"/>
    <s v="Trimester 2"/>
    <s v="2025eb1100066@bitspilani-digital.edu.in"/>
    <s v="2025EB1100066"/>
    <s v="NAITIK SHARMA"/>
    <s v="."/>
    <b v="1"/>
    <n v="120"/>
    <s v="BITS Learner"/>
    <n v="48"/>
    <n v="154"/>
    <n v="0"/>
    <n v="7"/>
    <n v="7"/>
    <n v="0"/>
    <n v="0"/>
    <n v="0"/>
    <m/>
    <n v="0"/>
    <m/>
    <n v="53266"/>
    <s v="2026-02-09T15:53:24.4500000Z"/>
    <s v="2026-02-09T15:53:25.1500000Z"/>
    <n v="412"/>
    <m/>
    <s v="2026-02-08T13:43:56.7630000Z"/>
    <x v="0"/>
    <s v="2026-02-09T15:53:34.3200000Z"/>
    <s v="2026-02-09T15:53:34.3230000Z"/>
  </r>
  <r>
    <n v="7035"/>
    <s v="T2-25_BDSDF102"/>
    <x v="1"/>
    <x v="0"/>
    <s v="dept_bs_dsai"/>
    <n v="6653"/>
    <s v="sem_trimester 2"/>
    <s v="Trimester 2"/>
    <s v="2025eb1100066@bitspilani-digital.edu.in"/>
    <s v="2025EB1100066"/>
    <s v="NAITIK SHARMA"/>
    <s v="."/>
    <b v="1"/>
    <n v="120"/>
    <s v="BITS Learner"/>
    <n v="4"/>
    <n v="158"/>
    <n v="0"/>
    <n v="1"/>
    <n v="1"/>
    <n v="0"/>
    <n v="0"/>
    <n v="0"/>
    <m/>
    <n v="0"/>
    <m/>
    <n v="2532"/>
    <s v="2026-02-08T15:54:12.4070000Z"/>
    <s v="2026-02-09T15:53:25.1500000Z"/>
    <n v="412"/>
    <m/>
    <s v="2026-02-08T15:53:53.8870000Z"/>
    <x v="0"/>
    <m/>
    <m/>
  </r>
  <r>
    <n v="7033"/>
    <s v="T2-25_BDSDF110"/>
    <x v="2"/>
    <x v="0"/>
    <s v="dept_bs_dsai"/>
    <n v="6653"/>
    <s v="sem_trimester 2"/>
    <s v="Trimester 2"/>
    <s v="2025eb1100070@bitspilani-digital.edu.in"/>
    <s v="2025EB1100070"/>
    <s v="GAURAB DUTTA"/>
    <s v="."/>
    <b v="1"/>
    <n v="120"/>
    <s v="BITS Learner"/>
    <n v="6"/>
    <n v="86"/>
    <n v="0"/>
    <n v="1"/>
    <n v="1"/>
    <n v="0"/>
    <n v="0"/>
    <n v="0"/>
    <m/>
    <n v="0"/>
    <m/>
    <n v="240"/>
    <s v="2026-02-09T19:01:19.9900000Z"/>
    <s v="2026-02-09T19:00:59.8370000Z"/>
    <n v="132"/>
    <m/>
    <s v="2026-02-09T16:55:01.5100000Z"/>
    <x v="1"/>
    <s v="2026-01-22T19:30:53.2800000Z"/>
    <s v="2026-01-22T19:30:53.2900000Z"/>
  </r>
  <r>
    <n v="7033"/>
    <s v="T2-25_BDSDF110"/>
    <x v="2"/>
    <x v="0"/>
    <s v="dept_bs_dsai"/>
    <n v="6653"/>
    <s v="sem_trimester 2"/>
    <s v="Trimester 2"/>
    <s v="2025eb1100074@bitspilani-digital.edu.in"/>
    <s v="2025EB1100074"/>
    <s v="S RUKSHITHA"/>
    <s v="."/>
    <b v="1"/>
    <n v="120"/>
    <s v="BITS Learner"/>
    <n v="1"/>
    <n v="86"/>
    <n v="0"/>
    <n v="1"/>
    <n v="1"/>
    <n v="0"/>
    <n v="0"/>
    <n v="0"/>
    <m/>
    <n v="0"/>
    <m/>
    <n v="0"/>
    <s v="2026-02-08T07:39:08.8730000Z"/>
    <s v="2026-02-08T06:26:29.4830000Z"/>
    <n v="62"/>
    <m/>
    <s v="2026-02-08T07:38:59.5500000Z"/>
    <x v="0"/>
    <m/>
    <m/>
  </r>
  <r>
    <n v="7035"/>
    <s v="T2-25_BDSDF102"/>
    <x v="1"/>
    <x v="0"/>
    <s v="dept_bs_dsai"/>
    <n v="6653"/>
    <s v="sem_trimester 2"/>
    <s v="Trimester 2"/>
    <s v="2025eb1100074@bitspilani-digital.edu.in"/>
    <s v="2025EB1100074"/>
    <s v="S RUKSHITHA"/>
    <s v="."/>
    <b v="1"/>
    <n v="120"/>
    <s v="BITS Learner"/>
    <n v="29"/>
    <n v="158"/>
    <n v="0"/>
    <n v="8"/>
    <n v="8"/>
    <n v="0"/>
    <n v="0"/>
    <n v="0"/>
    <m/>
    <n v="0"/>
    <m/>
    <n v="9961"/>
    <s v="2026-02-08T07:23:33.8670000Z"/>
    <s v="2026-02-08T06:26:29.4830000Z"/>
    <n v="62"/>
    <m/>
    <s v="2026-02-08T07:23:06.4500000Z"/>
    <x v="0"/>
    <m/>
    <m/>
  </r>
  <r>
    <n v="7025"/>
    <s v="T2-25_BDSDF108"/>
    <x v="3"/>
    <x v="0"/>
    <s v="dept_bs_dsai"/>
    <n v="6653"/>
    <s v="sem_trimester 2"/>
    <s v="Trimester 2"/>
    <s v="2025eb1100074@bitspilani-digital.edu.in"/>
    <s v="2025EB1100074"/>
    <s v="S RUKSHITHA"/>
    <s v="."/>
    <b v="1"/>
    <n v="120"/>
    <s v="BITS Learner"/>
    <n v="1"/>
    <n v="267"/>
    <n v="0"/>
    <n v="1"/>
    <n v="1"/>
    <n v="0"/>
    <n v="0"/>
    <n v="0"/>
    <m/>
    <n v="0"/>
    <m/>
    <n v="0"/>
    <s v="2026-02-08T07:30:52.0200000Z"/>
    <s v="2026-02-08T06:26:29.4830000Z"/>
    <n v="62"/>
    <m/>
    <s v="2026-02-08T07:30:47.9400000Z"/>
    <x v="0"/>
    <m/>
    <m/>
  </r>
  <r>
    <n v="7022"/>
    <s v="T2-25_BDSDF114"/>
    <x v="5"/>
    <x v="0"/>
    <s v="dept_bs_dsai"/>
    <n v="6653"/>
    <s v="sem_trimester 2"/>
    <s v="Trimester 2"/>
    <s v="2025eb1100076@bitspilani-digital.edu.in"/>
    <s v="2025EB1100076"/>
    <s v="PATIL NIMA ONKAR"/>
    <s v="."/>
    <b v="1"/>
    <n v="120"/>
    <s v="BITS Learner"/>
    <n v="10"/>
    <n v="326"/>
    <n v="0"/>
    <n v="1"/>
    <n v="1"/>
    <n v="0"/>
    <n v="0"/>
    <n v="0"/>
    <m/>
    <n v="0"/>
    <m/>
    <n v="379"/>
    <s v="2026-02-09T20:37:41.2200000Z"/>
    <s v="2026-02-10T03:45:22.3730000Z"/>
    <n v="173"/>
    <m/>
    <s v="2026-02-09T20:37:29.9570000Z"/>
    <x v="1"/>
    <s v="2026-01-24T08:14:38.1770000Z"/>
    <s v="2026-01-24T08:14:38.1900000Z"/>
  </r>
  <r>
    <n v="7021"/>
    <s v="T2-25_BDSDF113"/>
    <x v="4"/>
    <x v="0"/>
    <s v="dept_bs_dsai"/>
    <n v="6653"/>
    <s v="sem_trimester 2"/>
    <s v="Trimester 2"/>
    <s v="2025eb1100076@bitspilani-digital.edu.in"/>
    <s v="2025EB1100076"/>
    <s v="PATIL NIMA ONKAR"/>
    <s v="."/>
    <b v="1"/>
    <n v="120"/>
    <s v="BITS Learner"/>
    <n v="2"/>
    <n v="356"/>
    <n v="0"/>
    <n v="1"/>
    <n v="1"/>
    <n v="0"/>
    <n v="0"/>
    <n v="0"/>
    <m/>
    <n v="0"/>
    <m/>
    <n v="17"/>
    <s v="2026-02-09T20:54:32.2700000Z"/>
    <s v="2026-02-10T03:45:22.3730000Z"/>
    <n v="173"/>
    <m/>
    <s v="2026-02-09T20:47:29.5400000Z"/>
    <x v="1"/>
    <m/>
    <m/>
  </r>
  <r>
    <n v="7025"/>
    <s v="T2-25_BDSDF108"/>
    <x v="3"/>
    <x v="0"/>
    <s v="dept_bs_dsai"/>
    <n v="6653"/>
    <s v="sem_trimester 2"/>
    <s v="Trimester 2"/>
    <s v="2025eb1100076@bitspilani-digital.edu.in"/>
    <s v="2025EB1100076"/>
    <s v="PATIL NIMA ONKAR"/>
    <s v="."/>
    <b v="1"/>
    <n v="120"/>
    <s v="BITS Learner"/>
    <n v="18"/>
    <n v="267"/>
    <n v="0"/>
    <n v="6"/>
    <n v="9"/>
    <n v="0"/>
    <n v="0"/>
    <n v="0"/>
    <m/>
    <n v="0"/>
    <m/>
    <n v="7493"/>
    <s v="2026-02-09T20:54:25.4970000Z"/>
    <s v="2026-02-10T03:45:22.3730000Z"/>
    <n v="173"/>
    <m/>
    <s v="2026-02-09T20:53:27.4630000Z"/>
    <x v="1"/>
    <s v="2026-02-08T11:58:13.9200000Z"/>
    <s v="2026-02-08T11:58:13.8970000Z"/>
  </r>
  <r>
    <n v="7035"/>
    <s v="T2-25_BDSDF102"/>
    <x v="1"/>
    <x v="0"/>
    <s v="dept_bs_dsai"/>
    <n v="6653"/>
    <s v="sem_trimester 2"/>
    <s v="Trimester 2"/>
    <s v="2025eb1100077@bitspilani-digital.edu.in"/>
    <s v="2025EB1100077"/>
    <s v="EBA LAHIRI"/>
    <s v="."/>
    <b v="1"/>
    <n v="120"/>
    <s v="BITS Learner"/>
    <n v="32"/>
    <n v="158"/>
    <n v="0"/>
    <n v="9"/>
    <n v="9"/>
    <n v="0"/>
    <n v="0"/>
    <n v="0"/>
    <m/>
    <n v="0"/>
    <m/>
    <n v="28733"/>
    <s v="2026-02-10T03:22:24.6100000Z"/>
    <s v="2026-02-10T03:21:48.4400000Z"/>
    <n v="825"/>
    <m/>
    <s v="2026-02-09T18:28:41.2270000Z"/>
    <x v="1"/>
    <m/>
    <m/>
  </r>
  <r>
    <n v="7034"/>
    <s v="T2-25_BDSDF106"/>
    <x v="0"/>
    <x v="0"/>
    <s v="dept_bs_dsai"/>
    <n v="6653"/>
    <s v="sem_trimester 2"/>
    <s v="Trimester 2"/>
    <s v="2025eb1100077@bitspilani-digital.edu.in"/>
    <s v="2025EB1100077"/>
    <s v="EBA LAHIRI"/>
    <s v="."/>
    <b v="1"/>
    <n v="120"/>
    <s v="BITS Learner"/>
    <n v="72"/>
    <n v="154"/>
    <n v="0"/>
    <n v="24"/>
    <n v="24"/>
    <n v="0"/>
    <n v="0"/>
    <n v="0"/>
    <m/>
    <n v="0"/>
    <m/>
    <n v="25584"/>
    <s v="2026-02-09T18:20:35.2500000Z"/>
    <s v="2026-02-10T03:21:48.4400000Z"/>
    <n v="825"/>
    <m/>
    <s v="2026-02-09T18:19:53.3600000Z"/>
    <x v="1"/>
    <s v="2026-02-07T12:18:44.0700000Z"/>
    <s v="2026-02-07T12:18:44.0700000Z"/>
  </r>
  <r>
    <n v="7033"/>
    <s v="T2-25_BDSDF110"/>
    <x v="2"/>
    <x v="0"/>
    <s v="dept_bs_dsai"/>
    <n v="6653"/>
    <s v="sem_trimester 2"/>
    <s v="Trimester 2"/>
    <s v="2025eb1100077@bitspilani-digital.edu.in"/>
    <s v="2025EB1100077"/>
    <s v="EBA LAHIRI"/>
    <s v="."/>
    <b v="1"/>
    <n v="120"/>
    <s v="BITS Learner"/>
    <n v="36"/>
    <n v="86"/>
    <n v="0"/>
    <n v="12"/>
    <n v="14"/>
    <n v="0"/>
    <n v="0"/>
    <n v="0"/>
    <m/>
    <n v="0"/>
    <m/>
    <n v="10066"/>
    <s v="2026-02-08T13:26:57.4430000Z"/>
    <s v="2026-02-10T03:21:48.4400000Z"/>
    <n v="825"/>
    <m/>
    <s v="2026-02-08T07:21:35.6600000Z"/>
    <x v="0"/>
    <s v="2026-01-20T10:27:02.8130000Z"/>
    <s v="2026-01-20T10:32:19.4730000Z"/>
  </r>
  <r>
    <n v="7035"/>
    <s v="T2-25_BDSDF102"/>
    <x v="1"/>
    <x v="0"/>
    <s v="dept_bs_dsai"/>
    <n v="6653"/>
    <s v="sem_trimester 2"/>
    <s v="Trimester 2"/>
    <s v="2025eb1100079@bitspilani-digital.edu.in"/>
    <s v="2025EB1100079"/>
    <s v="NEEDA KHALID SIBHAI"/>
    <s v="."/>
    <b v="1"/>
    <n v="120"/>
    <s v="BITS Learner"/>
    <n v="6"/>
    <n v="158"/>
    <n v="0"/>
    <n v="1"/>
    <n v="1"/>
    <n v="0"/>
    <n v="0"/>
    <n v="0"/>
    <m/>
    <n v="0"/>
    <m/>
    <n v="4475"/>
    <s v="2026-02-08T14:57:09.8900000Z"/>
    <s v="2026-02-08T14:42:27.0370000Z"/>
    <n v="250"/>
    <m/>
    <s v="2026-02-08T14:54:43.2830000Z"/>
    <x v="0"/>
    <m/>
    <m/>
  </r>
  <r>
    <n v="7034"/>
    <s v="T2-25_BDSDF106"/>
    <x v="0"/>
    <x v="0"/>
    <s v="dept_bs_dsai"/>
    <n v="6653"/>
    <s v="sem_trimester 2"/>
    <s v="Trimester 2"/>
    <s v="2025eb1100079@bitspilani-digital.edu.in"/>
    <s v="2025EB1100079"/>
    <s v="NEEDA KHALID SIBHAI"/>
    <s v="."/>
    <b v="1"/>
    <n v="120"/>
    <s v="BITS Learner"/>
    <n v="1"/>
    <n v="154"/>
    <n v="0"/>
    <n v="1"/>
    <n v="1"/>
    <n v="0"/>
    <n v="0"/>
    <n v="0"/>
    <m/>
    <n v="0"/>
    <m/>
    <n v="0"/>
    <s v="2026-02-08T14:51:52.6630000Z"/>
    <s v="2026-02-08T14:42:27.0370000Z"/>
    <n v="250"/>
    <m/>
    <s v="2026-02-08T14:51:40.0570000Z"/>
    <x v="0"/>
    <m/>
    <m/>
  </r>
  <r>
    <n v="7033"/>
    <s v="T2-25_BDSDF110"/>
    <x v="2"/>
    <x v="0"/>
    <s v="dept_bs_dsai"/>
    <n v="6653"/>
    <s v="sem_trimester 2"/>
    <s v="Trimester 2"/>
    <s v="2025eb1100079@bitspilani-digital.edu.in"/>
    <s v="2025EB1100079"/>
    <s v="NEEDA KHALID SIBHAI"/>
    <s v="."/>
    <b v="1"/>
    <n v="120"/>
    <s v="BITS Learner"/>
    <n v="1"/>
    <n v="86"/>
    <n v="0"/>
    <n v="1"/>
    <n v="1"/>
    <n v="0"/>
    <n v="0"/>
    <n v="0"/>
    <m/>
    <n v="0"/>
    <m/>
    <n v="0"/>
    <s v="2026-02-08T14:49:43.7470000Z"/>
    <s v="2026-02-08T14:42:27.0370000Z"/>
    <n v="250"/>
    <m/>
    <s v="2026-02-08T14:49:26.8130000Z"/>
    <x v="0"/>
    <m/>
    <m/>
  </r>
  <r>
    <n v="7033"/>
    <s v="T2-25_BDSDF110"/>
    <x v="2"/>
    <x v="0"/>
    <s v="dept_bs_dsai"/>
    <n v="6653"/>
    <s v="sem_trimester 2"/>
    <s v="Trimester 2"/>
    <s v="2025eb1100081@bitspilani-digital.edu.in"/>
    <s v="2025EB1100081"/>
    <s v="DEVANSHU SHARMA"/>
    <s v="."/>
    <b v="1"/>
    <n v="120"/>
    <s v="BITS Learner"/>
    <n v="33"/>
    <n v="86"/>
    <n v="0"/>
    <n v="9"/>
    <n v="11"/>
    <n v="2"/>
    <n v="0"/>
    <n v="0"/>
    <s v="2026-01-30T13:54:02.0570000Z"/>
    <n v="0"/>
    <m/>
    <n v="19234"/>
    <s v="2026-02-08T14:36:56.8030000Z"/>
    <s v="2026-02-08T14:30:44.0000000Z"/>
    <n v="296"/>
    <m/>
    <s v="2026-02-08T14:36:40.7230000Z"/>
    <x v="0"/>
    <s v="2026-01-30T13:36:52.0300000Z"/>
    <s v="2026-01-30T14:02:28.5800000Z"/>
  </r>
  <r>
    <n v="7034"/>
    <s v="T2-25_BDSDF106"/>
    <x v="0"/>
    <x v="0"/>
    <s v="dept_bs_dsai"/>
    <n v="6653"/>
    <s v="sem_trimester 2"/>
    <s v="Trimester 2"/>
    <s v="2025eb1100081@bitspilani-digital.edu.in"/>
    <s v="2025EB1100081"/>
    <s v="DEVANSHU SHARMA"/>
    <s v="."/>
    <b v="1"/>
    <n v="120"/>
    <s v="BITS Learner"/>
    <n v="12"/>
    <n v="154"/>
    <n v="0"/>
    <n v="3"/>
    <n v="3"/>
    <n v="0"/>
    <n v="0"/>
    <n v="0"/>
    <m/>
    <n v="0"/>
    <m/>
    <n v="4161"/>
    <s v="2026-02-08T14:39:36.1670000Z"/>
    <s v="2026-02-08T14:30:44.0000000Z"/>
    <n v="296"/>
    <m/>
    <s v="2026-02-08T14:39:25.9930000Z"/>
    <x v="0"/>
    <s v="2026-01-22T07:35:13.5800000Z"/>
    <s v="2026-01-22T07:36:12.1000000Z"/>
  </r>
  <r>
    <n v="7035"/>
    <s v="T2-25_BDSDF102"/>
    <x v="1"/>
    <x v="0"/>
    <s v="dept_bs_dsai"/>
    <n v="6653"/>
    <s v="sem_trimester 2"/>
    <s v="Trimester 2"/>
    <s v="2025eb1100081@bitspilani-digital.edu.in"/>
    <s v="2025EB1100081"/>
    <s v="DEVANSHU SHARMA"/>
    <s v="."/>
    <b v="1"/>
    <n v="120"/>
    <s v="BITS Learner"/>
    <n v="32"/>
    <n v="158"/>
    <n v="0"/>
    <n v="8"/>
    <n v="13"/>
    <n v="0"/>
    <n v="0"/>
    <n v="0"/>
    <m/>
    <n v="0"/>
    <m/>
    <n v="27143"/>
    <s v="2026-02-08T14:47:06.5330000Z"/>
    <s v="2026-02-08T14:30:44.0000000Z"/>
    <n v="296"/>
    <m/>
    <s v="2026-02-08T14:42:41.6100000Z"/>
    <x v="0"/>
    <m/>
    <m/>
  </r>
  <r>
    <n v="7035"/>
    <s v="T2-25_BDSDF102"/>
    <x v="1"/>
    <x v="0"/>
    <s v="dept_bs_dsai"/>
    <n v="6653"/>
    <s v="sem_trimester 2"/>
    <s v="Trimester 2"/>
    <s v="2025eb1100082@bitspilani-digital.edu.in"/>
    <s v="2025EB1100082"/>
    <s v="THARUN ADITHYAN Y"/>
    <s v="."/>
    <b v="1"/>
    <n v="120"/>
    <s v="BITS Learner"/>
    <n v="1"/>
    <n v="158"/>
    <n v="0"/>
    <n v="1"/>
    <n v="1"/>
    <n v="0"/>
    <n v="0"/>
    <n v="0"/>
    <m/>
    <n v="0"/>
    <m/>
    <n v="0"/>
    <s v="2026-02-09T19:05:30.6230000Z"/>
    <s v="2026-02-09T19:05:29.6600000Z"/>
    <n v="71"/>
    <m/>
    <s v="2026-02-08T14:49:19.7830000Z"/>
    <x v="0"/>
    <m/>
    <m/>
  </r>
  <r>
    <n v="7034"/>
    <s v="T2-25_BDSDF106"/>
    <x v="0"/>
    <x v="0"/>
    <s v="dept_bs_dsai"/>
    <n v="6653"/>
    <s v="sem_trimester 2"/>
    <s v="Trimester 2"/>
    <s v="2025eb1100082@bitspilani-digital.edu.in"/>
    <s v="2025EB1100082"/>
    <s v="THARUN ADITHYAN Y"/>
    <s v="."/>
    <b v="1"/>
    <n v="120"/>
    <s v="BITS Learner"/>
    <n v="2"/>
    <n v="154"/>
    <n v="0"/>
    <n v="1"/>
    <n v="1"/>
    <n v="0"/>
    <n v="0"/>
    <n v="0"/>
    <m/>
    <n v="0"/>
    <m/>
    <n v="161"/>
    <s v="2026-02-08T14:48:19.8200000Z"/>
    <s v="2026-02-09T19:05:29.6600000Z"/>
    <n v="71"/>
    <m/>
    <s v="2026-02-08T14:45:23.5970000Z"/>
    <x v="0"/>
    <m/>
    <m/>
  </r>
  <r>
    <n v="7033"/>
    <s v="T2-25_BDSDF110"/>
    <x v="2"/>
    <x v="0"/>
    <s v="dept_bs_dsai"/>
    <n v="6653"/>
    <s v="sem_trimester 2"/>
    <s v="Trimester 2"/>
    <s v="2025eb1100082@bitspilani-digital.edu.in"/>
    <s v="2025EB1100082"/>
    <s v="THARUN ADITHYAN Y"/>
    <s v="."/>
    <b v="1"/>
    <n v="120"/>
    <s v="BITS Learner"/>
    <n v="1"/>
    <n v="86"/>
    <n v="0"/>
    <n v="1"/>
    <n v="1"/>
    <n v="0"/>
    <n v="0"/>
    <n v="0"/>
    <m/>
    <n v="0"/>
    <m/>
    <n v="0"/>
    <s v="2026-02-09T03:56:38.4200000Z"/>
    <s v="2026-02-09T19:05:29.6600000Z"/>
    <n v="71"/>
    <m/>
    <s v="2026-02-08T14:44:14.2870000Z"/>
    <x v="0"/>
    <m/>
    <m/>
  </r>
  <r>
    <n v="7034"/>
    <s v="T2-25_BDSDF106"/>
    <x v="0"/>
    <x v="0"/>
    <s v="dept_bs_dsai"/>
    <n v="6653"/>
    <s v="sem_trimester 2"/>
    <s v="Trimester 2"/>
    <s v="2025eb1100085@bitspilani-digital.edu.in"/>
    <s v="2025EB1100085"/>
    <s v="PORANDLA SAI SIRI CHANDANA"/>
    <s v="."/>
    <b v="1"/>
    <n v="120"/>
    <s v="BITS Learner"/>
    <n v="28"/>
    <n v="154"/>
    <n v="0"/>
    <n v="7"/>
    <n v="8"/>
    <n v="0"/>
    <n v="0"/>
    <n v="0"/>
    <m/>
    <n v="0"/>
    <m/>
    <n v="27735"/>
    <s v="2026-02-08T14:24:06.8430000Z"/>
    <s v="2026-02-09T14:01:58.9570000Z"/>
    <n v="85"/>
    <m/>
    <s v="2026-02-08T14:24:01.2200000Z"/>
    <x v="0"/>
    <s v="2026-02-07T17:34:23.5800000Z"/>
    <s v="2026-02-08T14:14:15.9730000Z"/>
  </r>
  <r>
    <n v="7021"/>
    <s v="T2-25_BDSDF113"/>
    <x v="4"/>
    <x v="0"/>
    <s v="dept_bs_dsai"/>
    <n v="6653"/>
    <s v="sem_trimester 2"/>
    <s v="Trimester 2"/>
    <s v="2025eb1100090@bitspilani-digital.edu.in"/>
    <s v="2025EB1100090"/>
    <s v="GOSWAMI HEMATRI"/>
    <s v="."/>
    <b v="1"/>
    <n v="120"/>
    <s v="BITS Learner"/>
    <n v="24"/>
    <n v="356"/>
    <n v="0"/>
    <n v="4"/>
    <n v="10"/>
    <n v="0"/>
    <n v="0"/>
    <n v="0"/>
    <m/>
    <n v="0"/>
    <m/>
    <n v="4890"/>
    <s v="2026-02-09T13:42:57.0470000Z"/>
    <s v="2026-02-09T13:22:49.7670000Z"/>
    <n v="82"/>
    <m/>
    <s v="2026-02-09T13:33:58.7100000Z"/>
    <x v="1"/>
    <s v="2026-01-24T15:16:57.7770000Z"/>
    <s v="2026-01-24T15:16:57.7900000Z"/>
  </r>
  <r>
    <n v="7035"/>
    <s v="T2-25_BDSDF102"/>
    <x v="1"/>
    <x v="0"/>
    <s v="dept_bs_dsai"/>
    <n v="6653"/>
    <s v="sem_trimester 2"/>
    <s v="Trimester 2"/>
    <s v="2025eb1100090@bitspilani-digital.edu.in"/>
    <s v="2025EB1100090"/>
    <s v="GOSWAMI HEMATRI"/>
    <s v="."/>
    <b v="1"/>
    <n v="120"/>
    <s v="BITS Learner"/>
    <n v="1"/>
    <n v="158"/>
    <n v="0"/>
    <n v="1"/>
    <n v="1"/>
    <n v="0"/>
    <n v="0"/>
    <n v="0"/>
    <m/>
    <n v="0"/>
    <m/>
    <n v="0"/>
    <s v="2026-02-09T13:42:50.1400000Z"/>
    <s v="2026-02-09T13:22:49.7670000Z"/>
    <n v="82"/>
    <m/>
    <s v="2026-02-09T13:41:16.2430000Z"/>
    <x v="1"/>
    <m/>
    <m/>
  </r>
  <r>
    <n v="7033"/>
    <s v="T2-25_BDSDF110"/>
    <x v="2"/>
    <x v="0"/>
    <s v="dept_bs_dsai"/>
    <n v="6653"/>
    <s v="sem_trimester 2"/>
    <s v="Trimester 2"/>
    <s v="2025eb1100090@bitspilani-digital.edu.in"/>
    <s v="2025EB1100090"/>
    <s v="GOSWAMI HEMATRI"/>
    <s v="."/>
    <b v="1"/>
    <n v="120"/>
    <s v="BITS Learner"/>
    <n v="5"/>
    <n v="86"/>
    <n v="0"/>
    <n v="1"/>
    <n v="1"/>
    <n v="0"/>
    <n v="0"/>
    <n v="0"/>
    <m/>
    <n v="0"/>
    <m/>
    <n v="3845"/>
    <s v="2026-02-09T13:43:10.7900000Z"/>
    <s v="2026-02-09T13:22:49.7670000Z"/>
    <n v="82"/>
    <m/>
    <s v="2026-02-09T13:28:38.5000000Z"/>
    <x v="1"/>
    <s v="2026-01-17T17:06:49.0370000Z"/>
    <s v="2026-01-17T17:07:12.1370000Z"/>
  </r>
  <r>
    <n v="7033"/>
    <s v="T2-25_BDSDF110"/>
    <x v="2"/>
    <x v="0"/>
    <s v="dept_bs_dsai"/>
    <n v="6653"/>
    <s v="sem_trimester 2"/>
    <s v="Trimester 2"/>
    <s v="2025eb1100091@bitspilani-digital.edu.in"/>
    <s v="2025EB1100091"/>
    <s v="GOSWAMI HARVYBEN"/>
    <s v="."/>
    <b v="1"/>
    <n v="120"/>
    <s v="BITS Learner"/>
    <n v="1"/>
    <n v="86"/>
    <n v="0"/>
    <n v="1"/>
    <n v="1"/>
    <n v="0"/>
    <n v="0"/>
    <n v="0"/>
    <m/>
    <n v="0"/>
    <m/>
    <n v="0"/>
    <s v="2026-02-09T13:13:54.2930000Z"/>
    <s v="2026-02-09T13:20:41.0200000Z"/>
    <n v="66"/>
    <m/>
    <s v="2026-02-09T13:13:23.0470000Z"/>
    <x v="1"/>
    <m/>
    <m/>
  </r>
  <r>
    <n v="7035"/>
    <s v="T2-25_BDSDF102"/>
    <x v="1"/>
    <x v="0"/>
    <s v="dept_bs_dsai"/>
    <n v="6653"/>
    <s v="sem_trimester 2"/>
    <s v="Trimester 2"/>
    <s v="2025eb1100091@bitspilani-digital.edu.in"/>
    <s v="2025EB1100091"/>
    <s v="GOSWAMI HARVYBEN"/>
    <s v="."/>
    <b v="1"/>
    <n v="120"/>
    <s v="BITS Learner"/>
    <n v="1"/>
    <n v="158"/>
    <n v="0"/>
    <n v="1"/>
    <n v="1"/>
    <n v="0"/>
    <n v="0"/>
    <n v="0"/>
    <m/>
    <n v="0"/>
    <m/>
    <n v="0"/>
    <s v="2026-02-09T13:20:21.4970000Z"/>
    <s v="2026-02-09T13:20:41.0200000Z"/>
    <n v="66"/>
    <m/>
    <s v="2026-02-09T13:20:20.3700000Z"/>
    <x v="1"/>
    <m/>
    <m/>
  </r>
  <r>
    <n v="7021"/>
    <s v="T2-25_BDSDF113"/>
    <x v="4"/>
    <x v="0"/>
    <s v="dept_bs_dsai"/>
    <n v="6653"/>
    <s v="sem_trimester 2"/>
    <s v="Trimester 2"/>
    <s v="2025eb1100091@bitspilani-digital.edu.in"/>
    <s v="2025EB1100091"/>
    <s v="GOSWAMI HARVYBEN"/>
    <s v="."/>
    <b v="1"/>
    <n v="120"/>
    <s v="BITS Learner"/>
    <n v="1"/>
    <n v="356"/>
    <n v="0"/>
    <n v="1"/>
    <n v="1"/>
    <n v="0"/>
    <n v="0"/>
    <n v="0"/>
    <m/>
    <n v="0"/>
    <m/>
    <n v="0"/>
    <s v="2026-02-09T12:59:22.8100000Z"/>
    <s v="2026-02-09T13:20:41.0200000Z"/>
    <n v="66"/>
    <m/>
    <s v="2026-02-09T12:58:43.2730000Z"/>
    <x v="1"/>
    <m/>
    <m/>
  </r>
  <r>
    <n v="7034"/>
    <s v="T2-25_BDSDF106"/>
    <x v="0"/>
    <x v="0"/>
    <s v="dept_bs_dsai"/>
    <n v="6653"/>
    <s v="sem_trimester 2"/>
    <s v="Trimester 2"/>
    <s v="2025eb1100095@bitspilani-digital.edu.in"/>
    <s v="2025EB1100095"/>
    <s v="HIMNISH TEOTIA"/>
    <s v="."/>
    <b v="1"/>
    <n v="120"/>
    <s v="BITS Learner"/>
    <n v="20"/>
    <n v="154"/>
    <n v="0"/>
    <n v="6"/>
    <n v="6"/>
    <n v="0"/>
    <n v="0"/>
    <n v="0"/>
    <m/>
    <n v="0"/>
    <m/>
    <n v="41857"/>
    <s v="2026-02-09T13:27:40.8330000Z"/>
    <s v="2026-02-09T04:52:15.1470000Z"/>
    <n v="165"/>
    <m/>
    <s v="2026-02-09T13:27:39.9800000Z"/>
    <x v="1"/>
    <s v="2026-02-09T13:08:14.3000000Z"/>
    <s v="2026-02-09T13:09:25.3270000Z"/>
  </r>
  <r>
    <n v="7025"/>
    <s v="T2-25_BDSDF108"/>
    <x v="3"/>
    <x v="0"/>
    <s v="dept_bs_dsai"/>
    <n v="6653"/>
    <s v="sem_trimester 2"/>
    <s v="Trimester 2"/>
    <s v="2025eb1100097@bitspilani-digital.edu.in"/>
    <s v="2025EB1100097"/>
    <s v="AMAL KRISHNA P"/>
    <s v="."/>
    <b v="1"/>
    <n v="120"/>
    <s v="BITS Learner"/>
    <n v="1"/>
    <n v="267"/>
    <n v="0"/>
    <n v="1"/>
    <n v="1"/>
    <n v="0"/>
    <n v="0"/>
    <n v="0"/>
    <m/>
    <n v="0"/>
    <m/>
    <n v="0"/>
    <s v="2026-02-09T20:35:56.7930000Z"/>
    <s v="2026-02-09T20:29:00.7700000Z"/>
    <n v="63"/>
    <m/>
    <s v="2026-02-09T20:34:46.6730000Z"/>
    <x v="1"/>
    <m/>
    <m/>
  </r>
  <r>
    <n v="7035"/>
    <s v="T2-25_BDSDF102"/>
    <x v="1"/>
    <x v="0"/>
    <s v="dept_bs_dsai"/>
    <n v="6653"/>
    <s v="sem_trimester 2"/>
    <s v="Trimester 2"/>
    <s v="2025eb1100103@bitspilani-digital.edu.in"/>
    <s v="2025EB1100103"/>
    <s v="NILESH"/>
    <s v="."/>
    <b v="1"/>
    <n v="120"/>
    <s v="BITS Learner"/>
    <n v="76"/>
    <n v="158"/>
    <n v="0"/>
    <n v="33"/>
    <n v="36"/>
    <n v="4"/>
    <n v="0"/>
    <n v="0"/>
    <s v="2026-02-01T17:09:57.6470000Z"/>
    <n v="0"/>
    <m/>
    <n v="65439"/>
    <s v="2026-02-08T12:40:20.3100000Z"/>
    <s v="2026-02-09T13:27:19.2300000Z"/>
    <n v="364"/>
    <m/>
    <s v="2026-02-08T12:39:36.7300000Z"/>
    <x v="0"/>
    <m/>
    <m/>
  </r>
  <r>
    <n v="7034"/>
    <s v="T2-25_BDSDF106"/>
    <x v="0"/>
    <x v="0"/>
    <s v="dept_bs_dsai"/>
    <n v="6653"/>
    <s v="sem_trimester 2"/>
    <s v="Trimester 2"/>
    <s v="2025eb1100103@bitspilani-digital.edu.in"/>
    <s v="2025EB1100103"/>
    <s v="NILESH"/>
    <s v="."/>
    <b v="1"/>
    <n v="120"/>
    <s v="BITS Learner"/>
    <n v="88"/>
    <n v="154"/>
    <n v="0"/>
    <n v="37"/>
    <n v="38"/>
    <n v="4"/>
    <n v="0"/>
    <n v="0"/>
    <s v="2026-02-01T16:51:36.1070000Z"/>
    <n v="0"/>
    <m/>
    <n v="32434"/>
    <s v="2026-02-08T12:51:52.3130000Z"/>
    <s v="2026-02-09T13:27:19.2300000Z"/>
    <n v="364"/>
    <m/>
    <s v="2026-02-08T12:51:15.8200000Z"/>
    <x v="0"/>
    <s v="2026-02-01T15:50:14.0270000Z"/>
    <s v="2026-02-01T15:50:14.0270000Z"/>
  </r>
  <r>
    <n v="7033"/>
    <s v="T2-25_BDSDF110"/>
    <x v="2"/>
    <x v="0"/>
    <s v="dept_bs_dsai"/>
    <n v="6653"/>
    <s v="sem_trimester 2"/>
    <s v="Trimester 2"/>
    <s v="2025eb1100103@bitspilani-digital.edu.in"/>
    <s v="2025EB1100103"/>
    <s v="NILESH"/>
    <s v="."/>
    <b v="1"/>
    <n v="120"/>
    <s v="BITS Learner"/>
    <n v="84"/>
    <n v="86"/>
    <n v="0"/>
    <n v="22"/>
    <n v="26"/>
    <n v="6"/>
    <n v="0"/>
    <n v="0"/>
    <s v="2026-02-09T14:24:07.1200000Z"/>
    <n v="0"/>
    <m/>
    <n v="80642"/>
    <s v="2026-02-09T15:54:46.3830000Z"/>
    <s v="2026-02-09T13:27:19.2300000Z"/>
    <n v="364"/>
    <m/>
    <s v="2026-02-09T14:20:34.3230000Z"/>
    <x v="1"/>
    <s v="2026-02-09T15:20:35.3200000Z"/>
    <s v="2026-02-09T15:54:49.7730000Z"/>
  </r>
  <r>
    <n v="7035"/>
    <s v="T2-25_BDSDF102"/>
    <x v="1"/>
    <x v="0"/>
    <s v="dept_bs_dsai"/>
    <n v="6653"/>
    <s v="sem_trimester 2"/>
    <s v="Trimester 2"/>
    <s v="2025eb1100105@bitspilani-digital.edu.in"/>
    <s v="2025EB1100105"/>
    <s v="MIRAAN VAHIE"/>
    <s v="."/>
    <b v="1"/>
    <n v="120"/>
    <s v="BITS Learner"/>
    <n v="2"/>
    <n v="158"/>
    <n v="0"/>
    <n v="1"/>
    <n v="1"/>
    <n v="0"/>
    <n v="0"/>
    <n v="0"/>
    <m/>
    <n v="0"/>
    <m/>
    <n v="0"/>
    <s v="2026-02-08T04:50:30.7000000Z"/>
    <s v="2026-02-08T04:37:15.0270000Z"/>
    <n v="230"/>
    <m/>
    <s v="2026-02-08T04:50:29.6900000Z"/>
    <x v="0"/>
    <m/>
    <m/>
  </r>
  <r>
    <n v="7034"/>
    <s v="T2-25_BDSDF106"/>
    <x v="0"/>
    <x v="0"/>
    <s v="dept_bs_dsai"/>
    <n v="6653"/>
    <s v="sem_trimester 2"/>
    <s v="Trimester 2"/>
    <s v="2025eb1100105@bitspilani-digital.edu.in"/>
    <s v="2025EB1100105"/>
    <s v="MIRAAN VAHIE"/>
    <s v="."/>
    <b v="1"/>
    <n v="120"/>
    <s v="BITS Learner"/>
    <n v="13"/>
    <n v="154"/>
    <n v="0"/>
    <n v="4"/>
    <n v="4"/>
    <n v="0"/>
    <n v="0"/>
    <n v="0"/>
    <m/>
    <n v="0"/>
    <m/>
    <n v="2385"/>
    <s v="2026-02-08T04:43:43.4230000Z"/>
    <s v="2026-02-08T04:37:15.0270000Z"/>
    <n v="230"/>
    <m/>
    <s v="2026-02-08T04:43:13.2670000Z"/>
    <x v="0"/>
    <s v="2026-01-19T06:09:31.5870000Z"/>
    <s v="2026-01-19T06:09:31.5700000Z"/>
  </r>
  <r>
    <n v="7033"/>
    <s v="T2-25_BDSDF110"/>
    <x v="2"/>
    <x v="0"/>
    <s v="dept_bs_dsai"/>
    <n v="6653"/>
    <s v="sem_trimester 2"/>
    <s v="Trimester 2"/>
    <s v="2025eb1100105@bitspilani-digital.edu.in"/>
    <s v="2025EB1100105"/>
    <s v="MIRAAN VAHIE"/>
    <s v="."/>
    <b v="1"/>
    <n v="120"/>
    <s v="BITS Learner"/>
    <n v="1"/>
    <n v="86"/>
    <n v="0"/>
    <n v="1"/>
    <n v="1"/>
    <n v="0"/>
    <n v="0"/>
    <n v="0"/>
    <m/>
    <n v="0"/>
    <m/>
    <n v="0"/>
    <s v="2026-02-08T04:40:21.6570000Z"/>
    <s v="2026-02-08T04:37:15.0270000Z"/>
    <n v="230"/>
    <m/>
    <s v="2026-02-08T04:40:01.4200000Z"/>
    <x v="0"/>
    <m/>
    <m/>
  </r>
  <r>
    <n v="7021"/>
    <s v="T2-25_BDSDF113"/>
    <x v="4"/>
    <x v="0"/>
    <s v="dept_bs_dsai"/>
    <n v="6653"/>
    <s v="sem_trimester 2"/>
    <s v="Trimester 2"/>
    <s v="2025eb1100106@bitspilani-digital.edu.in"/>
    <s v="2025EB1100106"/>
    <s v="PUNYAKIRTI SHARMA"/>
    <s v="."/>
    <b v="1"/>
    <n v="120"/>
    <s v="BITS Learner"/>
    <n v="1"/>
    <n v="356"/>
    <n v="0"/>
    <n v="1"/>
    <n v="1"/>
    <n v="0"/>
    <n v="0"/>
    <n v="0"/>
    <m/>
    <n v="0"/>
    <m/>
    <n v="0"/>
    <s v="2026-02-09T13:56:19.2730000Z"/>
    <s v="2026-02-09T13:41:42.9630000Z"/>
    <n v="48"/>
    <m/>
    <s v="2026-02-09T13:50:23.4770000Z"/>
    <x v="1"/>
    <m/>
    <m/>
  </r>
  <r>
    <n v="7022"/>
    <s v="T2-25_BDSDF114"/>
    <x v="5"/>
    <x v="0"/>
    <s v="dept_bs_dsai"/>
    <n v="6653"/>
    <s v="sem_trimester 2"/>
    <s v="Trimester 2"/>
    <s v="2025eb1100106@bitspilani-digital.edu.in"/>
    <s v="2025EB1100106"/>
    <s v="PUNYAKIRTI SHARMA"/>
    <s v="."/>
    <b v="1"/>
    <n v="120"/>
    <s v="BITS Learner"/>
    <n v="1"/>
    <n v="326"/>
    <n v="0"/>
    <n v="1"/>
    <n v="1"/>
    <n v="0"/>
    <n v="0"/>
    <n v="0"/>
    <m/>
    <n v="0"/>
    <m/>
    <n v="0"/>
    <s v="2026-02-09T13:55:47.4000000Z"/>
    <s v="2026-02-09T13:41:42.9630000Z"/>
    <n v="48"/>
    <m/>
    <s v="2026-02-09T13:55:42.5570000Z"/>
    <x v="1"/>
    <m/>
    <m/>
  </r>
  <r>
    <n v="7025"/>
    <s v="T2-25_BDSDF108"/>
    <x v="3"/>
    <x v="0"/>
    <s v="dept_bs_dsai"/>
    <n v="6653"/>
    <s v="sem_trimester 2"/>
    <s v="Trimester 2"/>
    <s v="2025eb1100106@bitspilani-digital.edu.in"/>
    <s v="2025EB1100106"/>
    <s v="PUNYAKIRTI SHARMA"/>
    <s v="."/>
    <b v="1"/>
    <n v="120"/>
    <s v="BITS Learner"/>
    <n v="2"/>
    <n v="267"/>
    <n v="0"/>
    <n v="1"/>
    <n v="1"/>
    <n v="0"/>
    <n v="0"/>
    <n v="0"/>
    <m/>
    <n v="0"/>
    <m/>
    <n v="56"/>
    <s v="2026-02-09T14:03:53.6470000Z"/>
    <s v="2026-02-09T13:41:42.9630000Z"/>
    <n v="48"/>
    <m/>
    <s v="2026-02-09T14:03:47.6500000Z"/>
    <x v="1"/>
    <s v="2026-02-01T12:10:49.2030000Z"/>
    <s v="2026-02-01T12:14:05.5670000Z"/>
  </r>
  <r>
    <n v="7022"/>
    <s v="T2-25_BDSDF114"/>
    <x v="5"/>
    <x v="0"/>
    <s v="dept_bs_dsai"/>
    <n v="6653"/>
    <s v="sem_trimester 2"/>
    <s v="Trimester 2"/>
    <s v="2025eb1100107@bitspilani-digital.edu.in"/>
    <s v="2025EB1100107"/>
    <s v="KENRIK ORNELAS GOMES"/>
    <s v="."/>
    <b v="1"/>
    <n v="120"/>
    <s v="BITS Learner"/>
    <n v="9"/>
    <n v="326"/>
    <n v="0"/>
    <n v="1"/>
    <n v="1"/>
    <n v="0"/>
    <n v="0"/>
    <n v="0"/>
    <m/>
    <n v="0"/>
    <m/>
    <n v="1934"/>
    <s v="2026-02-08T08:05:37.9770000Z"/>
    <s v="2026-02-08T08:00:44.6330000Z"/>
    <n v="172"/>
    <m/>
    <s v="2026-02-08T08:02:10.6230000Z"/>
    <x v="0"/>
    <s v="2026-01-19T05:06:32.4630000Z"/>
    <s v="2026-01-19T05:06:32.4500000Z"/>
  </r>
  <r>
    <n v="7034"/>
    <s v="T2-25_BDSDF106"/>
    <x v="0"/>
    <x v="0"/>
    <s v="dept_bs_dsai"/>
    <n v="6653"/>
    <s v="sem_trimester 2"/>
    <s v="Trimester 2"/>
    <s v="2025eb1100107@bitspilani-digital.edu.in"/>
    <s v="2025EB1100107"/>
    <s v="KENRIK ORNELAS GOMES"/>
    <s v="."/>
    <b v="1"/>
    <n v="120"/>
    <s v="BITS Learner"/>
    <n v="28"/>
    <n v="154"/>
    <n v="0"/>
    <n v="7"/>
    <n v="7"/>
    <n v="0"/>
    <n v="0"/>
    <n v="0"/>
    <m/>
    <n v="0"/>
    <m/>
    <n v="19478"/>
    <s v="2026-02-08T08:05:54.9300000Z"/>
    <s v="2026-02-08T08:00:44.6330000Z"/>
    <n v="172"/>
    <m/>
    <s v="2026-02-08T08:03:15.2770000Z"/>
    <x v="0"/>
    <s v="2026-02-03T04:35:36.8870000Z"/>
    <s v="2026-02-03T04:46:55.3200000Z"/>
  </r>
  <r>
    <n v="7035"/>
    <s v="T2-25_BDSDF102"/>
    <x v="1"/>
    <x v="0"/>
    <s v="dept_bs_dsai"/>
    <n v="6653"/>
    <s v="sem_trimester 2"/>
    <s v="Trimester 2"/>
    <s v="2025eb1100107@bitspilani-digital.edu.in"/>
    <s v="2025EB1100107"/>
    <s v="KENRIK ORNELAS GOMES"/>
    <s v="."/>
    <b v="1"/>
    <n v="120"/>
    <s v="BITS Learner"/>
    <n v="4"/>
    <n v="158"/>
    <n v="0"/>
    <n v="1"/>
    <n v="1"/>
    <n v="0"/>
    <n v="0"/>
    <n v="0"/>
    <m/>
    <n v="0"/>
    <m/>
    <n v="227"/>
    <s v="2026-02-08T08:06:28.6700000Z"/>
    <s v="2026-02-08T08:00:44.6330000Z"/>
    <n v="172"/>
    <m/>
    <s v="2026-02-08T08:05:13.8370000Z"/>
    <x v="0"/>
    <m/>
    <m/>
  </r>
  <r>
    <n v="7035"/>
    <s v="T2-25_BDSDF102"/>
    <x v="1"/>
    <x v="0"/>
    <s v="dept_bs_dsai"/>
    <n v="6653"/>
    <s v="sem_trimester 2"/>
    <s v="Trimester 2"/>
    <s v="2025eb1100108@bitspilani-digital.edu.in"/>
    <s v="2025EB1100108"/>
    <s v="PANCHUMARTHI SAROJA"/>
    <s v="."/>
    <b v="1"/>
    <n v="120"/>
    <s v="BITS Learner"/>
    <n v="6"/>
    <n v="158"/>
    <n v="0"/>
    <n v="1"/>
    <n v="1"/>
    <n v="0"/>
    <n v="0"/>
    <n v="0"/>
    <m/>
    <n v="0"/>
    <m/>
    <n v="36"/>
    <s v="2026-02-10T05:24:12.0500000Z"/>
    <s v="2026-02-10T05:02:34.7630000Z"/>
    <n v="376"/>
    <m/>
    <s v="2026-02-10T05:23:54.5200000Z"/>
    <x v="2"/>
    <m/>
    <m/>
  </r>
  <r>
    <n v="7034"/>
    <s v="T2-25_BDSDF106"/>
    <x v="0"/>
    <x v="0"/>
    <s v="dept_bs_dsai"/>
    <n v="6653"/>
    <s v="sem_trimester 2"/>
    <s v="Trimester 2"/>
    <s v="2025eb1100108@bitspilani-digital.edu.in"/>
    <s v="2025EB1100108"/>
    <s v="PANCHUMARTHI SAROJA"/>
    <s v="."/>
    <b v="1"/>
    <n v="120"/>
    <s v="BITS Learner"/>
    <n v="7"/>
    <n v="154"/>
    <n v="0"/>
    <n v="1"/>
    <n v="1"/>
    <n v="0"/>
    <n v="0"/>
    <n v="0"/>
    <m/>
    <n v="0"/>
    <m/>
    <n v="109"/>
    <s v="2026-02-08T16:29:44.0630000Z"/>
    <s v="2026-02-10T05:02:34.7630000Z"/>
    <n v="376"/>
    <m/>
    <s v="2026-02-08T16:25:27.7730000Z"/>
    <x v="0"/>
    <s v="2026-02-06T14:38:11.9130000Z"/>
    <s v="2026-02-06T14:38:11.9100000Z"/>
  </r>
  <r>
    <n v="7033"/>
    <s v="T2-25_BDSDF110"/>
    <x v="2"/>
    <x v="0"/>
    <s v="dept_bs_dsai"/>
    <n v="6653"/>
    <s v="sem_trimester 2"/>
    <s v="Trimester 2"/>
    <s v="2025eb1100108@bitspilani-digital.edu.in"/>
    <s v="2025EB1100108"/>
    <s v="PANCHUMARTHI SAROJA"/>
    <s v="."/>
    <b v="1"/>
    <n v="120"/>
    <s v="BITS Learner"/>
    <n v="34"/>
    <n v="86"/>
    <n v="0"/>
    <n v="1"/>
    <n v="1"/>
    <n v="0"/>
    <n v="0"/>
    <n v="0"/>
    <m/>
    <n v="0"/>
    <m/>
    <n v="7844"/>
    <s v="2026-02-10T05:01:49.9700000Z"/>
    <s v="2026-02-10T05:02:34.7630000Z"/>
    <n v="376"/>
    <m/>
    <s v="2026-02-09T06:30:41.4230000Z"/>
    <x v="1"/>
    <s v="2026-02-09T06:42:48.6970000Z"/>
    <s v="2026-02-09T06:43:05.8070000Z"/>
  </r>
  <r>
    <n v="7033"/>
    <s v="T2-25_BDSDF110"/>
    <x v="2"/>
    <x v="0"/>
    <s v="dept_bs_dsai"/>
    <n v="6653"/>
    <s v="sem_trimester 2"/>
    <s v="Trimester 2"/>
    <s v="2025eb1100110@bitspilani-digital.edu.in"/>
    <s v="2025EB1100110"/>
    <s v="BIDDAPPA KT"/>
    <s v="."/>
    <b v="1"/>
    <n v="120"/>
    <s v="BITS Learner"/>
    <n v="45"/>
    <n v="86"/>
    <n v="0"/>
    <n v="12"/>
    <n v="12"/>
    <n v="1"/>
    <n v="0"/>
    <n v="0"/>
    <s v="2026-01-23T09:18:04.4600000Z"/>
    <n v="0"/>
    <m/>
    <n v="39122"/>
    <s v="2026-02-10T03:27:11.7130000Z"/>
    <s v="2026-02-10T02:12:19.7730000Z"/>
    <n v="176"/>
    <m/>
    <s v="2026-02-10T02:43:53.2600000Z"/>
    <x v="2"/>
    <s v="2026-02-06T08:04:05.3230000Z"/>
    <s v="2026-02-06T13:41:17.0270000Z"/>
  </r>
  <r>
    <n v="7034"/>
    <s v="T2-25_BDSDF106"/>
    <x v="0"/>
    <x v="0"/>
    <s v="dept_bs_dsai"/>
    <n v="6653"/>
    <s v="sem_trimester 2"/>
    <s v="Trimester 2"/>
    <s v="2025eb1100110@bitspilani-digital.edu.in"/>
    <s v="2025EB1100110"/>
    <s v="BIDDAPPA KT"/>
    <s v="."/>
    <b v="1"/>
    <n v="120"/>
    <s v="BITS Learner"/>
    <n v="90"/>
    <n v="154"/>
    <n v="0"/>
    <n v="30"/>
    <n v="31"/>
    <n v="0"/>
    <n v="0"/>
    <n v="0"/>
    <m/>
    <n v="0"/>
    <m/>
    <n v="66968"/>
    <s v="2026-02-10T05:22:39.3500000Z"/>
    <s v="2026-02-10T02:12:19.7730000Z"/>
    <n v="176"/>
    <m/>
    <s v="2026-02-10T05:21:32.1000000Z"/>
    <x v="2"/>
    <s v="2026-02-07T06:52:10.7630000Z"/>
    <s v="2026-02-07T06:52:10.7530000Z"/>
  </r>
  <r>
    <n v="7035"/>
    <s v="T2-25_BDSDF102"/>
    <x v="1"/>
    <x v="0"/>
    <s v="dept_bs_dsai"/>
    <n v="6653"/>
    <s v="sem_trimester 2"/>
    <s v="Trimester 2"/>
    <s v="2025eb1100110@bitspilani-digital.edu.in"/>
    <s v="2025EB1100110"/>
    <s v="BIDDAPPA KT"/>
    <s v="."/>
    <b v="1"/>
    <n v="120"/>
    <s v="BITS Learner"/>
    <n v="93"/>
    <n v="158"/>
    <n v="0"/>
    <n v="31"/>
    <n v="31"/>
    <n v="0"/>
    <n v="0"/>
    <n v="0"/>
    <m/>
    <n v="0"/>
    <m/>
    <n v="101934"/>
    <s v="2026-02-10T03:29:56.2730000Z"/>
    <s v="2026-02-10T02:12:19.7730000Z"/>
    <n v="176"/>
    <m/>
    <s v="2026-02-09T07:51:44.4830000Z"/>
    <x v="1"/>
    <m/>
    <m/>
  </r>
  <r>
    <n v="7035"/>
    <s v="T2-25_BDSDF102"/>
    <x v="1"/>
    <x v="0"/>
    <s v="dept_bs_dsai"/>
    <n v="6653"/>
    <s v="sem_trimester 2"/>
    <s v="Trimester 2"/>
    <s v="2025eb1100111@bitspilani-digital.edu.in"/>
    <s v="2025EB1100111"/>
    <s v="KESKAR SHREYA ABHIJIT"/>
    <s v="."/>
    <b v="1"/>
    <n v="120"/>
    <s v="BITS Learner"/>
    <n v="24"/>
    <n v="158"/>
    <n v="0"/>
    <n v="2"/>
    <n v="2"/>
    <n v="0"/>
    <n v="0"/>
    <n v="0"/>
    <m/>
    <n v="0"/>
    <m/>
    <n v="124"/>
    <s v="2026-02-08T05:01:09.9830000Z"/>
    <s v="2026-02-08T17:09:50.5930000Z"/>
    <n v="86"/>
    <m/>
    <s v="2026-02-08T04:58:17.6800000Z"/>
    <x v="0"/>
    <m/>
    <m/>
  </r>
  <r>
    <n v="7034"/>
    <s v="T2-25_BDSDF106"/>
    <x v="0"/>
    <x v="0"/>
    <s v="dept_bs_dsai"/>
    <n v="6653"/>
    <s v="sem_trimester 2"/>
    <s v="Trimester 2"/>
    <s v="2025eb1100111@bitspilani-digital.edu.in"/>
    <s v="2025EB1100111"/>
    <s v="KESKAR SHREYA ABHIJIT"/>
    <s v="."/>
    <b v="1"/>
    <n v="120"/>
    <s v="BITS Learner"/>
    <n v="1"/>
    <n v="154"/>
    <n v="0"/>
    <n v="1"/>
    <n v="1"/>
    <n v="0"/>
    <n v="0"/>
    <n v="0"/>
    <m/>
    <n v="0"/>
    <m/>
    <n v="0"/>
    <s v="2026-02-08T05:03:30.4600000Z"/>
    <s v="2026-02-08T17:09:50.5930000Z"/>
    <n v="86"/>
    <m/>
    <s v="2026-02-08T04:50:47.1800000Z"/>
    <x v="0"/>
    <m/>
    <m/>
  </r>
  <r>
    <n v="7033"/>
    <s v="T2-25_BDSDF110"/>
    <x v="2"/>
    <x v="0"/>
    <s v="dept_bs_dsai"/>
    <n v="6653"/>
    <s v="sem_trimester 2"/>
    <s v="Trimester 2"/>
    <s v="2025eb1100111@bitspilani-digital.edu.in"/>
    <s v="2025EB1100111"/>
    <s v="KESKAR SHREYA ABHIJIT"/>
    <s v="."/>
    <b v="1"/>
    <n v="120"/>
    <s v="BITS Learner"/>
    <n v="28"/>
    <n v="86"/>
    <n v="0"/>
    <n v="5"/>
    <n v="6"/>
    <n v="1"/>
    <n v="0"/>
    <n v="0"/>
    <s v="2026-01-23T07:27:48.7230000Z"/>
    <n v="0"/>
    <m/>
    <n v="13903"/>
    <s v="2026-02-08T05:03:19.2830000Z"/>
    <s v="2026-02-08T17:09:50.5930000Z"/>
    <n v="86"/>
    <m/>
    <s v="2026-02-08T04:47:34.9470000Z"/>
    <x v="0"/>
    <s v="2026-02-08T05:02:41.8830000Z"/>
    <s v="2026-02-08T05:03:11.8730000Z"/>
  </r>
  <r>
    <n v="7034"/>
    <s v="T2-25_BDSDF106"/>
    <x v="0"/>
    <x v="0"/>
    <s v="dept_bs_dsai"/>
    <n v="6653"/>
    <s v="sem_trimester 2"/>
    <s v="Trimester 2"/>
    <s v="2025eb1100112@bitspilani-digital.edu.in"/>
    <s v="2025EB1100112"/>
    <s v="GNANESHWAR MANDAPALLI"/>
    <s v="."/>
    <b v="1"/>
    <n v="120"/>
    <s v="BITS Learner"/>
    <n v="1"/>
    <n v="154"/>
    <n v="0"/>
    <n v="1"/>
    <n v="1"/>
    <n v="0"/>
    <n v="0"/>
    <n v="0"/>
    <m/>
    <n v="0"/>
    <m/>
    <n v="0"/>
    <s v="2026-02-09T12:18:11.6000000Z"/>
    <s v="2026-02-09T12:09:26.9770000Z"/>
    <n v="95"/>
    <m/>
    <s v="2026-02-09T12:16:54.2970000Z"/>
    <x v="1"/>
    <m/>
    <m/>
  </r>
  <r>
    <n v="7022"/>
    <s v="T2-25_BDSDF114"/>
    <x v="5"/>
    <x v="0"/>
    <s v="dept_bs_dsai"/>
    <n v="6653"/>
    <s v="sem_trimester 2"/>
    <s v="Trimester 2"/>
    <s v="2025eb1100114@bitspilani-digital.edu.in"/>
    <s v="2025EB1100114"/>
    <s v="SAKSHAM"/>
    <s v="."/>
    <b v="1"/>
    <n v="120"/>
    <s v="BITS Learner"/>
    <n v="5"/>
    <n v="326"/>
    <n v="0"/>
    <n v="1"/>
    <n v="1"/>
    <n v="0"/>
    <n v="0"/>
    <n v="0"/>
    <m/>
    <n v="0"/>
    <m/>
    <n v="46"/>
    <s v="2026-02-09T15:51:50.2030000Z"/>
    <s v="2026-02-09T15:40:35.9230000Z"/>
    <n v="105"/>
    <m/>
    <s v="2026-02-09T15:51:44.1670000Z"/>
    <x v="1"/>
    <m/>
    <m/>
  </r>
  <r>
    <n v="7021"/>
    <s v="T2-25_BDSDF113"/>
    <x v="4"/>
    <x v="0"/>
    <s v="dept_bs_dsai"/>
    <n v="6653"/>
    <s v="sem_trimester 2"/>
    <s v="Trimester 2"/>
    <s v="2025eb1100114@bitspilani-digital.edu.in"/>
    <s v="2025EB1100114"/>
    <s v="SAKSHAM"/>
    <s v="."/>
    <b v="1"/>
    <n v="120"/>
    <s v="BITS Learner"/>
    <n v="5"/>
    <n v="356"/>
    <n v="0"/>
    <n v="1"/>
    <n v="1"/>
    <n v="0"/>
    <n v="0"/>
    <n v="0"/>
    <m/>
    <n v="0"/>
    <m/>
    <n v="31"/>
    <s v="2026-02-09T15:44:50.8400000Z"/>
    <s v="2026-02-09T15:40:35.9230000Z"/>
    <n v="105"/>
    <m/>
    <s v="2026-02-09T15:43:55.5600000Z"/>
    <x v="1"/>
    <m/>
    <m/>
  </r>
  <r>
    <n v="7033"/>
    <s v="T2-25_BDSDF110"/>
    <x v="2"/>
    <x v="0"/>
    <s v="dept_bs_dsai"/>
    <n v="6653"/>
    <s v="sem_trimester 2"/>
    <s v="Trimester 2"/>
    <s v="2025eb1100118@bitspilani-digital.edu.in"/>
    <s v="2025EB1100118"/>
    <s v="ATHARVA MEENA"/>
    <s v="."/>
    <b v="1"/>
    <n v="120"/>
    <s v="BITS Learner"/>
    <n v="1"/>
    <n v="86"/>
    <n v="0"/>
    <n v="1"/>
    <n v="1"/>
    <n v="0"/>
    <n v="0"/>
    <n v="0"/>
    <m/>
    <n v="0"/>
    <m/>
    <n v="0"/>
    <s v="2026-02-08T12:37:50.3930000Z"/>
    <s v="2026-02-08T11:56:38.8130000Z"/>
    <n v="105"/>
    <m/>
    <s v="2026-02-08T12:37:40.3400000Z"/>
    <x v="0"/>
    <m/>
    <m/>
  </r>
  <r>
    <n v="7035"/>
    <s v="T2-25_BDSDF102"/>
    <x v="1"/>
    <x v="0"/>
    <s v="dept_bs_dsai"/>
    <n v="6653"/>
    <s v="sem_trimester 2"/>
    <s v="Trimester 2"/>
    <s v="2025eb1100118@bitspilani-digital.edu.in"/>
    <s v="2025EB1100118"/>
    <s v="ATHARVA MEENA"/>
    <s v="."/>
    <b v="1"/>
    <n v="120"/>
    <s v="BITS Learner"/>
    <n v="1"/>
    <n v="158"/>
    <n v="0"/>
    <n v="1"/>
    <n v="1"/>
    <n v="0"/>
    <n v="0"/>
    <n v="0"/>
    <m/>
    <n v="0"/>
    <m/>
    <n v="0"/>
    <s v="2026-02-08T12:25:45.8630000Z"/>
    <s v="2026-02-08T11:56:38.8130000Z"/>
    <n v="105"/>
    <m/>
    <s v="2026-02-08T12:25:39.3970000Z"/>
    <x v="0"/>
    <m/>
    <m/>
  </r>
  <r>
    <n v="7034"/>
    <s v="T2-25_BDSDF106"/>
    <x v="0"/>
    <x v="0"/>
    <s v="dept_bs_dsai"/>
    <n v="6653"/>
    <s v="sem_trimester 2"/>
    <s v="Trimester 2"/>
    <s v="2025eb1100118@bitspilani-digital.edu.in"/>
    <s v="2025EB1100118"/>
    <s v="ATHARVA MEENA"/>
    <s v="."/>
    <b v="1"/>
    <n v="120"/>
    <s v="BITS Learner"/>
    <n v="3"/>
    <n v="154"/>
    <n v="0"/>
    <n v="1"/>
    <n v="1"/>
    <n v="0"/>
    <n v="0"/>
    <n v="0"/>
    <m/>
    <n v="0"/>
    <m/>
    <n v="5214"/>
    <s v="2026-02-08T12:41:59.2170000Z"/>
    <s v="2026-02-08T11:56:38.8130000Z"/>
    <n v="105"/>
    <m/>
    <s v="2026-02-08T12:41:54.5600000Z"/>
    <x v="0"/>
    <s v="2026-01-17T16:43:49.2070000Z"/>
    <s v="2026-01-17T16:43:49.1900000Z"/>
  </r>
  <r>
    <n v="7033"/>
    <s v="T2-25_BDSDF110"/>
    <x v="2"/>
    <x v="0"/>
    <s v="dept_bs_dsai"/>
    <n v="6653"/>
    <s v="sem_trimester 2"/>
    <s v="Trimester 2"/>
    <s v="2025eb1100119@bitspilani-digital.edu.in"/>
    <s v="2025EB1100119"/>
    <s v="AYUSH SHARMA"/>
    <s v="."/>
    <b v="1"/>
    <n v="120"/>
    <s v="BITS Learner"/>
    <n v="7"/>
    <n v="86"/>
    <n v="0"/>
    <n v="1"/>
    <n v="1"/>
    <n v="0"/>
    <n v="0"/>
    <n v="0"/>
    <m/>
    <n v="0"/>
    <m/>
    <n v="2939"/>
    <s v="2026-02-10T05:31:07.1300000Z"/>
    <s v="2026-02-10T05:31:06.2100000Z"/>
    <n v="169"/>
    <m/>
    <s v="2026-02-09T06:25:36.6300000Z"/>
    <x v="1"/>
    <s v="2026-02-09T08:46:59.3000000Z"/>
    <s v="2026-02-10T05:31:12.4000000Z"/>
  </r>
  <r>
    <n v="7033"/>
    <s v="T2-25_BDSDF110"/>
    <x v="2"/>
    <x v="0"/>
    <s v="dept_bs_dsai"/>
    <n v="6653"/>
    <s v="sem_trimester 2"/>
    <s v="Trimester 2"/>
    <s v="2025eb1100120@bitspilani-digital.edu.in"/>
    <s v="2025EB1100120"/>
    <s v="ANKIT SINGH"/>
    <s v="."/>
    <b v="1"/>
    <n v="120"/>
    <s v="BITS Learner"/>
    <n v="38"/>
    <n v="86"/>
    <n v="0"/>
    <n v="1"/>
    <n v="1"/>
    <n v="0"/>
    <n v="0"/>
    <n v="0"/>
    <m/>
    <n v="0"/>
    <m/>
    <n v="7576"/>
    <s v="2026-02-08T08:24:37.4570000Z"/>
    <s v="2026-02-08T07:06:11.1670000Z"/>
    <n v="110"/>
    <m/>
    <s v="2026-02-08T08:24:22.6170000Z"/>
    <x v="0"/>
    <s v="2026-02-01T16:47:02.7430000Z"/>
    <s v="2026-02-01T16:51:04.8130000Z"/>
  </r>
  <r>
    <n v="7034"/>
    <s v="T2-25_BDSDF106"/>
    <x v="0"/>
    <x v="0"/>
    <s v="dept_bs_dsai"/>
    <n v="6653"/>
    <s v="sem_trimester 2"/>
    <s v="Trimester 2"/>
    <s v="2025eb1100120@bitspilani-digital.edu.in"/>
    <s v="2025EB1100120"/>
    <s v="ANKIT SINGH"/>
    <s v="."/>
    <b v="1"/>
    <n v="120"/>
    <s v="BITS Learner"/>
    <n v="62"/>
    <n v="154"/>
    <n v="0"/>
    <n v="1"/>
    <n v="1"/>
    <n v="0"/>
    <n v="0"/>
    <n v="0"/>
    <m/>
    <n v="0"/>
    <m/>
    <n v="7365"/>
    <s v="2026-02-08T07:31:34.0630000Z"/>
    <s v="2026-02-08T07:06:11.1670000Z"/>
    <n v="110"/>
    <m/>
    <s v="2026-02-08T07:31:23.2800000Z"/>
    <x v="0"/>
    <s v="2026-02-05T14:10:04.6900000Z"/>
    <s v="2026-02-05T14:10:04.6900000Z"/>
  </r>
  <r>
    <n v="7035"/>
    <s v="T2-25_BDSDF102"/>
    <x v="1"/>
    <x v="0"/>
    <s v="dept_bs_dsai"/>
    <n v="6653"/>
    <s v="sem_trimester 2"/>
    <s v="Trimester 2"/>
    <s v="2025eb1100120@bitspilani-digital.edu.in"/>
    <s v="2025EB1100120"/>
    <s v="ANKIT SINGH"/>
    <s v="."/>
    <b v="1"/>
    <n v="120"/>
    <s v="BITS Learner"/>
    <n v="50"/>
    <n v="158"/>
    <n v="0"/>
    <n v="1"/>
    <n v="1"/>
    <n v="0"/>
    <n v="0"/>
    <n v="0"/>
    <m/>
    <n v="0"/>
    <m/>
    <n v="30191"/>
    <s v="2026-02-08T07:17:38.2900000Z"/>
    <s v="2026-02-08T07:06:11.1670000Z"/>
    <n v="110"/>
    <m/>
    <s v="2026-02-08T07:17:08.9430000Z"/>
    <x v="0"/>
    <m/>
    <m/>
  </r>
  <r>
    <n v="7022"/>
    <s v="T2-25_BDSDF114"/>
    <x v="5"/>
    <x v="0"/>
    <s v="dept_bs_dsai"/>
    <n v="6653"/>
    <s v="sem_trimester 2"/>
    <s v="Trimester 2"/>
    <s v="2025eb1100122@bitspilani-digital.edu.in"/>
    <s v="2025EB1100122"/>
    <s v="TANUSH RELLAN"/>
    <s v="."/>
    <b v="1"/>
    <n v="120"/>
    <s v="BITS Learner"/>
    <n v="20"/>
    <n v="326"/>
    <n v="0"/>
    <n v="4"/>
    <n v="4"/>
    <n v="0"/>
    <n v="0"/>
    <n v="3"/>
    <m/>
    <n v="0"/>
    <m/>
    <n v="11872"/>
    <s v="2026-02-09T09:01:36.0430000Z"/>
    <s v="2026-02-09T13:34:29.9600000Z"/>
    <n v="122"/>
    <m/>
    <s v="2026-02-09T09:01:31.9870000Z"/>
    <x v="1"/>
    <s v="2026-02-05T16:10:31.0230000Z"/>
    <s v="2026-02-07T13:51:51.9630000Z"/>
  </r>
  <r>
    <n v="7034"/>
    <s v="T2-25_BDSDF106"/>
    <x v="0"/>
    <x v="0"/>
    <s v="dept_bs_dsai"/>
    <n v="6653"/>
    <s v="sem_trimester 2"/>
    <s v="Trimester 2"/>
    <s v="2025eb1100122@bitspilani-digital.edu.in"/>
    <s v="2025EB1100122"/>
    <s v="TANUSH RELLAN"/>
    <s v="."/>
    <b v="1"/>
    <n v="120"/>
    <s v="BITS Learner"/>
    <n v="9"/>
    <n v="154"/>
    <n v="0"/>
    <n v="1"/>
    <n v="1"/>
    <n v="0"/>
    <n v="0"/>
    <n v="0"/>
    <m/>
    <n v="0"/>
    <m/>
    <n v="1408"/>
    <s v="2026-02-09T13:42:00.3230000Z"/>
    <s v="2026-02-09T13:34:29.9600000Z"/>
    <n v="122"/>
    <m/>
    <s v="2026-02-09T13:41:47.2200000Z"/>
    <x v="1"/>
    <s v="2026-01-22T03:50:00.2230000Z"/>
    <s v="2026-01-22T03:50:08.7270000Z"/>
  </r>
  <r>
    <n v="7033"/>
    <s v="T2-25_BDSDF110"/>
    <x v="2"/>
    <x v="0"/>
    <s v="dept_bs_dsai"/>
    <n v="6653"/>
    <s v="sem_trimester 2"/>
    <s v="Trimester 2"/>
    <s v="2025eb1100123@bitspilani-digital.edu.in"/>
    <s v="2025EB1100123"/>
    <s v="ARCHISHA GHOSH"/>
    <s v="."/>
    <b v="1"/>
    <n v="120"/>
    <s v="BITS Learner"/>
    <n v="25"/>
    <n v="86"/>
    <n v="0"/>
    <n v="1"/>
    <n v="1"/>
    <n v="0"/>
    <n v="0"/>
    <n v="0"/>
    <m/>
    <n v="0"/>
    <m/>
    <n v="229"/>
    <s v="2026-02-08T06:47:35.6400000Z"/>
    <s v="2026-02-08T06:32:11.6500000Z"/>
    <n v="87"/>
    <m/>
    <s v="2026-02-08T06:47:24.8200000Z"/>
    <x v="0"/>
    <s v="2026-02-06T05:56:04.6700000Z"/>
    <s v="2026-02-06T05:56:04.6700000Z"/>
  </r>
  <r>
    <n v="7021"/>
    <s v="T2-25_BDSDF113"/>
    <x v="4"/>
    <x v="0"/>
    <s v="dept_bs_dsai"/>
    <n v="6653"/>
    <s v="sem_trimester 2"/>
    <s v="Trimester 2"/>
    <s v="2025eb1100123@bitspilani-digital.edu.in"/>
    <s v="2025EB1100123"/>
    <s v="ARCHISHA GHOSH"/>
    <s v="."/>
    <b v="1"/>
    <n v="120"/>
    <s v="BITS Learner"/>
    <n v="1"/>
    <n v="356"/>
    <n v="0"/>
    <n v="1"/>
    <n v="1"/>
    <n v="0"/>
    <n v="0"/>
    <n v="0"/>
    <m/>
    <n v="0"/>
    <m/>
    <n v="0"/>
    <s v="2026-02-08T07:02:46.3530000Z"/>
    <s v="2026-02-08T06:32:11.6500000Z"/>
    <n v="87"/>
    <m/>
    <s v="2026-02-08T07:02:42.0200000Z"/>
    <x v="0"/>
    <m/>
    <m/>
  </r>
  <r>
    <n v="7025"/>
    <s v="T2-25_BDSDF108"/>
    <x v="3"/>
    <x v="0"/>
    <s v="dept_bs_dsai"/>
    <n v="6653"/>
    <s v="sem_trimester 2"/>
    <s v="Trimester 2"/>
    <s v="2025eb1100123@bitspilani-digital.edu.in"/>
    <s v="2025EB1100123"/>
    <s v="ARCHISHA GHOSH"/>
    <s v="."/>
    <b v="1"/>
    <n v="120"/>
    <s v="BITS Learner"/>
    <n v="1"/>
    <n v="267"/>
    <n v="0"/>
    <n v="1"/>
    <n v="1"/>
    <n v="0"/>
    <n v="0"/>
    <n v="0"/>
    <m/>
    <n v="0"/>
    <m/>
    <n v="0"/>
    <s v="2026-02-08T07:07:55.1930000Z"/>
    <s v="2026-02-08T06:32:11.6500000Z"/>
    <n v="87"/>
    <m/>
    <s v="2026-02-08T07:07:50.4800000Z"/>
    <x v="0"/>
    <m/>
    <m/>
  </r>
  <r>
    <n v="7033"/>
    <s v="T2-25_BDSDF110"/>
    <x v="2"/>
    <x v="0"/>
    <s v="dept_bs_dsai"/>
    <n v="6653"/>
    <s v="sem_trimester 2"/>
    <s v="Trimester 2"/>
    <s v="2025eb1100125@bitspilani-digital.edu.in"/>
    <s v="2025EB1100125"/>
    <s v="ARMAAN KAREEM"/>
    <s v="."/>
    <b v="1"/>
    <n v="120"/>
    <s v="BITS Learner"/>
    <n v="1"/>
    <n v="86"/>
    <n v="0"/>
    <n v="1"/>
    <n v="1"/>
    <n v="0"/>
    <n v="0"/>
    <n v="0"/>
    <m/>
    <n v="0"/>
    <m/>
    <n v="0"/>
    <s v="2026-02-09T10:57:06.4630000Z"/>
    <s v="2026-02-09T10:44:14.7500000Z"/>
    <n v="44"/>
    <m/>
    <s v="2026-02-09T10:56:55.7230000Z"/>
    <x v="1"/>
    <m/>
    <m/>
  </r>
  <r>
    <n v="7034"/>
    <s v="T2-25_BDSDF106"/>
    <x v="0"/>
    <x v="0"/>
    <s v="dept_bs_dsai"/>
    <n v="6653"/>
    <s v="sem_trimester 2"/>
    <s v="Trimester 2"/>
    <s v="2025eb1100125@bitspilani-digital.edu.in"/>
    <s v="2025EB1100125"/>
    <s v="ARMAAN KAREEM"/>
    <s v="."/>
    <b v="1"/>
    <n v="120"/>
    <s v="BITS Learner"/>
    <n v="1"/>
    <n v="154"/>
    <n v="0"/>
    <n v="1"/>
    <n v="1"/>
    <n v="0"/>
    <n v="0"/>
    <n v="0"/>
    <m/>
    <n v="0"/>
    <m/>
    <n v="0"/>
    <s v="2026-02-09T10:51:32.0230000Z"/>
    <s v="2026-02-09T10:44:14.7500000Z"/>
    <n v="44"/>
    <m/>
    <s v="2026-02-09T10:51:14.3830000Z"/>
    <x v="1"/>
    <m/>
    <m/>
  </r>
  <r>
    <n v="7035"/>
    <s v="T2-25_BDSDF102"/>
    <x v="1"/>
    <x v="0"/>
    <s v="dept_bs_dsai"/>
    <n v="6653"/>
    <s v="sem_trimester 2"/>
    <s v="Trimester 2"/>
    <s v="2025eb1100125@bitspilani-digital.edu.in"/>
    <s v="2025EB1100125"/>
    <s v="ARMAAN KAREEM"/>
    <s v="."/>
    <b v="1"/>
    <n v="120"/>
    <s v="BITS Learner"/>
    <n v="1"/>
    <n v="158"/>
    <n v="0"/>
    <n v="1"/>
    <n v="1"/>
    <n v="0"/>
    <n v="0"/>
    <n v="0"/>
    <m/>
    <n v="0"/>
    <m/>
    <n v="0"/>
    <s v="2026-02-09T10:48:05.2970000Z"/>
    <s v="2026-02-09T10:44:14.7500000Z"/>
    <n v="44"/>
    <m/>
    <s v="2026-02-09T10:47:56.9070000Z"/>
    <x v="1"/>
    <m/>
    <m/>
  </r>
  <r>
    <n v="7033"/>
    <s v="T2-25_BDSDF110"/>
    <x v="2"/>
    <x v="0"/>
    <s v="dept_bs_dsai"/>
    <n v="6653"/>
    <s v="sem_trimester 2"/>
    <s v="Trimester 2"/>
    <s v="2025eb1100128@bitspilani-digital.edu.in"/>
    <s v="2025EB1100128"/>
    <s v="CHALLA SHARATH CHANDRA"/>
    <s v="."/>
    <b v="1"/>
    <n v="120"/>
    <s v="BITS Learner"/>
    <n v="1"/>
    <n v="86"/>
    <n v="0"/>
    <n v="1"/>
    <n v="1"/>
    <n v="0"/>
    <n v="0"/>
    <n v="0"/>
    <m/>
    <n v="0"/>
    <m/>
    <n v="0"/>
    <s v="2026-02-09T12:28:23.5070000Z"/>
    <s v="2026-02-09T12:25:59.1400000Z"/>
    <n v="91"/>
    <m/>
    <s v="2026-02-08T09:44:22.1300000Z"/>
    <x v="0"/>
    <m/>
    <m/>
  </r>
  <r>
    <n v="7021"/>
    <s v="T2-25_BDSDF113"/>
    <x v="4"/>
    <x v="0"/>
    <s v="dept_bs_dsai"/>
    <n v="6653"/>
    <s v="sem_trimester 2"/>
    <s v="Trimester 2"/>
    <s v="2025eb1100128@bitspilani-digital.edu.in"/>
    <s v="2025EB1100128"/>
    <s v="CHALLA SHARATH CHANDRA"/>
    <s v="."/>
    <b v="1"/>
    <n v="120"/>
    <s v="BITS Learner"/>
    <n v="7"/>
    <n v="356"/>
    <n v="0"/>
    <n v="1"/>
    <n v="1"/>
    <n v="0"/>
    <n v="0"/>
    <n v="0"/>
    <m/>
    <n v="0"/>
    <m/>
    <n v="4130"/>
    <s v="2026-02-09T12:27:25.3430000Z"/>
    <s v="2026-02-09T12:25:59.1400000Z"/>
    <n v="91"/>
    <m/>
    <s v="2026-02-08T10:09:19.9600000Z"/>
    <x v="0"/>
    <s v="2026-01-17T14:50:41.2700000Z"/>
    <s v="2026-01-17T14:52:06.7900000Z"/>
  </r>
  <r>
    <n v="7022"/>
    <s v="T2-25_BDSDF114"/>
    <x v="5"/>
    <x v="0"/>
    <s v="dept_bs_dsai"/>
    <n v="6653"/>
    <s v="sem_trimester 2"/>
    <s v="Trimester 2"/>
    <s v="2025eb1100128@bitspilani-digital.edu.in"/>
    <s v="2025EB1100128"/>
    <s v="CHALLA SHARATH CHANDRA"/>
    <s v="."/>
    <b v="1"/>
    <n v="120"/>
    <s v="BITS Learner"/>
    <n v="3"/>
    <n v="326"/>
    <n v="0"/>
    <n v="1"/>
    <n v="1"/>
    <n v="0"/>
    <n v="0"/>
    <n v="0"/>
    <m/>
    <n v="0"/>
    <m/>
    <n v="483"/>
    <s v="2026-02-09T12:27:37.4670000Z"/>
    <s v="2026-02-09T12:25:59.1400000Z"/>
    <n v="91"/>
    <m/>
    <s v="2026-02-08T09:54:41.7730000Z"/>
    <x v="0"/>
    <m/>
    <m/>
  </r>
  <r>
    <n v="7034"/>
    <s v="T2-25_BDSDF106"/>
    <x v="0"/>
    <x v="0"/>
    <s v="dept_bs_dsai"/>
    <n v="6653"/>
    <s v="sem_trimester 2"/>
    <s v="Trimester 2"/>
    <s v="2025eb1100130@bitspilani-digital.edu.in"/>
    <s v="2025EB1100130"/>
    <s v="RAYYAN KHAN"/>
    <s v="."/>
    <b v="1"/>
    <n v="120"/>
    <s v="BITS Learner"/>
    <n v="41"/>
    <n v="154"/>
    <n v="0"/>
    <n v="14"/>
    <n v="14"/>
    <n v="1"/>
    <n v="0"/>
    <n v="0"/>
    <s v="2026-02-08T21:18:20.9170000Z"/>
    <n v="0"/>
    <m/>
    <n v="10706"/>
    <s v="2026-02-09T20:41:01.0670000Z"/>
    <s v="2026-02-09T15:22:04.6000000Z"/>
    <n v="197"/>
    <m/>
    <s v="2026-02-09T20:40:52.4400000Z"/>
    <x v="1"/>
    <s v="2026-02-09T20:29:21.2370000Z"/>
    <s v="2026-02-09T20:29:21.2370000Z"/>
  </r>
  <r>
    <n v="7035"/>
    <s v="T2-25_BDSDF102"/>
    <x v="1"/>
    <x v="0"/>
    <s v="dept_bs_dsai"/>
    <n v="6653"/>
    <s v="sem_trimester 2"/>
    <s v="Trimester 2"/>
    <s v="2025eb1100130@bitspilani-digital.edu.in"/>
    <s v="2025EB1100130"/>
    <s v="RAYYAN KHAN"/>
    <s v="."/>
    <b v="1"/>
    <n v="120"/>
    <s v="BITS Learner"/>
    <n v="28"/>
    <n v="158"/>
    <n v="0"/>
    <n v="8"/>
    <n v="8"/>
    <n v="1"/>
    <n v="1"/>
    <n v="7"/>
    <s v="2026-02-09T20:10:28.5170000Z"/>
    <n v="0"/>
    <m/>
    <n v="30207"/>
    <s v="2026-02-09T20:41:25.0630000Z"/>
    <s v="2026-02-09T15:22:04.6000000Z"/>
    <n v="197"/>
    <m/>
    <s v="2026-02-09T19:42:48.9600000Z"/>
    <x v="1"/>
    <m/>
    <m/>
  </r>
  <r>
    <n v="7033"/>
    <s v="T2-25_BDSDF110"/>
    <x v="2"/>
    <x v="0"/>
    <s v="dept_bs_dsai"/>
    <n v="6653"/>
    <s v="sem_trimester 2"/>
    <s v="Trimester 2"/>
    <s v="2025eb1100130@bitspilani-digital.edu.in"/>
    <s v="2025EB1100130"/>
    <s v="RAYYAN KHAN"/>
    <s v="."/>
    <b v="1"/>
    <n v="120"/>
    <s v="BITS Learner"/>
    <n v="19"/>
    <n v="86"/>
    <n v="0"/>
    <n v="5"/>
    <n v="5"/>
    <n v="1"/>
    <n v="0"/>
    <n v="0"/>
    <s v="2026-01-26T08:16:19.3730000Z"/>
    <n v="0"/>
    <m/>
    <n v="9238"/>
    <s v="2026-02-09T20:57:25.4600000Z"/>
    <s v="2026-02-09T15:22:04.6000000Z"/>
    <n v="197"/>
    <m/>
    <s v="2026-02-09T20:57:21.0770000Z"/>
    <x v="1"/>
    <s v="2026-02-08T20:32:40.9270000Z"/>
    <s v="2026-02-08T20:32:40.9270000Z"/>
  </r>
  <r>
    <n v="7033"/>
    <s v="T2-25_BDSDF110"/>
    <x v="2"/>
    <x v="0"/>
    <s v="dept_bs_dsai"/>
    <n v="6653"/>
    <s v="sem_trimester 2"/>
    <s v="Trimester 2"/>
    <s v="2025eb1100133@bitspilani-digital.edu.in"/>
    <s v="2025EB1100133"/>
    <s v="MANN KOTHARI"/>
    <s v="."/>
    <b v="1"/>
    <n v="120"/>
    <s v="BITS Learner"/>
    <n v="14"/>
    <n v="86"/>
    <n v="0"/>
    <n v="1"/>
    <n v="1"/>
    <n v="0"/>
    <n v="0"/>
    <n v="0"/>
    <m/>
    <n v="0"/>
    <m/>
    <n v="4632"/>
    <s v="2026-02-09T22:30:51.5700000Z"/>
    <s v="2026-02-09T22:30:12.3330000Z"/>
    <n v="151"/>
    <m/>
    <s v="2026-02-08T11:19:00.7030000Z"/>
    <x v="0"/>
    <s v="2026-02-08T11:06:52.9800000Z"/>
    <s v="2026-02-08T11:06:52.9570000Z"/>
  </r>
  <r>
    <n v="7035"/>
    <s v="T2-25_BDSDF102"/>
    <x v="1"/>
    <x v="0"/>
    <s v="dept_bs_dsai"/>
    <n v="6653"/>
    <s v="sem_trimester 2"/>
    <s v="Trimester 2"/>
    <s v="2025eb1100133@bitspilani-digital.edu.in"/>
    <s v="2025EB1100133"/>
    <s v="MANN KOTHARI"/>
    <s v="."/>
    <b v="1"/>
    <n v="120"/>
    <s v="BITS Learner"/>
    <n v="46"/>
    <n v="158"/>
    <n v="0"/>
    <n v="10"/>
    <n v="10"/>
    <n v="0"/>
    <n v="0"/>
    <n v="0"/>
    <m/>
    <n v="0"/>
    <m/>
    <n v="25258"/>
    <s v="2026-02-09T22:31:09.5470000Z"/>
    <s v="2026-02-09T22:30:12.3330000Z"/>
    <n v="151"/>
    <m/>
    <s v="2026-02-08T12:19:54.4200000Z"/>
    <x v="0"/>
    <m/>
    <m/>
  </r>
  <r>
    <n v="7025"/>
    <s v="T2-25_BDSDF108"/>
    <x v="3"/>
    <x v="0"/>
    <s v="dept_bs_dsai"/>
    <n v="6653"/>
    <s v="sem_trimester 2"/>
    <s v="Trimester 2"/>
    <s v="2025eb1100134@bitspilani-digital.edu.in"/>
    <s v="2025EB1100134"/>
    <s v="KOLLURU TANUJ CHANDRA"/>
    <s v="."/>
    <b v="1"/>
    <n v="120"/>
    <s v="BITS Learner"/>
    <n v="2"/>
    <n v="267"/>
    <n v="0"/>
    <n v="1"/>
    <n v="1"/>
    <n v="0"/>
    <n v="0"/>
    <n v="0"/>
    <m/>
    <n v="0"/>
    <m/>
    <n v="23"/>
    <s v="2026-02-09T14:55:19.3470000Z"/>
    <s v="2026-02-09T12:36:33.9800000Z"/>
    <n v="110"/>
    <m/>
    <s v="2026-02-09T14:55:12.9430000Z"/>
    <x v="1"/>
    <s v="2026-01-31T05:20:59.9500000Z"/>
    <s v="2026-01-31T05:20:59.9470000Z"/>
  </r>
  <r>
    <n v="7021"/>
    <s v="T2-25_BDSDF113"/>
    <x v="4"/>
    <x v="0"/>
    <s v="dept_bs_dsai"/>
    <n v="6653"/>
    <s v="sem_trimester 2"/>
    <s v="Trimester 2"/>
    <s v="2025eb1100136@bitspilani-digital.edu.in"/>
    <s v="2025EB1100136"/>
    <s v="PATIL SHAMA ONKAR"/>
    <s v="."/>
    <b v="1"/>
    <n v="120"/>
    <s v="BITS Learner"/>
    <n v="25"/>
    <n v="356"/>
    <n v="0"/>
    <n v="6"/>
    <n v="6"/>
    <n v="0"/>
    <n v="0"/>
    <n v="0"/>
    <m/>
    <n v="0"/>
    <m/>
    <n v="10437"/>
    <s v="2026-02-09T10:57:56.4500000Z"/>
    <s v="2026-02-09T09:27:01.1330000Z"/>
    <n v="129"/>
    <m/>
    <s v="2026-02-09T10:57:37.8970000Z"/>
    <x v="1"/>
    <s v="2026-02-09T10:59:40.7130000Z"/>
    <s v="2026-02-09T10:59:40.7100000Z"/>
  </r>
  <r>
    <n v="7035"/>
    <s v="T2-25_BDSDF102"/>
    <x v="1"/>
    <x v="0"/>
    <s v="dept_bs_dsai"/>
    <n v="6653"/>
    <s v="sem_trimester 2"/>
    <s v="Trimester 2"/>
    <s v="2025eb1100138@bitspilani-digital.edu.in"/>
    <s v="2025EB1100138"/>
    <s v="SOUMYADEV MONDAL"/>
    <s v="."/>
    <b v="1"/>
    <n v="120"/>
    <s v="BITS Learner"/>
    <n v="21"/>
    <n v="158"/>
    <n v="0"/>
    <n v="7"/>
    <n v="9"/>
    <n v="0"/>
    <n v="0"/>
    <n v="0"/>
    <m/>
    <n v="0"/>
    <m/>
    <n v="6755"/>
    <s v="2026-02-10T05:18:33.1030000Z"/>
    <s v="2026-02-10T05:12:23.2870000Z"/>
    <n v="235"/>
    <m/>
    <s v="2026-02-10T05:18:03.9000000Z"/>
    <x v="2"/>
    <m/>
    <m/>
  </r>
  <r>
    <n v="7033"/>
    <s v="T2-25_BDSDF110"/>
    <x v="2"/>
    <x v="0"/>
    <s v="dept_bs_dsai"/>
    <n v="6653"/>
    <s v="sem_trimester 2"/>
    <s v="Trimester 2"/>
    <s v="2025eb1100141@bitspilani-digital.edu.in"/>
    <s v="2025EB1100141"/>
    <s v="RASHI SHARMA"/>
    <s v="."/>
    <b v="1"/>
    <n v="120"/>
    <s v="BITS Learner"/>
    <n v="32"/>
    <n v="86"/>
    <n v="0"/>
    <n v="12"/>
    <n v="12"/>
    <n v="0"/>
    <n v="0"/>
    <n v="0"/>
    <m/>
    <n v="0"/>
    <m/>
    <n v="11424"/>
    <s v="2026-02-09T09:54:39.4670000Z"/>
    <s v="2026-02-09T09:49:06.7700000Z"/>
    <n v="281"/>
    <m/>
    <s v="2026-02-09T09:54:33.2670000Z"/>
    <x v="1"/>
    <s v="2026-02-07T10:49:44.8470000Z"/>
    <s v="2026-02-07T10:50:07.7830000Z"/>
  </r>
  <r>
    <n v="7035"/>
    <s v="T2-25_BDSDF102"/>
    <x v="1"/>
    <x v="0"/>
    <s v="dept_bs_dsai"/>
    <n v="6653"/>
    <s v="sem_trimester 2"/>
    <s v="Trimester 2"/>
    <s v="2025eb1100141@bitspilani-digital.edu.in"/>
    <s v="2025EB1100141"/>
    <s v="RASHI SHARMA"/>
    <s v="."/>
    <b v="1"/>
    <n v="120"/>
    <s v="BITS Learner"/>
    <n v="84"/>
    <n v="158"/>
    <n v="0"/>
    <n v="25"/>
    <n v="25"/>
    <n v="0"/>
    <n v="0"/>
    <n v="0"/>
    <m/>
    <n v="0"/>
    <m/>
    <n v="40066"/>
    <s v="2026-02-09T11:52:21.1930000Z"/>
    <s v="2026-02-09T09:49:06.7700000Z"/>
    <n v="281"/>
    <m/>
    <s v="2026-02-09T11:51:22.0430000Z"/>
    <x v="1"/>
    <m/>
    <m/>
  </r>
  <r>
    <n v="7034"/>
    <s v="T2-25_BDSDF106"/>
    <x v="0"/>
    <x v="0"/>
    <s v="dept_bs_dsai"/>
    <n v="6653"/>
    <s v="sem_trimester 2"/>
    <s v="Trimester 2"/>
    <s v="2025eb1100141@bitspilani-digital.edu.in"/>
    <s v="2025EB1100141"/>
    <s v="RASHI SHARMA"/>
    <s v="."/>
    <b v="1"/>
    <n v="120"/>
    <s v="BITS Learner"/>
    <n v="87"/>
    <n v="154"/>
    <n v="0"/>
    <n v="30"/>
    <n v="30"/>
    <n v="0"/>
    <n v="0"/>
    <n v="0"/>
    <m/>
    <n v="0"/>
    <m/>
    <n v="21723"/>
    <s v="2026-02-09T09:58:35.2430000Z"/>
    <s v="2026-02-09T09:49:06.7700000Z"/>
    <n v="281"/>
    <m/>
    <s v="2026-02-09T09:57:41.4370000Z"/>
    <x v="1"/>
    <s v="2026-02-06T12:23:26.1970000Z"/>
    <s v="2026-02-06T12:37:50.2370000Z"/>
  </r>
  <r>
    <n v="7033"/>
    <s v="T2-25_BDSDF110"/>
    <x v="2"/>
    <x v="0"/>
    <s v="dept_bs_dsai"/>
    <n v="6653"/>
    <s v="sem_trimester 2"/>
    <s v="Trimester 2"/>
    <s v="2025eb1100143@bitspilani-digital.edu.in"/>
    <s v="2025EB1100143"/>
    <s v="UDBHAV KRISHNA SHARMA"/>
    <s v="."/>
    <b v="1"/>
    <n v="120"/>
    <s v="BITS Learner"/>
    <n v="8"/>
    <n v="86"/>
    <n v="0"/>
    <n v="1"/>
    <n v="1"/>
    <n v="0"/>
    <n v="0"/>
    <n v="0"/>
    <m/>
    <n v="0"/>
    <m/>
    <n v="1969"/>
    <s v="2026-02-08T06:19:03.6470000Z"/>
    <s v="2026-02-08T16:14:08.4630000Z"/>
    <n v="94"/>
    <m/>
    <s v="2026-02-08T06:18:23.3130000Z"/>
    <x v="0"/>
    <s v="2026-01-23T12:17:12.9900000Z"/>
    <s v="2026-01-23T12:17:13.0000000Z"/>
  </r>
  <r>
    <n v="7034"/>
    <s v="T2-25_BDSDF106"/>
    <x v="0"/>
    <x v="0"/>
    <s v="dept_bs_dsai"/>
    <n v="6653"/>
    <s v="sem_trimester 2"/>
    <s v="Trimester 2"/>
    <s v="2025eb1100143@bitspilani-digital.edu.in"/>
    <s v="2025EB1100143"/>
    <s v="UDBHAV KRISHNA SHARMA"/>
    <s v="."/>
    <b v="1"/>
    <n v="120"/>
    <s v="BITS Learner"/>
    <n v="1"/>
    <n v="154"/>
    <n v="0"/>
    <n v="1"/>
    <n v="1"/>
    <n v="0"/>
    <n v="0"/>
    <n v="0"/>
    <m/>
    <n v="0"/>
    <m/>
    <n v="0"/>
    <s v="2026-02-08T16:39:16.2570000Z"/>
    <s v="2026-02-08T16:14:08.4630000Z"/>
    <n v="94"/>
    <m/>
    <s v="2026-02-08T06:11:14.9070000Z"/>
    <x v="0"/>
    <m/>
    <m/>
  </r>
  <r>
    <n v="7035"/>
    <s v="T2-25_BDSDF102"/>
    <x v="1"/>
    <x v="0"/>
    <s v="dept_bs_dsai"/>
    <n v="6653"/>
    <s v="sem_trimester 2"/>
    <s v="Trimester 2"/>
    <s v="2025eb1100143@bitspilani-digital.edu.in"/>
    <s v="2025EB1100143"/>
    <s v="UDBHAV KRISHNA SHARMA"/>
    <s v="."/>
    <b v="1"/>
    <n v="120"/>
    <s v="BITS Learner"/>
    <n v="1"/>
    <n v="158"/>
    <n v="0"/>
    <n v="1"/>
    <n v="1"/>
    <n v="0"/>
    <n v="0"/>
    <n v="0"/>
    <m/>
    <n v="0"/>
    <m/>
    <n v="0"/>
    <s v="2026-02-08T06:09:32.9100000Z"/>
    <s v="2026-02-08T16:14:08.4630000Z"/>
    <n v="94"/>
    <m/>
    <s v="2026-02-08T06:09:25.0670000Z"/>
    <x v="0"/>
    <m/>
    <m/>
  </r>
  <r>
    <n v="7033"/>
    <s v="T2-25_BDSDF110"/>
    <x v="2"/>
    <x v="0"/>
    <s v="dept_bs_dsai"/>
    <n v="6653"/>
    <s v="sem_trimester 2"/>
    <s v="Trimester 2"/>
    <s v="2025eb1100148@bitspilani-digital.edu.in"/>
    <s v="2025EB1100148"/>
    <s v="PRAJAPATI HARSH BANKIMKUMAR"/>
    <s v="."/>
    <b v="1"/>
    <n v="120"/>
    <s v="BITS Learner"/>
    <n v="1"/>
    <n v="86"/>
    <n v="0"/>
    <n v="1"/>
    <n v="1"/>
    <n v="0"/>
    <n v="0"/>
    <n v="0"/>
    <m/>
    <n v="0"/>
    <m/>
    <n v="0"/>
    <s v="2026-02-08T16:52:51.4570000Z"/>
    <s v="2026-02-08T16:41:39.1630000Z"/>
    <n v="143"/>
    <m/>
    <s v="2026-02-08T16:52:17.0930000Z"/>
    <x v="0"/>
    <m/>
    <m/>
  </r>
  <r>
    <n v="7034"/>
    <s v="T2-25_BDSDF106"/>
    <x v="0"/>
    <x v="0"/>
    <s v="dept_bs_dsai"/>
    <n v="6653"/>
    <s v="sem_trimester 2"/>
    <s v="Trimester 2"/>
    <s v="2025eb1100148@bitspilani-digital.edu.in"/>
    <s v="2025EB1100148"/>
    <s v="PRAJAPATI HARSH BANKIMKUMAR"/>
    <s v="."/>
    <b v="1"/>
    <n v="120"/>
    <s v="BITS Learner"/>
    <n v="1"/>
    <n v="154"/>
    <n v="0"/>
    <n v="1"/>
    <n v="1"/>
    <n v="0"/>
    <n v="0"/>
    <n v="0"/>
    <m/>
    <n v="0"/>
    <m/>
    <n v="4"/>
    <s v="2026-02-08T16:57:37.4170000Z"/>
    <s v="2026-02-08T16:41:39.1630000Z"/>
    <n v="143"/>
    <m/>
    <s v="2026-02-08T16:57:33.6870000Z"/>
    <x v="0"/>
    <m/>
    <m/>
  </r>
  <r>
    <n v="7035"/>
    <s v="T2-25_BDSDF102"/>
    <x v="1"/>
    <x v="0"/>
    <s v="dept_bs_dsai"/>
    <n v="6653"/>
    <s v="sem_trimester 2"/>
    <s v="Trimester 2"/>
    <s v="2025eb1100148@bitspilani-digital.edu.in"/>
    <s v="2025EB1100148"/>
    <s v="PRAJAPATI HARSH BANKIMKUMAR"/>
    <s v="."/>
    <b v="1"/>
    <n v="120"/>
    <s v="BITS Learner"/>
    <n v="1"/>
    <n v="158"/>
    <n v="0"/>
    <n v="1"/>
    <n v="1"/>
    <n v="0"/>
    <n v="0"/>
    <n v="0"/>
    <m/>
    <n v="0"/>
    <m/>
    <n v="0"/>
    <s v="2026-02-08T17:04:07.9030000Z"/>
    <s v="2026-02-08T16:41:39.1630000Z"/>
    <n v="143"/>
    <m/>
    <s v="2026-02-08T17:04:04.4230000Z"/>
    <x v="0"/>
    <m/>
    <m/>
  </r>
  <r>
    <n v="7035"/>
    <s v="T2-25_BDSDF102"/>
    <x v="1"/>
    <x v="0"/>
    <s v="dept_bs_dsai"/>
    <n v="6653"/>
    <s v="sem_trimester 2"/>
    <s v="Trimester 2"/>
    <s v="2025eb1100149@bitspilani-digital.edu.in"/>
    <s v="2025EB1100149"/>
    <s v="PRAKHAR TYAGI"/>
    <s v="."/>
    <b v="1"/>
    <n v="120"/>
    <s v="BITS Learner"/>
    <n v="1"/>
    <n v="158"/>
    <n v="0"/>
    <n v="1"/>
    <n v="1"/>
    <n v="0"/>
    <n v="0"/>
    <n v="0"/>
    <m/>
    <n v="0"/>
    <m/>
    <n v="0"/>
    <s v="2026-02-09T14:23:46.0430000Z"/>
    <s v="2026-02-10T05:07:34.5570000Z"/>
    <n v="120"/>
    <m/>
    <s v="2026-02-09T14:23:44.1600000Z"/>
    <x v="1"/>
    <m/>
    <m/>
  </r>
  <r>
    <n v="7034"/>
    <s v="T2-25_BDSDF106"/>
    <x v="0"/>
    <x v="0"/>
    <s v="dept_bs_dsai"/>
    <n v="6653"/>
    <s v="sem_trimester 2"/>
    <s v="Trimester 2"/>
    <s v="2025eb1100149@bitspilani-digital.edu.in"/>
    <s v="2025EB1100149"/>
    <s v="PRAKHAR TYAGI"/>
    <s v="."/>
    <b v="1"/>
    <n v="120"/>
    <s v="BITS Learner"/>
    <n v="1"/>
    <n v="154"/>
    <n v="0"/>
    <n v="1"/>
    <n v="1"/>
    <n v="0"/>
    <n v="0"/>
    <n v="0"/>
    <m/>
    <n v="0"/>
    <m/>
    <n v="0"/>
    <s v="2026-02-09T14:32:49.6100000Z"/>
    <s v="2026-02-10T05:07:34.5570000Z"/>
    <n v="120"/>
    <m/>
    <s v="2026-02-09T14:31:50.6400000Z"/>
    <x v="1"/>
    <m/>
    <m/>
  </r>
  <r>
    <n v="7033"/>
    <s v="T2-25_BDSDF110"/>
    <x v="2"/>
    <x v="0"/>
    <s v="dept_bs_dsai"/>
    <n v="6653"/>
    <s v="sem_trimester 2"/>
    <s v="Trimester 2"/>
    <s v="2025eb1100149@bitspilani-digital.edu.in"/>
    <s v="2025EB1100149"/>
    <s v="PRAKHAR TYAGI"/>
    <s v="."/>
    <b v="1"/>
    <n v="120"/>
    <s v="BITS Learner"/>
    <n v="2"/>
    <n v="86"/>
    <n v="0"/>
    <n v="1"/>
    <n v="1"/>
    <n v="0"/>
    <n v="0"/>
    <n v="0"/>
    <m/>
    <n v="0"/>
    <m/>
    <n v="0"/>
    <s v="2026-02-09T14:06:04.6970000Z"/>
    <s v="2026-02-10T05:07:34.5570000Z"/>
    <n v="120"/>
    <m/>
    <s v="2026-02-09T14:05:57.5770000Z"/>
    <x v="1"/>
    <m/>
    <m/>
  </r>
  <r>
    <n v="7033"/>
    <s v="T2-25_BDSDF110"/>
    <x v="2"/>
    <x v="0"/>
    <s v="dept_bs_dsai"/>
    <n v="6653"/>
    <s v="sem_trimester 2"/>
    <s v="Trimester 2"/>
    <s v="2025eb1100150@bitspilani-digital.edu.in"/>
    <s v="2025EB1100150"/>
    <s v="SHIV JAIN"/>
    <s v="."/>
    <b v="1"/>
    <n v="120"/>
    <s v="BITS Learner"/>
    <n v="46"/>
    <n v="86"/>
    <n v="0"/>
    <n v="12"/>
    <n v="12"/>
    <n v="3"/>
    <n v="0"/>
    <n v="0"/>
    <s v="2026-01-29T06:59:26.0730000Z"/>
    <n v="0"/>
    <m/>
    <n v="31646"/>
    <s v="2026-02-08T12:49:44.2200000Z"/>
    <s v="2026-02-08T10:34:06.6900000Z"/>
    <n v="186"/>
    <m/>
    <s v="2026-02-08T12:49:38.4930000Z"/>
    <x v="0"/>
    <s v="2026-01-29T06:37:21.6670000Z"/>
    <s v="2026-01-29T06:38:29.8800000Z"/>
  </r>
  <r>
    <n v="7034"/>
    <s v="T2-25_BDSDF106"/>
    <x v="0"/>
    <x v="0"/>
    <s v="dept_bs_dsai"/>
    <n v="6653"/>
    <s v="sem_trimester 2"/>
    <s v="Trimester 2"/>
    <s v="2025eb1100150@bitspilani-digital.edu.in"/>
    <s v="2025EB1100150"/>
    <s v="SHIV JAIN"/>
    <s v="."/>
    <b v="1"/>
    <n v="120"/>
    <s v="BITS Learner"/>
    <n v="58"/>
    <n v="154"/>
    <n v="0"/>
    <n v="21"/>
    <n v="21"/>
    <n v="0"/>
    <n v="0"/>
    <n v="0"/>
    <m/>
    <n v="0"/>
    <m/>
    <n v="19190"/>
    <s v="2026-02-08T11:13:43.6100000Z"/>
    <s v="2026-02-08T10:34:06.6900000Z"/>
    <n v="186"/>
    <m/>
    <s v="2026-02-08T11:13:37.4130000Z"/>
    <x v="0"/>
    <s v="2026-02-05T17:42:42.4730000Z"/>
    <s v="2026-02-05T17:42:42.4700000Z"/>
  </r>
  <r>
    <n v="7034"/>
    <s v="T2-25_BDSDF106"/>
    <x v="0"/>
    <x v="0"/>
    <s v="dept_bs_dsai"/>
    <n v="6653"/>
    <s v="sem_trimester 2"/>
    <s v="Trimester 2"/>
    <s v="2025eb1100153@bitspilani-digital.edu.in"/>
    <s v="2025EB1100153"/>
    <s v="SRIYA MOHIT SARAF"/>
    <s v="."/>
    <b v="1"/>
    <n v="120"/>
    <s v="BITS Learner"/>
    <n v="10"/>
    <n v="154"/>
    <n v="0"/>
    <n v="3"/>
    <n v="3"/>
    <n v="0"/>
    <n v="0"/>
    <n v="0"/>
    <m/>
    <n v="0"/>
    <m/>
    <n v="1535"/>
    <s v="2026-02-08T06:17:32.7100000Z"/>
    <s v="2026-02-08T06:12:33.0630000Z"/>
    <n v="137"/>
    <m/>
    <s v="2026-02-08T06:17:19.7700000Z"/>
    <x v="0"/>
    <s v="2026-01-25T05:49:57.6500000Z"/>
    <s v="2026-02-07T05:43:54.9800000Z"/>
  </r>
  <r>
    <n v="7033"/>
    <s v="T2-25_BDSDF110"/>
    <x v="2"/>
    <x v="0"/>
    <s v="dept_bs_dsai"/>
    <n v="6653"/>
    <s v="sem_trimester 2"/>
    <s v="Trimester 2"/>
    <s v="2025eb1100155@bitspilani-digital.edu.in"/>
    <s v="2025EB1100155"/>
    <s v="DHIRAJ GOUR"/>
    <s v="."/>
    <b v="1"/>
    <n v="120"/>
    <s v="BITS Learner"/>
    <n v="7"/>
    <n v="86"/>
    <n v="0"/>
    <n v="1"/>
    <n v="1"/>
    <n v="0"/>
    <n v="0"/>
    <n v="0"/>
    <m/>
    <n v="0"/>
    <m/>
    <n v="6941"/>
    <s v="2026-02-09T17:15:55.2970000Z"/>
    <s v="2026-02-09T17:08:07.9700000Z"/>
    <n v="347"/>
    <m/>
    <s v="2026-02-09T17:15:21.4970000Z"/>
    <x v="1"/>
    <s v="2026-01-17T17:08:24.5030000Z"/>
    <s v="2026-01-17T17:08:24.4870000Z"/>
  </r>
  <r>
    <n v="7035"/>
    <s v="T2-25_BDSDF102"/>
    <x v="1"/>
    <x v="0"/>
    <s v="dept_bs_dsai"/>
    <n v="6653"/>
    <s v="sem_trimester 2"/>
    <s v="Trimester 2"/>
    <s v="2025eb1100155@bitspilani-digital.edu.in"/>
    <s v="2025EB1100155"/>
    <s v="DHIRAJ GOUR"/>
    <s v="."/>
    <b v="1"/>
    <n v="120"/>
    <s v="BITS Learner"/>
    <n v="12"/>
    <n v="158"/>
    <n v="0"/>
    <n v="1"/>
    <n v="1"/>
    <n v="0"/>
    <n v="0"/>
    <n v="0"/>
    <m/>
    <n v="0"/>
    <m/>
    <n v="14518"/>
    <s v="2026-02-09T17:23:10.4500000Z"/>
    <s v="2026-02-09T17:08:07.9700000Z"/>
    <n v="347"/>
    <m/>
    <s v="2026-02-09T17:23:01.0330000Z"/>
    <x v="1"/>
    <m/>
    <m/>
  </r>
  <r>
    <n v="7034"/>
    <s v="T2-25_BDSDF106"/>
    <x v="0"/>
    <x v="0"/>
    <s v="dept_bs_dsai"/>
    <n v="6653"/>
    <s v="sem_trimester 2"/>
    <s v="Trimester 2"/>
    <s v="2025eb1100155@bitspilani-digital.edu.in"/>
    <s v="2025EB1100155"/>
    <s v="DHIRAJ GOUR"/>
    <s v="."/>
    <b v="1"/>
    <n v="120"/>
    <s v="BITS Learner"/>
    <n v="27"/>
    <n v="154"/>
    <n v="0"/>
    <n v="1"/>
    <n v="1"/>
    <n v="0"/>
    <n v="0"/>
    <n v="0"/>
    <m/>
    <n v="0"/>
    <m/>
    <n v="126852"/>
    <s v="2026-02-09T17:46:34.1330000Z"/>
    <s v="2026-02-09T17:08:07.9700000Z"/>
    <n v="347"/>
    <m/>
    <s v="2026-02-09T17:19:06.6330000Z"/>
    <x v="1"/>
    <s v="2026-02-09T17:46:51.7870000Z"/>
    <s v="2026-02-09T17:46:51.7930000Z"/>
  </r>
  <r>
    <n v="7034"/>
    <s v="T2-25_BDSDF106"/>
    <x v="0"/>
    <x v="0"/>
    <s v="dept_bs_dsai"/>
    <n v="6653"/>
    <s v="sem_trimester 2"/>
    <s v="Trimester 2"/>
    <s v="2025eb1100156@bitspilani-digital.edu.in"/>
    <s v="2025EB1100156"/>
    <s v="NEELABHO CHAKRABORTY"/>
    <s v="."/>
    <b v="1"/>
    <n v="120"/>
    <s v="BITS Learner"/>
    <n v="45"/>
    <n v="154"/>
    <n v="0"/>
    <n v="12"/>
    <n v="13"/>
    <n v="0"/>
    <n v="0"/>
    <n v="0"/>
    <m/>
    <n v="0"/>
    <m/>
    <n v="13317"/>
    <s v="2026-02-09T10:58:59.3670000Z"/>
    <s v="2026-02-09T08:21:24.7930000Z"/>
    <n v="212"/>
    <m/>
    <s v="2026-02-09T10:58:32.6700000Z"/>
    <x v="1"/>
    <s v="2026-02-09T10:55:27.6770000Z"/>
    <s v="2026-02-09T10:59:02.6030000Z"/>
  </r>
  <r>
    <n v="7033"/>
    <s v="T2-25_BDSDF110"/>
    <x v="2"/>
    <x v="0"/>
    <s v="dept_bs_dsai"/>
    <n v="6653"/>
    <s v="sem_trimester 2"/>
    <s v="Trimester 2"/>
    <s v="2025eb1100156@bitspilani-digital.edu.in"/>
    <s v="2025EB1100156"/>
    <s v="NEELABHO CHAKRABORTY"/>
    <s v="."/>
    <b v="1"/>
    <n v="120"/>
    <s v="BITS Learner"/>
    <n v="32"/>
    <n v="86"/>
    <n v="0"/>
    <n v="8"/>
    <n v="9"/>
    <n v="0"/>
    <n v="0"/>
    <n v="0"/>
    <m/>
    <n v="0"/>
    <m/>
    <n v="7117"/>
    <s v="2026-02-09T08:22:04.1170000Z"/>
    <s v="2026-02-09T08:21:24.7930000Z"/>
    <n v="212"/>
    <m/>
    <s v="2026-02-08T11:02:28.5430000Z"/>
    <x v="0"/>
    <s v="2026-02-08T11:02:43.0830000Z"/>
    <s v="2026-02-08T11:05:47.5700000Z"/>
  </r>
  <r>
    <n v="7033"/>
    <s v="T2-25_BDSDF110"/>
    <x v="2"/>
    <x v="0"/>
    <s v="dept_bs_dsai"/>
    <n v="6653"/>
    <s v="sem_trimester 2"/>
    <s v="Trimester 2"/>
    <s v="2025eb1100157@bitspilani-digital.edu.in"/>
    <s v="2025EB1100157"/>
    <s v="ABARAJITHA RAJAGOPAL"/>
    <s v="."/>
    <b v="1"/>
    <n v="120"/>
    <s v="BITS Learner"/>
    <n v="1"/>
    <n v="86"/>
    <n v="0"/>
    <n v="1"/>
    <n v="1"/>
    <n v="0"/>
    <n v="0"/>
    <n v="0"/>
    <m/>
    <n v="0"/>
    <m/>
    <n v="0"/>
    <s v="2026-02-08T11:44:27.8370000Z"/>
    <s v="2026-02-08T11:12:38.9670000Z"/>
    <n v="84"/>
    <m/>
    <s v="2026-02-08T11:44:20.0370000Z"/>
    <x v="0"/>
    <m/>
    <m/>
  </r>
  <r>
    <n v="7035"/>
    <s v="T2-25_BDSDF102"/>
    <x v="1"/>
    <x v="0"/>
    <s v="dept_bs_dsai"/>
    <n v="6653"/>
    <s v="sem_trimester 2"/>
    <s v="Trimester 2"/>
    <s v="2025eb1100157@bitspilani-digital.edu.in"/>
    <s v="2025EB1100157"/>
    <s v="ABARAJITHA RAJAGOPAL"/>
    <s v="."/>
    <b v="1"/>
    <n v="120"/>
    <s v="BITS Learner"/>
    <n v="30"/>
    <n v="158"/>
    <n v="0"/>
    <n v="10"/>
    <n v="10"/>
    <n v="0"/>
    <n v="0"/>
    <n v="0"/>
    <m/>
    <n v="0"/>
    <m/>
    <n v="10988"/>
    <s v="2026-02-08T11:49:58.9070000Z"/>
    <s v="2026-02-08T11:12:38.9670000Z"/>
    <n v="84"/>
    <m/>
    <s v="2026-02-08T11:49:52.9970000Z"/>
    <x v="0"/>
    <m/>
    <m/>
  </r>
  <r>
    <n v="7034"/>
    <s v="T2-25_BDSDF106"/>
    <x v="0"/>
    <x v="0"/>
    <s v="dept_bs_dsai"/>
    <n v="6653"/>
    <s v="sem_trimester 2"/>
    <s v="Trimester 2"/>
    <s v="2025eb1100157@bitspilani-digital.edu.in"/>
    <s v="2025EB1100157"/>
    <s v="ABARAJITHA RAJAGOPAL"/>
    <s v="."/>
    <b v="1"/>
    <n v="120"/>
    <s v="BITS Learner"/>
    <n v="1"/>
    <n v="154"/>
    <n v="0"/>
    <n v="1"/>
    <n v="1"/>
    <n v="0"/>
    <n v="0"/>
    <n v="0"/>
    <m/>
    <n v="0"/>
    <m/>
    <n v="0"/>
    <s v="2026-02-08T11:47:07.6330000Z"/>
    <s v="2026-02-08T11:12:38.9670000Z"/>
    <n v="84"/>
    <m/>
    <s v="2026-02-08T11:47:00.6770000Z"/>
    <x v="0"/>
    <m/>
    <m/>
  </r>
  <r>
    <n v="7033"/>
    <s v="T2-25_BDSDF110"/>
    <x v="2"/>
    <x v="0"/>
    <s v="dept_bs_dsai"/>
    <n v="6653"/>
    <s v="sem_trimester 2"/>
    <s v="Trimester 2"/>
    <s v="2025eb1100159@bitspilani-digital.edu.in"/>
    <s v="2025EB1100159"/>
    <s v="ADRIJA CHATTERJEE"/>
    <s v="."/>
    <b v="1"/>
    <n v="120"/>
    <s v="BITS Learner"/>
    <n v="34"/>
    <n v="86"/>
    <n v="0"/>
    <n v="10"/>
    <n v="10"/>
    <n v="0"/>
    <n v="0"/>
    <n v="0"/>
    <m/>
    <n v="0"/>
    <m/>
    <n v="18947"/>
    <s v="2026-02-08T15:50:06.0700000Z"/>
    <s v="2026-02-08T15:31:14.9570000Z"/>
    <n v="322"/>
    <m/>
    <s v="2026-02-08T04:29:23.4470000Z"/>
    <x v="0"/>
    <s v="2026-01-31T06:43:50.8130000Z"/>
    <s v="2026-02-08T04:57:40.2630000Z"/>
  </r>
  <r>
    <n v="7035"/>
    <s v="T2-25_BDSDF102"/>
    <x v="1"/>
    <x v="0"/>
    <s v="dept_bs_dsai"/>
    <n v="6653"/>
    <s v="sem_trimester 2"/>
    <s v="Trimester 2"/>
    <s v="2025eb1100159@bitspilani-digital.edu.in"/>
    <s v="2025EB1100159"/>
    <s v="ADRIJA CHATTERJEE"/>
    <s v="."/>
    <b v="1"/>
    <n v="120"/>
    <s v="BITS Learner"/>
    <n v="49"/>
    <n v="158"/>
    <n v="0"/>
    <n v="12"/>
    <n v="12"/>
    <n v="0"/>
    <n v="0"/>
    <n v="0"/>
    <m/>
    <n v="0"/>
    <m/>
    <n v="18049"/>
    <s v="2026-02-08T04:12:09.9400000Z"/>
    <s v="2026-02-08T15:31:14.9570000Z"/>
    <n v="322"/>
    <m/>
    <s v="2026-02-08T04:11:56.8300000Z"/>
    <x v="0"/>
    <m/>
    <m/>
  </r>
  <r>
    <n v="7034"/>
    <s v="T2-25_BDSDF106"/>
    <x v="0"/>
    <x v="0"/>
    <s v="dept_bs_dsai"/>
    <n v="6653"/>
    <s v="sem_trimester 2"/>
    <s v="Trimester 2"/>
    <s v="2025eb1100159@bitspilani-digital.edu.in"/>
    <s v="2025EB1100159"/>
    <s v="ADRIJA CHATTERJEE"/>
    <s v="."/>
    <b v="1"/>
    <n v="120"/>
    <s v="BITS Learner"/>
    <n v="26"/>
    <n v="154"/>
    <n v="0"/>
    <n v="8"/>
    <n v="8"/>
    <n v="0"/>
    <n v="0"/>
    <n v="0"/>
    <m/>
    <n v="0"/>
    <m/>
    <n v="20335"/>
    <s v="2026-02-08T17:03:38.4630000Z"/>
    <s v="2026-02-08T15:31:14.9570000Z"/>
    <n v="322"/>
    <m/>
    <s v="2026-02-08T15:49:37.2600000Z"/>
    <x v="0"/>
    <s v="2026-02-04T13:18:52.8770000Z"/>
    <s v="2026-02-04T13:18:56.8100000Z"/>
  </r>
  <r>
    <n v="7023"/>
    <s v="T2-25_BDSDF112"/>
    <x v="6"/>
    <x v="0"/>
    <s v="dept_bs_dsai"/>
    <n v="6653"/>
    <s v="sem_trimester 2"/>
    <s v="Trimester 2"/>
    <s v="2025eb1100161@bitspilani-digital.edu.in"/>
    <s v="2025EB1100161"/>
    <s v="ANGELINA GEORGE"/>
    <s v="."/>
    <b v="1"/>
    <n v="120"/>
    <s v="BITS Learner"/>
    <n v="1"/>
    <n v="209"/>
    <n v="0"/>
    <n v="1"/>
    <n v="1"/>
    <n v="0"/>
    <n v="0"/>
    <n v="0"/>
    <m/>
    <n v="0"/>
    <m/>
    <n v="0"/>
    <s v="2026-02-08T04:21:08.1030000Z"/>
    <s v="2026-02-08T04:11:54.3630000Z"/>
    <n v="23"/>
    <m/>
    <s v="2026-02-08T04:21:07.0900000Z"/>
    <x v="0"/>
    <m/>
    <m/>
  </r>
  <r>
    <n v="7034"/>
    <s v="T2-25_BDSDF106"/>
    <x v="0"/>
    <x v="0"/>
    <s v="dept_bs_dsai"/>
    <n v="6653"/>
    <s v="sem_trimester 2"/>
    <s v="Trimester 2"/>
    <s v="2025eb1100163@bitspilani-digital.edu.in"/>
    <s v="2025EB1100163"/>
    <s v="PARTH JAIN"/>
    <s v="."/>
    <b v="1"/>
    <n v="120"/>
    <s v="BITS Learner"/>
    <n v="6"/>
    <n v="154"/>
    <n v="0"/>
    <n v="2"/>
    <n v="2"/>
    <n v="0"/>
    <n v="0"/>
    <n v="0"/>
    <m/>
    <n v="0"/>
    <m/>
    <n v="5668"/>
    <s v="2026-02-09T14:58:10.0900000Z"/>
    <s v="2026-02-09T14:56:33.9670000Z"/>
    <n v="113"/>
    <m/>
    <s v="2026-02-09T14:57:52.8500000Z"/>
    <x v="1"/>
    <s v="2026-01-24T06:26:23.7130000Z"/>
    <s v="2026-01-24T06:26:23.7270000Z"/>
  </r>
  <r>
    <n v="7035"/>
    <s v="T2-25_BDSDF102"/>
    <x v="1"/>
    <x v="0"/>
    <s v="dept_bs_dsai"/>
    <n v="6653"/>
    <s v="sem_trimester 2"/>
    <s v="Trimester 2"/>
    <s v="2025eb1100163@bitspilani-digital.edu.in"/>
    <s v="2025EB1100163"/>
    <s v="PARTH JAIN"/>
    <s v="."/>
    <b v="1"/>
    <n v="120"/>
    <s v="BITS Learner"/>
    <n v="6"/>
    <n v="158"/>
    <n v="0"/>
    <n v="1"/>
    <n v="1"/>
    <n v="0"/>
    <n v="0"/>
    <n v="0"/>
    <m/>
    <n v="0"/>
    <m/>
    <n v="878"/>
    <s v="2026-02-09T15:00:57.0800000Z"/>
    <s v="2026-02-09T14:56:33.9670000Z"/>
    <n v="113"/>
    <m/>
    <s v="2026-02-09T15:00:49.4200000Z"/>
    <x v="1"/>
    <m/>
    <m/>
  </r>
  <r>
    <n v="7033"/>
    <s v="T2-25_BDSDF110"/>
    <x v="2"/>
    <x v="0"/>
    <s v="dept_bs_dsai"/>
    <n v="6653"/>
    <s v="sem_trimester 2"/>
    <s v="Trimester 2"/>
    <s v="2025eb1100163@bitspilani-digital.edu.in"/>
    <s v="2025EB1100163"/>
    <s v="PARTH JAIN"/>
    <s v="."/>
    <b v="1"/>
    <n v="120"/>
    <s v="BITS Learner"/>
    <n v="1"/>
    <n v="86"/>
    <n v="0"/>
    <n v="1"/>
    <n v="1"/>
    <n v="0"/>
    <n v="0"/>
    <n v="0"/>
    <m/>
    <n v="0"/>
    <m/>
    <n v="0"/>
    <s v="2026-02-08T15:57:05.4430000Z"/>
    <s v="2026-02-09T14:56:33.9670000Z"/>
    <n v="113"/>
    <m/>
    <s v="2026-02-08T15:56:55.4070000Z"/>
    <x v="0"/>
    <m/>
    <m/>
  </r>
  <r>
    <n v="7033"/>
    <s v="T2-25_BDSDF110"/>
    <x v="2"/>
    <x v="0"/>
    <s v="dept_bs_dsai"/>
    <n v="6653"/>
    <s v="sem_trimester 2"/>
    <s v="Trimester 2"/>
    <s v="2025eb1100165@bitspilani-digital.edu.in"/>
    <s v="2025EB1100165"/>
    <s v="PRANAV SHARMA"/>
    <s v="."/>
    <b v="1"/>
    <n v="120"/>
    <s v="BITS Learner"/>
    <n v="30"/>
    <n v="86"/>
    <n v="0"/>
    <n v="5"/>
    <n v="5"/>
    <n v="1"/>
    <n v="0"/>
    <n v="0"/>
    <s v="2026-01-23T08:02:52.8230000Z"/>
    <n v="0"/>
    <m/>
    <n v="13142"/>
    <s v="2026-02-08T05:50:02.4030000Z"/>
    <s v="2026-02-08T18:57:39.1230000Z"/>
    <n v="258"/>
    <m/>
    <s v="2026-02-08T05:49:45.6030000Z"/>
    <x v="0"/>
    <s v="2026-01-30T15:33:32.5900000Z"/>
    <s v="2026-01-30T15:33:32.5770000Z"/>
  </r>
  <r>
    <n v="7035"/>
    <s v="T2-25_BDSDF102"/>
    <x v="1"/>
    <x v="0"/>
    <s v="dept_bs_dsai"/>
    <n v="6653"/>
    <s v="sem_trimester 2"/>
    <s v="Trimester 2"/>
    <s v="2025eb1100165@bitspilani-digital.edu.in"/>
    <s v="2025EB1100165"/>
    <s v="PRANAV SHARMA"/>
    <s v="."/>
    <b v="1"/>
    <n v="120"/>
    <s v="BITS Learner"/>
    <n v="44"/>
    <n v="158"/>
    <n v="0"/>
    <n v="10"/>
    <n v="10"/>
    <n v="0"/>
    <n v="0"/>
    <n v="0"/>
    <m/>
    <n v="0"/>
    <m/>
    <n v="35387"/>
    <s v="2026-02-08T06:03:29.1870000Z"/>
    <s v="2026-02-08T18:57:39.1230000Z"/>
    <n v="258"/>
    <m/>
    <s v="2026-02-08T06:03:20.3200000Z"/>
    <x v="0"/>
    <m/>
    <m/>
  </r>
  <r>
    <n v="7034"/>
    <s v="T2-25_BDSDF106"/>
    <x v="0"/>
    <x v="0"/>
    <s v="dept_bs_dsai"/>
    <n v="6653"/>
    <s v="sem_trimester 2"/>
    <s v="Trimester 2"/>
    <s v="2025eb1100165@bitspilani-digital.edu.in"/>
    <s v="2025EB1100165"/>
    <s v="PRANAV SHARMA"/>
    <s v="."/>
    <b v="1"/>
    <n v="120"/>
    <s v="BITS Learner"/>
    <n v="13"/>
    <n v="154"/>
    <n v="0"/>
    <n v="3"/>
    <n v="3"/>
    <n v="0"/>
    <n v="0"/>
    <n v="0"/>
    <m/>
    <n v="0"/>
    <m/>
    <n v="10769"/>
    <s v="2026-02-08T18:57:53.7070000Z"/>
    <s v="2026-02-08T18:57:39.1230000Z"/>
    <n v="258"/>
    <m/>
    <s v="2026-02-08T05:56:26.2700000Z"/>
    <x v="0"/>
    <s v="2026-01-24T15:17:33.3900000Z"/>
    <s v="2026-01-31T16:10:01.3330000Z"/>
  </r>
  <r>
    <n v="7022"/>
    <s v="T2-25_BDSDF114"/>
    <x v="5"/>
    <x v="0"/>
    <s v="dept_bs_dsai"/>
    <n v="6653"/>
    <s v="sem_trimester 2"/>
    <s v="Trimester 2"/>
    <s v="2025eb1100167@bitspilani-digital.edu.in"/>
    <s v="2025EB1100167"/>
    <s v="RITVIJ SHARMA"/>
    <s v="."/>
    <b v="1"/>
    <n v="120"/>
    <s v="BITS Learner"/>
    <n v="2"/>
    <n v="326"/>
    <n v="0"/>
    <n v="1"/>
    <n v="1"/>
    <n v="0"/>
    <n v="0"/>
    <n v="0"/>
    <m/>
    <n v="0"/>
    <m/>
    <n v="10"/>
    <s v="2026-02-09T15:09:57.0370000Z"/>
    <s v="2026-02-09T15:06:36.3330000Z"/>
    <n v="87"/>
    <m/>
    <s v="2026-02-09T15:09:51.4400000Z"/>
    <x v="1"/>
    <m/>
    <m/>
  </r>
  <r>
    <n v="7021"/>
    <s v="T2-25_BDSDF113"/>
    <x v="4"/>
    <x v="0"/>
    <s v="dept_bs_dsai"/>
    <n v="6653"/>
    <s v="sem_trimester 2"/>
    <s v="Trimester 2"/>
    <s v="2025eb1100167@bitspilani-digital.edu.in"/>
    <s v="2025EB1100167"/>
    <s v="RITVIJ SHARMA"/>
    <s v="."/>
    <b v="1"/>
    <n v="120"/>
    <s v="BITS Learner"/>
    <n v="5"/>
    <n v="356"/>
    <n v="0"/>
    <n v="1"/>
    <n v="1"/>
    <n v="0"/>
    <n v="0"/>
    <n v="0"/>
    <m/>
    <n v="0"/>
    <m/>
    <n v="28"/>
    <s v="2026-02-08T14:44:58.3570000Z"/>
    <s v="2026-02-09T15:06:36.3330000Z"/>
    <n v="87"/>
    <m/>
    <s v="2026-02-08T14:44:40.5230000Z"/>
    <x v="0"/>
    <s v="2026-01-27T13:39:19.4900000Z"/>
    <s v="2026-01-27T13:39:50.4730000Z"/>
  </r>
  <r>
    <n v="7025"/>
    <s v="T2-25_BDSDF108"/>
    <x v="3"/>
    <x v="0"/>
    <s v="dept_bs_dsai"/>
    <n v="6653"/>
    <s v="sem_trimester 2"/>
    <s v="Trimester 2"/>
    <s v="2025eb1100167@bitspilani-digital.edu.in"/>
    <s v="2025EB1100167"/>
    <s v="RITVIJ SHARMA"/>
    <s v="."/>
    <b v="1"/>
    <n v="120"/>
    <s v="BITS Learner"/>
    <n v="2"/>
    <n v="267"/>
    <n v="0"/>
    <n v="1"/>
    <n v="1"/>
    <n v="0"/>
    <n v="0"/>
    <n v="0"/>
    <m/>
    <n v="0"/>
    <m/>
    <n v="118"/>
    <s v="2026-02-09T15:18:33.6800000Z"/>
    <s v="2026-02-09T15:06:36.3330000Z"/>
    <n v="87"/>
    <m/>
    <s v="2026-02-09T15:18:29.9330000Z"/>
    <x v="1"/>
    <m/>
    <m/>
  </r>
  <r>
    <n v="7025"/>
    <s v="T2-25_BDSDF108"/>
    <x v="3"/>
    <x v="0"/>
    <s v="dept_bs_dsai"/>
    <n v="6653"/>
    <s v="sem_trimester 2"/>
    <s v="Trimester 2"/>
    <s v="2025eb1100171@bitspilani-digital.edu.in"/>
    <s v="2025EB1100171"/>
    <s v="SOHAM"/>
    <s v="."/>
    <b v="1"/>
    <n v="120"/>
    <s v="BITS Learner"/>
    <n v="2"/>
    <n v="267"/>
    <n v="0"/>
    <n v="1"/>
    <n v="1"/>
    <n v="0"/>
    <n v="0"/>
    <n v="0"/>
    <m/>
    <n v="0"/>
    <m/>
    <n v="4757"/>
    <s v="2026-02-10T00:59:52.9800000Z"/>
    <s v="2026-02-10T00:53:39.7570000Z"/>
    <n v="320"/>
    <m/>
    <s v="2026-02-10T00:59:46.8500000Z"/>
    <x v="2"/>
    <m/>
    <m/>
  </r>
  <r>
    <n v="7021"/>
    <s v="T2-25_BDSDF113"/>
    <x v="4"/>
    <x v="0"/>
    <s v="dept_bs_dsai"/>
    <n v="6653"/>
    <s v="sem_trimester 2"/>
    <s v="Trimester 2"/>
    <s v="2025eb1100171@bitspilani-digital.edu.in"/>
    <s v="2025EB1100171"/>
    <s v="SOHAM"/>
    <s v="."/>
    <b v="1"/>
    <n v="120"/>
    <s v="BITS Learner"/>
    <n v="5"/>
    <n v="356"/>
    <n v="0"/>
    <n v="1"/>
    <n v="1"/>
    <n v="0"/>
    <n v="0"/>
    <n v="0"/>
    <m/>
    <n v="0"/>
    <m/>
    <n v="471"/>
    <s v="2026-02-09T17:50:11.6900000Z"/>
    <s v="2026-02-10T00:53:39.7570000Z"/>
    <n v="320"/>
    <m/>
    <s v="2026-02-09T17:50:01.2230000Z"/>
    <x v="1"/>
    <s v="2026-01-24T14:55:59.8400000Z"/>
    <s v="2026-01-24T14:55:59.8300000Z"/>
  </r>
  <r>
    <n v="7022"/>
    <s v="T2-25_BDSDF114"/>
    <x v="5"/>
    <x v="0"/>
    <s v="dept_bs_dsai"/>
    <n v="6653"/>
    <s v="sem_trimester 2"/>
    <s v="Trimester 2"/>
    <s v="2025eb1100171@bitspilani-digital.edu.in"/>
    <s v="2025EB1100171"/>
    <s v="SOHAM"/>
    <s v="."/>
    <b v="1"/>
    <n v="120"/>
    <s v="BITS Learner"/>
    <n v="6"/>
    <n v="326"/>
    <n v="0"/>
    <n v="1"/>
    <n v="1"/>
    <n v="0"/>
    <n v="0"/>
    <n v="0"/>
    <m/>
    <n v="0"/>
    <m/>
    <n v="3462"/>
    <s v="2026-02-09T14:33:35.4200000Z"/>
    <s v="2026-02-10T00:53:39.7570000Z"/>
    <n v="320"/>
    <m/>
    <s v="2026-02-09T14:31:41.4300000Z"/>
    <x v="1"/>
    <s v="2026-01-24T15:01:08.9530000Z"/>
    <s v="2026-01-25T01:05:32.3170000Z"/>
  </r>
  <r>
    <n v="7034"/>
    <s v="T2-25_BDSDF106"/>
    <x v="0"/>
    <x v="0"/>
    <s v="dept_bs_dsai"/>
    <n v="6653"/>
    <s v="sem_trimester 2"/>
    <s v="Trimester 2"/>
    <s v="2025eb1100172@bitspilani-digital.edu.in"/>
    <s v="2025EB1100172"/>
    <s v="VARRE TEJA AISHWARYA"/>
    <s v="."/>
    <b v="1"/>
    <n v="120"/>
    <s v="BITS Learner"/>
    <n v="5"/>
    <n v="154"/>
    <n v="0"/>
    <n v="1"/>
    <n v="1"/>
    <n v="0"/>
    <n v="0"/>
    <n v="0"/>
    <m/>
    <n v="0"/>
    <m/>
    <n v="344"/>
    <s v="2026-02-09T16:56:23.3970000Z"/>
    <s v="2026-02-09T16:42:46.0470000Z"/>
    <n v="79"/>
    <m/>
    <s v="2026-02-09T16:55:58.6400000Z"/>
    <x v="1"/>
    <s v="2026-01-19T10:39:15.2400000Z"/>
    <s v="2026-01-19T10:39:15.2200000Z"/>
  </r>
  <r>
    <n v="7035"/>
    <s v="T2-25_BDSDF102"/>
    <x v="1"/>
    <x v="0"/>
    <s v="dept_bs_dsai"/>
    <n v="6653"/>
    <s v="sem_trimester 2"/>
    <s v="Trimester 2"/>
    <s v="2025eb1100174@bitspilani-digital.edu.in"/>
    <s v="2025EB1100174"/>
    <s v="VIJAYASHREE KAKUBAL"/>
    <s v="."/>
    <b v="1"/>
    <n v="120"/>
    <s v="BITS Learner"/>
    <n v="12"/>
    <n v="158"/>
    <n v="0"/>
    <n v="4"/>
    <n v="8"/>
    <n v="0"/>
    <n v="0"/>
    <n v="0"/>
    <m/>
    <n v="0"/>
    <m/>
    <n v="57992"/>
    <s v="2026-02-09T17:57:27.4930000Z"/>
    <s v="2026-02-10T05:25:04.9530000Z"/>
    <n v="176"/>
    <m/>
    <s v="2026-02-09T12:02:52.5800000Z"/>
    <x v="1"/>
    <m/>
    <m/>
  </r>
  <r>
    <n v="7034"/>
    <s v="T2-25_BDSDF106"/>
    <x v="0"/>
    <x v="0"/>
    <s v="dept_bs_dsai"/>
    <n v="6653"/>
    <s v="sem_trimester 2"/>
    <s v="Trimester 2"/>
    <s v="2025eb1100175@bitspilani-digital.edu.in"/>
    <s v="2025EB1100175"/>
    <s v="MAULIK PANT"/>
    <s v="."/>
    <b v="1"/>
    <n v="120"/>
    <s v="BITS Learner"/>
    <n v="1"/>
    <n v="154"/>
    <n v="0"/>
    <n v="1"/>
    <n v="1"/>
    <n v="0"/>
    <n v="0"/>
    <n v="0"/>
    <m/>
    <n v="0"/>
    <m/>
    <n v="0"/>
    <s v="2026-02-09T13:27:27.6970000Z"/>
    <s v="2026-02-09T13:19:09.6830000Z"/>
    <n v="101"/>
    <m/>
    <s v="2026-02-09T13:27:21.1830000Z"/>
    <x v="1"/>
    <m/>
    <m/>
  </r>
  <r>
    <n v="7035"/>
    <s v="T2-25_BDSDF102"/>
    <x v="1"/>
    <x v="0"/>
    <s v="dept_bs_dsai"/>
    <n v="6653"/>
    <s v="sem_trimester 2"/>
    <s v="Trimester 2"/>
    <s v="2025eb1100175@bitspilani-digital.edu.in"/>
    <s v="2025EB1100175"/>
    <s v="MAULIK PANT"/>
    <s v="."/>
    <b v="1"/>
    <n v="120"/>
    <s v="BITS Learner"/>
    <n v="6"/>
    <n v="158"/>
    <n v="0"/>
    <n v="2"/>
    <n v="2"/>
    <n v="0"/>
    <n v="0"/>
    <n v="0"/>
    <m/>
    <n v="0"/>
    <m/>
    <n v="3000"/>
    <s v="2026-02-09T13:30:23.0500000Z"/>
    <s v="2026-02-09T13:19:09.6830000Z"/>
    <n v="101"/>
    <m/>
    <s v="2026-02-09T13:30:15.5700000Z"/>
    <x v="1"/>
    <m/>
    <m/>
  </r>
  <r>
    <n v="7033"/>
    <s v="T2-25_BDSDF110"/>
    <x v="2"/>
    <x v="0"/>
    <s v="dept_bs_dsai"/>
    <n v="6653"/>
    <s v="sem_trimester 2"/>
    <s v="Trimester 2"/>
    <s v="2025eb1100175@bitspilani-digital.edu.in"/>
    <s v="2025EB1100175"/>
    <s v="MAULIK PANT"/>
    <s v="."/>
    <b v="1"/>
    <n v="120"/>
    <s v="BITS Learner"/>
    <n v="1"/>
    <n v="86"/>
    <n v="0"/>
    <n v="1"/>
    <n v="1"/>
    <n v="0"/>
    <n v="0"/>
    <n v="0"/>
    <m/>
    <n v="0"/>
    <m/>
    <n v="0"/>
    <s v="2026-02-09T13:24:54.3100000Z"/>
    <s v="2026-02-09T13:19:09.6830000Z"/>
    <n v="101"/>
    <m/>
    <s v="2026-02-09T13:24:50.1270000Z"/>
    <x v="1"/>
    <m/>
    <m/>
  </r>
  <r>
    <n v="7033"/>
    <s v="T2-25_BDSDF110"/>
    <x v="2"/>
    <x v="0"/>
    <s v="dept_bs_dsai"/>
    <n v="6653"/>
    <s v="sem_trimester 2"/>
    <s v="Trimester 2"/>
    <s v="2025eb1100176@bitspilani-digital.edu.in"/>
    <s v="2025EB1100176"/>
    <s v="SAI SPOORTHY ETURU"/>
    <s v="."/>
    <b v="1"/>
    <n v="120"/>
    <s v="BITS Learner"/>
    <n v="2"/>
    <n v="86"/>
    <n v="0"/>
    <n v="1"/>
    <n v="1"/>
    <n v="0"/>
    <n v="0"/>
    <n v="0"/>
    <m/>
    <n v="0"/>
    <m/>
    <n v="189"/>
    <s v="2026-02-09T14:32:18.8570000Z"/>
    <s v="2026-02-09T14:29:05.3370000Z"/>
    <n v="111"/>
    <m/>
    <s v="2026-02-08T16:30:35.6670000Z"/>
    <x v="0"/>
    <s v="2026-01-18T16:46:01.3030000Z"/>
    <s v="2026-01-18T16:53:42.5930000Z"/>
  </r>
  <r>
    <n v="7035"/>
    <s v="T2-25_BDSDF102"/>
    <x v="1"/>
    <x v="0"/>
    <s v="dept_bs_dsai"/>
    <n v="6653"/>
    <s v="sem_trimester 2"/>
    <s v="Trimester 2"/>
    <s v="2025eb1100176@bitspilani-digital.edu.in"/>
    <s v="2025EB1100176"/>
    <s v="SAI SPOORTHY ETURU"/>
    <s v="."/>
    <b v="1"/>
    <n v="120"/>
    <s v="BITS Learner"/>
    <n v="52"/>
    <n v="158"/>
    <n v="0"/>
    <n v="35"/>
    <n v="39"/>
    <n v="0"/>
    <n v="0"/>
    <n v="0"/>
    <m/>
    <n v="0"/>
    <m/>
    <n v="24000"/>
    <s v="2026-02-08T16:17:07.2800000Z"/>
    <s v="2026-02-09T14:29:05.3370000Z"/>
    <n v="111"/>
    <m/>
    <s v="2026-02-08T16:16:54.3900000Z"/>
    <x v="0"/>
    <m/>
    <m/>
  </r>
  <r>
    <n v="7034"/>
    <s v="T2-25_BDSDF106"/>
    <x v="0"/>
    <x v="0"/>
    <s v="dept_bs_dsai"/>
    <n v="6653"/>
    <s v="sem_trimester 2"/>
    <s v="Trimester 2"/>
    <s v="2025eb1100176@bitspilani-digital.edu.in"/>
    <s v="2025EB1100176"/>
    <s v="SAI SPOORTHY ETURU"/>
    <s v="."/>
    <b v="1"/>
    <n v="120"/>
    <s v="BITS Learner"/>
    <n v="43"/>
    <n v="154"/>
    <n v="0"/>
    <n v="1"/>
    <n v="1"/>
    <n v="2"/>
    <n v="0"/>
    <n v="0"/>
    <s v="2026-02-01T15:20:45.8030000Z"/>
    <n v="0"/>
    <m/>
    <n v="14135"/>
    <s v="2026-02-09T14:32:39.5000000Z"/>
    <s v="2026-02-09T14:29:05.3370000Z"/>
    <n v="111"/>
    <m/>
    <s v="2026-02-08T16:10:54.7900000Z"/>
    <x v="0"/>
    <s v="2026-02-01T15:13:54.7430000Z"/>
    <s v="2026-02-01T15:14:21.1100000Z"/>
  </r>
  <r>
    <n v="7021"/>
    <s v="T2-25_BDSDF113"/>
    <x v="4"/>
    <x v="0"/>
    <s v="dept_bs_dsai"/>
    <n v="6653"/>
    <s v="sem_trimester 2"/>
    <s v="Trimester 2"/>
    <s v="2025eb1100180@bitspilani-digital.edu.in"/>
    <s v="2025EB1100180"/>
    <s v="INTHUUJA S"/>
    <s v="."/>
    <b v="1"/>
    <n v="120"/>
    <s v="BITS Learner"/>
    <n v="4"/>
    <n v="356"/>
    <n v="0"/>
    <n v="1"/>
    <n v="1"/>
    <n v="0"/>
    <n v="0"/>
    <n v="0"/>
    <m/>
    <n v="0"/>
    <m/>
    <n v="38"/>
    <s v="2026-02-09T14:09:22.7670000Z"/>
    <s v="2026-02-09T22:57:26.8470000Z"/>
    <n v="325"/>
    <m/>
    <s v="2026-02-09T14:09:04.3800000Z"/>
    <x v="1"/>
    <m/>
    <m/>
  </r>
  <r>
    <n v="7033"/>
    <s v="T2-25_BDSDF110"/>
    <x v="2"/>
    <x v="0"/>
    <s v="dept_bs_dsai"/>
    <n v="6653"/>
    <s v="sem_trimester 2"/>
    <s v="Trimester 2"/>
    <s v="2025eb1100180@bitspilani-digital.edu.in"/>
    <s v="2025EB1100180"/>
    <s v="INTHUUJA S"/>
    <s v="."/>
    <b v="1"/>
    <n v="120"/>
    <s v="BITS Learner"/>
    <n v="4"/>
    <n v="86"/>
    <n v="0"/>
    <n v="1"/>
    <n v="1"/>
    <n v="0"/>
    <n v="0"/>
    <n v="0"/>
    <m/>
    <n v="0"/>
    <m/>
    <n v="11996"/>
    <s v="2026-02-09T14:01:12.7300000Z"/>
    <s v="2026-02-09T22:57:26.8470000Z"/>
    <n v="325"/>
    <m/>
    <s v="2026-02-09T14:00:48.3330000Z"/>
    <x v="1"/>
    <m/>
    <m/>
  </r>
  <r>
    <n v="7033"/>
    <s v="T2-25_BDSDF110"/>
    <x v="2"/>
    <x v="0"/>
    <s v="dept_bs_dsai"/>
    <n v="6653"/>
    <s v="sem_trimester 2"/>
    <s v="Trimester 2"/>
    <s v="2025eb1100182@bitspilani-digital.edu.in"/>
    <s v="2025EB1100182"/>
    <s v="ARMAN KHAN"/>
    <s v="."/>
    <b v="1"/>
    <n v="120"/>
    <s v="BITS Learner"/>
    <n v="3"/>
    <n v="86"/>
    <n v="0"/>
    <n v="1"/>
    <n v="1"/>
    <n v="0"/>
    <n v="0"/>
    <n v="0"/>
    <m/>
    <n v="0"/>
    <m/>
    <n v="15"/>
    <s v="2026-02-08T12:02:03.8170000Z"/>
    <s v="2026-02-08T11:06:33.3930000Z"/>
    <n v="508"/>
    <m/>
    <s v="2026-02-08T12:01:51.1630000Z"/>
    <x v="0"/>
    <m/>
    <m/>
  </r>
  <r>
    <n v="7034"/>
    <s v="T2-25_BDSDF106"/>
    <x v="0"/>
    <x v="0"/>
    <s v="dept_bs_dsai"/>
    <n v="6653"/>
    <s v="sem_trimester 2"/>
    <s v="Trimester 2"/>
    <s v="2025eb1100182@bitspilani-digital.edu.in"/>
    <s v="2025EB1100182"/>
    <s v="ARMAN KHAN"/>
    <s v="."/>
    <b v="1"/>
    <n v="120"/>
    <s v="BITS Learner"/>
    <n v="30"/>
    <n v="154"/>
    <n v="0"/>
    <n v="10"/>
    <n v="13"/>
    <n v="1"/>
    <n v="0"/>
    <n v="0"/>
    <s v="2026-01-24T15:26:29.9330000Z"/>
    <n v="0"/>
    <m/>
    <n v="24355"/>
    <s v="2026-02-08T12:09:48.8900000Z"/>
    <s v="2026-02-08T11:06:33.3930000Z"/>
    <n v="508"/>
    <m/>
    <s v="2026-02-08T12:09:32.3500000Z"/>
    <x v="0"/>
    <s v="2026-01-24T15:26:37.8730000Z"/>
    <s v="2026-01-25T02:52:34.2800000Z"/>
  </r>
  <r>
    <n v="7035"/>
    <s v="T2-25_BDSDF102"/>
    <x v="1"/>
    <x v="0"/>
    <s v="dept_bs_dsai"/>
    <n v="6653"/>
    <s v="sem_trimester 2"/>
    <s v="Trimester 2"/>
    <s v="2025eb1100182@bitspilani-digital.edu.in"/>
    <s v="2025EB1100182"/>
    <s v="ARMAN KHAN"/>
    <s v="."/>
    <b v="1"/>
    <n v="120"/>
    <s v="BITS Learner"/>
    <n v="23"/>
    <n v="158"/>
    <n v="0"/>
    <n v="5"/>
    <n v="5"/>
    <n v="0"/>
    <n v="0"/>
    <n v="0"/>
    <m/>
    <n v="0"/>
    <m/>
    <n v="22427"/>
    <s v="2026-02-08T12:15:44.3230000Z"/>
    <s v="2026-02-08T11:06:33.3930000Z"/>
    <n v="508"/>
    <m/>
    <s v="2026-02-08T12:15:30.2430000Z"/>
    <x v="0"/>
    <m/>
    <m/>
  </r>
  <r>
    <n v="7033"/>
    <s v="T2-25_BDSDF110"/>
    <x v="2"/>
    <x v="0"/>
    <s v="dept_bs_dsai"/>
    <n v="6653"/>
    <s v="sem_trimester 2"/>
    <s v="Trimester 2"/>
    <s v="2025eb1100184@bitspilani-digital.edu.in"/>
    <s v="2025EB1100184"/>
    <s v="REWA UPADHYAY"/>
    <s v="."/>
    <b v="1"/>
    <n v="120"/>
    <s v="BITS Learner"/>
    <n v="2"/>
    <n v="86"/>
    <n v="0"/>
    <n v="1"/>
    <n v="1"/>
    <n v="0"/>
    <n v="0"/>
    <n v="0"/>
    <m/>
    <n v="0"/>
    <m/>
    <n v="333"/>
    <s v="2026-02-08T12:35:05.7870000Z"/>
    <s v="2026-02-08T12:22:43.8600000Z"/>
    <n v="99"/>
    <m/>
    <s v="2026-02-08T12:34:53.0130000Z"/>
    <x v="0"/>
    <m/>
    <m/>
  </r>
  <r>
    <n v="7034"/>
    <s v="T2-25_BDSDF106"/>
    <x v="0"/>
    <x v="0"/>
    <s v="dept_bs_dsai"/>
    <n v="6653"/>
    <s v="sem_trimester 2"/>
    <s v="Trimester 2"/>
    <s v="2025eb1100184@bitspilani-digital.edu.in"/>
    <s v="2025EB1100184"/>
    <s v="REWA UPADHYAY"/>
    <s v="."/>
    <b v="1"/>
    <n v="120"/>
    <s v="BITS Learner"/>
    <n v="2"/>
    <n v="154"/>
    <n v="0"/>
    <n v="1"/>
    <n v="1"/>
    <n v="0"/>
    <n v="0"/>
    <n v="0"/>
    <m/>
    <n v="0"/>
    <m/>
    <n v="467"/>
    <s v="2026-02-08T12:38:45.2870000Z"/>
    <s v="2026-02-08T12:22:43.8600000Z"/>
    <n v="99"/>
    <m/>
    <s v="2026-02-08T12:38:38.8570000Z"/>
    <x v="0"/>
    <m/>
    <m/>
  </r>
  <r>
    <n v="7035"/>
    <s v="T2-25_BDSDF102"/>
    <x v="1"/>
    <x v="0"/>
    <s v="dept_bs_dsai"/>
    <n v="6653"/>
    <s v="sem_trimester 2"/>
    <s v="Trimester 2"/>
    <s v="2025eb1100184@bitspilani-digital.edu.in"/>
    <s v="2025EB1100184"/>
    <s v="REWA UPADHYAY"/>
    <s v="."/>
    <b v="1"/>
    <n v="120"/>
    <s v="BITS Learner"/>
    <n v="2"/>
    <n v="158"/>
    <n v="0"/>
    <n v="1"/>
    <n v="1"/>
    <n v="0"/>
    <n v="0"/>
    <n v="0"/>
    <m/>
    <n v="0"/>
    <m/>
    <n v="33"/>
    <s v="2026-02-08T12:45:42.6170000Z"/>
    <s v="2026-02-08T12:22:43.8600000Z"/>
    <n v="99"/>
    <m/>
    <s v="2026-02-08T12:44:29.4370000Z"/>
    <x v="0"/>
    <m/>
    <m/>
  </r>
  <r>
    <n v="7025"/>
    <s v="T2-25_BDSDF108"/>
    <x v="3"/>
    <x v="0"/>
    <s v="dept_bs_dsai"/>
    <n v="6653"/>
    <s v="sem_trimester 2"/>
    <s v="Trimester 2"/>
    <s v="2025eb1100187@bitspilani-digital.edu.in"/>
    <s v="2025EB1100187"/>
    <s v="BAVISHI KAIRAV MANISH"/>
    <s v="."/>
    <b v="1"/>
    <n v="120"/>
    <s v="BITS Learner"/>
    <n v="9"/>
    <n v="267"/>
    <n v="0"/>
    <n v="3"/>
    <n v="4"/>
    <n v="0"/>
    <n v="0"/>
    <n v="0"/>
    <m/>
    <n v="0"/>
    <m/>
    <n v="8983"/>
    <s v="2026-02-10T03:38:23.2600000Z"/>
    <s v="2026-02-10T03:26:59.6930000Z"/>
    <n v="77"/>
    <m/>
    <s v="2026-02-10T03:38:08.6070000Z"/>
    <x v="2"/>
    <s v="2026-02-10T03:27:25.5400000Z"/>
    <s v="2026-02-10T03:27:25.5430000Z"/>
  </r>
  <r>
    <n v="7021"/>
    <s v="T2-25_BDSDF113"/>
    <x v="4"/>
    <x v="0"/>
    <s v="dept_bs_dsai"/>
    <n v="6653"/>
    <s v="sem_trimester 2"/>
    <s v="Trimester 2"/>
    <s v="2025eb1100187@bitspilani-digital.edu.in"/>
    <s v="2025EB1100187"/>
    <s v="BAVISHI KAIRAV MANISH"/>
    <s v="."/>
    <b v="1"/>
    <n v="120"/>
    <s v="BITS Learner"/>
    <n v="2"/>
    <n v="356"/>
    <n v="0"/>
    <n v="1"/>
    <n v="1"/>
    <n v="0"/>
    <n v="0"/>
    <n v="0"/>
    <m/>
    <n v="0"/>
    <m/>
    <n v="830"/>
    <s v="2026-02-08T05:48:18.7570000Z"/>
    <s v="2026-02-10T03:26:59.6930000Z"/>
    <n v="77"/>
    <m/>
    <s v="2026-02-08T05:36:40.1430000Z"/>
    <x v="0"/>
    <s v="2026-01-23T09:45:00.3330000Z"/>
    <s v="2026-01-23T09:45:00.3430000Z"/>
  </r>
  <r>
    <n v="7035"/>
    <s v="T2-25_BDSDF102"/>
    <x v="1"/>
    <x v="0"/>
    <s v="dept_bs_dsai"/>
    <n v="6653"/>
    <s v="sem_trimester 2"/>
    <s v="Trimester 2"/>
    <s v="2025eb1100192@bitspilani-digital.edu.in"/>
    <s v="2025EB1100192"/>
    <s v="NIDUMOLU LALITHA SHREYA"/>
    <s v="."/>
    <b v="1"/>
    <n v="120"/>
    <s v="BITS Learner"/>
    <n v="1"/>
    <n v="158"/>
    <n v="0"/>
    <n v="1"/>
    <n v="1"/>
    <n v="0"/>
    <n v="0"/>
    <n v="0"/>
    <m/>
    <n v="0"/>
    <m/>
    <n v="0"/>
    <s v="2026-02-09T16:01:59.3200000Z"/>
    <s v="2026-02-09T15:57:29.8430000Z"/>
    <n v="84"/>
    <m/>
    <s v="2026-02-09T16:01:46.9700000Z"/>
    <x v="1"/>
    <m/>
    <m/>
  </r>
  <r>
    <n v="7034"/>
    <s v="T2-25_BDSDF106"/>
    <x v="0"/>
    <x v="0"/>
    <s v="dept_bs_dsai"/>
    <n v="6653"/>
    <s v="sem_trimester 2"/>
    <s v="Trimester 2"/>
    <s v="2025eb1100192@bitspilani-digital.edu.in"/>
    <s v="2025EB1100192"/>
    <s v="NIDUMOLU LALITHA SHREYA"/>
    <s v="."/>
    <b v="1"/>
    <n v="120"/>
    <s v="BITS Learner"/>
    <n v="1"/>
    <n v="154"/>
    <n v="0"/>
    <n v="1"/>
    <n v="1"/>
    <n v="0"/>
    <n v="0"/>
    <n v="0"/>
    <m/>
    <n v="0"/>
    <m/>
    <n v="0"/>
    <s v="2026-02-09T16:23:17.1400000Z"/>
    <s v="2026-02-09T15:57:29.8430000Z"/>
    <n v="84"/>
    <m/>
    <s v="2026-02-09T16:19:39.0530000Z"/>
    <x v="1"/>
    <m/>
    <m/>
  </r>
  <r>
    <n v="7033"/>
    <s v="T2-25_BDSDF110"/>
    <x v="2"/>
    <x v="0"/>
    <s v="dept_bs_dsai"/>
    <n v="6653"/>
    <s v="sem_trimester 2"/>
    <s v="Trimester 2"/>
    <s v="2025eb1100192@bitspilani-digital.edu.in"/>
    <s v="2025EB1100192"/>
    <s v="NIDUMOLU LALITHA SHREYA"/>
    <s v="."/>
    <b v="1"/>
    <n v="120"/>
    <s v="BITS Learner"/>
    <n v="1"/>
    <n v="86"/>
    <n v="0"/>
    <n v="1"/>
    <n v="1"/>
    <n v="0"/>
    <n v="0"/>
    <n v="0"/>
    <m/>
    <n v="0"/>
    <m/>
    <n v="0"/>
    <s v="2026-02-09T16:17:33.7170000Z"/>
    <s v="2026-02-09T15:57:29.8430000Z"/>
    <n v="84"/>
    <m/>
    <s v="2026-02-09T16:17:21.2600000Z"/>
    <x v="1"/>
    <m/>
    <m/>
  </r>
  <r>
    <n v="7033"/>
    <s v="T2-25_BDSDF110"/>
    <x v="2"/>
    <x v="0"/>
    <s v="dept_bs_dsai"/>
    <n v="6653"/>
    <s v="sem_trimester 2"/>
    <s v="Trimester 2"/>
    <s v="2025eb1100195@bitspilani-digital.edu.in"/>
    <s v="2025EB1100195"/>
    <s v="ANYA SHARMA"/>
    <s v="."/>
    <b v="1"/>
    <n v="120"/>
    <s v="BITS Learner"/>
    <n v="42"/>
    <n v="86"/>
    <n v="0"/>
    <n v="12"/>
    <n v="12"/>
    <n v="0"/>
    <n v="0"/>
    <n v="0"/>
    <m/>
    <n v="0"/>
    <m/>
    <n v="22250"/>
    <s v="2026-02-08T12:48:19.5700000Z"/>
    <s v="2026-02-08T12:37:11.3430000Z"/>
    <n v="276"/>
    <m/>
    <s v="2026-02-08T12:48:14.7170000Z"/>
    <x v="0"/>
    <s v="2026-02-02T16:44:23.0670000Z"/>
    <s v="2026-02-02T16:45:54.1600000Z"/>
  </r>
  <r>
    <n v="7035"/>
    <s v="T2-25_BDSDF102"/>
    <x v="1"/>
    <x v="0"/>
    <s v="dept_bs_dsai"/>
    <n v="6653"/>
    <s v="sem_trimester 2"/>
    <s v="Trimester 2"/>
    <s v="2025eb1100196@bitspilani-digital.edu.in"/>
    <s v="2025EB1100196"/>
    <s v="KRIPALANI PARAM AJIT"/>
    <s v="."/>
    <b v="1"/>
    <n v="120"/>
    <s v="BITS Learner"/>
    <n v="21"/>
    <n v="158"/>
    <n v="0"/>
    <n v="6"/>
    <n v="6"/>
    <n v="1"/>
    <n v="1"/>
    <n v="0"/>
    <s v="2026-01-21T13:45:33.9100000Z"/>
    <n v="0"/>
    <m/>
    <n v="6791"/>
    <s v="2026-02-09T12:03:40.6730000Z"/>
    <s v="2026-02-10T02:58:18.3830000Z"/>
    <n v="252"/>
    <m/>
    <s v="2026-02-09T09:39:33.9070000Z"/>
    <x v="1"/>
    <m/>
    <m/>
  </r>
  <r>
    <n v="7025"/>
    <s v="T2-25_BDSDF108"/>
    <x v="3"/>
    <x v="0"/>
    <s v="dept_bs_dsai"/>
    <n v="6653"/>
    <s v="sem_trimester 2"/>
    <s v="Trimester 2"/>
    <s v="2025eb1100196@bitspilani-digital.edu.in"/>
    <s v="2025EB1100196"/>
    <s v="KRIPALANI PARAM AJIT"/>
    <s v="."/>
    <b v="1"/>
    <n v="120"/>
    <s v="BITS Learner"/>
    <n v="23"/>
    <n v="267"/>
    <n v="0"/>
    <n v="7"/>
    <n v="7"/>
    <n v="1"/>
    <n v="0"/>
    <n v="1"/>
    <s v="2026-01-30T16:16:18.5330000Z"/>
    <n v="0"/>
    <m/>
    <n v="9223"/>
    <s v="2026-02-10T03:10:43.6830000Z"/>
    <s v="2026-02-10T02:58:18.3830000Z"/>
    <n v="252"/>
    <m/>
    <s v="2026-02-10T03:10:37.2100000Z"/>
    <x v="2"/>
    <s v="2026-02-10T03:10:51.1700000Z"/>
    <s v="2026-02-10T03:10:51.1730000Z"/>
  </r>
  <r>
    <n v="7035"/>
    <s v="T2-25_BDSDF102"/>
    <x v="1"/>
    <x v="0"/>
    <s v="dept_bs_dsai"/>
    <n v="6653"/>
    <s v="sem_trimester 2"/>
    <s v="Trimester 2"/>
    <s v="2025eb1100198@bitspilani-digital.edu.in"/>
    <s v="2025EB1100198"/>
    <s v="YASHAWANTH S K"/>
    <s v="."/>
    <b v="1"/>
    <n v="120"/>
    <s v="BITS Learner"/>
    <n v="53"/>
    <n v="158"/>
    <n v="0"/>
    <n v="14"/>
    <n v="15"/>
    <n v="0"/>
    <n v="0"/>
    <n v="0"/>
    <m/>
    <n v="0"/>
    <m/>
    <n v="19669"/>
    <s v="2026-02-10T05:24:45.6500000Z"/>
    <s v="2026-02-10T05:03:36.3570000Z"/>
    <n v="228"/>
    <m/>
    <s v="2026-02-10T05:23:23.9100000Z"/>
    <x v="2"/>
    <m/>
    <m/>
  </r>
  <r>
    <n v="7034"/>
    <s v="T2-25_BDSDF106"/>
    <x v="0"/>
    <x v="0"/>
    <s v="dept_bs_dsai"/>
    <n v="6653"/>
    <s v="sem_trimester 2"/>
    <s v="Trimester 2"/>
    <s v="2025eb1100198@bitspilani-digital.edu.in"/>
    <s v="2025EB1100198"/>
    <s v="YASHAWANTH S K"/>
    <s v="."/>
    <b v="1"/>
    <n v="120"/>
    <s v="BITS Learner"/>
    <n v="90"/>
    <n v="154"/>
    <n v="0"/>
    <n v="30"/>
    <n v="30"/>
    <n v="0"/>
    <n v="0"/>
    <n v="1"/>
    <m/>
    <n v="0"/>
    <m/>
    <n v="27112"/>
    <s v="2026-02-09T09:20:58.5770000Z"/>
    <s v="2026-02-10T05:03:36.3570000Z"/>
    <n v="228"/>
    <m/>
    <s v="2026-02-09T09:16:58.8270000Z"/>
    <x v="1"/>
    <s v="2026-02-06T14:21:58.5130000Z"/>
    <s v="2026-02-06T14:21:58.5130000Z"/>
  </r>
  <r>
    <n v="7033"/>
    <s v="T2-25_BDSDF110"/>
    <x v="2"/>
    <x v="0"/>
    <s v="dept_bs_dsai"/>
    <n v="6653"/>
    <s v="sem_trimester 2"/>
    <s v="Trimester 2"/>
    <s v="2025eb1100198@bitspilani-digital.edu.in"/>
    <s v="2025EB1100198"/>
    <s v="YASHAWANTH S K"/>
    <s v="."/>
    <b v="1"/>
    <n v="120"/>
    <s v="BITS Learner"/>
    <n v="42"/>
    <n v="86"/>
    <n v="0"/>
    <n v="12"/>
    <n v="12"/>
    <n v="0"/>
    <n v="0"/>
    <n v="0"/>
    <m/>
    <n v="0"/>
    <m/>
    <n v="22139"/>
    <s v="2026-02-10T05:24:18.0170000Z"/>
    <s v="2026-02-10T05:03:36.3570000Z"/>
    <n v="228"/>
    <m/>
    <s v="2026-02-09T09:52:23.5200000Z"/>
    <x v="1"/>
    <s v="2026-02-03T05:55:11.4430000Z"/>
    <s v="2026-02-03T05:55:11.4470000Z"/>
  </r>
  <r>
    <n v="7035"/>
    <s v="T2-25_BDSDF102"/>
    <x v="1"/>
    <x v="0"/>
    <s v="dept_bs_dsai"/>
    <n v="6653"/>
    <s v="sem_trimester 2"/>
    <s v="Trimester 2"/>
    <s v="2025eb1100200@bitspilani-digital.edu.in"/>
    <s v="2025EB1100200"/>
    <s v="SHAIK RIDA FIRDAUS"/>
    <s v="."/>
    <b v="1"/>
    <n v="120"/>
    <s v="BITS Learner"/>
    <n v="8"/>
    <n v="158"/>
    <n v="0"/>
    <n v="2"/>
    <n v="3"/>
    <n v="0"/>
    <n v="0"/>
    <n v="0"/>
    <m/>
    <n v="0"/>
    <m/>
    <n v="579"/>
    <s v="2026-02-09T17:07:29.9200000Z"/>
    <s v="2026-02-09T17:07:34.6600000Z"/>
    <n v="322"/>
    <m/>
    <s v="2026-02-09T17:07:22.2230000Z"/>
    <x v="1"/>
    <m/>
    <m/>
  </r>
  <r>
    <n v="7034"/>
    <s v="T2-25_BDSDF106"/>
    <x v="0"/>
    <x v="0"/>
    <s v="dept_bs_dsai"/>
    <n v="6653"/>
    <s v="sem_trimester 2"/>
    <s v="Trimester 2"/>
    <s v="2025eb1100200@bitspilani-digital.edu.in"/>
    <s v="2025EB1100200"/>
    <s v="SHAIK RIDA FIRDAUS"/>
    <s v="."/>
    <b v="1"/>
    <n v="120"/>
    <s v="BITS Learner"/>
    <n v="34"/>
    <n v="154"/>
    <n v="0"/>
    <n v="10"/>
    <n v="10"/>
    <n v="0"/>
    <n v="0"/>
    <n v="0"/>
    <m/>
    <n v="0"/>
    <m/>
    <n v="33314"/>
    <s v="2026-02-09T15:59:29.4830000Z"/>
    <s v="2026-02-09T17:07:34.6600000Z"/>
    <n v="322"/>
    <m/>
    <s v="2026-02-09T15:59:21.7130000Z"/>
    <x v="1"/>
    <s v="2026-02-02T10:49:21.1770000Z"/>
    <s v="2026-02-02T10:49:21.1700000Z"/>
  </r>
  <r>
    <n v="7033"/>
    <s v="T2-25_BDSDF110"/>
    <x v="2"/>
    <x v="0"/>
    <s v="dept_bs_dsai"/>
    <n v="6653"/>
    <s v="sem_trimester 2"/>
    <s v="Trimester 2"/>
    <s v="2025eb1100200@bitspilani-digital.edu.in"/>
    <s v="2025EB1100200"/>
    <s v="SHAIK RIDA FIRDAUS"/>
    <s v="."/>
    <b v="1"/>
    <n v="120"/>
    <s v="BITS Learner"/>
    <n v="26"/>
    <n v="86"/>
    <n v="0"/>
    <n v="7"/>
    <n v="9"/>
    <n v="0"/>
    <n v="0"/>
    <n v="0"/>
    <m/>
    <n v="0"/>
    <m/>
    <n v="31569"/>
    <s v="2026-02-09T16:46:15.2970000Z"/>
    <s v="2026-02-09T17:07:34.6600000Z"/>
    <n v="322"/>
    <m/>
    <s v="2026-02-09T16:46:10.0970000Z"/>
    <x v="1"/>
    <s v="2026-02-09T16:46:38.1000000Z"/>
    <s v="2026-02-09T16:46:38.0970000Z"/>
  </r>
  <r>
    <n v="7022"/>
    <s v="T2-25_BDSDF114"/>
    <x v="5"/>
    <x v="0"/>
    <s v="dept_bs_dsai"/>
    <n v="6653"/>
    <s v="sem_trimester 2"/>
    <s v="Trimester 2"/>
    <s v="2025eb1100202@bitspilani-digital.edu.in"/>
    <s v="2025EB1100202"/>
    <s v="VED YAGNESHKUMAR VYAS"/>
    <s v="."/>
    <b v="1"/>
    <n v="120"/>
    <s v="BITS Learner"/>
    <n v="1"/>
    <n v="326"/>
    <n v="0"/>
    <n v="1"/>
    <n v="1"/>
    <n v="0"/>
    <n v="0"/>
    <n v="0"/>
    <m/>
    <n v="0"/>
    <m/>
    <n v="0"/>
    <s v="2026-02-09T11:43:55.7700000Z"/>
    <s v="2026-02-09T12:17:30.5870000Z"/>
    <n v="270"/>
    <m/>
    <s v="2026-02-09T11:43:50.4700000Z"/>
    <x v="1"/>
    <m/>
    <m/>
  </r>
  <r>
    <n v="7033"/>
    <s v="T2-25_BDSDF110"/>
    <x v="2"/>
    <x v="0"/>
    <s v="dept_bs_dsai"/>
    <n v="6653"/>
    <s v="sem_trimester 2"/>
    <s v="Trimester 2"/>
    <s v="2025eb1100202@bitspilani-digital.edu.in"/>
    <s v="2025EB1100202"/>
    <s v="VED YAGNESHKUMAR VYAS"/>
    <s v="."/>
    <b v="1"/>
    <n v="120"/>
    <s v="BITS Learner"/>
    <n v="3"/>
    <n v="86"/>
    <n v="0"/>
    <n v="1"/>
    <n v="1"/>
    <n v="0"/>
    <n v="0"/>
    <n v="0"/>
    <m/>
    <n v="0"/>
    <m/>
    <n v="10"/>
    <s v="2026-02-09T11:59:06.2970000Z"/>
    <s v="2026-02-09T12:17:30.5870000Z"/>
    <n v="270"/>
    <m/>
    <s v="2026-02-09T11:59:04.7900000Z"/>
    <x v="1"/>
    <s v="2026-02-01T11:07:09.7470000Z"/>
    <s v="2026-02-01T11:07:21.5730000Z"/>
  </r>
  <r>
    <n v="7034"/>
    <s v="T2-25_BDSDF106"/>
    <x v="0"/>
    <x v="0"/>
    <s v="dept_bs_dsai"/>
    <n v="6653"/>
    <s v="sem_trimester 2"/>
    <s v="Trimester 2"/>
    <s v="2025eb1100202@bitspilani-digital.edu.in"/>
    <s v="2025EB1100202"/>
    <s v="VED YAGNESHKUMAR VYAS"/>
    <s v="."/>
    <b v="1"/>
    <n v="120"/>
    <s v="BITS Learner"/>
    <n v="11"/>
    <n v="154"/>
    <n v="0"/>
    <n v="1"/>
    <n v="1"/>
    <n v="0"/>
    <n v="0"/>
    <n v="0"/>
    <m/>
    <n v="0"/>
    <m/>
    <n v="10590"/>
    <s v="2026-02-09T11:27:58.8230000Z"/>
    <s v="2026-02-09T12:17:30.5870000Z"/>
    <n v="270"/>
    <m/>
    <s v="2026-02-09T11:26:25.3400000Z"/>
    <x v="1"/>
    <s v="2026-01-20T15:10:58.5800000Z"/>
    <s v="2026-01-20T15:10:58.5970000Z"/>
  </r>
  <r>
    <n v="7035"/>
    <s v="T2-25_BDSDF102"/>
    <x v="1"/>
    <x v="0"/>
    <s v="dept_bs_dsai"/>
    <n v="6653"/>
    <s v="sem_trimester 2"/>
    <s v="Trimester 2"/>
    <s v="2025eb1100202@bitspilani-digital.edu.in"/>
    <s v="2025EB1100202"/>
    <s v="VED YAGNESHKUMAR VYAS"/>
    <s v="."/>
    <b v="1"/>
    <n v="120"/>
    <s v="BITS Learner"/>
    <n v="3"/>
    <n v="158"/>
    <n v="0"/>
    <n v="1"/>
    <n v="1"/>
    <n v="0"/>
    <n v="0"/>
    <n v="0"/>
    <m/>
    <n v="0"/>
    <m/>
    <n v="214"/>
    <s v="2026-02-09T11:22:28.7470000Z"/>
    <s v="2026-02-09T12:17:30.5870000Z"/>
    <n v="270"/>
    <m/>
    <s v="2026-02-09T11:21:52.3700000Z"/>
    <x v="1"/>
    <m/>
    <m/>
  </r>
  <r>
    <n v="7035"/>
    <s v="T2-25_BDSDF102"/>
    <x v="1"/>
    <x v="0"/>
    <s v="dept_bs_dsai"/>
    <n v="6653"/>
    <s v="sem_trimester 2"/>
    <s v="Trimester 2"/>
    <s v="2025eb1100204@bitspilani-digital.edu.in"/>
    <s v="2025EB1100204"/>
    <s v="MINIYAR VARAD SANDEEP"/>
    <s v="."/>
    <b v="1"/>
    <n v="120"/>
    <s v="BITS Learner"/>
    <n v="8"/>
    <n v="158"/>
    <n v="0"/>
    <n v="1"/>
    <n v="1"/>
    <n v="0"/>
    <n v="0"/>
    <n v="0"/>
    <m/>
    <n v="0"/>
    <m/>
    <n v="403"/>
    <s v="2026-02-10T05:20:45.3470000Z"/>
    <s v="2026-02-10T04:46:03.8430000Z"/>
    <n v="241"/>
    <m/>
    <s v="2026-02-10T05:20:29.6370000Z"/>
    <x v="2"/>
    <m/>
    <m/>
  </r>
  <r>
    <n v="7034"/>
    <s v="T2-25_BDSDF106"/>
    <x v="0"/>
    <x v="0"/>
    <s v="dept_bs_dsai"/>
    <n v="6653"/>
    <s v="sem_trimester 2"/>
    <s v="Trimester 2"/>
    <s v="2025eb1100204@bitspilani-digital.edu.in"/>
    <s v="2025EB1100204"/>
    <s v="MINIYAR VARAD SANDEEP"/>
    <s v="."/>
    <b v="1"/>
    <n v="120"/>
    <s v="BITS Learner"/>
    <n v="7"/>
    <n v="154"/>
    <n v="0"/>
    <n v="1"/>
    <n v="1"/>
    <n v="0"/>
    <n v="0"/>
    <n v="0"/>
    <m/>
    <n v="0"/>
    <m/>
    <n v="301"/>
    <s v="2026-02-08T14:38:13.1070000Z"/>
    <s v="2026-02-10T04:46:03.8430000Z"/>
    <n v="241"/>
    <m/>
    <s v="2026-02-08T14:38:05.6570000Z"/>
    <x v="0"/>
    <s v="2026-01-31T16:15:17.1400000Z"/>
    <s v="2026-01-31T16:15:17.1400000Z"/>
  </r>
  <r>
    <n v="7033"/>
    <s v="T2-25_BDSDF110"/>
    <x v="2"/>
    <x v="0"/>
    <s v="dept_bs_dsai"/>
    <n v="6653"/>
    <s v="sem_trimester 2"/>
    <s v="Trimester 2"/>
    <s v="2025eb1100204@bitspilani-digital.edu.in"/>
    <s v="2025EB1100204"/>
    <s v="MINIYAR VARAD SANDEEP"/>
    <s v="."/>
    <b v="1"/>
    <n v="120"/>
    <s v="BITS Learner"/>
    <n v="4"/>
    <n v="86"/>
    <n v="0"/>
    <n v="1"/>
    <n v="1"/>
    <n v="0"/>
    <n v="0"/>
    <n v="0"/>
    <m/>
    <n v="0"/>
    <m/>
    <n v="2906"/>
    <s v="2026-02-10T05:09:24.1900000Z"/>
    <s v="2026-02-10T04:46:03.8430000Z"/>
    <n v="241"/>
    <m/>
    <s v="2026-02-10T05:09:19.1900000Z"/>
    <x v="2"/>
    <s v="2026-01-24T12:46:13.7930000Z"/>
    <s v="2026-01-24T13:15:12.1000000Z"/>
  </r>
  <r>
    <n v="7022"/>
    <s v="T2-25_BDSDF114"/>
    <x v="5"/>
    <x v="0"/>
    <s v="dept_bs_dsai"/>
    <n v="6653"/>
    <s v="sem_trimester 2"/>
    <s v="Trimester 2"/>
    <s v="2025eb1100207@bitspilani-digital.edu.in"/>
    <s v="2025EB1100207"/>
    <s v="WALIA ISHA BALMINDER SINGH"/>
    <s v="."/>
    <b v="1"/>
    <n v="120"/>
    <s v="BITS Learner"/>
    <n v="10"/>
    <n v="326"/>
    <n v="0"/>
    <n v="2"/>
    <n v="2"/>
    <n v="0"/>
    <n v="0"/>
    <n v="0"/>
    <m/>
    <n v="0"/>
    <m/>
    <n v="1655"/>
    <s v="2026-02-10T02:35:34.5970000Z"/>
    <s v="2026-02-10T02:34:07.5830000Z"/>
    <n v="139"/>
    <m/>
    <s v="2026-02-10T02:22:46.6670000Z"/>
    <x v="2"/>
    <s v="2026-02-09T12:37:56.9130000Z"/>
    <s v="2026-02-09T12:37:56.9130000Z"/>
  </r>
  <r>
    <n v="7023"/>
    <s v="T2-25_BDSDF112"/>
    <x v="6"/>
    <x v="0"/>
    <s v="dept_bs_dsai"/>
    <n v="6653"/>
    <s v="sem_trimester 2"/>
    <s v="Trimester 2"/>
    <s v="2025eb1100207@bitspilani-digital.edu.in"/>
    <s v="2025EB1100207"/>
    <s v="WALIA ISHA BALMINDER SINGH"/>
    <s v="."/>
    <b v="1"/>
    <n v="120"/>
    <s v="BITS Learner"/>
    <n v="2"/>
    <n v="209"/>
    <n v="0"/>
    <n v="1"/>
    <n v="1"/>
    <n v="0"/>
    <n v="0"/>
    <n v="0"/>
    <m/>
    <n v="0"/>
    <m/>
    <n v="0"/>
    <s v="2026-02-10T02:35:01.7570000Z"/>
    <s v="2026-02-10T02:34:07.5830000Z"/>
    <n v="139"/>
    <m/>
    <s v="2026-02-10T02:31:58.7830000Z"/>
    <x v="2"/>
    <m/>
    <m/>
  </r>
  <r>
    <n v="7021"/>
    <s v="T2-25_BDSDF113"/>
    <x v="4"/>
    <x v="0"/>
    <s v="dept_bs_dsai"/>
    <n v="6653"/>
    <s v="sem_trimester 2"/>
    <s v="Trimester 2"/>
    <s v="2025eb1100207@bitspilani-digital.edu.in"/>
    <s v="2025EB1100207"/>
    <s v="WALIA ISHA BALMINDER SINGH"/>
    <s v="."/>
    <b v="1"/>
    <n v="120"/>
    <s v="BITS Learner"/>
    <n v="9"/>
    <n v="356"/>
    <n v="0"/>
    <n v="1"/>
    <n v="1"/>
    <n v="0"/>
    <n v="0"/>
    <n v="0"/>
    <m/>
    <n v="0"/>
    <m/>
    <n v="526"/>
    <s v="2026-02-10T02:36:50.2970000Z"/>
    <s v="2026-02-10T02:34:07.5830000Z"/>
    <n v="139"/>
    <m/>
    <s v="2026-02-10T02:17:24.6600000Z"/>
    <x v="2"/>
    <s v="2026-02-10T01:44:40.9830000Z"/>
    <s v="2026-02-10T01:44:40.9870000Z"/>
  </r>
  <r>
    <n v="7025"/>
    <s v="T2-25_BDSDF108"/>
    <x v="3"/>
    <x v="0"/>
    <s v="dept_bs_dsai"/>
    <n v="6653"/>
    <s v="sem_trimester 2"/>
    <s v="Trimester 2"/>
    <s v="2025eb1100207@bitspilani-digital.edu.in"/>
    <s v="2025EB1100207"/>
    <s v="WALIA ISHA BALMINDER SINGH"/>
    <s v="."/>
    <b v="1"/>
    <n v="120"/>
    <s v="BITS Learner"/>
    <n v="9"/>
    <n v="267"/>
    <n v="0"/>
    <n v="1"/>
    <n v="1"/>
    <n v="0"/>
    <n v="0"/>
    <n v="0"/>
    <m/>
    <n v="0"/>
    <m/>
    <n v="637"/>
    <s v="2026-02-10T02:36:56.5830000Z"/>
    <s v="2026-02-10T02:34:07.5830000Z"/>
    <n v="139"/>
    <m/>
    <s v="2026-02-10T02:11:34.9530000Z"/>
    <x v="2"/>
    <s v="2026-01-26T11:10:19.5870000Z"/>
    <s v="2026-01-26T11:10:19.6000000Z"/>
  </r>
  <r>
    <n v="7025"/>
    <s v="T2-25_BDSDF108"/>
    <x v="3"/>
    <x v="0"/>
    <s v="dept_bs_dsai"/>
    <n v="6653"/>
    <s v="sem_trimester 2"/>
    <s v="Trimester 2"/>
    <s v="2025eb1100208@bitspilani-digital.edu.in"/>
    <s v="2025EB1100208"/>
    <s v="SOUMYA AGARWAL"/>
    <s v="."/>
    <b v="1"/>
    <n v="120"/>
    <s v="BITS Learner"/>
    <n v="1"/>
    <n v="267"/>
    <n v="0"/>
    <n v="1"/>
    <n v="1"/>
    <n v="0"/>
    <n v="0"/>
    <n v="0"/>
    <m/>
    <n v="0"/>
    <m/>
    <n v="0"/>
    <s v="2026-02-09T07:12:29.1570000Z"/>
    <s v="2026-02-09T06:58:55.5670000Z"/>
    <n v="65"/>
    <m/>
    <s v="2026-02-09T07:12:25.6730000Z"/>
    <x v="1"/>
    <m/>
    <m/>
  </r>
  <r>
    <n v="7033"/>
    <s v="T2-25_BDSDF110"/>
    <x v="2"/>
    <x v="0"/>
    <s v="dept_bs_dsai"/>
    <n v="6653"/>
    <s v="sem_trimester 2"/>
    <s v="Trimester 2"/>
    <s v="2025eb1100208@bitspilani-digital.edu.in"/>
    <s v="2025EB1100208"/>
    <s v="SOUMYA AGARWAL"/>
    <s v="."/>
    <b v="1"/>
    <n v="120"/>
    <s v="BITS Learner"/>
    <n v="1"/>
    <n v="86"/>
    <n v="0"/>
    <n v="1"/>
    <n v="1"/>
    <n v="0"/>
    <n v="0"/>
    <n v="0"/>
    <m/>
    <n v="0"/>
    <m/>
    <n v="0"/>
    <s v="2026-02-09T07:07:41.2700000Z"/>
    <s v="2026-02-09T06:58:55.5670000Z"/>
    <n v="65"/>
    <m/>
    <s v="2026-02-09T07:07:37.5500000Z"/>
    <x v="1"/>
    <m/>
    <m/>
  </r>
  <r>
    <n v="7034"/>
    <s v="T2-25_BDSDF106"/>
    <x v="0"/>
    <x v="0"/>
    <s v="dept_bs_dsai"/>
    <n v="6653"/>
    <s v="sem_trimester 2"/>
    <s v="Trimester 2"/>
    <s v="2025eb1100208@bitspilani-digital.edu.in"/>
    <s v="2025EB1100208"/>
    <s v="SOUMYA AGARWAL"/>
    <s v="."/>
    <b v="1"/>
    <n v="120"/>
    <s v="BITS Learner"/>
    <n v="4"/>
    <n v="154"/>
    <n v="0"/>
    <n v="1"/>
    <n v="1"/>
    <n v="0"/>
    <n v="0"/>
    <n v="0"/>
    <m/>
    <n v="0"/>
    <m/>
    <n v="25"/>
    <s v="2026-02-09T07:02:31.6000000Z"/>
    <s v="2026-02-09T06:58:55.5670000Z"/>
    <n v="65"/>
    <m/>
    <s v="2026-02-09T07:02:25.1930000Z"/>
    <x v="1"/>
    <s v="2026-02-03T05:36:05.1870000Z"/>
    <s v="2026-02-03T05:36:05.1870000Z"/>
  </r>
  <r>
    <n v="7025"/>
    <s v="T2-25_BDSDF108"/>
    <x v="3"/>
    <x v="0"/>
    <s v="dept_bs_dsai"/>
    <n v="6653"/>
    <s v="sem_trimester 2"/>
    <s v="Trimester 2"/>
    <s v="2025eb1100209@bitspilani-digital.edu.in"/>
    <s v="2025EB1100209"/>
    <s v="SHIVANI SHARMA"/>
    <s v="."/>
    <b v="1"/>
    <n v="120"/>
    <s v="BITS Learner"/>
    <n v="49"/>
    <n v="267"/>
    <n v="0"/>
    <n v="1"/>
    <n v="1"/>
    <n v="0"/>
    <n v="0"/>
    <n v="0"/>
    <m/>
    <n v="0"/>
    <m/>
    <n v="3201"/>
    <s v="2026-02-09T16:55:08.3900000Z"/>
    <s v="2026-02-09T16:12:32.9800000Z"/>
    <n v="111"/>
    <m/>
    <s v="2026-02-09T16:55:07.4770000Z"/>
    <x v="1"/>
    <s v="2026-02-09T16:46:58.9570000Z"/>
    <s v="2026-02-09T16:47:05.7800000Z"/>
  </r>
  <r>
    <n v="7021"/>
    <s v="T2-25_BDSDF113"/>
    <x v="4"/>
    <x v="0"/>
    <s v="dept_bs_dsai"/>
    <n v="6653"/>
    <s v="sem_trimester 2"/>
    <s v="Trimester 2"/>
    <s v="2025eb1100209@bitspilani-digital.edu.in"/>
    <s v="2025EB1100209"/>
    <s v="SHIVANI SHARMA"/>
    <s v="."/>
    <b v="1"/>
    <n v="120"/>
    <s v="BITS Learner"/>
    <n v="51"/>
    <n v="356"/>
    <n v="0"/>
    <n v="1"/>
    <n v="1"/>
    <n v="0"/>
    <n v="0"/>
    <n v="0"/>
    <m/>
    <n v="0"/>
    <m/>
    <n v="6246"/>
    <s v="2026-02-09T16:28:31.6270000Z"/>
    <s v="2026-02-09T16:12:32.9800000Z"/>
    <n v="111"/>
    <m/>
    <s v="2026-02-09T16:28:19.6430000Z"/>
    <x v="1"/>
    <s v="2026-02-09T16:20:38.6930000Z"/>
    <s v="2026-02-09T16:20:43.0700000Z"/>
  </r>
  <r>
    <n v="7022"/>
    <s v="T2-25_BDSDF114"/>
    <x v="5"/>
    <x v="0"/>
    <s v="dept_bs_dsai"/>
    <n v="6653"/>
    <s v="sem_trimester 2"/>
    <s v="Trimester 2"/>
    <s v="2025eb1100209@bitspilani-digital.edu.in"/>
    <s v="2025EB1100209"/>
    <s v="SHIVANI SHARMA"/>
    <s v="."/>
    <b v="1"/>
    <n v="120"/>
    <s v="BITS Learner"/>
    <n v="38"/>
    <n v="326"/>
    <n v="0"/>
    <n v="1"/>
    <n v="1"/>
    <n v="0"/>
    <n v="0"/>
    <n v="0"/>
    <m/>
    <n v="0"/>
    <m/>
    <n v="222"/>
    <s v="2026-02-09T16:38:55.3000000Z"/>
    <s v="2026-02-09T16:12:32.9800000Z"/>
    <n v="111"/>
    <m/>
    <s v="2026-02-09T16:38:45.2870000Z"/>
    <x v="1"/>
    <s v="2026-02-09T16:34:05.1800000Z"/>
    <s v="2026-02-09T16:34:07.6930000Z"/>
  </r>
  <r>
    <n v="7022"/>
    <s v="T2-25_BDSDF114"/>
    <x v="5"/>
    <x v="0"/>
    <s v="dept_bs_dsai"/>
    <n v="6653"/>
    <s v="sem_trimester 2"/>
    <s v="Trimester 2"/>
    <s v="2025eb1100214@bitspilani-digital.edu.in"/>
    <s v="2025EB1100214"/>
    <s v="HARINI R"/>
    <s v="."/>
    <b v="1"/>
    <n v="120"/>
    <s v="BITS Learner"/>
    <n v="66"/>
    <n v="326"/>
    <n v="0"/>
    <n v="19"/>
    <n v="21"/>
    <n v="4"/>
    <n v="5"/>
    <n v="5"/>
    <s v="2026-01-27T13:54:28.4330000Z"/>
    <n v="0"/>
    <m/>
    <n v="21103"/>
    <s v="2026-02-09T02:05:19.0800000Z"/>
    <s v="2026-02-09T12:24:06.3570000Z"/>
    <n v="207"/>
    <m/>
    <s v="2026-02-08T05:13:19.0700000Z"/>
    <x v="0"/>
    <s v="2026-02-08T04:37:25.8330000Z"/>
    <s v="2026-02-08T05:20:43.5600000Z"/>
  </r>
  <r>
    <n v="7021"/>
    <s v="T2-25_BDSDF113"/>
    <x v="4"/>
    <x v="0"/>
    <s v="dept_bs_dsai"/>
    <n v="6653"/>
    <s v="sem_trimester 2"/>
    <s v="Trimester 2"/>
    <s v="2025eb1100214@bitspilani-digital.edu.in"/>
    <s v="2025EB1100214"/>
    <s v="HARINI R"/>
    <s v="."/>
    <b v="1"/>
    <n v="120"/>
    <s v="BITS Learner"/>
    <n v="90"/>
    <n v="356"/>
    <n v="0"/>
    <n v="27"/>
    <n v="36"/>
    <n v="3"/>
    <n v="0"/>
    <n v="0"/>
    <s v="2026-01-27T17:27:01.4600000Z"/>
    <n v="0"/>
    <m/>
    <n v="44731"/>
    <s v="2026-02-09T12:24:48.1500000Z"/>
    <s v="2026-02-09T12:24:06.3570000Z"/>
    <n v="207"/>
    <m/>
    <s v="2026-02-08T12:35:55.9170000Z"/>
    <x v="0"/>
    <s v="2026-02-08T12:18:06.7100000Z"/>
    <s v="2026-02-08T12:18:06.7100000Z"/>
  </r>
  <r>
    <n v="7025"/>
    <s v="T2-25_BDSDF108"/>
    <x v="3"/>
    <x v="0"/>
    <s v="dept_bs_dsai"/>
    <n v="6653"/>
    <s v="sem_trimester 2"/>
    <s v="Trimester 2"/>
    <s v="2025eb1100214@bitspilani-digital.edu.in"/>
    <s v="2025EB1100214"/>
    <s v="HARINI R"/>
    <s v="."/>
    <b v="1"/>
    <n v="120"/>
    <s v="BITS Learner"/>
    <n v="10"/>
    <n v="267"/>
    <n v="0"/>
    <n v="1"/>
    <n v="1"/>
    <n v="2"/>
    <n v="0"/>
    <n v="0"/>
    <s v="2026-01-28T02:37:42.5200000Z"/>
    <n v="0"/>
    <m/>
    <n v="554"/>
    <s v="2026-02-09T12:31:46.1570000Z"/>
    <s v="2026-02-09T12:24:06.3570000Z"/>
    <n v="207"/>
    <m/>
    <s v="2026-02-09T12:31:36.7830000Z"/>
    <x v="1"/>
    <s v="2026-01-29T02:20:50.8700000Z"/>
    <s v="2026-01-29T02:20:50.8700000Z"/>
  </r>
  <r>
    <n v="7034"/>
    <s v="T2-25_BDSDF106"/>
    <x v="0"/>
    <x v="0"/>
    <s v="dept_bs_dsai"/>
    <n v="6653"/>
    <s v="sem_trimester 2"/>
    <s v="Trimester 2"/>
    <s v="2025eb1100216@bitspilani-digital.edu.in"/>
    <s v="2025EB1100216"/>
    <s v="SHRUTISRI GANESH SETTY"/>
    <s v="."/>
    <b v="1"/>
    <n v="120"/>
    <s v="BITS Learner"/>
    <n v="23"/>
    <n v="154"/>
    <n v="0"/>
    <n v="8"/>
    <n v="8"/>
    <n v="0"/>
    <n v="0"/>
    <n v="0"/>
    <m/>
    <n v="0"/>
    <m/>
    <n v="19735"/>
    <s v="2026-02-10T05:11:40.0200000Z"/>
    <s v="2026-02-10T05:11:38.2630000Z"/>
    <n v="88"/>
    <m/>
    <s v="2026-02-09T17:05:41.1970000Z"/>
    <x v="1"/>
    <s v="2026-02-08T09:42:11.2570000Z"/>
    <s v="2026-02-09T05:20:19.1030000Z"/>
  </r>
  <r>
    <n v="7034"/>
    <s v="T2-25_BDSDF106"/>
    <x v="0"/>
    <x v="0"/>
    <s v="dept_bs_dsai"/>
    <n v="6653"/>
    <s v="sem_trimester 2"/>
    <s v="Trimester 2"/>
    <s v="2025eb1100219@bitspilani-digital.edu.in"/>
    <s v="2025EB1100219"/>
    <s v="BOLLA KARTHIKEYA"/>
    <s v="."/>
    <b v="1"/>
    <n v="120"/>
    <s v="BITS Learner"/>
    <n v="46"/>
    <n v="154"/>
    <n v="0"/>
    <n v="14"/>
    <n v="14"/>
    <n v="0"/>
    <n v="0"/>
    <n v="0"/>
    <m/>
    <n v="0"/>
    <m/>
    <n v="22214"/>
    <s v="2026-02-09T14:54:46.8070000Z"/>
    <s v="2026-02-09T11:47:14.9130000Z"/>
    <n v="245"/>
    <m/>
    <s v="2026-02-09T14:54:43.7270000Z"/>
    <x v="1"/>
    <s v="2026-02-09T14:59:47.4300000Z"/>
    <s v="2026-02-09T15:00:38.0470000Z"/>
  </r>
  <r>
    <n v="7035"/>
    <s v="T2-25_BDSDF102"/>
    <x v="1"/>
    <x v="0"/>
    <s v="dept_bs_dsai"/>
    <n v="6653"/>
    <s v="sem_trimester 2"/>
    <s v="Trimester 2"/>
    <s v="2025eb1100219@bitspilani-digital.edu.in"/>
    <s v="2025EB1100219"/>
    <s v="BOLLA KARTHIKEYA"/>
    <s v="."/>
    <b v="1"/>
    <n v="120"/>
    <s v="BITS Learner"/>
    <n v="29"/>
    <n v="158"/>
    <n v="0"/>
    <n v="6"/>
    <n v="6"/>
    <n v="0"/>
    <n v="0"/>
    <n v="0"/>
    <m/>
    <n v="0"/>
    <m/>
    <n v="34519"/>
    <s v="2026-02-08T11:29:26.2430000Z"/>
    <s v="2026-02-09T11:47:14.9130000Z"/>
    <n v="245"/>
    <m/>
    <s v="2026-02-08T11:29:21.7100000Z"/>
    <x v="0"/>
    <m/>
    <m/>
  </r>
  <r>
    <n v="7033"/>
    <s v="T2-25_BDSDF110"/>
    <x v="2"/>
    <x v="0"/>
    <s v="dept_bs_dsai"/>
    <n v="6653"/>
    <s v="sem_trimester 2"/>
    <s v="Trimester 2"/>
    <s v="2025eb1100219@bitspilani-digital.edu.in"/>
    <s v="2025EB1100219"/>
    <s v="BOLLA KARTHIKEYA"/>
    <s v="."/>
    <b v="1"/>
    <n v="120"/>
    <s v="BITS Learner"/>
    <n v="23"/>
    <n v="86"/>
    <n v="0"/>
    <n v="6"/>
    <n v="6"/>
    <n v="0"/>
    <n v="0"/>
    <n v="0"/>
    <m/>
    <n v="0"/>
    <m/>
    <n v="10590"/>
    <s v="2026-02-09T11:47:24.4530000Z"/>
    <s v="2026-02-09T11:47:14.9130000Z"/>
    <n v="245"/>
    <m/>
    <s v="2026-02-08T05:13:15.2970000Z"/>
    <x v="0"/>
    <s v="2026-01-27T05:43:11.9730000Z"/>
    <s v="2026-02-06T16:28:27.2200000Z"/>
  </r>
  <r>
    <n v="7033"/>
    <s v="T2-25_BDSDF110"/>
    <x v="2"/>
    <x v="0"/>
    <s v="dept_bs_dsai"/>
    <n v="6653"/>
    <s v="sem_trimester 2"/>
    <s v="Trimester 2"/>
    <s v="2025eb1100221@bitspilani-digital.edu.in"/>
    <s v="2025EB1100221"/>
    <s v="SOUMYA MOHAN"/>
    <s v="."/>
    <b v="1"/>
    <n v="120"/>
    <s v="BITS Learner"/>
    <n v="32"/>
    <n v="86"/>
    <n v="0"/>
    <n v="9"/>
    <n v="9"/>
    <n v="1"/>
    <n v="0"/>
    <n v="0"/>
    <s v="2026-01-26T14:41:14.3400000Z"/>
    <n v="0"/>
    <m/>
    <n v="19216"/>
    <s v="2026-02-08T11:36:33.0300000Z"/>
    <s v="2026-02-08T10:07:21.1270000Z"/>
    <n v="84"/>
    <m/>
    <s v="2026-02-08T11:36:27.0070000Z"/>
    <x v="0"/>
    <s v="2026-01-29T17:05:15.4400000Z"/>
    <s v="2026-01-29T17:05:15.4400000Z"/>
  </r>
  <r>
    <n v="7035"/>
    <s v="T2-25_BDSDF102"/>
    <x v="1"/>
    <x v="0"/>
    <s v="dept_bs_dsai"/>
    <n v="6653"/>
    <s v="sem_trimester 2"/>
    <s v="Trimester 2"/>
    <s v="2025eb1100221@bitspilani-digital.edu.in"/>
    <s v="2025EB1100221"/>
    <s v="SOUMYA MOHAN"/>
    <s v="."/>
    <b v="1"/>
    <n v="120"/>
    <s v="BITS Learner"/>
    <n v="56"/>
    <n v="158"/>
    <n v="0"/>
    <n v="18"/>
    <n v="18"/>
    <n v="0"/>
    <n v="0"/>
    <n v="0"/>
    <m/>
    <n v="0"/>
    <m/>
    <n v="49147"/>
    <s v="2026-02-08T10:18:05.7000000Z"/>
    <s v="2026-02-08T10:07:21.1270000Z"/>
    <n v="84"/>
    <m/>
    <s v="2026-02-08T10:17:58.4130000Z"/>
    <x v="0"/>
    <m/>
    <m/>
  </r>
  <r>
    <n v="7034"/>
    <s v="T2-25_BDSDF106"/>
    <x v="0"/>
    <x v="0"/>
    <s v="dept_bs_dsai"/>
    <n v="6653"/>
    <s v="sem_trimester 2"/>
    <s v="Trimester 2"/>
    <s v="2025eb1100221@bitspilani-digital.edu.in"/>
    <s v="2025EB1100221"/>
    <s v="SOUMYA MOHAN"/>
    <s v="."/>
    <b v="1"/>
    <n v="120"/>
    <s v="BITS Learner"/>
    <n v="74"/>
    <n v="154"/>
    <n v="0"/>
    <n v="22"/>
    <n v="22"/>
    <n v="0"/>
    <n v="0"/>
    <n v="0"/>
    <m/>
    <n v="0"/>
    <m/>
    <n v="24862"/>
    <s v="2026-02-08T15:11:56.7100000Z"/>
    <s v="2026-02-08T10:07:21.1270000Z"/>
    <n v="84"/>
    <m/>
    <s v="2026-02-08T15:11:51.8470000Z"/>
    <x v="0"/>
    <s v="2026-02-08T14:58:21.4470000Z"/>
    <s v="2026-02-08T14:58:21.4400000Z"/>
  </r>
  <r>
    <n v="7033"/>
    <s v="T2-25_BDSDF110"/>
    <x v="2"/>
    <x v="0"/>
    <s v="dept_bs_dsai"/>
    <n v="6653"/>
    <s v="sem_trimester 2"/>
    <s v="Trimester 2"/>
    <s v="2025eb1100223@bitspilani-digital.edu.in"/>
    <s v="2025EB1100223"/>
    <s v="NAIK VATSAL DHARMESHKUMAR"/>
    <s v="."/>
    <b v="1"/>
    <n v="120"/>
    <s v="BITS Learner"/>
    <n v="49"/>
    <n v="86"/>
    <n v="0"/>
    <n v="12"/>
    <n v="13"/>
    <n v="0"/>
    <n v="0"/>
    <n v="0"/>
    <m/>
    <n v="0"/>
    <m/>
    <n v="16336"/>
    <s v="2026-02-09T18:07:31.6530000Z"/>
    <s v="2026-02-09T15:25:32.4470000Z"/>
    <n v="179"/>
    <m/>
    <s v="2026-02-09T18:06:57.7870000Z"/>
    <x v="1"/>
    <s v="2026-01-29T19:07:36.3630000Z"/>
    <s v="2026-01-29T19:07:36.3630000Z"/>
  </r>
  <r>
    <n v="7034"/>
    <s v="T2-25_BDSDF106"/>
    <x v="0"/>
    <x v="0"/>
    <s v="dept_bs_dsai"/>
    <n v="6653"/>
    <s v="sem_trimester 2"/>
    <s v="Trimester 2"/>
    <s v="2025eb1100226@bitspilani-digital.edu.in"/>
    <s v="2025EB1100226"/>
    <s v="VIDHU VENUGOPAL"/>
    <s v="."/>
    <b v="1"/>
    <n v="120"/>
    <s v="BITS Learner"/>
    <n v="1"/>
    <n v="154"/>
    <n v="0"/>
    <n v="1"/>
    <n v="1"/>
    <n v="0"/>
    <n v="0"/>
    <n v="0"/>
    <m/>
    <n v="0"/>
    <m/>
    <n v="0"/>
    <s v="2026-02-08T09:02:41.8900000Z"/>
    <s v="2026-02-09T13:16:55.7470000Z"/>
    <n v="151"/>
    <m/>
    <s v="2026-02-08T09:02:37.6530000Z"/>
    <x v="0"/>
    <m/>
    <m/>
  </r>
  <r>
    <n v="7035"/>
    <s v="T2-25_BDSDF102"/>
    <x v="1"/>
    <x v="0"/>
    <s v="dept_bs_dsai"/>
    <n v="6653"/>
    <s v="sem_trimester 2"/>
    <s v="Trimester 2"/>
    <s v="2025eb1100226@bitspilani-digital.edu.in"/>
    <s v="2025EB1100226"/>
    <s v="VIDHU VENUGOPAL"/>
    <s v="."/>
    <b v="1"/>
    <n v="120"/>
    <s v="BITS Learner"/>
    <n v="1"/>
    <n v="158"/>
    <n v="0"/>
    <n v="1"/>
    <n v="1"/>
    <n v="0"/>
    <n v="0"/>
    <n v="0"/>
    <m/>
    <n v="0"/>
    <m/>
    <n v="0"/>
    <s v="2026-02-08T09:08:07.8400000Z"/>
    <s v="2026-02-09T13:16:55.7470000Z"/>
    <n v="151"/>
    <m/>
    <s v="2026-02-08T09:07:48.0430000Z"/>
    <x v="0"/>
    <m/>
    <m/>
  </r>
  <r>
    <n v="7033"/>
    <s v="T2-25_BDSDF110"/>
    <x v="2"/>
    <x v="0"/>
    <s v="dept_bs_dsai"/>
    <n v="6653"/>
    <s v="sem_trimester 2"/>
    <s v="Trimester 2"/>
    <s v="2025eb1100226@bitspilani-digital.edu.in"/>
    <s v="2025EB1100226"/>
    <s v="VIDHU VENUGOPAL"/>
    <s v="."/>
    <b v="1"/>
    <n v="120"/>
    <s v="BITS Learner"/>
    <n v="1"/>
    <n v="86"/>
    <n v="0"/>
    <n v="1"/>
    <n v="1"/>
    <n v="0"/>
    <n v="0"/>
    <n v="0"/>
    <m/>
    <n v="0"/>
    <m/>
    <n v="0"/>
    <s v="2026-02-08T08:57:35.1200000Z"/>
    <s v="2026-02-09T13:16:55.7470000Z"/>
    <n v="151"/>
    <m/>
    <s v="2026-02-08T08:57:10.4730000Z"/>
    <x v="0"/>
    <m/>
    <m/>
  </r>
  <r>
    <n v="7033"/>
    <s v="T2-25_BDSDF110"/>
    <x v="2"/>
    <x v="0"/>
    <s v="dept_bs_dsai"/>
    <n v="6653"/>
    <s v="sem_trimester 2"/>
    <s v="Trimester 2"/>
    <s v="2025eb1100227@bitspilani-digital.edu.in"/>
    <s v="2025EB1100227"/>
    <s v="CHODISETTY SAMANVI"/>
    <s v="."/>
    <b v="1"/>
    <n v="120"/>
    <s v="BITS Learner"/>
    <n v="19"/>
    <n v="86"/>
    <n v="0"/>
    <n v="1"/>
    <n v="1"/>
    <n v="0"/>
    <n v="0"/>
    <n v="0"/>
    <m/>
    <n v="0"/>
    <m/>
    <n v="77437"/>
    <s v="2026-02-08T19:57:38.1500000Z"/>
    <s v="2026-02-08T19:49:08.0330000Z"/>
    <n v="304"/>
    <m/>
    <s v="2026-02-08T19:57:22.2670000Z"/>
    <x v="0"/>
    <s v="2026-02-05T06:03:05.5300000Z"/>
    <s v="2026-02-06T07:19:09.3300000Z"/>
  </r>
  <r>
    <n v="7035"/>
    <s v="T2-25_BDSDF102"/>
    <x v="1"/>
    <x v="0"/>
    <s v="dept_bs_dsai"/>
    <n v="6653"/>
    <s v="sem_trimester 2"/>
    <s v="Trimester 2"/>
    <s v="2025eb1100227@bitspilani-digital.edu.in"/>
    <s v="2025EB1100227"/>
    <s v="CHODISETTY SAMANVI"/>
    <s v="."/>
    <b v="1"/>
    <n v="120"/>
    <s v="BITS Learner"/>
    <n v="11"/>
    <n v="158"/>
    <n v="0"/>
    <n v="3"/>
    <n v="3"/>
    <n v="0"/>
    <n v="0"/>
    <n v="0"/>
    <m/>
    <n v="0"/>
    <m/>
    <n v="9197"/>
    <s v="2026-02-08T20:06:26.6000000Z"/>
    <s v="2026-02-08T19:49:08.0330000Z"/>
    <n v="304"/>
    <m/>
    <s v="2026-02-08T20:06:13.1030000Z"/>
    <x v="0"/>
    <m/>
    <m/>
  </r>
  <r>
    <n v="7033"/>
    <s v="T2-25_BDSDF110"/>
    <x v="2"/>
    <x v="0"/>
    <s v="dept_bs_dsai"/>
    <n v="6653"/>
    <s v="sem_trimester 2"/>
    <s v="Trimester 2"/>
    <s v="2025eb1100228@bitspilani-digital.edu.in"/>
    <s v="2025EB1100228"/>
    <s v="MICHELLE MARY ALEX"/>
    <s v="."/>
    <b v="1"/>
    <n v="120"/>
    <s v="BITS Learner"/>
    <n v="17"/>
    <n v="86"/>
    <n v="0"/>
    <n v="5"/>
    <n v="5"/>
    <n v="0"/>
    <n v="0"/>
    <n v="0"/>
    <m/>
    <n v="0"/>
    <m/>
    <n v="3141"/>
    <s v="2026-02-09T12:57:18.4300000Z"/>
    <s v="2026-02-09T11:49:33.8730000Z"/>
    <n v="63"/>
    <m/>
    <s v="2026-02-08T11:29:34.2800000Z"/>
    <x v="0"/>
    <s v="2026-02-08T14:03:12.4300000Z"/>
    <s v="2026-02-08T14:03:12.4270000Z"/>
  </r>
  <r>
    <n v="7033"/>
    <s v="T2-25_BDSDF110"/>
    <x v="2"/>
    <x v="0"/>
    <s v="dept_bs_dsai"/>
    <n v="6653"/>
    <s v="sem_trimester 2"/>
    <s v="Trimester 2"/>
    <s v="2025eb1100229@bitspilani-digital.edu.in"/>
    <s v="2025EB1100229"/>
    <s v="M S ANJANA"/>
    <s v="."/>
    <b v="1"/>
    <n v="120"/>
    <s v="BITS Learner"/>
    <n v="6"/>
    <n v="86"/>
    <n v="0"/>
    <n v="1"/>
    <n v="1"/>
    <n v="0"/>
    <n v="0"/>
    <n v="0"/>
    <m/>
    <n v="0"/>
    <m/>
    <n v="6217"/>
    <s v="2026-02-08T06:16:14.7630000Z"/>
    <s v="2026-02-08T04:42:26.5370000Z"/>
    <n v="131"/>
    <m/>
    <s v="2026-02-08T06:11:48.0800000Z"/>
    <x v="0"/>
    <s v="2026-02-06T06:48:00.7830000Z"/>
    <s v="2026-02-06T06:48:00.7830000Z"/>
  </r>
  <r>
    <n v="7035"/>
    <s v="T2-25_BDSDF102"/>
    <x v="1"/>
    <x v="0"/>
    <s v="dept_bs_dsai"/>
    <n v="6653"/>
    <s v="sem_trimester 2"/>
    <s v="Trimester 2"/>
    <s v="2025eb1100229@bitspilani-digital.edu.in"/>
    <s v="2025EB1100229"/>
    <s v="M S ANJANA"/>
    <s v="."/>
    <b v="1"/>
    <n v="120"/>
    <s v="BITS Learner"/>
    <n v="3"/>
    <n v="158"/>
    <n v="0"/>
    <n v="1"/>
    <n v="1"/>
    <n v="0"/>
    <n v="0"/>
    <n v="0"/>
    <m/>
    <n v="0"/>
    <m/>
    <n v="6184"/>
    <s v="2026-02-08T05:08:51.5030000Z"/>
    <s v="2026-02-08T04:42:26.5370000Z"/>
    <n v="131"/>
    <m/>
    <s v="2026-02-08T05:08:50.4330000Z"/>
    <x v="0"/>
    <m/>
    <m/>
  </r>
  <r>
    <n v="7034"/>
    <s v="T2-25_BDSDF106"/>
    <x v="0"/>
    <x v="0"/>
    <s v="dept_bs_dsai"/>
    <n v="6653"/>
    <s v="sem_trimester 2"/>
    <s v="Trimester 2"/>
    <s v="2025eb1100229@bitspilani-digital.edu.in"/>
    <s v="2025EB1100229"/>
    <s v="M S ANJANA"/>
    <s v="."/>
    <b v="1"/>
    <n v="120"/>
    <s v="BITS Learner"/>
    <n v="4"/>
    <n v="154"/>
    <n v="0"/>
    <n v="1"/>
    <n v="1"/>
    <n v="0"/>
    <n v="0"/>
    <n v="0"/>
    <m/>
    <n v="0"/>
    <m/>
    <n v="5924"/>
    <s v="2026-02-08T05:45:01.1570000Z"/>
    <s v="2026-02-08T04:42:26.5370000Z"/>
    <n v="131"/>
    <m/>
    <s v="2026-02-08T05:44:51.0170000Z"/>
    <x v="0"/>
    <s v="2026-01-22T13:43:48.5500000Z"/>
    <s v="2026-01-22T13:44:11.0700000Z"/>
  </r>
  <r>
    <n v="7034"/>
    <s v="T2-25_BDSDF106"/>
    <x v="0"/>
    <x v="0"/>
    <s v="dept_bs_dsai"/>
    <n v="6653"/>
    <s v="sem_trimester 2"/>
    <s v="Trimester 2"/>
    <s v="2025eb1100230@bitspilani-digital.edu.in"/>
    <s v="2025EB1100230"/>
    <s v="EMY MARIAM BINTO"/>
    <s v="."/>
    <b v="1"/>
    <n v="120"/>
    <s v="BITS Learner"/>
    <n v="49"/>
    <n v="154"/>
    <n v="0"/>
    <n v="17"/>
    <n v="17"/>
    <n v="0"/>
    <n v="0"/>
    <n v="0"/>
    <m/>
    <n v="0"/>
    <m/>
    <n v="33753"/>
    <s v="2026-02-09T08:57:38.3900000Z"/>
    <s v="2026-02-09T13:12:48.2970000Z"/>
    <n v="192"/>
    <m/>
    <s v="2026-02-09T08:57:35.1430000Z"/>
    <x v="1"/>
    <s v="2026-02-09T09:47:59.6570000Z"/>
    <s v="2026-02-09T09:47:59.6570000Z"/>
  </r>
  <r>
    <n v="7033"/>
    <s v="T2-25_BDSDF110"/>
    <x v="2"/>
    <x v="0"/>
    <s v="dept_bs_dsai"/>
    <n v="6653"/>
    <s v="sem_trimester 2"/>
    <s v="Trimester 2"/>
    <s v="2025eb1100231@bitspilani-digital.edu.in"/>
    <s v="2025EB1100231"/>
    <s v="AKSHIT KUMAR UPADHYAY"/>
    <s v="."/>
    <b v="1"/>
    <n v="120"/>
    <s v="BITS Learner"/>
    <n v="12"/>
    <n v="86"/>
    <n v="0"/>
    <n v="1"/>
    <n v="1"/>
    <n v="0"/>
    <n v="0"/>
    <n v="0"/>
    <m/>
    <n v="0"/>
    <m/>
    <n v="8327"/>
    <s v="2026-02-08T04:22:33.6370000Z"/>
    <s v="2026-02-09T07:16:21.6170000Z"/>
    <n v="264"/>
    <m/>
    <s v="2026-02-08T04:22:24.1870000Z"/>
    <x v="0"/>
    <s v="2026-01-26T07:41:54.3600000Z"/>
    <s v="2026-01-26T07:41:54.3670000Z"/>
  </r>
  <r>
    <n v="7035"/>
    <s v="T2-25_BDSDF102"/>
    <x v="1"/>
    <x v="0"/>
    <s v="dept_bs_dsai"/>
    <n v="6653"/>
    <s v="sem_trimester 2"/>
    <s v="Trimester 2"/>
    <s v="2025eb1100231@bitspilani-digital.edu.in"/>
    <s v="2025EB1100231"/>
    <s v="AKSHIT KUMAR UPADHYAY"/>
    <s v="."/>
    <b v="1"/>
    <n v="120"/>
    <s v="BITS Learner"/>
    <n v="19"/>
    <n v="158"/>
    <n v="0"/>
    <n v="1"/>
    <n v="1"/>
    <n v="0"/>
    <n v="0"/>
    <n v="0"/>
    <m/>
    <n v="0"/>
    <m/>
    <n v="6842"/>
    <s v="2026-02-09T07:25:29.2570000Z"/>
    <s v="2026-02-09T07:16:21.6170000Z"/>
    <n v="264"/>
    <m/>
    <s v="2026-02-09T07:25:28.1530000Z"/>
    <x v="1"/>
    <m/>
    <m/>
  </r>
  <r>
    <n v="7034"/>
    <s v="T2-25_BDSDF106"/>
    <x v="0"/>
    <x v="0"/>
    <s v="dept_bs_dsai"/>
    <n v="6653"/>
    <s v="sem_trimester 2"/>
    <s v="Trimester 2"/>
    <s v="2025eb1100231@bitspilani-digital.edu.in"/>
    <s v="2025EB1100231"/>
    <s v="AKSHIT KUMAR UPADHYAY"/>
    <s v="."/>
    <b v="1"/>
    <n v="120"/>
    <s v="BITS Learner"/>
    <n v="2"/>
    <n v="154"/>
    <n v="0"/>
    <n v="1"/>
    <n v="1"/>
    <n v="0"/>
    <n v="0"/>
    <n v="0"/>
    <m/>
    <n v="0"/>
    <m/>
    <n v="41"/>
    <s v="2026-02-09T07:20:00.6430000Z"/>
    <s v="2026-02-09T07:16:21.6170000Z"/>
    <n v="264"/>
    <m/>
    <s v="2026-02-09T07:19:41.3700000Z"/>
    <x v="1"/>
    <m/>
    <m/>
  </r>
  <r>
    <n v="7033"/>
    <s v="T2-25_BDSDF110"/>
    <x v="2"/>
    <x v="0"/>
    <s v="dept_bs_dsai"/>
    <n v="6653"/>
    <s v="sem_trimester 2"/>
    <s v="Trimester 2"/>
    <s v="2025eb1100232@bitspilani-digital.edu.in"/>
    <s v="2025EB1100232"/>
    <s v="NADAKUDITI TULAJA BHAVANI"/>
    <s v="."/>
    <b v="1"/>
    <n v="120"/>
    <s v="BITS Learner"/>
    <n v="3"/>
    <n v="86"/>
    <n v="0"/>
    <n v="1"/>
    <n v="1"/>
    <n v="0"/>
    <n v="0"/>
    <n v="0"/>
    <m/>
    <n v="0"/>
    <m/>
    <n v="436"/>
    <s v="2026-02-08T11:38:27.4730000Z"/>
    <s v="2026-02-08T11:37:18.5270000Z"/>
    <n v="212"/>
    <m/>
    <s v="2026-02-08T09:06:24.7970000Z"/>
    <x v="0"/>
    <m/>
    <m/>
  </r>
  <r>
    <n v="7025"/>
    <s v="T2-25_BDSDF108"/>
    <x v="3"/>
    <x v="0"/>
    <s v="dept_bs_dsai"/>
    <n v="6653"/>
    <s v="sem_trimester 2"/>
    <s v="Trimester 2"/>
    <s v="2025eb1100232@bitspilani-digital.edu.in"/>
    <s v="2025EB1100232"/>
    <s v="NADAKUDITI TULAJA BHAVANI"/>
    <s v="."/>
    <b v="1"/>
    <n v="120"/>
    <s v="BITS Learner"/>
    <n v="1"/>
    <n v="267"/>
    <n v="0"/>
    <n v="1"/>
    <n v="1"/>
    <n v="0"/>
    <n v="0"/>
    <n v="0"/>
    <m/>
    <n v="0"/>
    <m/>
    <n v="20"/>
    <s v="2026-02-08T09:25:29.2200000Z"/>
    <s v="2026-02-08T11:37:18.5270000Z"/>
    <n v="212"/>
    <m/>
    <s v="2026-02-08T09:25:08.3130000Z"/>
    <x v="0"/>
    <m/>
    <m/>
  </r>
  <r>
    <n v="7033"/>
    <s v="T2-25_BDSDF110"/>
    <x v="2"/>
    <x v="0"/>
    <s v="dept_bs_dsai"/>
    <n v="6653"/>
    <s v="sem_trimester 2"/>
    <s v="Trimester 2"/>
    <s v="2025eb1100234@bitspilani-digital.edu.in"/>
    <s v="2025EB1100234"/>
    <s v="JYOTHIRADHITYA VARDHAN DIGAMARTHI"/>
    <s v="."/>
    <b v="1"/>
    <n v="120"/>
    <s v="BITS Learner"/>
    <n v="1"/>
    <n v="86"/>
    <n v="0"/>
    <n v="1"/>
    <n v="1"/>
    <n v="0"/>
    <n v="0"/>
    <n v="0"/>
    <m/>
    <n v="0"/>
    <m/>
    <n v="0"/>
    <s v="2026-02-08T16:35:21.3370000Z"/>
    <s v="2026-02-10T04:29:34.7030000Z"/>
    <n v="148"/>
    <m/>
    <s v="2026-02-08T16:34:33.9400000Z"/>
    <x v="0"/>
    <m/>
    <m/>
  </r>
  <r>
    <n v="7035"/>
    <s v="T2-25_BDSDF102"/>
    <x v="1"/>
    <x v="0"/>
    <s v="dept_bs_dsai"/>
    <n v="6653"/>
    <s v="sem_trimester 2"/>
    <s v="Trimester 2"/>
    <s v="2025eb1100234@bitspilani-digital.edu.in"/>
    <s v="2025EB1100234"/>
    <s v="JYOTHIRADHITYA VARDHAN DIGAMARTHI"/>
    <s v="."/>
    <b v="1"/>
    <n v="120"/>
    <s v="BITS Learner"/>
    <n v="3"/>
    <n v="158"/>
    <n v="0"/>
    <n v="1"/>
    <n v="1"/>
    <n v="0"/>
    <n v="0"/>
    <n v="0"/>
    <m/>
    <n v="0"/>
    <m/>
    <n v="0"/>
    <s v="2026-02-10T04:32:04.1170000Z"/>
    <s v="2026-02-10T04:29:34.7030000Z"/>
    <n v="148"/>
    <m/>
    <s v="2026-02-08T16:45:17.6200000Z"/>
    <x v="0"/>
    <m/>
    <m/>
  </r>
  <r>
    <n v="7025"/>
    <s v="T2-25_BDSDF108"/>
    <x v="3"/>
    <x v="0"/>
    <s v="dept_bs_dsai"/>
    <n v="6653"/>
    <s v="sem_trimester 2"/>
    <s v="Trimester 2"/>
    <s v="2025eb1100235@bitspilani-digital.edu.in"/>
    <s v="2025EB1100235"/>
    <s v="RATHOD SHIVADITYAKARTIKSINH PRAHLAD"/>
    <s v="."/>
    <b v="1"/>
    <n v="120"/>
    <s v="BITS Learner"/>
    <n v="13"/>
    <n v="267"/>
    <n v="0"/>
    <n v="2"/>
    <n v="3"/>
    <n v="0"/>
    <n v="0"/>
    <n v="0"/>
    <m/>
    <n v="0"/>
    <m/>
    <n v="3652"/>
    <s v="2026-02-09T12:07:00.2270000Z"/>
    <s v="2026-02-10T04:46:24.0200000Z"/>
    <n v="56"/>
    <m/>
    <s v="2026-02-09T12:06:04.9470000Z"/>
    <x v="1"/>
    <s v="2026-01-29T16:46:23.5870000Z"/>
    <s v="2026-01-29T16:46:23.5900000Z"/>
  </r>
  <r>
    <n v="7022"/>
    <s v="T2-25_BDSDF114"/>
    <x v="5"/>
    <x v="0"/>
    <s v="dept_bs_dsai"/>
    <n v="6653"/>
    <s v="sem_trimester 2"/>
    <s v="Trimester 2"/>
    <s v="2025eb1100235@bitspilani-digital.edu.in"/>
    <s v="2025EB1100235"/>
    <s v="RATHOD SHIVADITYAKARTIKSINH PRAHLAD"/>
    <s v="."/>
    <b v="1"/>
    <n v="120"/>
    <s v="BITS Learner"/>
    <n v="4"/>
    <n v="326"/>
    <n v="0"/>
    <n v="1"/>
    <n v="1"/>
    <n v="0"/>
    <n v="0"/>
    <n v="0"/>
    <m/>
    <n v="0"/>
    <m/>
    <n v="8824"/>
    <s v="2026-02-10T04:52:24.2970000Z"/>
    <s v="2026-02-10T04:46:24.0200000Z"/>
    <n v="56"/>
    <m/>
    <s v="2026-02-10T04:50:50.3700000Z"/>
    <x v="2"/>
    <m/>
    <m/>
  </r>
  <r>
    <n v="7035"/>
    <s v="T2-25_BDSDF102"/>
    <x v="1"/>
    <x v="0"/>
    <s v="dept_bs_dsai"/>
    <n v="6653"/>
    <s v="sem_trimester 2"/>
    <s v="Trimester 2"/>
    <s v="2025eb1100236@bitspilani-digital.edu.in"/>
    <s v="2025EB1100236"/>
    <s v="SANDEEP RANA"/>
    <s v="."/>
    <b v="1"/>
    <n v="120"/>
    <s v="BITS Learner"/>
    <n v="31"/>
    <n v="158"/>
    <n v="0"/>
    <n v="10"/>
    <n v="10"/>
    <n v="0"/>
    <n v="0"/>
    <n v="0"/>
    <m/>
    <n v="0"/>
    <m/>
    <n v="63409"/>
    <s v="2026-02-09T15:30:30.8730000Z"/>
    <s v="2026-02-09T15:47:35.8230000Z"/>
    <n v="173"/>
    <m/>
    <s v="2026-02-08T16:24:24.7300000Z"/>
    <x v="0"/>
    <m/>
    <m/>
  </r>
  <r>
    <n v="7034"/>
    <s v="T2-25_BDSDF106"/>
    <x v="0"/>
    <x v="0"/>
    <s v="dept_bs_dsai"/>
    <n v="6653"/>
    <s v="sem_trimester 2"/>
    <s v="Trimester 2"/>
    <s v="2025eb1100236@bitspilani-digital.edu.in"/>
    <s v="2025EB1100236"/>
    <s v="SANDEEP RANA"/>
    <s v="."/>
    <b v="1"/>
    <n v="120"/>
    <s v="BITS Learner"/>
    <n v="54"/>
    <n v="154"/>
    <n v="0"/>
    <n v="20"/>
    <n v="20"/>
    <n v="0"/>
    <n v="0"/>
    <n v="0"/>
    <m/>
    <n v="0"/>
    <m/>
    <n v="69751"/>
    <s v="2026-02-09T15:49:13.7870000Z"/>
    <s v="2026-02-09T15:47:35.8230000Z"/>
    <n v="173"/>
    <m/>
    <s v="2026-02-08T19:42:36.5170000Z"/>
    <x v="0"/>
    <s v="2026-02-08T19:13:47.5930000Z"/>
    <s v="2026-02-08T19:13:47.5970000Z"/>
  </r>
  <r>
    <n v="7033"/>
    <s v="T2-25_BDSDF110"/>
    <x v="2"/>
    <x v="0"/>
    <s v="dept_bs_dsai"/>
    <n v="6653"/>
    <s v="sem_trimester 2"/>
    <s v="Trimester 2"/>
    <s v="2025eb1100236@bitspilani-digital.edu.in"/>
    <s v="2025EB1100236"/>
    <s v="SANDEEP RANA"/>
    <s v="."/>
    <b v="1"/>
    <n v="120"/>
    <s v="BITS Learner"/>
    <n v="26"/>
    <n v="86"/>
    <n v="0"/>
    <n v="9"/>
    <n v="9"/>
    <n v="0"/>
    <n v="0"/>
    <n v="0"/>
    <m/>
    <n v="0"/>
    <m/>
    <n v="19112"/>
    <s v="2026-02-08T16:18:13.7830000Z"/>
    <s v="2026-02-09T15:47:35.8230000Z"/>
    <n v="173"/>
    <m/>
    <s v="2026-02-08T16:17:51.7230000Z"/>
    <x v="0"/>
    <s v="2026-02-03T19:14:39.2330000Z"/>
    <s v="2026-02-03T19:14:39.2330000Z"/>
  </r>
  <r>
    <n v="7033"/>
    <s v="T2-25_BDSDF110"/>
    <x v="2"/>
    <x v="0"/>
    <s v="dept_bs_dsai"/>
    <n v="6653"/>
    <s v="sem_trimester 2"/>
    <s v="Trimester 2"/>
    <s v="2025eb1100238@bitspilani-digital.edu.in"/>
    <s v="2025EB1100238"/>
    <s v="MOKSHA PRITESH PATEL"/>
    <s v="."/>
    <b v="1"/>
    <n v="120"/>
    <s v="BITS Learner"/>
    <n v="10"/>
    <n v="86"/>
    <n v="0"/>
    <n v="2"/>
    <n v="3"/>
    <n v="0"/>
    <n v="0"/>
    <n v="0"/>
    <m/>
    <n v="0"/>
    <m/>
    <n v="27275"/>
    <s v="2026-02-08T13:34:39.4200000Z"/>
    <s v="2026-02-08T12:46:32.3470000Z"/>
    <n v="223"/>
    <m/>
    <s v="2026-02-08T13:34:34.7230000Z"/>
    <x v="0"/>
    <s v="2026-01-18T07:19:49.5800000Z"/>
    <s v="2026-01-26T14:32:37.2500000Z"/>
  </r>
  <r>
    <n v="7033"/>
    <s v="T2-25_BDSDF110"/>
    <x v="2"/>
    <x v="0"/>
    <s v="dept_bs_dsai"/>
    <n v="6653"/>
    <s v="sem_trimester 2"/>
    <s v="Trimester 2"/>
    <s v="2025eb1100239@bitspilani-digital.edu.in"/>
    <s v="2025EB1100239"/>
    <s v="VINAYAK"/>
    <s v="."/>
    <b v="1"/>
    <n v="120"/>
    <s v="BITS Learner"/>
    <n v="70"/>
    <n v="86"/>
    <n v="0"/>
    <n v="19"/>
    <n v="21"/>
    <n v="2"/>
    <n v="0"/>
    <n v="1"/>
    <s v="2026-01-31T04:18:04.3900000Z"/>
    <n v="0"/>
    <m/>
    <n v="3753"/>
    <s v="2026-02-09T12:31:37.0230000Z"/>
    <s v="2026-02-10T05:32:06.7230000Z"/>
    <n v="599"/>
    <m/>
    <s v="2026-02-09T04:36:07.9770000Z"/>
    <x v="1"/>
    <s v="2026-02-09T12:31:05.5670000Z"/>
    <s v="2026-02-09T12:31:07.7470000Z"/>
  </r>
  <r>
    <n v="7023"/>
    <s v="T2-25_BDSDF112"/>
    <x v="6"/>
    <x v="0"/>
    <s v="dept_bs_dsai"/>
    <n v="6653"/>
    <s v="sem_trimester 2"/>
    <s v="Trimester 2"/>
    <s v="2025eb1100239@bitspilani-digital.edu.in"/>
    <s v="2025EB1100239"/>
    <s v="VINAYAK"/>
    <s v="."/>
    <b v="1"/>
    <n v="120"/>
    <s v="BITS Learner"/>
    <n v="75"/>
    <n v="209"/>
    <n v="0"/>
    <n v="29"/>
    <n v="44"/>
    <n v="0"/>
    <n v="0"/>
    <n v="0"/>
    <m/>
    <n v="0"/>
    <m/>
    <n v="6750"/>
    <s v="2026-02-09T12:30:12.1270000Z"/>
    <s v="2026-02-10T05:32:06.7230000Z"/>
    <n v="599"/>
    <m/>
    <s v="2026-02-09T12:30:06.4170000Z"/>
    <x v="1"/>
    <m/>
    <m/>
  </r>
  <r>
    <n v="7021"/>
    <s v="T2-25_BDSDF113"/>
    <x v="4"/>
    <x v="0"/>
    <s v="dept_bs_dsai"/>
    <n v="6653"/>
    <s v="sem_trimester 2"/>
    <s v="Trimester 2"/>
    <s v="2025eb1100239@bitspilani-digital.edu.in"/>
    <s v="2025EB1100239"/>
    <s v="VINAYAK"/>
    <s v="."/>
    <b v="1"/>
    <n v="120"/>
    <s v="BITS Learner"/>
    <n v="41"/>
    <n v="356"/>
    <n v="0"/>
    <n v="10"/>
    <n v="14"/>
    <n v="1"/>
    <n v="0"/>
    <n v="0"/>
    <s v="2026-02-06T05:21:48.7570000Z"/>
    <n v="0"/>
    <m/>
    <n v="5852"/>
    <s v="2026-02-10T04:22:19.4770000Z"/>
    <s v="2026-02-10T05:32:06.7230000Z"/>
    <n v="599"/>
    <m/>
    <s v="2026-02-10T04:22:07.1400000Z"/>
    <x v="2"/>
    <s v="2026-02-10T04:21:20.4600000Z"/>
    <s v="2026-02-10T04:21:20.4630000Z"/>
  </r>
  <r>
    <n v="7025"/>
    <s v="T2-25_BDSDF108"/>
    <x v="3"/>
    <x v="0"/>
    <s v="dept_bs_dsai"/>
    <n v="6653"/>
    <s v="sem_trimester 2"/>
    <s v="Trimester 2"/>
    <s v="2025eb1100239@bitspilani-digital.edu.in"/>
    <s v="2025EB1100239"/>
    <s v="VINAYAK"/>
    <s v="."/>
    <b v="1"/>
    <n v="120"/>
    <s v="BITS Learner"/>
    <n v="94"/>
    <n v="267"/>
    <n v="0"/>
    <n v="34"/>
    <n v="45"/>
    <n v="0"/>
    <n v="0"/>
    <n v="0"/>
    <m/>
    <n v="0"/>
    <m/>
    <n v="9616"/>
    <s v="2026-02-10T04:19:52.8800000Z"/>
    <s v="2026-02-10T05:32:06.7230000Z"/>
    <n v="599"/>
    <m/>
    <s v="2026-02-10T04:19:47.5830000Z"/>
    <x v="2"/>
    <s v="2026-02-10T04:20:43.5970000Z"/>
    <s v="2026-02-10T04:20:48.8670000Z"/>
  </r>
  <r>
    <n v="7022"/>
    <s v="T2-25_BDSDF114"/>
    <x v="5"/>
    <x v="0"/>
    <s v="dept_bs_dsai"/>
    <n v="6653"/>
    <s v="sem_trimester 2"/>
    <s v="Trimester 2"/>
    <s v="2025eb1100240@bitspilani-digital.edu.in"/>
    <s v="2025EB1100240"/>
    <s v="GANTA CHARISHMA"/>
    <s v="."/>
    <b v="1"/>
    <n v="120"/>
    <s v="BITS Learner"/>
    <n v="3"/>
    <n v="326"/>
    <n v="0"/>
    <n v="1"/>
    <n v="1"/>
    <n v="0"/>
    <n v="0"/>
    <n v="0"/>
    <m/>
    <n v="0"/>
    <m/>
    <n v="48"/>
    <s v="2026-02-08T12:32:18.4430000Z"/>
    <s v="2026-02-09T07:41:41.0470000Z"/>
    <n v="69"/>
    <m/>
    <s v="2026-02-08T12:32:12.5070000Z"/>
    <x v="0"/>
    <m/>
    <m/>
  </r>
  <r>
    <n v="7033"/>
    <s v="T2-25_BDSDF110"/>
    <x v="2"/>
    <x v="0"/>
    <s v="dept_bs_dsai"/>
    <n v="6653"/>
    <s v="sem_trimester 2"/>
    <s v="Trimester 2"/>
    <s v="2025eb1100240@bitspilani-digital.edu.in"/>
    <s v="2025EB1100240"/>
    <s v="GANTA CHARISHMA"/>
    <s v="."/>
    <b v="1"/>
    <n v="120"/>
    <s v="BITS Learner"/>
    <n v="1"/>
    <n v="86"/>
    <n v="0"/>
    <n v="1"/>
    <n v="1"/>
    <n v="0"/>
    <n v="0"/>
    <n v="0"/>
    <m/>
    <n v="0"/>
    <m/>
    <n v="0"/>
    <s v="2026-02-08T13:29:13.0330000Z"/>
    <s v="2026-02-09T07:41:41.0470000Z"/>
    <n v="69"/>
    <m/>
    <s v="2026-02-08T13:17:38.5100000Z"/>
    <x v="0"/>
    <m/>
    <m/>
  </r>
  <r>
    <n v="7034"/>
    <s v="T2-25_BDSDF106"/>
    <x v="0"/>
    <x v="0"/>
    <s v="dept_bs_dsai"/>
    <n v="6653"/>
    <s v="sem_trimester 2"/>
    <s v="Trimester 2"/>
    <s v="2025eb1100240@bitspilani-digital.edu.in"/>
    <s v="2025EB1100240"/>
    <s v="GANTA CHARISHMA"/>
    <s v="."/>
    <b v="1"/>
    <n v="120"/>
    <s v="BITS Learner"/>
    <n v="3"/>
    <n v="154"/>
    <n v="0"/>
    <n v="1"/>
    <n v="1"/>
    <n v="0"/>
    <n v="0"/>
    <n v="0"/>
    <m/>
    <n v="0"/>
    <m/>
    <n v="338"/>
    <s v="2026-02-08T12:39:32.2970000Z"/>
    <s v="2026-02-09T07:41:41.0470000Z"/>
    <n v="69"/>
    <m/>
    <s v="2026-02-08T12:39:02.9830000Z"/>
    <x v="0"/>
    <s v="2026-01-17T14:46:17.8970000Z"/>
    <s v="2026-01-17T14:46:17.8830000Z"/>
  </r>
  <r>
    <n v="7033"/>
    <s v="T2-25_BDSDF110"/>
    <x v="2"/>
    <x v="0"/>
    <s v="dept_bs_dsai"/>
    <n v="6653"/>
    <s v="sem_trimester 2"/>
    <s v="Trimester 2"/>
    <s v="2025eb1100243@bitspilani-digital.edu.in"/>
    <s v="2025EB1100243"/>
    <s v="NAVEENPRABHU S"/>
    <s v="."/>
    <b v="1"/>
    <n v="120"/>
    <s v="BITS Learner"/>
    <n v="1"/>
    <n v="86"/>
    <n v="0"/>
    <n v="1"/>
    <n v="1"/>
    <n v="0"/>
    <n v="0"/>
    <n v="0"/>
    <m/>
    <n v="0"/>
    <m/>
    <n v="0"/>
    <s v="2026-02-08T19:56:42.1900000Z"/>
    <s v="2026-02-08T19:31:20.6130000Z"/>
    <n v="114"/>
    <m/>
    <s v="2026-02-08T14:14:19.9230000Z"/>
    <x v="0"/>
    <m/>
    <m/>
  </r>
  <r>
    <n v="7035"/>
    <s v="T2-25_BDSDF102"/>
    <x v="1"/>
    <x v="0"/>
    <s v="dept_bs_dsai"/>
    <n v="6653"/>
    <s v="sem_trimester 2"/>
    <s v="Trimester 2"/>
    <s v="2025eb1100243@bitspilani-digital.edu.in"/>
    <s v="2025EB1100243"/>
    <s v="NAVEENPRABHU S"/>
    <s v="."/>
    <b v="1"/>
    <n v="120"/>
    <s v="BITS Learner"/>
    <n v="6"/>
    <n v="158"/>
    <n v="0"/>
    <n v="2"/>
    <n v="2"/>
    <n v="0"/>
    <n v="0"/>
    <n v="0"/>
    <m/>
    <n v="0"/>
    <m/>
    <n v="1883"/>
    <s v="2026-02-08T14:47:48.6830000Z"/>
    <s v="2026-02-08T19:31:20.6130000Z"/>
    <n v="114"/>
    <m/>
    <s v="2026-02-08T14:27:14.6830000Z"/>
    <x v="0"/>
    <m/>
    <m/>
  </r>
  <r>
    <n v="7034"/>
    <s v="T2-25_BDSDF106"/>
    <x v="0"/>
    <x v="0"/>
    <s v="dept_bs_dsai"/>
    <n v="6653"/>
    <s v="sem_trimester 2"/>
    <s v="Trimester 2"/>
    <s v="2025eb1100243@bitspilani-digital.edu.in"/>
    <s v="2025EB1100243"/>
    <s v="NAVEENPRABHU S"/>
    <s v="."/>
    <b v="1"/>
    <n v="120"/>
    <s v="BITS Learner"/>
    <n v="1"/>
    <n v="154"/>
    <n v="0"/>
    <n v="1"/>
    <n v="1"/>
    <n v="0"/>
    <n v="0"/>
    <n v="0"/>
    <m/>
    <n v="0"/>
    <m/>
    <n v="0"/>
    <s v="2026-02-08T14:18:48.5700000Z"/>
    <s v="2026-02-08T19:31:20.6130000Z"/>
    <n v="114"/>
    <m/>
    <s v="2026-02-08T14:18:22.5170000Z"/>
    <x v="0"/>
    <m/>
    <m/>
  </r>
  <r>
    <n v="7021"/>
    <s v="T2-25_BDSDF113"/>
    <x v="4"/>
    <x v="0"/>
    <s v="dept_bs_dsai"/>
    <n v="6653"/>
    <s v="sem_trimester 2"/>
    <s v="Trimester 2"/>
    <s v="2025eb1100244@bitspilani-digital.edu.in"/>
    <s v="2025EB1100244"/>
    <s v="MD SAMI"/>
    <s v="."/>
    <b v="1"/>
    <n v="120"/>
    <s v="BITS Learner"/>
    <n v="1"/>
    <n v="356"/>
    <n v="0"/>
    <n v="1"/>
    <n v="1"/>
    <n v="0"/>
    <n v="0"/>
    <n v="0"/>
    <m/>
    <n v="0"/>
    <m/>
    <n v="0"/>
    <s v="2026-02-09T07:48:34.4370000Z"/>
    <s v="2026-02-09T07:34:58.8200000Z"/>
    <n v="69"/>
    <m/>
    <s v="2026-02-09T07:48:27.7300000Z"/>
    <x v="1"/>
    <m/>
    <m/>
  </r>
  <r>
    <n v="7025"/>
    <s v="T2-25_BDSDF108"/>
    <x v="3"/>
    <x v="0"/>
    <s v="dept_bs_dsai"/>
    <n v="6653"/>
    <s v="sem_trimester 2"/>
    <s v="Trimester 2"/>
    <s v="2025eb1100244@bitspilani-digital.edu.in"/>
    <s v="2025EB1100244"/>
    <s v="MD SAMI"/>
    <s v="."/>
    <b v="1"/>
    <n v="120"/>
    <s v="BITS Learner"/>
    <n v="1"/>
    <n v="267"/>
    <n v="0"/>
    <n v="1"/>
    <n v="1"/>
    <n v="0"/>
    <n v="0"/>
    <n v="0"/>
    <m/>
    <n v="0"/>
    <m/>
    <n v="0"/>
    <s v="2026-02-08T13:03:16.6430000Z"/>
    <s v="2026-02-09T07:34:58.8200000Z"/>
    <n v="69"/>
    <m/>
    <s v="2026-02-08T13:02:54.9400000Z"/>
    <x v="0"/>
    <m/>
    <m/>
  </r>
  <r>
    <n v="7033"/>
    <s v="T2-25_BDSDF110"/>
    <x v="2"/>
    <x v="0"/>
    <s v="dept_bs_dsai"/>
    <n v="6653"/>
    <s v="sem_trimester 2"/>
    <s v="Trimester 2"/>
    <s v="2025eb1100248@bitspilani-digital.edu.in"/>
    <s v="2025EB1100248"/>
    <s v="SAMARTH RAJESH LAD"/>
    <s v="."/>
    <b v="1"/>
    <n v="120"/>
    <s v="BITS Learner"/>
    <n v="2"/>
    <n v="86"/>
    <n v="0"/>
    <n v="1"/>
    <n v="1"/>
    <n v="0"/>
    <n v="0"/>
    <n v="0"/>
    <m/>
    <n v="0"/>
    <m/>
    <n v="1897"/>
    <s v="2026-02-09T03:43:17.0730000Z"/>
    <s v="2026-02-09T16:11:34.8100000Z"/>
    <n v="179"/>
    <m/>
    <s v="2026-02-09T03:43:12.3530000Z"/>
    <x v="1"/>
    <s v="2026-01-23T15:30:22.4400000Z"/>
    <s v="2026-01-23T15:30:22.4400000Z"/>
  </r>
  <r>
    <n v="7035"/>
    <s v="T2-25_BDSDF102"/>
    <x v="1"/>
    <x v="0"/>
    <s v="dept_bs_dsai"/>
    <n v="6653"/>
    <s v="sem_trimester 2"/>
    <s v="Trimester 2"/>
    <s v="2025eb1100248@bitspilani-digital.edu.in"/>
    <s v="2025EB1100248"/>
    <s v="SAMARTH RAJESH LAD"/>
    <s v="."/>
    <b v="1"/>
    <n v="120"/>
    <s v="BITS Learner"/>
    <n v="5"/>
    <n v="158"/>
    <n v="0"/>
    <n v="1"/>
    <n v="1"/>
    <n v="0"/>
    <n v="0"/>
    <n v="0"/>
    <m/>
    <n v="0"/>
    <m/>
    <n v="1866"/>
    <s v="2026-02-08T11:23:27.3870000Z"/>
    <s v="2026-02-09T16:11:34.8100000Z"/>
    <n v="179"/>
    <m/>
    <s v="2026-02-08T11:22:53.6100000Z"/>
    <x v="0"/>
    <m/>
    <m/>
  </r>
  <r>
    <n v="7034"/>
    <s v="T2-25_BDSDF106"/>
    <x v="0"/>
    <x v="0"/>
    <s v="dept_bs_dsai"/>
    <n v="6653"/>
    <s v="sem_trimester 2"/>
    <s v="Trimester 2"/>
    <s v="2025eb1100248@bitspilani-digital.edu.in"/>
    <s v="2025EB1100248"/>
    <s v="SAMARTH RAJESH LAD"/>
    <s v="."/>
    <b v="1"/>
    <n v="120"/>
    <s v="BITS Learner"/>
    <n v="6"/>
    <n v="154"/>
    <n v="0"/>
    <n v="1"/>
    <n v="1"/>
    <n v="0"/>
    <n v="0"/>
    <n v="0"/>
    <m/>
    <n v="0"/>
    <m/>
    <n v="27040"/>
    <s v="2026-02-08T03:43:48.1900000Z"/>
    <s v="2026-02-09T16:11:34.8100000Z"/>
    <n v="179"/>
    <m/>
    <s v="2026-02-08T03:07:11.9730000Z"/>
    <x v="0"/>
    <s v="2026-01-26T13:10:50.7970000Z"/>
    <s v="2026-01-26T17:02:15.8230000Z"/>
  </r>
  <r>
    <n v="7025"/>
    <s v="T2-25_BDSDF108"/>
    <x v="3"/>
    <x v="0"/>
    <s v="dept_bs_dsai"/>
    <n v="6653"/>
    <s v="sem_trimester 2"/>
    <s v="Trimester 2"/>
    <s v="2025eb1100250@bitspilani-digital.edu.in"/>
    <s v="2025EB1100250"/>
    <s v="BRYAN ANSHUL ANDREW"/>
    <s v="."/>
    <b v="1"/>
    <n v="120"/>
    <s v="BITS Learner"/>
    <n v="73"/>
    <n v="267"/>
    <n v="0"/>
    <n v="24"/>
    <n v="30"/>
    <n v="0"/>
    <n v="0"/>
    <n v="0"/>
    <m/>
    <n v="0"/>
    <m/>
    <n v="6830"/>
    <s v="2026-02-09T12:41:28.6970000Z"/>
    <s v="2026-02-09T12:18:40.4530000Z"/>
    <n v="68"/>
    <m/>
    <s v="2026-02-09T12:38:58.2200000Z"/>
    <x v="1"/>
    <s v="2026-02-09T12:41:11.9300000Z"/>
    <s v="2026-02-09T12:41:15.3470000Z"/>
  </r>
  <r>
    <n v="7022"/>
    <s v="T2-25_BDSDF114"/>
    <x v="5"/>
    <x v="0"/>
    <s v="dept_bs_dsai"/>
    <n v="6653"/>
    <s v="sem_trimester 2"/>
    <s v="Trimester 2"/>
    <s v="2025eb1100251@bitspilani-digital.edu.in"/>
    <s v="2025EB1100251"/>
    <s v="YARAMALA JAHANAVI"/>
    <s v="."/>
    <b v="1"/>
    <n v="120"/>
    <s v="BITS Learner"/>
    <n v="1"/>
    <n v="326"/>
    <n v="0"/>
    <n v="1"/>
    <n v="1"/>
    <n v="0"/>
    <n v="0"/>
    <n v="0"/>
    <m/>
    <n v="0"/>
    <m/>
    <n v="0"/>
    <s v="2026-02-08T07:34:27.8230000Z"/>
    <s v="2026-02-09T01:41:32.8670000Z"/>
    <n v="34"/>
    <m/>
    <s v="2026-02-08T07:34:15.5200000Z"/>
    <x v="0"/>
    <m/>
    <m/>
  </r>
  <r>
    <n v="7023"/>
    <s v="T2-25_BDSDF112"/>
    <x v="6"/>
    <x v="0"/>
    <s v="dept_bs_dsai"/>
    <n v="6653"/>
    <s v="sem_trimester 2"/>
    <s v="Trimester 2"/>
    <s v="2025eb1100251@bitspilani-digital.edu.in"/>
    <s v="2025EB1100251"/>
    <s v="YARAMALA JAHANAVI"/>
    <s v="."/>
    <b v="1"/>
    <n v="120"/>
    <s v="BITS Learner"/>
    <n v="10"/>
    <n v="209"/>
    <n v="0"/>
    <n v="4"/>
    <n v="4"/>
    <n v="0"/>
    <n v="0"/>
    <n v="0"/>
    <m/>
    <n v="0"/>
    <m/>
    <n v="1115"/>
    <s v="2026-02-08T07:43:23.9800000Z"/>
    <s v="2026-02-09T01:41:32.8670000Z"/>
    <n v="34"/>
    <m/>
    <s v="2026-02-08T07:42:43.3230000Z"/>
    <x v="0"/>
    <m/>
    <m/>
  </r>
  <r>
    <n v="7021"/>
    <s v="T2-25_BDSDF113"/>
    <x v="4"/>
    <x v="0"/>
    <s v="dept_bs_dsai"/>
    <n v="6653"/>
    <s v="sem_trimester 2"/>
    <s v="Trimester 2"/>
    <s v="2025eb1100251@bitspilani-digital.edu.in"/>
    <s v="2025EB1100251"/>
    <s v="YARAMALA JAHANAVI"/>
    <s v="."/>
    <b v="1"/>
    <n v="120"/>
    <s v="BITS Learner"/>
    <n v="39"/>
    <n v="356"/>
    <n v="0"/>
    <n v="10"/>
    <n v="10"/>
    <n v="0"/>
    <n v="0"/>
    <n v="0"/>
    <m/>
    <n v="0"/>
    <m/>
    <n v="4605"/>
    <s v="2026-02-08T07:31:42.8130000Z"/>
    <s v="2026-02-09T01:41:32.8670000Z"/>
    <n v="34"/>
    <m/>
    <s v="2026-02-08T07:31:15.7000000Z"/>
    <x v="0"/>
    <s v="2026-01-23T05:34:46.3770000Z"/>
    <s v="2026-01-23T05:34:46.3870000Z"/>
  </r>
  <r>
    <n v="7025"/>
    <s v="T2-25_BDSDF108"/>
    <x v="3"/>
    <x v="0"/>
    <s v="dept_bs_dsai"/>
    <n v="6653"/>
    <s v="sem_trimester 2"/>
    <s v="Trimester 2"/>
    <s v="2025eb1100251@bitspilani-digital.edu.in"/>
    <s v="2025EB1100251"/>
    <s v="YARAMALA JAHANAVI"/>
    <s v="."/>
    <b v="1"/>
    <n v="120"/>
    <s v="BITS Learner"/>
    <n v="7"/>
    <n v="267"/>
    <n v="0"/>
    <n v="3"/>
    <n v="3"/>
    <n v="0"/>
    <n v="0"/>
    <n v="0"/>
    <m/>
    <n v="0"/>
    <m/>
    <n v="1102"/>
    <s v="2026-02-08T07:46:17.4970000Z"/>
    <s v="2026-02-09T01:41:32.8670000Z"/>
    <n v="34"/>
    <m/>
    <s v="2026-02-08T07:45:49.7470000Z"/>
    <x v="0"/>
    <s v="2026-01-29T16:10:20.9430000Z"/>
    <s v="2026-01-31T14:15:56.5830000Z"/>
  </r>
  <r>
    <n v="7025"/>
    <s v="T2-25_BDSDF108"/>
    <x v="3"/>
    <x v="0"/>
    <s v="dept_bs_dsai"/>
    <n v="6653"/>
    <s v="sem_trimester 2"/>
    <s v="Trimester 2"/>
    <s v="2025eb1100252@bitspilani-digital.edu.in"/>
    <s v="2025EB1100252"/>
    <s v="S HAMSINI ANANYA"/>
    <s v="."/>
    <b v="1"/>
    <n v="120"/>
    <s v="BITS Learner"/>
    <n v="5"/>
    <n v="267"/>
    <n v="0"/>
    <n v="1"/>
    <n v="1"/>
    <n v="0"/>
    <n v="0"/>
    <n v="0"/>
    <m/>
    <n v="0"/>
    <m/>
    <n v="117"/>
    <s v="2026-02-08T06:48:09.0730000Z"/>
    <s v="2026-02-09T12:44:50.8130000Z"/>
    <n v="93"/>
    <m/>
    <s v="2026-02-08T06:44:31.2870000Z"/>
    <x v="0"/>
    <m/>
    <m/>
  </r>
  <r>
    <n v="7035"/>
    <s v="T2-25_BDSDF102"/>
    <x v="1"/>
    <x v="0"/>
    <s v="dept_bs_dsai"/>
    <n v="6653"/>
    <s v="sem_trimester 2"/>
    <s v="Trimester 2"/>
    <s v="2025eb1100252@bitspilani-digital.edu.in"/>
    <s v="2025EB1100252"/>
    <s v="S HAMSINI ANANYA"/>
    <s v="."/>
    <b v="1"/>
    <n v="120"/>
    <s v="BITS Learner"/>
    <n v="13"/>
    <n v="158"/>
    <n v="0"/>
    <n v="2"/>
    <n v="2"/>
    <n v="0"/>
    <n v="0"/>
    <n v="0"/>
    <m/>
    <n v="0"/>
    <m/>
    <n v="4413"/>
    <s v="2026-02-09T12:56:19.8630000Z"/>
    <s v="2026-02-09T12:44:50.8130000Z"/>
    <n v="93"/>
    <m/>
    <s v="2026-02-09T12:56:04.6770000Z"/>
    <x v="1"/>
    <m/>
    <m/>
  </r>
  <r>
    <n v="7035"/>
    <s v="T2-25_BDSDF102"/>
    <x v="1"/>
    <x v="0"/>
    <s v="dept_bs_dsai"/>
    <n v="6653"/>
    <s v="sem_trimester 2"/>
    <s v="Trimester 2"/>
    <s v="2025eb1100253@bitspilani-digital.edu.in"/>
    <s v="2025EB1100253"/>
    <s v="DRISHAN ROY"/>
    <s v="."/>
    <b v="1"/>
    <n v="120"/>
    <s v="BITS Learner"/>
    <n v="1"/>
    <n v="158"/>
    <n v="0"/>
    <n v="1"/>
    <n v="1"/>
    <n v="0"/>
    <n v="0"/>
    <n v="0"/>
    <m/>
    <n v="0"/>
    <m/>
    <n v="0"/>
    <s v="2026-02-08T08:20:27.3170000Z"/>
    <s v="2026-02-08T14:21:10.9370000Z"/>
    <n v="82"/>
    <m/>
    <s v="2026-02-08T08:20:17.6330000Z"/>
    <x v="0"/>
    <m/>
    <m/>
  </r>
  <r>
    <n v="7034"/>
    <s v="T2-25_BDSDF106"/>
    <x v="0"/>
    <x v="0"/>
    <s v="dept_bs_dsai"/>
    <n v="6653"/>
    <s v="sem_trimester 2"/>
    <s v="Trimester 2"/>
    <s v="2025eb1100253@bitspilani-digital.edu.in"/>
    <s v="2025EB1100253"/>
    <s v="DRISHAN ROY"/>
    <s v="."/>
    <b v="1"/>
    <n v="120"/>
    <s v="BITS Learner"/>
    <n v="2"/>
    <n v="154"/>
    <n v="0"/>
    <n v="1"/>
    <n v="1"/>
    <n v="0"/>
    <n v="0"/>
    <n v="0"/>
    <m/>
    <n v="0"/>
    <m/>
    <n v="63"/>
    <s v="2026-02-08T14:21:11.2430000Z"/>
    <s v="2026-02-08T14:21:10.9370000Z"/>
    <n v="82"/>
    <m/>
    <s v="2026-02-08T07:47:52.7700000Z"/>
    <x v="0"/>
    <m/>
    <m/>
  </r>
  <r>
    <n v="7033"/>
    <s v="T2-25_BDSDF110"/>
    <x v="2"/>
    <x v="0"/>
    <s v="dept_bs_dsai"/>
    <n v="6653"/>
    <s v="sem_trimester 2"/>
    <s v="Trimester 2"/>
    <s v="2025eb1100253@bitspilani-digital.edu.in"/>
    <s v="2025EB1100253"/>
    <s v="DRISHAN ROY"/>
    <s v="."/>
    <b v="1"/>
    <n v="120"/>
    <s v="BITS Learner"/>
    <n v="1"/>
    <n v="86"/>
    <n v="0"/>
    <n v="1"/>
    <n v="1"/>
    <n v="0"/>
    <n v="0"/>
    <n v="0"/>
    <m/>
    <n v="0"/>
    <m/>
    <n v="0"/>
    <s v="2026-02-08T14:38:21.8430000Z"/>
    <s v="2026-02-08T14:21:10.9370000Z"/>
    <n v="82"/>
    <m/>
    <s v="2026-02-08T14:38:13.7170000Z"/>
    <x v="0"/>
    <m/>
    <m/>
  </r>
  <r>
    <n v="7034"/>
    <s v="T2-25_BDSDF106"/>
    <x v="0"/>
    <x v="0"/>
    <s v="dept_bs_dsai"/>
    <n v="6653"/>
    <s v="sem_trimester 2"/>
    <s v="Trimester 2"/>
    <s v="2025eb1100254@bitspilani-digital.edu.in"/>
    <s v="2025EB1100254"/>
    <s v="RENDUCHINTALA VENKATA NAGA CHAITANYA"/>
    <s v="."/>
    <b v="1"/>
    <n v="120"/>
    <s v="BITS Learner"/>
    <n v="67"/>
    <n v="154"/>
    <n v="0"/>
    <n v="18"/>
    <n v="19"/>
    <n v="0"/>
    <n v="0"/>
    <n v="0"/>
    <m/>
    <n v="0"/>
    <m/>
    <n v="61394"/>
    <s v="2026-02-09T05:43:02.6100000Z"/>
    <s v="2026-02-09T04:15:31.9670000Z"/>
    <n v="202"/>
    <m/>
    <s v="2026-02-09T05:41:52.7830000Z"/>
    <x v="1"/>
    <s v="2026-02-09T05:30:47.4330000Z"/>
    <s v="2026-02-09T05:30:47.4330000Z"/>
  </r>
  <r>
    <n v="7035"/>
    <s v="T2-25_BDSDF102"/>
    <x v="1"/>
    <x v="0"/>
    <s v="dept_bs_dsai"/>
    <n v="6653"/>
    <s v="sem_trimester 2"/>
    <s v="Trimester 2"/>
    <s v="2025eb1100254@bitspilani-digital.edu.in"/>
    <s v="2025EB1100254"/>
    <s v="RENDUCHINTALA VENKATA NAGA CHAITANYA"/>
    <s v="."/>
    <b v="1"/>
    <n v="120"/>
    <s v="BITS Learner"/>
    <n v="68"/>
    <n v="158"/>
    <n v="0"/>
    <n v="15"/>
    <n v="15"/>
    <n v="0"/>
    <n v="0"/>
    <n v="4"/>
    <m/>
    <n v="0"/>
    <m/>
    <n v="48176"/>
    <s v="2026-02-08T16:55:47.7770000Z"/>
    <s v="2026-02-09T04:15:31.9670000Z"/>
    <n v="202"/>
    <m/>
    <s v="2026-02-08T16:35:44.9400000Z"/>
    <x v="0"/>
    <m/>
    <m/>
  </r>
  <r>
    <n v="7035"/>
    <s v="T2-25_BDSDF102"/>
    <x v="1"/>
    <x v="0"/>
    <s v="dept_bs_dsai"/>
    <n v="6653"/>
    <s v="sem_trimester 2"/>
    <s v="Trimester 2"/>
    <s v="2025eb1100255@bitspilani-digital.edu.in"/>
    <s v="2025EB1100255"/>
    <s v="ABHIRAM BALARAJ"/>
    <s v="."/>
    <b v="1"/>
    <n v="120"/>
    <s v="BITS Learner"/>
    <n v="41"/>
    <n v="158"/>
    <n v="0"/>
    <n v="12"/>
    <n v="12"/>
    <n v="0"/>
    <n v="0"/>
    <n v="0"/>
    <m/>
    <n v="0"/>
    <m/>
    <n v="18273"/>
    <s v="2026-02-10T05:11:06.8000000Z"/>
    <s v="2026-02-10T04:29:36.7230000Z"/>
    <n v="153"/>
    <m/>
    <s v="2026-02-10T05:10:59.9870000Z"/>
    <x v="2"/>
    <m/>
    <m/>
  </r>
  <r>
    <n v="7034"/>
    <s v="T2-25_BDSDF106"/>
    <x v="0"/>
    <x v="0"/>
    <s v="dept_bs_dsai"/>
    <n v="6653"/>
    <s v="sem_trimester 2"/>
    <s v="Trimester 2"/>
    <s v="2025eb1100255@bitspilani-digital.edu.in"/>
    <s v="2025EB1100255"/>
    <s v="ABHIRAM BALARAJ"/>
    <s v="."/>
    <b v="1"/>
    <n v="120"/>
    <s v="BITS Learner"/>
    <n v="35"/>
    <n v="154"/>
    <n v="0"/>
    <n v="10"/>
    <n v="10"/>
    <n v="0"/>
    <n v="0"/>
    <n v="0"/>
    <m/>
    <n v="0"/>
    <m/>
    <n v="4845"/>
    <s v="2026-02-09T04:45:17.6670000Z"/>
    <s v="2026-02-10T04:29:36.7230000Z"/>
    <n v="153"/>
    <m/>
    <s v="2026-02-09T04:45:14.2070000Z"/>
    <x v="1"/>
    <s v="2026-02-09T04:45:33.8770000Z"/>
    <s v="2026-02-09T04:45:37.9300000Z"/>
  </r>
  <r>
    <n v="7033"/>
    <s v="T2-25_BDSDF110"/>
    <x v="2"/>
    <x v="0"/>
    <s v="dept_bs_dsai"/>
    <n v="6653"/>
    <s v="sem_trimester 2"/>
    <s v="Trimester 2"/>
    <s v="2025eb1100255@bitspilani-digital.edu.in"/>
    <s v="2025EB1100255"/>
    <s v="ABHIRAM BALARAJ"/>
    <s v="."/>
    <b v="1"/>
    <n v="120"/>
    <s v="BITS Learner"/>
    <n v="21"/>
    <n v="86"/>
    <n v="0"/>
    <n v="5"/>
    <n v="5"/>
    <n v="0"/>
    <n v="0"/>
    <n v="0"/>
    <m/>
    <n v="0"/>
    <m/>
    <n v="7218"/>
    <s v="2026-02-10T04:32:21.5000000Z"/>
    <s v="2026-02-10T04:29:36.7230000Z"/>
    <n v="153"/>
    <m/>
    <s v="2026-02-10T04:32:06.8230000Z"/>
    <x v="2"/>
    <s v="2026-02-05T15:03:14.3370000Z"/>
    <s v="2026-02-05T15:03:18.8700000Z"/>
  </r>
  <r>
    <n v="7033"/>
    <s v="T2-25_BDSDF110"/>
    <x v="2"/>
    <x v="0"/>
    <s v="dept_bs_dsai"/>
    <n v="6653"/>
    <s v="sem_trimester 2"/>
    <s v="Trimester 2"/>
    <s v="2025eb1100256@bitspilani-digital.edu.in"/>
    <s v="2025EB1100256"/>
    <s v="RAJAT JAIN"/>
    <s v="."/>
    <b v="1"/>
    <n v="120"/>
    <s v="BITS Learner"/>
    <n v="1"/>
    <n v="86"/>
    <n v="0"/>
    <n v="1"/>
    <n v="1"/>
    <n v="0"/>
    <n v="0"/>
    <n v="0"/>
    <m/>
    <n v="0"/>
    <m/>
    <n v="0"/>
    <s v="2026-02-09T10:34:55.7130000Z"/>
    <s v="2026-02-09T10:19:17.2500000Z"/>
    <n v="86"/>
    <m/>
    <s v="2026-02-09T10:34:45.3330000Z"/>
    <x v="1"/>
    <m/>
    <m/>
  </r>
  <r>
    <n v="7034"/>
    <s v="T2-25_BDSDF106"/>
    <x v="0"/>
    <x v="0"/>
    <s v="dept_bs_dsai"/>
    <n v="6653"/>
    <s v="sem_trimester 2"/>
    <s v="Trimester 2"/>
    <s v="2025eb1100256@bitspilani-digital.edu.in"/>
    <s v="2025EB1100256"/>
    <s v="RAJAT JAIN"/>
    <s v="."/>
    <b v="1"/>
    <n v="120"/>
    <s v="BITS Learner"/>
    <n v="1"/>
    <n v="154"/>
    <n v="0"/>
    <n v="1"/>
    <n v="1"/>
    <n v="0"/>
    <n v="0"/>
    <n v="0"/>
    <m/>
    <n v="0"/>
    <m/>
    <n v="0"/>
    <s v="2026-02-09T10:48:23.2970000Z"/>
    <s v="2026-02-09T10:19:17.2500000Z"/>
    <n v="86"/>
    <m/>
    <s v="2026-02-09T10:48:19.5800000Z"/>
    <x v="1"/>
    <m/>
    <m/>
  </r>
  <r>
    <n v="7035"/>
    <s v="T2-25_BDSDF102"/>
    <x v="1"/>
    <x v="0"/>
    <s v="dept_bs_dsai"/>
    <n v="6653"/>
    <s v="sem_trimester 2"/>
    <s v="Trimester 2"/>
    <s v="2025eb1100256@bitspilani-digital.edu.in"/>
    <s v="2025EB1100256"/>
    <s v="RAJAT JAIN"/>
    <s v="."/>
    <b v="1"/>
    <n v="120"/>
    <s v="BITS Learner"/>
    <n v="1"/>
    <n v="158"/>
    <n v="0"/>
    <n v="1"/>
    <n v="1"/>
    <n v="0"/>
    <n v="0"/>
    <n v="0"/>
    <m/>
    <n v="0"/>
    <m/>
    <n v="0"/>
    <s v="2026-02-09T10:54:55.0100000Z"/>
    <s v="2026-02-09T10:19:17.2500000Z"/>
    <n v="86"/>
    <m/>
    <s v="2026-02-09T10:54:50.0800000Z"/>
    <x v="1"/>
    <m/>
    <m/>
  </r>
  <r>
    <n v="7034"/>
    <s v="T2-25_BDSDF106"/>
    <x v="0"/>
    <x v="0"/>
    <s v="dept_bs_dsai"/>
    <n v="6653"/>
    <s v="sem_trimester 2"/>
    <s v="Trimester 2"/>
    <s v="2025eb1100257@bitspilani-digital.edu.in"/>
    <s v="2025EB1100257"/>
    <s v="HARSH PRATAP SINGH SHISHODIA"/>
    <s v="."/>
    <b v="1"/>
    <n v="120"/>
    <s v="BITS Learner"/>
    <n v="4"/>
    <n v="154"/>
    <n v="0"/>
    <n v="1"/>
    <n v="1"/>
    <n v="0"/>
    <n v="0"/>
    <n v="0"/>
    <m/>
    <n v="0"/>
    <m/>
    <n v="9166"/>
    <s v="2026-02-09T16:03:34.1900000Z"/>
    <s v="2026-02-09T15:55:16.0230000Z"/>
    <n v="236"/>
    <m/>
    <s v="2026-02-09T16:00:00.9030000Z"/>
    <x v="1"/>
    <s v="2026-02-03T08:07:44.3130000Z"/>
    <s v="2026-02-03T08:07:44.3130000Z"/>
  </r>
  <r>
    <n v="7033"/>
    <s v="T2-25_BDSDF110"/>
    <x v="2"/>
    <x v="0"/>
    <s v="dept_bs_dsai"/>
    <n v="6653"/>
    <s v="sem_trimester 2"/>
    <s v="Trimester 2"/>
    <s v="2025eb1100257@bitspilani-digital.edu.in"/>
    <s v="2025EB1100257"/>
    <s v="HARSH PRATAP SINGH SHISHODIA"/>
    <s v="."/>
    <b v="1"/>
    <n v="120"/>
    <s v="BITS Learner"/>
    <n v="27"/>
    <n v="86"/>
    <n v="0"/>
    <n v="8"/>
    <n v="9"/>
    <n v="0"/>
    <n v="0"/>
    <n v="0"/>
    <m/>
    <n v="0"/>
    <m/>
    <n v="75647"/>
    <s v="2026-02-09T16:04:06.9970000Z"/>
    <s v="2026-02-09T15:55:16.0230000Z"/>
    <n v="236"/>
    <m/>
    <s v="2026-02-08T02:14:35.9800000Z"/>
    <x v="0"/>
    <s v="2026-02-06T06:11:41.6530000Z"/>
    <s v="2026-02-09T15:55:22.2300000Z"/>
  </r>
  <r>
    <n v="7025"/>
    <s v="T2-25_BDSDF108"/>
    <x v="3"/>
    <x v="0"/>
    <s v="dept_bs_dsai"/>
    <n v="6653"/>
    <s v="sem_trimester 2"/>
    <s v="Trimester 2"/>
    <s v="2025eb1100258@bitspilani-digital.edu.in"/>
    <s v="2025EB1100258"/>
    <s v="J E ANUSHA LINDA KOSTKA"/>
    <s v="."/>
    <b v="1"/>
    <n v="120"/>
    <s v="BITS Learner"/>
    <n v="73"/>
    <n v="267"/>
    <n v="0"/>
    <n v="20"/>
    <n v="20"/>
    <n v="0"/>
    <n v="0"/>
    <n v="0"/>
    <m/>
    <n v="0"/>
    <m/>
    <n v="63032"/>
    <s v="2026-02-10T00:51:43.4430000Z"/>
    <s v="2026-02-10T00:50:36.5070000Z"/>
    <n v="261"/>
    <m/>
    <s v="2026-02-08T05:29:46.4900000Z"/>
    <x v="0"/>
    <s v="2026-01-22T03:54:01.3430000Z"/>
    <s v="2026-01-22T03:54:01.3270000Z"/>
  </r>
  <r>
    <n v="7021"/>
    <s v="T2-25_BDSDF113"/>
    <x v="4"/>
    <x v="0"/>
    <s v="dept_bs_dsai"/>
    <n v="6653"/>
    <s v="sem_trimester 2"/>
    <s v="Trimester 2"/>
    <s v="2025eb1100258@bitspilani-digital.edu.in"/>
    <s v="2025EB1100258"/>
    <s v="J E ANUSHA LINDA KOSTKA"/>
    <s v="."/>
    <b v="1"/>
    <n v="120"/>
    <s v="BITS Learner"/>
    <n v="76"/>
    <n v="356"/>
    <n v="0"/>
    <n v="18"/>
    <n v="19"/>
    <n v="0"/>
    <n v="0"/>
    <n v="0"/>
    <m/>
    <n v="0"/>
    <m/>
    <n v="31766"/>
    <s v="2026-02-10T00:51:24.0900000Z"/>
    <s v="2026-02-10T00:50:36.5070000Z"/>
    <n v="261"/>
    <m/>
    <s v="2026-02-09T00:38:33.5070000Z"/>
    <x v="1"/>
    <s v="2026-02-06T07:20:53.5870000Z"/>
    <s v="2026-02-06T07:20:53.5830000Z"/>
  </r>
  <r>
    <n v="7023"/>
    <s v="T2-25_BDSDF112"/>
    <x v="6"/>
    <x v="0"/>
    <s v="dept_bs_dsai"/>
    <n v="6653"/>
    <s v="sem_trimester 2"/>
    <s v="Trimester 2"/>
    <s v="2025eb1100258@bitspilani-digital.edu.in"/>
    <s v="2025EB1100258"/>
    <s v="J E ANUSHA LINDA KOSTKA"/>
    <s v="."/>
    <b v="1"/>
    <n v="120"/>
    <s v="BITS Learner"/>
    <n v="62"/>
    <n v="209"/>
    <n v="0"/>
    <n v="18"/>
    <n v="18"/>
    <n v="0"/>
    <n v="0"/>
    <n v="0"/>
    <m/>
    <n v="0"/>
    <m/>
    <n v="32063"/>
    <s v="2026-02-09T11:09:30.0700000Z"/>
    <s v="2026-02-10T00:50:36.5070000Z"/>
    <n v="261"/>
    <m/>
    <s v="2026-02-09T00:43:56.3300000Z"/>
    <x v="1"/>
    <m/>
    <m/>
  </r>
  <r>
    <n v="7022"/>
    <s v="T2-25_BDSDF114"/>
    <x v="5"/>
    <x v="0"/>
    <s v="dept_bs_dsai"/>
    <n v="6653"/>
    <s v="sem_trimester 2"/>
    <s v="Trimester 2"/>
    <s v="2025eb1100258@bitspilani-digital.edu.in"/>
    <s v="2025EB1100258"/>
    <s v="J E ANUSHA LINDA KOSTKA"/>
    <s v="."/>
    <b v="1"/>
    <n v="120"/>
    <s v="BITS Learner"/>
    <n v="54"/>
    <n v="326"/>
    <n v="0"/>
    <n v="12"/>
    <n v="12"/>
    <n v="0"/>
    <n v="0"/>
    <n v="0"/>
    <m/>
    <n v="0"/>
    <m/>
    <n v="25721"/>
    <s v="2026-02-10T00:52:11.5430000Z"/>
    <s v="2026-02-10T00:50:36.5070000Z"/>
    <n v="261"/>
    <m/>
    <s v="2026-02-08T13:35:10.1770000Z"/>
    <x v="0"/>
    <s v="2026-02-07T02:20:19.5870000Z"/>
    <s v="2026-02-07T02:20:19.5870000Z"/>
  </r>
  <r>
    <n v="7033"/>
    <s v="T2-25_BDSDF110"/>
    <x v="2"/>
    <x v="0"/>
    <s v="dept_bs_dsai"/>
    <n v="6653"/>
    <s v="sem_trimester 2"/>
    <s v="Trimester 2"/>
    <s v="2025eb1100259@bitspilani-digital.edu.in"/>
    <s v="2025EB1100259"/>
    <s v="SAGNIK DEY"/>
    <s v="."/>
    <b v="1"/>
    <n v="120"/>
    <s v="BITS Learner"/>
    <n v="11"/>
    <n v="86"/>
    <n v="0"/>
    <n v="1"/>
    <n v="1"/>
    <n v="0"/>
    <n v="0"/>
    <n v="0"/>
    <m/>
    <n v="0"/>
    <m/>
    <n v="917"/>
    <s v="2026-02-09T21:15:04.8900000Z"/>
    <s v="2026-02-09T20:51:35.6800000Z"/>
    <n v="316"/>
    <m/>
    <s v="2026-02-09T21:14:28.7030000Z"/>
    <x v="1"/>
    <s v="2026-01-17T18:00:29.3130000Z"/>
    <s v="2026-01-17T18:00:29.2970000Z"/>
  </r>
  <r>
    <n v="7035"/>
    <s v="T2-25_BDSDF102"/>
    <x v="1"/>
    <x v="0"/>
    <s v="dept_bs_dsai"/>
    <n v="6653"/>
    <s v="sem_trimester 2"/>
    <s v="Trimester 2"/>
    <s v="2025eb1100259@bitspilani-digital.edu.in"/>
    <s v="2025EB1100259"/>
    <s v="SAGNIK DEY"/>
    <s v="."/>
    <b v="1"/>
    <n v="120"/>
    <s v="BITS Learner"/>
    <n v="7"/>
    <n v="158"/>
    <n v="0"/>
    <n v="2"/>
    <n v="2"/>
    <n v="0"/>
    <n v="0"/>
    <n v="0"/>
    <m/>
    <n v="0"/>
    <m/>
    <n v="863"/>
    <s v="2026-02-08T19:04:38.8430000Z"/>
    <s v="2026-02-09T20:51:35.6800000Z"/>
    <n v="316"/>
    <m/>
    <s v="2026-02-08T19:04:37.7200000Z"/>
    <x v="0"/>
    <m/>
    <m/>
  </r>
  <r>
    <n v="7033"/>
    <s v="T2-25_BDSDF110"/>
    <x v="2"/>
    <x v="0"/>
    <s v="dept_bs_dsai"/>
    <n v="6653"/>
    <s v="sem_trimester 2"/>
    <s v="Trimester 2"/>
    <s v="2025eb1100261@bitspilani-digital.edu.in"/>
    <s v="2025EB1100261"/>
    <s v="SRINIVASAN SRIVATHSAN SRINIVASAN HARIHARAN"/>
    <s v="."/>
    <b v="1"/>
    <n v="120"/>
    <s v="BITS Learner"/>
    <n v="42"/>
    <n v="86"/>
    <n v="0"/>
    <n v="12"/>
    <n v="14"/>
    <n v="1"/>
    <n v="0"/>
    <n v="0"/>
    <s v="2026-01-18T08:20:56.4770000Z"/>
    <n v="0"/>
    <m/>
    <n v="4954"/>
    <s v="2026-02-09T13:35:05.5330000Z"/>
    <s v="2026-02-09T13:34:33.2970000Z"/>
    <n v="262"/>
    <m/>
    <s v="2026-02-08T05:07:22.5030000Z"/>
    <x v="0"/>
    <s v="2026-02-06T16:42:18.5270000Z"/>
    <s v="2026-02-06T16:43:32.2830000Z"/>
  </r>
  <r>
    <n v="7034"/>
    <s v="T2-25_BDSDF106"/>
    <x v="0"/>
    <x v="0"/>
    <s v="dept_bs_dsai"/>
    <n v="6653"/>
    <s v="sem_trimester 2"/>
    <s v="Trimester 2"/>
    <s v="2025eb1100261@bitspilani-digital.edu.in"/>
    <s v="2025EB1100261"/>
    <s v="SRINIVASAN SRIVATHSAN SRINIVASAN HARIHARAN"/>
    <s v="."/>
    <b v="1"/>
    <n v="120"/>
    <s v="BITS Learner"/>
    <n v="91"/>
    <n v="154"/>
    <n v="0"/>
    <n v="30"/>
    <n v="30"/>
    <n v="0"/>
    <n v="0"/>
    <n v="0"/>
    <m/>
    <n v="0"/>
    <m/>
    <n v="13662"/>
    <s v="2026-02-08T05:07:53.7130000Z"/>
    <s v="2026-02-09T13:34:33.2970000Z"/>
    <n v="262"/>
    <m/>
    <s v="2026-02-08T04:56:05.4300000Z"/>
    <x v="0"/>
    <s v="2026-02-07T08:54:30.9000000Z"/>
    <s v="2026-02-07T09:00:44.4200000Z"/>
  </r>
  <r>
    <n v="7035"/>
    <s v="T2-25_BDSDF102"/>
    <x v="1"/>
    <x v="0"/>
    <s v="dept_bs_dsai"/>
    <n v="6653"/>
    <s v="sem_trimester 2"/>
    <s v="Trimester 2"/>
    <s v="2025eb1100261@bitspilani-digital.edu.in"/>
    <s v="2025EB1100261"/>
    <s v="SRINIVASAN SRIVATHSAN SRINIVASAN HARIHARAN"/>
    <s v="."/>
    <b v="1"/>
    <n v="120"/>
    <s v="BITS Learner"/>
    <n v="56"/>
    <n v="158"/>
    <n v="0"/>
    <n v="18"/>
    <n v="19"/>
    <n v="0"/>
    <n v="0"/>
    <n v="0"/>
    <m/>
    <n v="0"/>
    <m/>
    <n v="8092"/>
    <s v="2026-02-08T10:47:53.0630000Z"/>
    <s v="2026-02-09T13:34:33.2970000Z"/>
    <n v="262"/>
    <m/>
    <s v="2026-02-08T05:15:35.1300000Z"/>
    <x v="0"/>
    <m/>
    <m/>
  </r>
  <r>
    <n v="7033"/>
    <s v="T2-25_BDSDF110"/>
    <x v="2"/>
    <x v="0"/>
    <s v="dept_bs_dsai"/>
    <n v="6653"/>
    <s v="sem_trimester 2"/>
    <s v="Trimester 2"/>
    <s v="2025eb1100263@bitspilani-digital.edu.in"/>
    <s v="2025EB1100263"/>
    <s v="SHETA DARSHANKUMAR RAGHAVJI"/>
    <s v="."/>
    <b v="1"/>
    <n v="120"/>
    <s v="BITS Learner"/>
    <n v="45"/>
    <n v="86"/>
    <n v="0"/>
    <n v="13"/>
    <n v="13"/>
    <n v="1"/>
    <n v="0"/>
    <n v="1"/>
    <s v="2026-01-29T07:11:43.4930000Z"/>
    <n v="0"/>
    <m/>
    <n v="30457"/>
    <s v="2026-02-10T04:58:30.9230000Z"/>
    <s v="2026-02-10T02:16:39.2570000Z"/>
    <n v="484"/>
    <m/>
    <s v="2026-02-09T03:02:48.8930000Z"/>
    <x v="1"/>
    <s v="2026-02-04T14:00:49.6800000Z"/>
    <s v="2026-02-04T14:00:49.6800000Z"/>
  </r>
  <r>
    <n v="7034"/>
    <s v="T2-25_BDSDF106"/>
    <x v="0"/>
    <x v="0"/>
    <s v="dept_bs_dsai"/>
    <n v="6653"/>
    <s v="sem_trimester 2"/>
    <s v="Trimester 2"/>
    <s v="2025eb1100263@bitspilani-digital.edu.in"/>
    <s v="2025EB1100263"/>
    <s v="SHETA DARSHANKUMAR RAGHAVJI"/>
    <s v="."/>
    <b v="1"/>
    <n v="120"/>
    <s v="BITS Learner"/>
    <n v="68"/>
    <n v="154"/>
    <n v="0"/>
    <n v="24"/>
    <n v="24"/>
    <n v="0"/>
    <n v="0"/>
    <n v="1"/>
    <m/>
    <n v="0"/>
    <m/>
    <n v="61965"/>
    <s v="2026-02-10T04:58:45.3100000Z"/>
    <s v="2026-02-10T02:16:39.2570000Z"/>
    <n v="484"/>
    <m/>
    <s v="2026-02-10T03:05:30.7370000Z"/>
    <x v="2"/>
    <s v="2026-02-10T02:42:12.9170000Z"/>
    <s v="2026-02-10T02:42:12.9100000Z"/>
  </r>
  <r>
    <n v="7035"/>
    <s v="T2-25_BDSDF102"/>
    <x v="1"/>
    <x v="0"/>
    <s v="dept_bs_dsai"/>
    <n v="6653"/>
    <s v="sem_trimester 2"/>
    <s v="Trimester 2"/>
    <s v="2025eb1100263@bitspilani-digital.edu.in"/>
    <s v="2025EB1100263"/>
    <s v="SHETA DARSHANKUMAR RAGHAVJI"/>
    <s v="."/>
    <b v="1"/>
    <n v="120"/>
    <s v="BITS Learner"/>
    <n v="73"/>
    <n v="158"/>
    <n v="0"/>
    <n v="25"/>
    <n v="25"/>
    <n v="4"/>
    <n v="0"/>
    <n v="1"/>
    <s v="2026-02-05T03:56:28.7270000Z"/>
    <n v="0"/>
    <m/>
    <n v="249881"/>
    <s v="2026-02-10T04:57:46.6000000Z"/>
    <s v="2026-02-10T02:16:39.2570000Z"/>
    <n v="484"/>
    <m/>
    <s v="2026-02-09T04:39:08.3270000Z"/>
    <x v="1"/>
    <m/>
    <m/>
  </r>
  <r>
    <n v="7035"/>
    <s v="T2-25_BDSDF102"/>
    <x v="1"/>
    <x v="0"/>
    <s v="dept_bs_dsai"/>
    <n v="6653"/>
    <s v="sem_trimester 2"/>
    <s v="Trimester 2"/>
    <s v="2025eb1100264@bitspilani-digital.edu.in"/>
    <s v="2025EB1100264"/>
    <s v="PRATHEEKSH S"/>
    <s v="."/>
    <b v="1"/>
    <n v="120"/>
    <s v="BITS Learner"/>
    <n v="1"/>
    <n v="158"/>
    <n v="0"/>
    <n v="1"/>
    <n v="1"/>
    <n v="0"/>
    <n v="0"/>
    <n v="0"/>
    <m/>
    <n v="0"/>
    <m/>
    <n v="0"/>
    <s v="2026-02-08T14:53:16.8730000Z"/>
    <s v="2026-02-08T14:44:04.3770000Z"/>
    <n v="113"/>
    <m/>
    <s v="2026-02-08T14:52:56.9430000Z"/>
    <x v="0"/>
    <m/>
    <m/>
  </r>
  <r>
    <n v="7034"/>
    <s v="T2-25_BDSDF106"/>
    <x v="0"/>
    <x v="0"/>
    <s v="dept_bs_dsai"/>
    <n v="6653"/>
    <s v="sem_trimester 2"/>
    <s v="Trimester 2"/>
    <s v="2025eb1100264@bitspilani-digital.edu.in"/>
    <s v="2025EB1100264"/>
    <s v="PRATHEEKSH S"/>
    <s v="."/>
    <b v="1"/>
    <n v="120"/>
    <s v="BITS Learner"/>
    <n v="1"/>
    <n v="154"/>
    <n v="0"/>
    <n v="1"/>
    <n v="1"/>
    <n v="0"/>
    <n v="0"/>
    <n v="0"/>
    <m/>
    <n v="0"/>
    <m/>
    <n v="0"/>
    <s v="2026-02-08T14:53:50.9630000Z"/>
    <s v="2026-02-08T14:44:04.3770000Z"/>
    <n v="113"/>
    <m/>
    <s v="2026-02-08T14:49:40.0600000Z"/>
    <x v="0"/>
    <m/>
    <m/>
  </r>
  <r>
    <n v="7033"/>
    <s v="T2-25_BDSDF110"/>
    <x v="2"/>
    <x v="0"/>
    <s v="dept_bs_dsai"/>
    <n v="6653"/>
    <s v="sem_trimester 2"/>
    <s v="Trimester 2"/>
    <s v="2025eb1100264@bitspilani-digital.edu.in"/>
    <s v="2025EB1100264"/>
    <s v="PRATHEEKSH S"/>
    <s v="."/>
    <b v="1"/>
    <n v="120"/>
    <s v="BITS Learner"/>
    <n v="1"/>
    <n v="86"/>
    <n v="0"/>
    <n v="1"/>
    <n v="1"/>
    <n v="0"/>
    <n v="0"/>
    <n v="0"/>
    <m/>
    <n v="0"/>
    <m/>
    <n v="0"/>
    <s v="2026-02-08T14:53:42.3500000Z"/>
    <s v="2026-02-08T14:44:04.3770000Z"/>
    <n v="113"/>
    <m/>
    <s v="2026-02-08T14:47:48.8200000Z"/>
    <x v="0"/>
    <m/>
    <m/>
  </r>
  <r>
    <n v="7022"/>
    <s v="T2-25_BDSDF114"/>
    <x v="5"/>
    <x v="0"/>
    <s v="dept_bs_dsai"/>
    <n v="6653"/>
    <s v="sem_trimester 2"/>
    <s v="Trimester 2"/>
    <s v="2025eb1100266@bitspilani-digital.edu.in"/>
    <s v="2025EB1100266"/>
    <s v="HIMA BINDU BR"/>
    <s v="."/>
    <b v="1"/>
    <n v="120"/>
    <s v="BITS Learner"/>
    <n v="2"/>
    <n v="326"/>
    <n v="0"/>
    <n v="1"/>
    <n v="1"/>
    <n v="0"/>
    <n v="0"/>
    <n v="0"/>
    <m/>
    <n v="0"/>
    <m/>
    <n v="2033"/>
    <s v="2026-02-09T13:22:03.8000000Z"/>
    <s v="2026-02-09T12:57:33.6700000Z"/>
    <n v="189"/>
    <m/>
    <s v="2026-02-09T13:22:00.0600000Z"/>
    <x v="1"/>
    <m/>
    <m/>
  </r>
  <r>
    <n v="7023"/>
    <s v="T2-25_BDSDF112"/>
    <x v="6"/>
    <x v="0"/>
    <s v="dept_bs_dsai"/>
    <n v="6653"/>
    <s v="sem_trimester 2"/>
    <s v="Trimester 2"/>
    <s v="2025eb1100266@bitspilani-digital.edu.in"/>
    <s v="2025EB1100266"/>
    <s v="HIMA BINDU BR"/>
    <s v="."/>
    <b v="1"/>
    <n v="120"/>
    <s v="BITS Learner"/>
    <n v="1"/>
    <n v="209"/>
    <n v="0"/>
    <n v="1"/>
    <n v="1"/>
    <n v="0"/>
    <n v="0"/>
    <n v="0"/>
    <m/>
    <n v="0"/>
    <m/>
    <n v="0"/>
    <s v="2026-02-09T13:15:56.3300000Z"/>
    <s v="2026-02-09T12:57:33.6700000Z"/>
    <n v="189"/>
    <m/>
    <s v="2026-02-09T13:15:52.2730000Z"/>
    <x v="1"/>
    <m/>
    <m/>
  </r>
  <r>
    <n v="7021"/>
    <s v="T2-25_BDSDF113"/>
    <x v="4"/>
    <x v="0"/>
    <s v="dept_bs_dsai"/>
    <n v="6653"/>
    <s v="sem_trimester 2"/>
    <s v="Trimester 2"/>
    <s v="2025eb1100266@bitspilani-digital.edu.in"/>
    <s v="2025EB1100266"/>
    <s v="HIMA BINDU BR"/>
    <s v="."/>
    <b v="1"/>
    <n v="120"/>
    <s v="BITS Learner"/>
    <n v="1"/>
    <n v="356"/>
    <n v="0"/>
    <n v="1"/>
    <n v="1"/>
    <n v="0"/>
    <n v="0"/>
    <n v="0"/>
    <m/>
    <n v="0"/>
    <m/>
    <n v="0"/>
    <s v="2026-02-09T13:05:10.9470000Z"/>
    <s v="2026-02-09T12:57:33.6700000Z"/>
    <n v="189"/>
    <m/>
    <s v="2026-02-09T13:05:07.0570000Z"/>
    <x v="1"/>
    <m/>
    <m/>
  </r>
  <r>
    <n v="7025"/>
    <s v="T2-25_BDSDF108"/>
    <x v="3"/>
    <x v="0"/>
    <s v="dept_bs_dsai"/>
    <n v="6653"/>
    <s v="sem_trimester 2"/>
    <s v="Trimester 2"/>
    <s v="2025eb1100266@bitspilani-digital.edu.in"/>
    <s v="2025EB1100266"/>
    <s v="HIMA BINDU BR"/>
    <s v="."/>
    <b v="1"/>
    <n v="120"/>
    <s v="BITS Learner"/>
    <n v="2"/>
    <n v="267"/>
    <n v="0"/>
    <n v="1"/>
    <n v="1"/>
    <n v="0"/>
    <n v="0"/>
    <n v="0"/>
    <m/>
    <n v="0"/>
    <m/>
    <n v="18"/>
    <s v="2026-02-09T13:28:06.8200000Z"/>
    <s v="2026-02-09T12:57:33.6700000Z"/>
    <n v="189"/>
    <m/>
    <s v="2026-02-09T13:09:51.4300000Z"/>
    <x v="1"/>
    <m/>
    <m/>
  </r>
  <r>
    <n v="7033"/>
    <s v="T2-25_BDSDF110"/>
    <x v="2"/>
    <x v="0"/>
    <s v="dept_bs_dsai"/>
    <n v="6653"/>
    <s v="sem_trimester 2"/>
    <s v="Trimester 2"/>
    <s v="2025eb1100267@bitspilani-digital.edu.in"/>
    <s v="2025EB1100267"/>
    <s v="RUHAAN GOYAL"/>
    <s v="."/>
    <b v="1"/>
    <n v="120"/>
    <s v="BITS Learner"/>
    <n v="2"/>
    <n v="86"/>
    <n v="0"/>
    <n v="1"/>
    <n v="1"/>
    <n v="0"/>
    <n v="0"/>
    <n v="0"/>
    <m/>
    <n v="0"/>
    <m/>
    <n v="33"/>
    <s v="2026-02-09T16:49:47.9270000Z"/>
    <s v="2026-02-09T16:31:41.0570000Z"/>
    <n v="243"/>
    <m/>
    <s v="2026-02-09T16:49:17.4000000Z"/>
    <x v="1"/>
    <s v="2026-01-19T06:19:49.0070000Z"/>
    <s v="2026-01-19T06:19:48.9900000Z"/>
  </r>
  <r>
    <n v="7034"/>
    <s v="T2-25_BDSDF106"/>
    <x v="0"/>
    <x v="0"/>
    <s v="dept_bs_dsai"/>
    <n v="6653"/>
    <s v="sem_trimester 2"/>
    <s v="Trimester 2"/>
    <s v="2025eb1100267@bitspilani-digital.edu.in"/>
    <s v="2025EB1100267"/>
    <s v="RUHAAN GOYAL"/>
    <s v="."/>
    <b v="1"/>
    <n v="120"/>
    <s v="BITS Learner"/>
    <n v="1"/>
    <n v="154"/>
    <n v="0"/>
    <n v="1"/>
    <n v="1"/>
    <n v="0"/>
    <n v="0"/>
    <n v="0"/>
    <m/>
    <n v="0"/>
    <m/>
    <n v="0"/>
    <s v="2026-02-09T16:56:31.0870000Z"/>
    <s v="2026-02-09T16:31:41.0570000Z"/>
    <n v="243"/>
    <m/>
    <s v="2026-02-09T16:56:27.0730000Z"/>
    <x v="1"/>
    <m/>
    <m/>
  </r>
  <r>
    <n v="7035"/>
    <s v="T2-25_BDSDF102"/>
    <x v="1"/>
    <x v="0"/>
    <s v="dept_bs_dsai"/>
    <n v="6653"/>
    <s v="sem_trimester 2"/>
    <s v="Trimester 2"/>
    <s v="2025eb1100267@bitspilani-digital.edu.in"/>
    <s v="2025EB1100267"/>
    <s v="RUHAAN GOYAL"/>
    <s v="."/>
    <b v="1"/>
    <n v="120"/>
    <s v="BITS Learner"/>
    <n v="2"/>
    <n v="158"/>
    <n v="0"/>
    <n v="1"/>
    <n v="1"/>
    <n v="0"/>
    <n v="0"/>
    <n v="0"/>
    <m/>
    <n v="0"/>
    <m/>
    <n v="12"/>
    <s v="2026-02-09T17:09:02.8370000Z"/>
    <s v="2026-02-09T16:31:41.0570000Z"/>
    <n v="243"/>
    <m/>
    <s v="2026-02-09T17:08:59.8200000Z"/>
    <x v="1"/>
    <m/>
    <m/>
  </r>
  <r>
    <n v="7033"/>
    <s v="T2-25_BDSDF110"/>
    <x v="2"/>
    <x v="0"/>
    <s v="dept_bs_dsai"/>
    <n v="6653"/>
    <s v="sem_trimester 2"/>
    <s v="Trimester 2"/>
    <s v="2025eb1100270@bitspilani-digital.edu.in"/>
    <s v="2025EB1100270"/>
    <s v="ARIYAN PAL"/>
    <s v="."/>
    <b v="1"/>
    <n v="120"/>
    <s v="BITS Learner"/>
    <n v="1"/>
    <n v="86"/>
    <n v="0"/>
    <n v="1"/>
    <n v="1"/>
    <n v="0"/>
    <n v="0"/>
    <n v="0"/>
    <m/>
    <n v="0"/>
    <m/>
    <n v="0"/>
    <s v="2026-02-08T13:34:14.6370000Z"/>
    <s v="2026-02-08T13:42:55.0070000Z"/>
    <n v="296"/>
    <m/>
    <s v="2026-02-08T13:34:04.1970000Z"/>
    <x v="0"/>
    <m/>
    <m/>
  </r>
  <r>
    <n v="7034"/>
    <s v="T2-25_BDSDF106"/>
    <x v="0"/>
    <x v="0"/>
    <s v="dept_bs_dsai"/>
    <n v="6653"/>
    <s v="sem_trimester 2"/>
    <s v="Trimester 2"/>
    <s v="2025eb1100270@bitspilani-digital.edu.in"/>
    <s v="2025EB1100270"/>
    <s v="ARIYAN PAL"/>
    <s v="."/>
    <b v="1"/>
    <n v="120"/>
    <s v="BITS Learner"/>
    <n v="1"/>
    <n v="154"/>
    <n v="0"/>
    <n v="1"/>
    <n v="1"/>
    <n v="0"/>
    <n v="0"/>
    <n v="0"/>
    <m/>
    <n v="0"/>
    <m/>
    <n v="0"/>
    <s v="2026-02-08T13:42:01.6700000Z"/>
    <s v="2026-02-08T13:42:55.0070000Z"/>
    <n v="296"/>
    <m/>
    <s v="2026-02-08T13:42:00.4330000Z"/>
    <x v="0"/>
    <m/>
    <m/>
  </r>
  <r>
    <n v="7035"/>
    <s v="T2-25_BDSDF102"/>
    <x v="1"/>
    <x v="0"/>
    <s v="dept_bs_dsai"/>
    <n v="6653"/>
    <s v="sem_trimester 2"/>
    <s v="Trimester 2"/>
    <s v="2025eb1100270@bitspilani-digital.edu.in"/>
    <s v="2025EB1100270"/>
    <s v="ARIYAN PAL"/>
    <s v="."/>
    <b v="1"/>
    <n v="120"/>
    <s v="BITS Learner"/>
    <n v="2"/>
    <n v="158"/>
    <n v="0"/>
    <n v="1"/>
    <n v="1"/>
    <n v="0"/>
    <n v="0"/>
    <n v="0"/>
    <m/>
    <n v="0"/>
    <m/>
    <n v="18"/>
    <s v="2026-02-08T13:56:08.9300000Z"/>
    <s v="2026-02-08T13:42:55.0070000Z"/>
    <n v="296"/>
    <m/>
    <s v="2026-02-08T13:56:02.5270000Z"/>
    <x v="0"/>
    <m/>
    <m/>
  </r>
  <r>
    <n v="7033"/>
    <s v="T2-25_BDSDF110"/>
    <x v="2"/>
    <x v="0"/>
    <s v="dept_bs_dsai"/>
    <n v="6653"/>
    <s v="sem_trimester 2"/>
    <s v="Trimester 2"/>
    <s v="2025eb1100274@bitspilani-digital.edu.in"/>
    <s v="2025EB1100274"/>
    <s v="MO WAKIL"/>
    <s v="."/>
    <b v="1"/>
    <n v="120"/>
    <s v="BITS Learner"/>
    <n v="56"/>
    <n v="86"/>
    <n v="0"/>
    <n v="16"/>
    <n v="22"/>
    <n v="0"/>
    <n v="0"/>
    <n v="0"/>
    <m/>
    <n v="0"/>
    <m/>
    <n v="94598"/>
    <s v="2026-02-09T12:30:53.6530000Z"/>
    <s v="2026-02-10T05:02:36.4730000Z"/>
    <n v="604"/>
    <m/>
    <s v="2026-02-08T05:22:27.4730000Z"/>
    <x v="0"/>
    <s v="2026-02-05T17:44:23.3200000Z"/>
    <s v="2026-02-05T18:01:38.8730000Z"/>
  </r>
  <r>
    <n v="7035"/>
    <s v="T2-25_BDSDF102"/>
    <x v="1"/>
    <x v="0"/>
    <s v="dept_bs_dsai"/>
    <n v="6653"/>
    <s v="sem_trimester 2"/>
    <s v="Trimester 2"/>
    <s v="2025eb1100274@bitspilani-digital.edu.in"/>
    <s v="2025EB1100274"/>
    <s v="MO WAKIL"/>
    <s v="."/>
    <b v="1"/>
    <n v="120"/>
    <s v="BITS Learner"/>
    <n v="82"/>
    <n v="158"/>
    <n v="0"/>
    <n v="27"/>
    <n v="40"/>
    <n v="0"/>
    <n v="0"/>
    <n v="0"/>
    <m/>
    <n v="0"/>
    <m/>
    <n v="216694"/>
    <s v="2026-02-09T12:31:07.1500000Z"/>
    <s v="2026-02-10T05:02:36.4730000Z"/>
    <n v="604"/>
    <m/>
    <s v="2026-02-08T05:36:46.1230000Z"/>
    <x v="0"/>
    <m/>
    <m/>
  </r>
  <r>
    <n v="7034"/>
    <s v="T2-25_BDSDF106"/>
    <x v="0"/>
    <x v="0"/>
    <s v="dept_bs_dsai"/>
    <n v="6653"/>
    <s v="sem_trimester 2"/>
    <s v="Trimester 2"/>
    <s v="2025eb1100274@bitspilani-digital.edu.in"/>
    <s v="2025EB1100274"/>
    <s v="MO WAKIL"/>
    <s v="."/>
    <b v="1"/>
    <n v="120"/>
    <s v="BITS Learner"/>
    <n v="99"/>
    <n v="154"/>
    <n v="0"/>
    <n v="31"/>
    <n v="43"/>
    <n v="0"/>
    <n v="0"/>
    <n v="0"/>
    <m/>
    <n v="0"/>
    <m/>
    <n v="126345"/>
    <s v="2026-02-10T05:19:59.8330000Z"/>
    <s v="2026-02-10T05:02:36.4730000Z"/>
    <n v="604"/>
    <m/>
    <s v="2026-02-10T05:19:49.8930000Z"/>
    <x v="2"/>
    <s v="2026-02-10T05:20:14.9700000Z"/>
    <s v="2026-02-10T05:20:14.9730000Z"/>
  </r>
  <r>
    <n v="7025"/>
    <s v="T2-25_BDSDF108"/>
    <x v="3"/>
    <x v="0"/>
    <s v="dept_bs_dsai"/>
    <n v="6653"/>
    <s v="sem_trimester 2"/>
    <s v="Trimester 2"/>
    <s v="2025eb1100276@bitspilani-digital.edu.in"/>
    <s v="2025EB1100276"/>
    <s v="SHWETA"/>
    <s v="."/>
    <b v="1"/>
    <n v="120"/>
    <s v="BITS Learner"/>
    <n v="27"/>
    <n v="267"/>
    <n v="0"/>
    <n v="7"/>
    <n v="8"/>
    <n v="0"/>
    <n v="0"/>
    <n v="0"/>
    <m/>
    <n v="0"/>
    <m/>
    <n v="20703"/>
    <s v="2026-02-09T16:19:06.0170000Z"/>
    <s v="2026-02-09T13:32:17.2670000Z"/>
    <n v="234"/>
    <m/>
    <s v="2026-02-09T16:18:55.8300000Z"/>
    <x v="1"/>
    <s v="2026-02-09T16:09:49.5370000Z"/>
    <s v="2026-02-09T16:09:49.5300000Z"/>
  </r>
  <r>
    <n v="7022"/>
    <s v="T2-25_BDSDF114"/>
    <x v="5"/>
    <x v="0"/>
    <s v="dept_bs_dsai"/>
    <n v="6653"/>
    <s v="sem_trimester 2"/>
    <s v="Trimester 2"/>
    <s v="2025eb1100278@bitspilani-digital.edu.in"/>
    <s v="2025EB1100278"/>
    <s v="EL BOUAMRANI AISSAM"/>
    <s v="."/>
    <b v="1"/>
    <n v="120"/>
    <s v="BITS Learner"/>
    <n v="8"/>
    <n v="326"/>
    <n v="0"/>
    <n v="2"/>
    <n v="2"/>
    <n v="0"/>
    <n v="0"/>
    <n v="0"/>
    <m/>
    <n v="0"/>
    <m/>
    <n v="1010"/>
    <s v="2026-02-09T15:35:13.6400000Z"/>
    <s v="2026-02-09T14:50:42.0270000Z"/>
    <n v="134"/>
    <m/>
    <s v="2026-02-09T15:35:09.1070000Z"/>
    <x v="1"/>
    <s v="2026-02-06T15:50:54.2870000Z"/>
    <s v="2026-02-06T15:50:54.2800000Z"/>
  </r>
  <r>
    <n v="7021"/>
    <s v="T2-25_BDSDF113"/>
    <x v="4"/>
    <x v="0"/>
    <s v="dept_bs_dsai"/>
    <n v="6653"/>
    <s v="sem_trimester 2"/>
    <s v="Trimester 2"/>
    <s v="2025eb1100278@bitspilani-digital.edu.in"/>
    <s v="2025EB1100278"/>
    <s v="EL BOUAMRANI AISSAM"/>
    <s v="."/>
    <b v="1"/>
    <n v="120"/>
    <s v="BITS Learner"/>
    <n v="6"/>
    <n v="356"/>
    <n v="0"/>
    <n v="1"/>
    <n v="1"/>
    <n v="0"/>
    <n v="0"/>
    <n v="0"/>
    <m/>
    <n v="0"/>
    <m/>
    <n v="5976"/>
    <s v="2026-02-09T15:11:35.1600000Z"/>
    <s v="2026-02-09T14:50:42.0270000Z"/>
    <n v="134"/>
    <m/>
    <s v="2026-02-09T15:11:18.1570000Z"/>
    <x v="1"/>
    <s v="2026-01-30T14:45:30.7130000Z"/>
    <s v="2026-01-30T14:45:30.7100000Z"/>
  </r>
  <r>
    <n v="7025"/>
    <s v="T2-25_BDSDF108"/>
    <x v="3"/>
    <x v="0"/>
    <s v="dept_bs_dsai"/>
    <n v="6653"/>
    <s v="sem_trimester 2"/>
    <s v="Trimester 2"/>
    <s v="2025eb1100281@bitspilani-digital.edu.in"/>
    <s v="2025EB1100281"/>
    <s v="HADAP MOHIT MANISH"/>
    <s v="."/>
    <b v="1"/>
    <n v="120"/>
    <s v="BITS Learner"/>
    <n v="6"/>
    <n v="267"/>
    <n v="0"/>
    <n v="1"/>
    <n v="1"/>
    <n v="0"/>
    <n v="0"/>
    <n v="0"/>
    <m/>
    <n v="0"/>
    <m/>
    <n v="70"/>
    <s v="2026-02-08T11:51:53.8570000Z"/>
    <s v="2026-02-08T11:30:11.0100000Z"/>
    <n v="92"/>
    <m/>
    <s v="2026-02-08T11:51:50.5700000Z"/>
    <x v="0"/>
    <m/>
    <m/>
  </r>
  <r>
    <n v="7022"/>
    <s v="T2-25_BDSDF114"/>
    <x v="5"/>
    <x v="0"/>
    <s v="dept_bs_dsai"/>
    <n v="6653"/>
    <s v="sem_trimester 2"/>
    <s v="Trimester 2"/>
    <s v="2025eb1100281@bitspilani-digital.edu.in"/>
    <s v="2025EB1100281"/>
    <s v="HADAP MOHIT MANISH"/>
    <s v="."/>
    <b v="1"/>
    <n v="120"/>
    <s v="BITS Learner"/>
    <n v="5"/>
    <n v="326"/>
    <n v="0"/>
    <n v="1"/>
    <n v="1"/>
    <n v="0"/>
    <n v="0"/>
    <n v="0"/>
    <m/>
    <n v="0"/>
    <m/>
    <n v="535"/>
    <s v="2026-02-08T12:21:05.1100000Z"/>
    <s v="2026-02-08T11:30:11.0100000Z"/>
    <n v="92"/>
    <m/>
    <s v="2026-02-08T11:38:45.0970000Z"/>
    <x v="0"/>
    <s v="2026-02-08T12:19:36.5770000Z"/>
    <s v="2026-02-08T12:19:40.8330000Z"/>
  </r>
  <r>
    <n v="7023"/>
    <s v="T2-25_BDSDF112"/>
    <x v="6"/>
    <x v="0"/>
    <s v="dept_bs_dsai"/>
    <n v="6653"/>
    <s v="sem_trimester 2"/>
    <s v="Trimester 2"/>
    <s v="2025eb1100281@bitspilani-digital.edu.in"/>
    <s v="2025EB1100281"/>
    <s v="HADAP MOHIT MANISH"/>
    <s v="."/>
    <b v="1"/>
    <n v="120"/>
    <s v="BITS Learner"/>
    <n v="4"/>
    <n v="209"/>
    <n v="0"/>
    <n v="1"/>
    <n v="1"/>
    <n v="0"/>
    <n v="0"/>
    <n v="0"/>
    <m/>
    <n v="0"/>
    <m/>
    <n v="534"/>
    <s v="2026-02-08T11:58:25.7030000Z"/>
    <s v="2026-02-08T11:30:11.0100000Z"/>
    <n v="92"/>
    <m/>
    <s v="2026-02-08T11:58:02.3800000Z"/>
    <x v="0"/>
    <m/>
    <m/>
  </r>
  <r>
    <n v="7021"/>
    <s v="T2-25_BDSDF113"/>
    <x v="4"/>
    <x v="0"/>
    <s v="dept_bs_dsai"/>
    <n v="6653"/>
    <s v="sem_trimester 2"/>
    <s v="Trimester 2"/>
    <s v="2025eb1100281@bitspilani-digital.edu.in"/>
    <s v="2025EB1100281"/>
    <s v="HADAP MOHIT MANISH"/>
    <s v="."/>
    <b v="1"/>
    <n v="120"/>
    <s v="BITS Learner"/>
    <n v="73"/>
    <n v="356"/>
    <n v="0"/>
    <n v="23"/>
    <n v="53"/>
    <n v="0"/>
    <n v="0"/>
    <n v="0"/>
    <m/>
    <n v="0"/>
    <m/>
    <n v="11959"/>
    <s v="2026-02-08T11:52:00.5500000Z"/>
    <s v="2026-02-08T11:30:11.0100000Z"/>
    <n v="92"/>
    <m/>
    <s v="2026-02-08T11:45:18.4500000Z"/>
    <x v="0"/>
    <s v="2026-02-05T09:47:17.1730000Z"/>
    <s v="2026-02-08T11:30:13.2630000Z"/>
  </r>
  <r>
    <n v="7034"/>
    <s v="T2-25_BDSDF106"/>
    <x v="0"/>
    <x v="0"/>
    <s v="dept_bs_dsai"/>
    <n v="6653"/>
    <s v="sem_trimester 2"/>
    <s v="Trimester 2"/>
    <s v="2025eb1100285@bitspilani-digital.edu.in"/>
    <s v="2025EB1100285"/>
    <s v="V S CHANDINI"/>
    <s v="."/>
    <b v="1"/>
    <n v="120"/>
    <s v="BITS Learner"/>
    <n v="59"/>
    <n v="154"/>
    <n v="0"/>
    <n v="20"/>
    <n v="24"/>
    <n v="0"/>
    <n v="0"/>
    <n v="0"/>
    <m/>
    <n v="0"/>
    <m/>
    <n v="70044"/>
    <s v="2026-02-09T13:17:55.3570000Z"/>
    <s v="2026-02-10T04:10:51.7330000Z"/>
    <n v="554"/>
    <m/>
    <s v="2026-02-09T13:17:33.1870000Z"/>
    <x v="1"/>
    <s v="2026-01-27T18:16:59.8530000Z"/>
    <s v="2026-01-28T16:42:08.3800000Z"/>
  </r>
  <r>
    <n v="7035"/>
    <s v="T2-25_BDSDF102"/>
    <x v="1"/>
    <x v="0"/>
    <s v="dept_bs_dsai"/>
    <n v="6653"/>
    <s v="sem_trimester 2"/>
    <s v="Trimester 2"/>
    <s v="2025eb1100285@bitspilani-digital.edu.in"/>
    <s v="2025EB1100285"/>
    <s v="V S CHANDINI"/>
    <s v="."/>
    <b v="1"/>
    <n v="120"/>
    <s v="BITS Learner"/>
    <n v="60"/>
    <n v="158"/>
    <n v="0"/>
    <n v="16"/>
    <n v="30"/>
    <n v="0"/>
    <n v="0"/>
    <n v="0"/>
    <m/>
    <n v="0"/>
    <m/>
    <n v="138722"/>
    <s v="2026-02-10T04:14:37.2000000Z"/>
    <s v="2026-02-10T04:10:51.7330000Z"/>
    <n v="554"/>
    <m/>
    <s v="2026-02-09T13:26:08.4530000Z"/>
    <x v="1"/>
    <m/>
    <m/>
  </r>
  <r>
    <n v="7033"/>
    <s v="T2-25_BDSDF110"/>
    <x v="2"/>
    <x v="0"/>
    <s v="dept_bs_dsai"/>
    <n v="6653"/>
    <s v="sem_trimester 2"/>
    <s v="Trimester 2"/>
    <s v="2025eb1100285@bitspilani-digital.edu.in"/>
    <s v="2025EB1100285"/>
    <s v="V S CHANDINI"/>
    <s v="."/>
    <b v="1"/>
    <n v="120"/>
    <s v="BITS Learner"/>
    <n v="38"/>
    <n v="86"/>
    <n v="0"/>
    <n v="9"/>
    <n v="13"/>
    <n v="1"/>
    <n v="0"/>
    <n v="0"/>
    <s v="2026-01-23T07:37:11.4930000Z"/>
    <n v="0"/>
    <m/>
    <n v="41929"/>
    <s v="2026-02-09T12:35:42.3030000Z"/>
    <s v="2026-02-10T04:10:51.7330000Z"/>
    <n v="554"/>
    <m/>
    <s v="2026-02-09T12:35:37.2830000Z"/>
    <x v="1"/>
    <s v="2026-02-02T06:37:20.7270000Z"/>
    <s v="2026-02-03T05:39:38.3330000Z"/>
  </r>
  <r>
    <n v="7034"/>
    <s v="T2-25_BDSDF106"/>
    <x v="0"/>
    <x v="0"/>
    <s v="dept_bs_dsai"/>
    <n v="6653"/>
    <s v="sem_trimester 2"/>
    <s v="Trimester 2"/>
    <s v="2025eb1100287@bitspilani-digital.edu.in"/>
    <s v="2025EB1100287"/>
    <s v="PARTH PRASHANT UNDE"/>
    <s v="."/>
    <b v="1"/>
    <n v="120"/>
    <s v="BITS Learner"/>
    <n v="1"/>
    <n v="154"/>
    <n v="0"/>
    <n v="1"/>
    <n v="1"/>
    <n v="0"/>
    <n v="0"/>
    <n v="0"/>
    <m/>
    <n v="0"/>
    <m/>
    <n v="0"/>
    <s v="2026-02-08T05:13:18.4030000Z"/>
    <s v="2026-02-08T04:57:39.3470000Z"/>
    <n v="158"/>
    <m/>
    <s v="2026-02-08T05:08:15.0100000Z"/>
    <x v="0"/>
    <m/>
    <m/>
  </r>
  <r>
    <n v="7035"/>
    <s v="T2-25_BDSDF102"/>
    <x v="1"/>
    <x v="0"/>
    <s v="dept_bs_dsai"/>
    <n v="6653"/>
    <s v="sem_trimester 2"/>
    <s v="Trimester 2"/>
    <s v="2025eb1100287@bitspilani-digital.edu.in"/>
    <s v="2025EB1100287"/>
    <s v="PARTH PRASHANT UNDE"/>
    <s v="."/>
    <b v="1"/>
    <n v="120"/>
    <s v="BITS Learner"/>
    <n v="1"/>
    <n v="158"/>
    <n v="0"/>
    <n v="1"/>
    <n v="1"/>
    <n v="0"/>
    <n v="0"/>
    <n v="0"/>
    <m/>
    <n v="0"/>
    <m/>
    <n v="0"/>
    <s v="2026-02-08T05:12:33.4730000Z"/>
    <s v="2026-02-08T04:57:39.3470000Z"/>
    <n v="158"/>
    <m/>
    <s v="2026-02-08T05:10:59.1900000Z"/>
    <x v="0"/>
    <m/>
    <m/>
  </r>
  <r>
    <n v="7033"/>
    <s v="T2-25_BDSDF110"/>
    <x v="2"/>
    <x v="0"/>
    <s v="dept_bs_dsai"/>
    <n v="6653"/>
    <s v="sem_trimester 2"/>
    <s v="Trimester 2"/>
    <s v="2025eb1100287@bitspilani-digital.edu.in"/>
    <s v="2025EB1100287"/>
    <s v="PARTH PRASHANT UNDE"/>
    <s v="."/>
    <b v="1"/>
    <n v="120"/>
    <s v="BITS Learner"/>
    <n v="8"/>
    <n v="86"/>
    <n v="0"/>
    <n v="2"/>
    <n v="2"/>
    <n v="0"/>
    <n v="0"/>
    <n v="0"/>
    <m/>
    <n v="0"/>
    <m/>
    <n v="669"/>
    <s v="2026-02-08T06:38:18.3270000Z"/>
    <s v="2026-02-08T04:57:39.3470000Z"/>
    <n v="158"/>
    <m/>
    <s v="2026-02-08T05:05:56.5970000Z"/>
    <x v="0"/>
    <s v="2026-01-22T07:59:32.7600000Z"/>
    <s v="2026-01-24T05:59:47.6070000Z"/>
  </r>
  <r>
    <n v="7034"/>
    <s v="T2-25_BDSDF106"/>
    <x v="0"/>
    <x v="0"/>
    <s v="dept_bs_dsai"/>
    <n v="6653"/>
    <s v="sem_trimester 2"/>
    <s v="Trimester 2"/>
    <s v="2025eb1100290@bitspilani-digital.edu.in"/>
    <s v="2025EB1100290"/>
    <s v="PATEELA RAJASEKHAR REDDY"/>
    <s v="."/>
    <b v="1"/>
    <n v="120"/>
    <s v="BITS Learner"/>
    <n v="5"/>
    <n v="154"/>
    <n v="0"/>
    <n v="1"/>
    <n v="1"/>
    <n v="0"/>
    <n v="0"/>
    <n v="0"/>
    <m/>
    <n v="0"/>
    <m/>
    <n v="2869"/>
    <s v="2026-02-10T05:36:21.8670000Z"/>
    <s v="2026-02-09T23:20:16.9530000Z"/>
    <n v="201"/>
    <m/>
    <s v="2026-02-08T12:36:03.1600000Z"/>
    <x v="0"/>
    <s v="2026-01-28T17:21:05.3500000Z"/>
    <s v="2026-02-10T05:36:27.6130000Z"/>
  </r>
  <r>
    <n v="7035"/>
    <s v="T2-25_BDSDF102"/>
    <x v="1"/>
    <x v="0"/>
    <s v="dept_bs_dsai"/>
    <n v="6653"/>
    <s v="sem_trimester 2"/>
    <s v="Trimester 2"/>
    <s v="2025eb1100290@bitspilani-digital.edu.in"/>
    <s v="2025EB1100290"/>
    <s v="PATEELA RAJASEKHAR REDDY"/>
    <s v="."/>
    <b v="1"/>
    <n v="120"/>
    <s v="BITS Learner"/>
    <n v="86"/>
    <n v="158"/>
    <n v="0"/>
    <n v="27"/>
    <n v="27"/>
    <n v="4"/>
    <n v="0"/>
    <n v="0"/>
    <s v="2026-02-10T00:52:56.0570000Z"/>
    <n v="0"/>
    <m/>
    <n v="387541"/>
    <s v="2026-02-10T04:19:23.3870000Z"/>
    <s v="2026-02-09T23:20:16.9530000Z"/>
    <n v="201"/>
    <m/>
    <s v="2026-02-08T02:05:30.3930000Z"/>
    <x v="0"/>
    <m/>
    <m/>
  </r>
  <r>
    <n v="7033"/>
    <s v="T2-25_BDSDF110"/>
    <x v="2"/>
    <x v="0"/>
    <s v="dept_bs_dsai"/>
    <n v="6653"/>
    <s v="sem_trimester 2"/>
    <s v="Trimester 2"/>
    <s v="2025eb1100290@bitspilani-digital.edu.in"/>
    <s v="2025EB1100290"/>
    <s v="PATEELA RAJASEKHAR REDDY"/>
    <s v="."/>
    <b v="1"/>
    <n v="120"/>
    <s v="BITS Learner"/>
    <n v="1"/>
    <n v="86"/>
    <n v="0"/>
    <n v="1"/>
    <n v="1"/>
    <n v="0"/>
    <n v="0"/>
    <n v="0"/>
    <m/>
    <n v="0"/>
    <m/>
    <n v="0"/>
    <s v="2026-02-08T12:59:21.2070000Z"/>
    <s v="2026-02-09T23:20:16.9530000Z"/>
    <n v="201"/>
    <m/>
    <s v="2026-02-08T12:59:08.0300000Z"/>
    <x v="0"/>
    <m/>
    <m/>
  </r>
  <r>
    <n v="7035"/>
    <s v="T2-25_BDSDF102"/>
    <x v="1"/>
    <x v="0"/>
    <s v="dept_bs_dsai"/>
    <n v="6653"/>
    <s v="sem_trimester 2"/>
    <s v="Trimester 2"/>
    <s v="2025eb1100293@bitspilani-digital.edu.in"/>
    <s v="2025EB1100293"/>
    <s v="KOMMOJU NIRMAYI PARINITHA"/>
    <s v="."/>
    <b v="1"/>
    <n v="120"/>
    <s v="BITS Learner"/>
    <n v="7"/>
    <n v="158"/>
    <n v="0"/>
    <n v="2"/>
    <n v="3"/>
    <n v="0"/>
    <n v="0"/>
    <n v="0"/>
    <m/>
    <n v="0"/>
    <m/>
    <n v="3257"/>
    <s v="2026-02-09T08:29:14.1870000Z"/>
    <s v="2026-02-09T04:51:08.4000000Z"/>
    <n v="186"/>
    <m/>
    <s v="2026-02-09T08:28:38.6430000Z"/>
    <x v="1"/>
    <m/>
    <m/>
  </r>
  <r>
    <n v="7033"/>
    <s v="T2-25_BDSDF110"/>
    <x v="2"/>
    <x v="0"/>
    <s v="dept_bs_dsai"/>
    <n v="6653"/>
    <s v="sem_trimester 2"/>
    <s v="Trimester 2"/>
    <s v="2025eb1100293@bitspilani-digital.edu.in"/>
    <s v="2025EB1100293"/>
    <s v="KOMMOJU NIRMAYI PARINITHA"/>
    <s v="."/>
    <b v="1"/>
    <n v="120"/>
    <s v="BITS Learner"/>
    <n v="2"/>
    <n v="86"/>
    <n v="0"/>
    <n v="1"/>
    <n v="1"/>
    <n v="0"/>
    <n v="0"/>
    <n v="0"/>
    <m/>
    <n v="0"/>
    <m/>
    <n v="155"/>
    <s v="2026-02-09T08:03:03.7870000Z"/>
    <s v="2026-02-09T04:51:08.4000000Z"/>
    <n v="186"/>
    <m/>
    <s v="2026-02-09T08:01:54.0300000Z"/>
    <x v="1"/>
    <s v="2026-01-17T16:57:03.1130000Z"/>
    <s v="2026-01-17T17:05:49.8130000Z"/>
  </r>
  <r>
    <n v="7025"/>
    <s v="T2-25_BDSDF108"/>
    <x v="3"/>
    <x v="0"/>
    <s v="dept_bs_dsai"/>
    <n v="6653"/>
    <s v="sem_trimester 2"/>
    <s v="Trimester 2"/>
    <s v="2025eb1100293@bitspilani-digital.edu.in"/>
    <s v="2025EB1100293"/>
    <s v="KOMMOJU NIRMAYI PARINITHA"/>
    <s v="."/>
    <b v="1"/>
    <n v="120"/>
    <s v="BITS Learner"/>
    <n v="4"/>
    <n v="267"/>
    <n v="0"/>
    <n v="1"/>
    <n v="1"/>
    <n v="0"/>
    <n v="0"/>
    <n v="0"/>
    <m/>
    <n v="0"/>
    <m/>
    <n v="73"/>
    <s v="2026-02-09T07:18:03.1800000Z"/>
    <s v="2026-02-09T04:51:08.4000000Z"/>
    <n v="186"/>
    <m/>
    <s v="2026-02-09T07:17:48.9570000Z"/>
    <x v="1"/>
    <s v="2026-01-20T17:39:52.0570000Z"/>
    <s v="2026-01-20T17:39:52.0630000Z"/>
  </r>
  <r>
    <n v="7021"/>
    <s v="T2-25_BDSDF113"/>
    <x v="4"/>
    <x v="0"/>
    <s v="dept_bs_dsai"/>
    <n v="6653"/>
    <s v="sem_trimester 2"/>
    <s v="Trimester 2"/>
    <s v="2025eb1100294@bitspilani-digital.edu.in"/>
    <s v="2025EB1100294"/>
    <s v="RAICHUR VALERINA HAROLD"/>
    <s v="."/>
    <b v="1"/>
    <n v="120"/>
    <s v="BITS Learner"/>
    <n v="1"/>
    <n v="356"/>
    <n v="0"/>
    <n v="1"/>
    <n v="1"/>
    <n v="0"/>
    <n v="0"/>
    <n v="0"/>
    <m/>
    <n v="0"/>
    <m/>
    <n v="0"/>
    <s v="2026-02-08T09:05:17.2470000Z"/>
    <s v="2026-02-08T08:57:41.3370000Z"/>
    <n v="213"/>
    <m/>
    <s v="2026-02-08T09:05:03.6300000Z"/>
    <x v="0"/>
    <m/>
    <m/>
  </r>
  <r>
    <n v="7033"/>
    <s v="T2-25_BDSDF110"/>
    <x v="2"/>
    <x v="0"/>
    <s v="dept_bs_dsai"/>
    <n v="6653"/>
    <s v="sem_trimester 2"/>
    <s v="Trimester 2"/>
    <s v="2025eb1100294@bitspilani-digital.edu.in"/>
    <s v="2025EB1100294"/>
    <s v="RAICHUR VALERINA HAROLD"/>
    <s v="."/>
    <b v="1"/>
    <n v="120"/>
    <s v="BITS Learner"/>
    <n v="4"/>
    <n v="86"/>
    <n v="0"/>
    <n v="1"/>
    <n v="1"/>
    <n v="0"/>
    <n v="0"/>
    <n v="0"/>
    <m/>
    <n v="0"/>
    <m/>
    <n v="293"/>
    <s v="2026-02-08T09:55:10.2900000Z"/>
    <s v="2026-02-08T08:57:41.3370000Z"/>
    <n v="213"/>
    <m/>
    <s v="2026-02-08T09:15:08.8670000Z"/>
    <x v="0"/>
    <s v="2026-01-22T18:57:19.4100000Z"/>
    <s v="2026-01-22T18:57:19.4070000Z"/>
  </r>
  <r>
    <n v="7034"/>
    <s v="T2-25_BDSDF106"/>
    <x v="0"/>
    <x v="0"/>
    <s v="dept_bs_dsai"/>
    <n v="6653"/>
    <s v="sem_trimester 2"/>
    <s v="Trimester 2"/>
    <s v="2025eb1100294@bitspilani-digital.edu.in"/>
    <s v="2025EB1100294"/>
    <s v="RAICHUR VALERINA HAROLD"/>
    <s v="."/>
    <b v="1"/>
    <n v="120"/>
    <s v="BITS Learner"/>
    <n v="7"/>
    <n v="154"/>
    <n v="0"/>
    <n v="1"/>
    <n v="1"/>
    <n v="0"/>
    <n v="0"/>
    <n v="0"/>
    <m/>
    <n v="0"/>
    <m/>
    <n v="49796"/>
    <s v="2026-02-08T09:55:23.5730000Z"/>
    <s v="2026-02-08T08:57:41.3370000Z"/>
    <n v="213"/>
    <m/>
    <s v="2026-02-08T09:44:13.3200000Z"/>
    <x v="0"/>
    <s v="2026-01-24T12:05:05.2930000Z"/>
    <s v="2026-01-27T09:47:43.4570000Z"/>
  </r>
  <r>
    <n v="7034"/>
    <s v="T2-25_BDSDF106"/>
    <x v="0"/>
    <x v="0"/>
    <s v="dept_bs_dsai"/>
    <n v="6653"/>
    <s v="sem_trimester 2"/>
    <s v="Trimester 2"/>
    <s v="2025eb1100297@bitspilani-digital.edu.in"/>
    <s v="2025EB1100297"/>
    <s v="ANSH RAJ"/>
    <s v="."/>
    <b v="1"/>
    <n v="120"/>
    <s v="BITS Learner"/>
    <n v="2"/>
    <n v="154"/>
    <n v="0"/>
    <n v="1"/>
    <n v="1"/>
    <n v="0"/>
    <n v="0"/>
    <n v="0"/>
    <m/>
    <n v="0"/>
    <m/>
    <n v="0"/>
    <s v="2026-02-09T14:53:36.1530000Z"/>
    <s v="2026-02-09T14:50:59.2230000Z"/>
    <n v="243"/>
    <m/>
    <s v="2026-02-09T09:53:48.5970000Z"/>
    <x v="1"/>
    <m/>
    <m/>
  </r>
  <r>
    <n v="7035"/>
    <s v="T2-25_BDSDF102"/>
    <x v="1"/>
    <x v="0"/>
    <s v="dept_bs_dsai"/>
    <n v="6653"/>
    <s v="sem_trimester 2"/>
    <s v="Trimester 2"/>
    <s v="2025eb1100297@bitspilani-digital.edu.in"/>
    <s v="2025EB1100297"/>
    <s v="ANSH RAJ"/>
    <s v="."/>
    <b v="1"/>
    <n v="120"/>
    <s v="BITS Learner"/>
    <n v="7"/>
    <n v="158"/>
    <n v="0"/>
    <n v="1"/>
    <n v="1"/>
    <n v="0"/>
    <n v="0"/>
    <n v="0"/>
    <m/>
    <n v="0"/>
    <m/>
    <n v="16"/>
    <s v="2026-02-09T14:53:24.3200000Z"/>
    <s v="2026-02-09T14:50:59.2230000Z"/>
    <n v="243"/>
    <m/>
    <s v="2026-02-09T09:59:02.6430000Z"/>
    <x v="1"/>
    <m/>
    <m/>
  </r>
  <r>
    <n v="7033"/>
    <s v="T2-25_BDSDF110"/>
    <x v="2"/>
    <x v="0"/>
    <s v="dept_bs_dsai"/>
    <n v="6653"/>
    <s v="sem_trimester 2"/>
    <s v="Trimester 2"/>
    <s v="2025eb1100297@bitspilani-digital.edu.in"/>
    <s v="2025EB1100297"/>
    <s v="ANSH RAJ"/>
    <s v="."/>
    <b v="1"/>
    <n v="120"/>
    <s v="BITS Learner"/>
    <n v="1"/>
    <n v="86"/>
    <n v="0"/>
    <n v="1"/>
    <n v="1"/>
    <n v="0"/>
    <n v="0"/>
    <n v="0"/>
    <m/>
    <n v="0"/>
    <m/>
    <n v="0"/>
    <s v="2026-02-09T14:53:09.6400000Z"/>
    <s v="2026-02-09T14:50:59.2230000Z"/>
    <n v="243"/>
    <m/>
    <s v="2026-02-09T09:49:11.4170000Z"/>
    <x v="1"/>
    <m/>
    <m/>
  </r>
  <r>
    <n v="7022"/>
    <s v="T2-25_BDSDF114"/>
    <x v="5"/>
    <x v="0"/>
    <s v="dept_bs_dsai"/>
    <n v="6653"/>
    <s v="sem_trimester 2"/>
    <s v="Trimester 2"/>
    <s v="2025eb1100300@bitspilani-digital.edu.in"/>
    <s v="2025EB1100300"/>
    <s v="KOTHARI VATSAL HASMUKH"/>
    <s v="."/>
    <b v="1"/>
    <n v="120"/>
    <s v="BITS Learner"/>
    <n v="1"/>
    <n v="326"/>
    <n v="0"/>
    <n v="1"/>
    <n v="1"/>
    <n v="0"/>
    <n v="0"/>
    <n v="0"/>
    <m/>
    <n v="0"/>
    <m/>
    <n v="91"/>
    <s v="2026-02-08T08:33:03.9030000Z"/>
    <s v="2026-02-10T04:31:41.3100000Z"/>
    <n v="100"/>
    <m/>
    <s v="2026-02-08T08:32:59.1630000Z"/>
    <x v="0"/>
    <m/>
    <m/>
  </r>
  <r>
    <n v="7021"/>
    <s v="T2-25_BDSDF113"/>
    <x v="4"/>
    <x v="0"/>
    <s v="dept_bs_dsai"/>
    <n v="6653"/>
    <s v="sem_trimester 2"/>
    <s v="Trimester 2"/>
    <s v="2025eb1100300@bitspilani-digital.edu.in"/>
    <s v="2025EB1100300"/>
    <s v="KOTHARI VATSAL HASMUKH"/>
    <s v="."/>
    <b v="1"/>
    <n v="120"/>
    <s v="BITS Learner"/>
    <n v="5"/>
    <n v="356"/>
    <n v="0"/>
    <n v="1"/>
    <n v="1"/>
    <n v="0"/>
    <n v="0"/>
    <n v="0"/>
    <m/>
    <n v="0"/>
    <m/>
    <n v="63"/>
    <s v="2026-02-08T09:08:40.8500000Z"/>
    <s v="2026-02-10T04:31:41.3100000Z"/>
    <n v="100"/>
    <m/>
    <s v="2026-02-08T08:49:29.8000000Z"/>
    <x v="0"/>
    <m/>
    <m/>
  </r>
  <r>
    <n v="7025"/>
    <s v="T2-25_BDSDF108"/>
    <x v="3"/>
    <x v="0"/>
    <s v="dept_bs_dsai"/>
    <n v="6653"/>
    <s v="sem_trimester 2"/>
    <s v="Trimester 2"/>
    <s v="2025eb1100305@bitspilani-digital.edu.in"/>
    <s v="2025EB1100305"/>
    <s v="KHUSHI JITAWAT"/>
    <s v="."/>
    <b v="1"/>
    <n v="120"/>
    <s v="BITS Learner"/>
    <n v="62"/>
    <n v="267"/>
    <n v="0"/>
    <n v="24"/>
    <n v="31"/>
    <n v="0"/>
    <n v="0"/>
    <n v="0"/>
    <m/>
    <n v="0"/>
    <m/>
    <n v="9297"/>
    <s v="2026-02-09T05:15:45.1630000Z"/>
    <s v="2026-02-09T05:03:21.5870000Z"/>
    <n v="273"/>
    <m/>
    <s v="2026-02-09T05:09:09.3570000Z"/>
    <x v="1"/>
    <s v="2026-02-06T09:17:13.1170000Z"/>
    <s v="2026-02-06T09:17:13.1170000Z"/>
  </r>
  <r>
    <n v="7022"/>
    <s v="T2-25_BDSDF114"/>
    <x v="5"/>
    <x v="0"/>
    <s v="dept_bs_dsai"/>
    <n v="6653"/>
    <s v="sem_trimester 2"/>
    <s v="Trimester 2"/>
    <s v="2025eb1100305@bitspilani-digital.edu.in"/>
    <s v="2025EB1100305"/>
    <s v="KHUSHI JITAWAT"/>
    <s v="."/>
    <b v="1"/>
    <n v="120"/>
    <s v="BITS Learner"/>
    <n v="45"/>
    <n v="326"/>
    <n v="0"/>
    <n v="12"/>
    <n v="18"/>
    <n v="0"/>
    <n v="0"/>
    <n v="0"/>
    <m/>
    <n v="0"/>
    <m/>
    <n v="3264"/>
    <s v="2026-02-09T05:15:58.6470000Z"/>
    <s v="2026-02-09T05:03:21.5870000Z"/>
    <n v="273"/>
    <m/>
    <s v="2026-02-09T05:06:37.1430000Z"/>
    <x v="1"/>
    <s v="2026-02-06T09:41:22.5600000Z"/>
    <s v="2026-02-06T10:03:58.6600000Z"/>
  </r>
  <r>
    <n v="7021"/>
    <s v="T2-25_BDSDF113"/>
    <x v="4"/>
    <x v="0"/>
    <s v="dept_bs_dsai"/>
    <n v="6653"/>
    <s v="sem_trimester 2"/>
    <s v="Trimester 2"/>
    <s v="2025eb1100305@bitspilani-digital.edu.in"/>
    <s v="2025EB1100305"/>
    <s v="KHUSHI JITAWAT"/>
    <s v="."/>
    <b v="1"/>
    <n v="120"/>
    <s v="BITS Learner"/>
    <n v="22"/>
    <n v="356"/>
    <n v="0"/>
    <n v="1"/>
    <n v="1"/>
    <n v="0"/>
    <n v="0"/>
    <n v="0"/>
    <m/>
    <n v="0"/>
    <m/>
    <n v="640"/>
    <s v="2026-02-09T05:16:09.8370000Z"/>
    <s v="2026-02-09T05:03:21.5870000Z"/>
    <n v="273"/>
    <m/>
    <s v="2026-02-09T05:13:40.0670000Z"/>
    <x v="1"/>
    <s v="2026-02-06T09:31:10.9100000Z"/>
    <s v="2026-02-06T09:31:13.7800000Z"/>
  </r>
  <r>
    <n v="7034"/>
    <s v="T2-25_BDSDF106"/>
    <x v="0"/>
    <x v="0"/>
    <s v="dept_bs_dsai"/>
    <n v="6653"/>
    <s v="sem_trimester 2"/>
    <s v="Trimester 2"/>
    <s v="2025eb1100272@bitspilani-digital.edu.in"/>
    <s v="2025EB1100272"/>
    <s v="VAGHELA ANUJ SANDEEP"/>
    <s v="."/>
    <b v="1"/>
    <n v="120"/>
    <s v="BITS Learner"/>
    <n v="59"/>
    <n v="154"/>
    <n v="0"/>
    <n v="4"/>
    <n v="4"/>
    <n v="0"/>
    <n v="0"/>
    <n v="0"/>
    <m/>
    <n v="0"/>
    <m/>
    <n v="83044"/>
    <s v="2026-02-10T02:08:27.7200000Z"/>
    <s v="2026-02-10T02:07:36.5600000Z"/>
    <n v="492"/>
    <m/>
    <s v="2026-02-08T16:32:06.7230000Z"/>
    <x v="0"/>
    <s v="2026-02-08T02:36:14.8570000Z"/>
    <s v="2026-02-08T02:36:14.8530000Z"/>
  </r>
  <r>
    <n v="7034"/>
    <s v="T2-25_BDSDF106"/>
    <x v="0"/>
    <x v="0"/>
    <s v="dept_bs_dsai"/>
    <n v="6653"/>
    <s v="sem_trimester 2"/>
    <s v="Trimester 2"/>
    <s v="2025eb1100304@bitspilani-digital.edu.in"/>
    <s v="2025EB1100304"/>
    <s v="MOHAMMED MUZAFFAR"/>
    <s v="."/>
    <b v="1"/>
    <n v="120"/>
    <s v="BITS Learner"/>
    <n v="4"/>
    <n v="154"/>
    <n v="0"/>
    <n v="1"/>
    <n v="1"/>
    <n v="0"/>
    <n v="0"/>
    <n v="0"/>
    <m/>
    <n v="0"/>
    <m/>
    <n v="15"/>
    <s v="2026-02-09T13:41:18.8770000Z"/>
    <s v="2026-02-09T13:40:23.8870000Z"/>
    <n v="175"/>
    <m/>
    <s v="2026-02-08T11:37:19.2070000Z"/>
    <x v="0"/>
    <s v="2026-02-05T17:38:39.4030000Z"/>
    <s v="2026-02-05T17:38:39.4000000Z"/>
  </r>
  <r>
    <n v="7035"/>
    <s v="T2-25_BDSDF102"/>
    <x v="1"/>
    <x v="0"/>
    <s v="dept_bs_dsai"/>
    <n v="6653"/>
    <s v="sem_trimester 2"/>
    <s v="Trimester 2"/>
    <s v="2025eb1100304@bitspilani-digital.edu.in"/>
    <s v="2025EB1100304"/>
    <s v="MOHAMMED MUZAFFAR"/>
    <s v="."/>
    <b v="1"/>
    <n v="120"/>
    <s v="BITS Learner"/>
    <n v="1"/>
    <n v="158"/>
    <n v="0"/>
    <n v="1"/>
    <n v="1"/>
    <n v="0"/>
    <n v="0"/>
    <n v="0"/>
    <m/>
    <n v="0"/>
    <m/>
    <n v="23"/>
    <s v="2026-02-09T13:40:39.8030000Z"/>
    <s v="2026-02-09T13:40:23.8870000Z"/>
    <n v="175"/>
    <m/>
    <s v="2026-02-08T07:53:50.0530000Z"/>
    <x v="0"/>
    <m/>
    <m/>
  </r>
  <r>
    <n v="7033"/>
    <s v="T2-25_BDSDF110"/>
    <x v="2"/>
    <x v="0"/>
    <s v="dept_bs_dsai"/>
    <n v="6653"/>
    <s v="sem_trimester 2"/>
    <s v="Trimester 2"/>
    <s v="2025eb1100304@bitspilani-digital.edu.in"/>
    <s v="2025EB1100304"/>
    <s v="MOHAMMED MUZAFFAR"/>
    <s v="."/>
    <b v="1"/>
    <n v="120"/>
    <s v="BITS Learner"/>
    <n v="3"/>
    <n v="86"/>
    <n v="0"/>
    <n v="1"/>
    <n v="1"/>
    <n v="0"/>
    <n v="0"/>
    <n v="0"/>
    <m/>
    <n v="0"/>
    <m/>
    <n v="35"/>
    <s v="2026-02-09T13:41:46.9400000Z"/>
    <s v="2026-02-09T13:40:23.8870000Z"/>
    <n v="175"/>
    <m/>
    <s v="2026-02-08T11:26:52.6170000Z"/>
    <x v="0"/>
    <s v="2026-02-05T17:35:58.9870000Z"/>
    <s v="2026-02-05T17:35:58.9870000Z"/>
  </r>
  <r>
    <n v="7026"/>
    <s v="T2-25_MDSDF401"/>
    <x v="7"/>
    <x v="1"/>
    <s v="dept_msc_dsai"/>
    <n v="6653"/>
    <s v="sem_trimester 2"/>
    <s v="Trimester 2"/>
    <s v="2025em1100001@bitspilani-digital.edu.in"/>
    <s v="2025EM1100001"/>
    <s v="CHETAN J"/>
    <s v="."/>
    <b v="1"/>
    <n v="120"/>
    <s v="BITS Learner"/>
    <n v="1"/>
    <n v="170"/>
    <n v="0"/>
    <n v="1"/>
    <n v="1"/>
    <n v="0"/>
    <n v="0"/>
    <n v="0"/>
    <m/>
    <n v="0"/>
    <m/>
    <n v="0"/>
    <s v="2026-02-08T15:01:41.1570000Z"/>
    <s v="2026-02-08T14:44:48.0930000Z"/>
    <n v="18"/>
    <m/>
    <s v="2026-02-08T14:51:16.5430000Z"/>
    <x v="0"/>
    <m/>
    <m/>
  </r>
  <r>
    <n v="7027"/>
    <s v="T2-25_MDSDF402"/>
    <x v="8"/>
    <x v="1"/>
    <s v="dept_msc_dsai"/>
    <n v="6653"/>
    <s v="sem_trimester 2"/>
    <s v="Trimester 2"/>
    <s v="2025em1100001@bitspilani-digital.edu.in"/>
    <s v="2025EM1100001"/>
    <s v="CHETAN J"/>
    <s v="."/>
    <b v="1"/>
    <n v="120"/>
    <s v="BITS Learner"/>
    <n v="2"/>
    <n v="92"/>
    <n v="0"/>
    <n v="1"/>
    <n v="1"/>
    <n v="0"/>
    <n v="0"/>
    <n v="0"/>
    <m/>
    <n v="0"/>
    <m/>
    <n v="4"/>
    <s v="2026-02-08T16:49:36.5270000Z"/>
    <s v="2026-02-08T14:44:48.0930000Z"/>
    <n v="18"/>
    <m/>
    <s v="2026-02-08T16:49:19.3400000Z"/>
    <x v="0"/>
    <m/>
    <m/>
  </r>
  <r>
    <n v="7036"/>
    <s v="T2-25_MDSDF405"/>
    <x v="9"/>
    <x v="1"/>
    <s v="dept_msc_dsai"/>
    <n v="6653"/>
    <s v="sem_trimester 2"/>
    <s v="Trimester 2"/>
    <s v="2025em1100002@bitspilani-digital.edu.in"/>
    <s v="2025EM1100002"/>
    <s v="RAUNAK BAHADUR SINHA"/>
    <s v="."/>
    <b v="1"/>
    <n v="120"/>
    <s v="BITS Learner"/>
    <n v="8"/>
    <n v="69"/>
    <n v="0"/>
    <n v="1"/>
    <n v="1"/>
    <n v="0"/>
    <n v="0"/>
    <n v="0"/>
    <m/>
    <n v="0"/>
    <m/>
    <n v="2507"/>
    <s v="2026-02-09T03:02:43.9830000Z"/>
    <s v="2026-02-09T02:52:41.8930000Z"/>
    <n v="157"/>
    <m/>
    <s v="2026-02-09T03:02:37.9600000Z"/>
    <x v="1"/>
    <s v="2026-01-24T13:16:11.9900000Z"/>
    <s v="2026-01-24T13:16:11.9730000Z"/>
  </r>
  <r>
    <n v="7037"/>
    <s v="T2-25_MDSDF407"/>
    <x v="10"/>
    <x v="1"/>
    <s v="dept_msc_dsai"/>
    <n v="6653"/>
    <s v="sem_trimester 2"/>
    <s v="Trimester 2"/>
    <s v="2025em1100002@bitspilani-digital.edu.in"/>
    <s v="2025EM1100002"/>
    <s v="RAUNAK BAHADUR SINHA"/>
    <s v="."/>
    <b v="1"/>
    <n v="120"/>
    <s v="BITS Learner"/>
    <n v="28"/>
    <n v="131"/>
    <n v="0"/>
    <n v="1"/>
    <n v="1"/>
    <n v="0"/>
    <n v="0"/>
    <n v="0"/>
    <m/>
    <n v="0"/>
    <m/>
    <n v="5960"/>
    <s v="2026-02-09T03:16:02.4230000Z"/>
    <s v="2026-02-09T02:52:41.8930000Z"/>
    <n v="157"/>
    <m/>
    <s v="2026-02-09T03:15:55.2570000Z"/>
    <x v="1"/>
    <s v="2026-01-20T04:40:42.0970000Z"/>
    <s v="2026-01-21T15:49:32.0970000Z"/>
  </r>
  <r>
    <n v="7038"/>
    <s v="T2-25_MDSDF418"/>
    <x v="11"/>
    <x v="1"/>
    <s v="dept_msc_dsai"/>
    <n v="6653"/>
    <s v="sem_trimester 2"/>
    <s v="Trimester 2"/>
    <s v="2025em1100002@bitspilani-digital.edu.in"/>
    <s v="2025EM1100002"/>
    <s v="RAUNAK BAHADUR SINHA"/>
    <s v="."/>
    <b v="1"/>
    <n v="120"/>
    <s v="BITS Learner"/>
    <n v="48"/>
    <n v="114"/>
    <n v="0"/>
    <n v="1"/>
    <n v="1"/>
    <n v="0"/>
    <n v="0"/>
    <n v="0"/>
    <m/>
    <n v="0"/>
    <m/>
    <n v="33804"/>
    <s v="2026-02-09T03:06:00.2700000Z"/>
    <s v="2026-02-09T02:52:41.8930000Z"/>
    <n v="157"/>
    <m/>
    <s v="2026-02-09T03:05:54.0670000Z"/>
    <x v="1"/>
    <m/>
    <m/>
  </r>
  <r>
    <n v="7038"/>
    <s v="T2-25_MDSDF418"/>
    <x v="11"/>
    <x v="1"/>
    <s v="dept_msc_dsai"/>
    <n v="6653"/>
    <s v="sem_trimester 2"/>
    <s v="Trimester 2"/>
    <s v="2025em1100003@bitspilani-digital.edu.in"/>
    <s v="2025EM1100003"/>
    <s v="RIYA JAIN"/>
    <s v="."/>
    <b v="1"/>
    <n v="120"/>
    <s v="BITS Learner"/>
    <n v="7"/>
    <n v="114"/>
    <n v="0"/>
    <n v="1"/>
    <n v="1"/>
    <n v="0"/>
    <n v="0"/>
    <n v="0"/>
    <m/>
    <n v="0"/>
    <m/>
    <n v="1714"/>
    <s v="2026-02-08T16:35:18.0200000Z"/>
    <s v="2026-02-08T15:27:00.3770000Z"/>
    <n v="123"/>
    <m/>
    <s v="2026-02-08T16:35:13.9070000Z"/>
    <x v="0"/>
    <m/>
    <m/>
  </r>
  <r>
    <n v="7037"/>
    <s v="T2-25_MDSDF407"/>
    <x v="10"/>
    <x v="1"/>
    <s v="dept_msc_dsai"/>
    <n v="6653"/>
    <s v="sem_trimester 2"/>
    <s v="Trimester 2"/>
    <s v="2025em1100003@bitspilani-digital.edu.in"/>
    <s v="2025EM1100003"/>
    <s v="RIYA JAIN"/>
    <s v="."/>
    <b v="1"/>
    <n v="120"/>
    <s v="BITS Learner"/>
    <n v="1"/>
    <n v="131"/>
    <n v="0"/>
    <n v="1"/>
    <n v="1"/>
    <n v="0"/>
    <n v="0"/>
    <n v="0"/>
    <m/>
    <n v="0"/>
    <m/>
    <n v="0"/>
    <s v="2026-02-08T16:05:34.6900000Z"/>
    <s v="2026-02-08T15:27:00.3770000Z"/>
    <n v="123"/>
    <m/>
    <s v="2026-02-08T16:05:29.8270000Z"/>
    <x v="0"/>
    <m/>
    <m/>
  </r>
  <r>
    <n v="7036"/>
    <s v="T2-25_MDSDF405"/>
    <x v="9"/>
    <x v="1"/>
    <s v="dept_msc_dsai"/>
    <n v="6653"/>
    <s v="sem_trimester 2"/>
    <s v="Trimester 2"/>
    <s v="2025em1100003@bitspilani-digital.edu.in"/>
    <s v="2025EM1100003"/>
    <s v="RIYA JAIN"/>
    <s v="."/>
    <b v="1"/>
    <n v="120"/>
    <s v="BITS Learner"/>
    <n v="16"/>
    <n v="69"/>
    <n v="0"/>
    <n v="5"/>
    <n v="5"/>
    <n v="0"/>
    <n v="0"/>
    <n v="0"/>
    <m/>
    <n v="0"/>
    <m/>
    <n v="5378"/>
    <s v="2026-02-08T16:35:34.7370000Z"/>
    <s v="2026-02-08T15:27:00.3770000Z"/>
    <n v="123"/>
    <m/>
    <s v="2026-02-08T15:42:21.3830000Z"/>
    <x v="0"/>
    <s v="2026-01-25T17:03:44.2230000Z"/>
    <s v="2026-02-07T18:16:11.6500000Z"/>
  </r>
  <r>
    <n v="7036"/>
    <s v="T2-25_MDSDF405"/>
    <x v="9"/>
    <x v="1"/>
    <s v="dept_msc_dsai"/>
    <n v="6653"/>
    <s v="sem_trimester 2"/>
    <s v="Trimester 2"/>
    <s v="2025em1100004@bitspilani-digital.edu.in"/>
    <s v="2025EM1100004"/>
    <s v="TIRUMALA LAKSHMI BHARGAVI"/>
    <s v="."/>
    <b v="1"/>
    <n v="120"/>
    <s v="BITS Learner"/>
    <n v="14"/>
    <n v="69"/>
    <n v="0"/>
    <n v="5"/>
    <n v="5"/>
    <n v="1"/>
    <n v="0"/>
    <n v="0"/>
    <s v="2026-01-22T07:55:32.4430000Z"/>
    <n v="0"/>
    <m/>
    <n v="5510"/>
    <s v="2026-02-09T14:46:38.9670000Z"/>
    <s v="2026-02-09T12:41:04.4530000Z"/>
    <n v="106"/>
    <m/>
    <s v="2026-02-09T12:48:41.4130000Z"/>
    <x v="1"/>
    <s v="2026-01-22T07:33:44.9030000Z"/>
    <s v="2026-02-09T15:04:39.2700000Z"/>
  </r>
  <r>
    <n v="7037"/>
    <s v="T2-25_MDSDF407"/>
    <x v="10"/>
    <x v="1"/>
    <s v="dept_msc_dsai"/>
    <n v="6653"/>
    <s v="sem_trimester 2"/>
    <s v="Trimester 2"/>
    <s v="2025em1100004@bitspilani-digital.edu.in"/>
    <s v="2025EM1100004"/>
    <s v="TIRUMALA LAKSHMI BHARGAVI"/>
    <s v="."/>
    <b v="1"/>
    <n v="120"/>
    <s v="BITS Learner"/>
    <n v="27"/>
    <n v="131"/>
    <n v="0"/>
    <n v="9"/>
    <n v="9"/>
    <n v="0"/>
    <n v="0"/>
    <n v="0"/>
    <m/>
    <n v="0"/>
    <m/>
    <n v="10621"/>
    <s v="2026-02-09T13:10:11.1230000Z"/>
    <s v="2026-02-09T12:41:04.4530000Z"/>
    <n v="106"/>
    <m/>
    <s v="2026-02-09T13:10:06.4700000Z"/>
    <x v="1"/>
    <s v="2026-02-09T13:05:13.6430000Z"/>
    <s v="2026-02-09T13:58:19.6800000Z"/>
  </r>
  <r>
    <n v="7038"/>
    <s v="T2-25_MDSDF418"/>
    <x v="11"/>
    <x v="1"/>
    <s v="dept_msc_dsai"/>
    <n v="6653"/>
    <s v="sem_trimester 2"/>
    <s v="Trimester 2"/>
    <s v="2025em1100004@bitspilani-digital.edu.in"/>
    <s v="2025EM1100004"/>
    <s v="TIRUMALA LAKSHMI BHARGAVI"/>
    <s v="."/>
    <b v="1"/>
    <n v="120"/>
    <s v="BITS Learner"/>
    <n v="21"/>
    <n v="114"/>
    <n v="0"/>
    <n v="5"/>
    <n v="5"/>
    <n v="0"/>
    <n v="0"/>
    <n v="0"/>
    <m/>
    <n v="0"/>
    <m/>
    <n v="8894"/>
    <s v="2026-02-09T14:46:28.8300000Z"/>
    <s v="2026-02-09T12:41:04.4530000Z"/>
    <n v="106"/>
    <m/>
    <s v="2026-02-09T13:00:39.6900000Z"/>
    <x v="1"/>
    <m/>
    <m/>
  </r>
  <r>
    <n v="7038"/>
    <s v="T2-25_MDSDF418"/>
    <x v="11"/>
    <x v="1"/>
    <s v="dept_msc_dsai"/>
    <n v="6653"/>
    <s v="sem_trimester 2"/>
    <s v="Trimester 2"/>
    <s v="2025em1100005@bitspilani-digital.edu.in"/>
    <s v="2025EM1100005"/>
    <s v="MANOJ M"/>
    <s v="."/>
    <b v="1"/>
    <n v="120"/>
    <s v="BITS Learner"/>
    <n v="29"/>
    <n v="114"/>
    <n v="0"/>
    <n v="1"/>
    <n v="1"/>
    <n v="0"/>
    <n v="0"/>
    <n v="0"/>
    <m/>
    <n v="0"/>
    <m/>
    <n v="14506"/>
    <s v="2026-02-08T13:30:34.2900000Z"/>
    <s v="2026-02-08T12:59:40.9430000Z"/>
    <n v="212"/>
    <m/>
    <s v="2026-02-08T13:30:26.6300000Z"/>
    <x v="0"/>
    <m/>
    <m/>
  </r>
  <r>
    <n v="7037"/>
    <s v="T2-25_MDSDF407"/>
    <x v="10"/>
    <x v="1"/>
    <s v="dept_msc_dsai"/>
    <n v="6653"/>
    <s v="sem_trimester 2"/>
    <s v="Trimester 2"/>
    <s v="2025em1100005@bitspilani-digital.edu.in"/>
    <s v="2025EM1100005"/>
    <s v="MANOJ M"/>
    <s v="."/>
    <b v="1"/>
    <n v="120"/>
    <s v="BITS Learner"/>
    <n v="21"/>
    <n v="131"/>
    <n v="0"/>
    <n v="1"/>
    <n v="1"/>
    <n v="0"/>
    <n v="0"/>
    <n v="0"/>
    <m/>
    <n v="0"/>
    <m/>
    <n v="29250"/>
    <s v="2026-02-08T13:37:58.6830000Z"/>
    <s v="2026-02-08T12:59:40.9430000Z"/>
    <n v="212"/>
    <m/>
    <s v="2026-02-08T13:36:14.8700000Z"/>
    <x v="0"/>
    <s v="2026-02-02T00:29:23.0300000Z"/>
    <s v="2026-02-02T00:29:23.0300000Z"/>
  </r>
  <r>
    <n v="7036"/>
    <s v="T2-25_MDSDF405"/>
    <x v="9"/>
    <x v="1"/>
    <s v="dept_msc_dsai"/>
    <n v="6653"/>
    <s v="sem_trimester 2"/>
    <s v="Trimester 2"/>
    <s v="2025em1100005@bitspilani-digital.edu.in"/>
    <s v="2025EM1100005"/>
    <s v="MANOJ M"/>
    <s v="."/>
    <b v="1"/>
    <n v="120"/>
    <s v="BITS Learner"/>
    <n v="14"/>
    <n v="69"/>
    <n v="0"/>
    <n v="1"/>
    <n v="1"/>
    <n v="0"/>
    <n v="0"/>
    <n v="0"/>
    <m/>
    <n v="0"/>
    <m/>
    <n v="4994"/>
    <s v="2026-02-08T13:26:09.5500000Z"/>
    <s v="2026-02-08T12:59:40.9430000Z"/>
    <n v="212"/>
    <m/>
    <s v="2026-02-08T13:20:42.9200000Z"/>
    <x v="0"/>
    <s v="2026-02-04T23:20:52.0670000Z"/>
    <s v="2026-02-04T23:20:52.0670000Z"/>
  </r>
  <r>
    <n v="7036"/>
    <s v="T2-25_MDSDF405"/>
    <x v="9"/>
    <x v="1"/>
    <s v="dept_msc_dsai"/>
    <n v="6653"/>
    <s v="sem_trimester 2"/>
    <s v="Trimester 2"/>
    <s v="2025em1100006@bitspilani-digital.edu.in"/>
    <s v="2025EM1100006"/>
    <s v="R NARESH"/>
    <s v="."/>
    <b v="1"/>
    <n v="120"/>
    <s v="BITS Learner"/>
    <n v="40"/>
    <n v="69"/>
    <n v="0"/>
    <n v="17"/>
    <n v="19"/>
    <n v="0"/>
    <n v="0"/>
    <n v="0"/>
    <m/>
    <n v="0"/>
    <m/>
    <n v="25599"/>
    <s v="2026-02-08T17:48:49.4870000Z"/>
    <s v="2026-02-09T15:34:10.8670000Z"/>
    <n v="94"/>
    <m/>
    <s v="2026-02-08T17:48:26.1730000Z"/>
    <x v="0"/>
    <s v="2026-01-24T21:00:17.9270000Z"/>
    <s v="2026-01-24T21:00:17.9370000Z"/>
  </r>
  <r>
    <n v="7037"/>
    <s v="T2-25_MDSDF407"/>
    <x v="10"/>
    <x v="1"/>
    <s v="dept_msc_dsai"/>
    <n v="6653"/>
    <s v="sem_trimester 2"/>
    <s v="Trimester 2"/>
    <s v="2025em1100006@bitspilani-digital.edu.in"/>
    <s v="2025EM1100006"/>
    <s v="R NARESH"/>
    <s v="."/>
    <b v="1"/>
    <n v="120"/>
    <s v="BITS Learner"/>
    <n v="32"/>
    <n v="131"/>
    <n v="0"/>
    <n v="11"/>
    <n v="13"/>
    <n v="0"/>
    <n v="0"/>
    <n v="0"/>
    <m/>
    <n v="0"/>
    <m/>
    <n v="4797"/>
    <s v="2026-02-09T16:14:40.9770000Z"/>
    <s v="2026-02-09T15:34:10.8670000Z"/>
    <n v="94"/>
    <m/>
    <s v="2026-02-09T16:14:27.8870000Z"/>
    <x v="1"/>
    <s v="2026-02-06T13:32:28.6030000Z"/>
    <s v="2026-02-08T17:06:56.2130000Z"/>
  </r>
  <r>
    <n v="7038"/>
    <s v="T2-25_MDSDF418"/>
    <x v="11"/>
    <x v="1"/>
    <s v="dept_msc_dsai"/>
    <n v="6653"/>
    <s v="sem_trimester 2"/>
    <s v="Trimester 2"/>
    <s v="2025em1100006@bitspilani-digital.edu.in"/>
    <s v="2025EM1100006"/>
    <s v="R NARESH"/>
    <s v="."/>
    <b v="1"/>
    <n v="120"/>
    <s v="BITS Learner"/>
    <n v="30"/>
    <n v="114"/>
    <n v="0"/>
    <n v="6"/>
    <n v="6"/>
    <n v="0"/>
    <n v="0"/>
    <n v="0"/>
    <m/>
    <n v="0"/>
    <m/>
    <n v="4910"/>
    <s v="2026-02-09T18:25:40.9600000Z"/>
    <s v="2026-02-09T15:34:10.8670000Z"/>
    <n v="94"/>
    <m/>
    <s v="2026-02-09T18:25:30.4470000Z"/>
    <x v="1"/>
    <m/>
    <m/>
  </r>
  <r>
    <n v="7038"/>
    <s v="T2-25_MDSDF418"/>
    <x v="11"/>
    <x v="1"/>
    <s v="dept_msc_dsai"/>
    <n v="6653"/>
    <s v="sem_trimester 2"/>
    <s v="Trimester 2"/>
    <s v="2025em1100007@bitspilani-digital.edu.in"/>
    <s v="2025EM1100007"/>
    <s v="BHAVYA CHIRANIA"/>
    <s v="."/>
    <b v="1"/>
    <n v="120"/>
    <s v="BITS Learner"/>
    <n v="6"/>
    <n v="114"/>
    <n v="0"/>
    <n v="1"/>
    <n v="1"/>
    <n v="0"/>
    <n v="0"/>
    <n v="0"/>
    <m/>
    <n v="0"/>
    <m/>
    <n v="113"/>
    <s v="2026-02-09T20:59:36.7730000Z"/>
    <s v="2026-02-09T20:51:45.6730000Z"/>
    <n v="149"/>
    <m/>
    <s v="2026-02-09T20:59:33.7930000Z"/>
    <x v="1"/>
    <m/>
    <m/>
  </r>
  <r>
    <n v="7037"/>
    <s v="T2-25_MDSDF407"/>
    <x v="10"/>
    <x v="1"/>
    <s v="dept_msc_dsai"/>
    <n v="6653"/>
    <s v="sem_trimester 2"/>
    <s v="Trimester 2"/>
    <s v="2025em1100007@bitspilani-digital.edu.in"/>
    <s v="2025EM1100007"/>
    <s v="BHAVYA CHIRANIA"/>
    <s v="."/>
    <b v="1"/>
    <n v="120"/>
    <s v="BITS Learner"/>
    <n v="17"/>
    <n v="131"/>
    <n v="0"/>
    <n v="5"/>
    <n v="7"/>
    <n v="0"/>
    <n v="0"/>
    <n v="0"/>
    <m/>
    <n v="0"/>
    <m/>
    <n v="3010"/>
    <s v="2026-02-09T20:57:50.6600000Z"/>
    <s v="2026-02-09T20:51:45.6730000Z"/>
    <n v="149"/>
    <m/>
    <s v="2026-02-09T20:57:47.1200000Z"/>
    <x v="1"/>
    <s v="2026-01-27T08:51:17.8670000Z"/>
    <s v="2026-01-27T08:51:17.8800000Z"/>
  </r>
  <r>
    <n v="7036"/>
    <s v="T2-25_MDSDF405"/>
    <x v="9"/>
    <x v="1"/>
    <s v="dept_msc_dsai"/>
    <n v="6653"/>
    <s v="sem_trimester 2"/>
    <s v="Trimester 2"/>
    <s v="2025em1100007@bitspilani-digital.edu.in"/>
    <s v="2025EM1100007"/>
    <s v="BHAVYA CHIRANIA"/>
    <s v="."/>
    <b v="1"/>
    <n v="120"/>
    <s v="BITS Learner"/>
    <n v="4"/>
    <n v="69"/>
    <n v="0"/>
    <n v="2"/>
    <n v="2"/>
    <n v="0"/>
    <n v="0"/>
    <n v="0"/>
    <m/>
    <n v="0"/>
    <m/>
    <n v="74"/>
    <s v="2026-02-09T20:54:51.6830000Z"/>
    <s v="2026-02-09T20:51:45.6730000Z"/>
    <n v="149"/>
    <m/>
    <s v="2026-02-09T20:54:45.4200000Z"/>
    <x v="1"/>
    <s v="2026-01-27T08:54:04.0700000Z"/>
    <s v="2026-01-27T08:54:04.0770000Z"/>
  </r>
  <r>
    <n v="7036"/>
    <s v="T2-25_MDSDF405"/>
    <x v="9"/>
    <x v="1"/>
    <s v="dept_msc_dsai"/>
    <n v="6653"/>
    <s v="sem_trimester 2"/>
    <s v="Trimester 2"/>
    <s v="2025em1100009@bitspilani-digital.edu.in"/>
    <s v="2025EM1100009"/>
    <s v="ANNA MARTIN"/>
    <s v="."/>
    <b v="1"/>
    <n v="120"/>
    <s v="BITS Learner"/>
    <n v="3"/>
    <n v="69"/>
    <n v="0"/>
    <n v="1"/>
    <n v="1"/>
    <n v="0"/>
    <n v="0"/>
    <n v="0"/>
    <m/>
    <n v="0"/>
    <m/>
    <n v="11"/>
    <s v="2026-02-10T04:59:27.4800000Z"/>
    <s v="2026-02-10T04:59:06.2570000Z"/>
    <n v="193"/>
    <m/>
    <s v="2026-02-09T09:22:42.1870000Z"/>
    <x v="1"/>
    <s v="2026-02-10T05:17:27.9230000Z"/>
    <s v="2026-02-10T05:17:27.9200000Z"/>
  </r>
  <r>
    <n v="7037"/>
    <s v="T2-25_MDSDF407"/>
    <x v="10"/>
    <x v="1"/>
    <s v="dept_msc_dsai"/>
    <n v="6653"/>
    <s v="sem_trimester 2"/>
    <s v="Trimester 2"/>
    <s v="2025em1100009@bitspilani-digital.edu.in"/>
    <s v="2025EM1100009"/>
    <s v="ANNA MARTIN"/>
    <s v="."/>
    <b v="1"/>
    <n v="120"/>
    <s v="BITS Learner"/>
    <n v="8"/>
    <n v="131"/>
    <n v="0"/>
    <n v="2"/>
    <n v="2"/>
    <n v="0"/>
    <n v="0"/>
    <n v="0"/>
    <m/>
    <n v="0"/>
    <m/>
    <n v="6812"/>
    <s v="2026-02-09T09:32:40.5270000Z"/>
    <s v="2026-02-10T04:59:06.2570000Z"/>
    <n v="193"/>
    <m/>
    <s v="2026-02-09T09:32:36.2770000Z"/>
    <x v="1"/>
    <s v="2026-02-06T11:16:24.4470000Z"/>
    <s v="2026-02-06T11:16:24.4470000Z"/>
  </r>
  <r>
    <n v="7038"/>
    <s v="T2-25_MDSDF418"/>
    <x v="11"/>
    <x v="1"/>
    <s v="dept_msc_dsai"/>
    <n v="6653"/>
    <s v="sem_trimester 2"/>
    <s v="Trimester 2"/>
    <s v="2025em1100009@bitspilani-digital.edu.in"/>
    <s v="2025EM1100009"/>
    <s v="ANNA MARTIN"/>
    <s v="."/>
    <b v="1"/>
    <n v="120"/>
    <s v="BITS Learner"/>
    <n v="41"/>
    <n v="114"/>
    <n v="0"/>
    <n v="8"/>
    <n v="8"/>
    <n v="0"/>
    <n v="0"/>
    <n v="0"/>
    <m/>
    <n v="0"/>
    <m/>
    <n v="51972"/>
    <s v="2026-02-09T09:24:58.8100000Z"/>
    <s v="2026-02-10T04:59:06.2570000Z"/>
    <n v="193"/>
    <m/>
    <s v="2026-02-09T09:24:45.2800000Z"/>
    <x v="1"/>
    <m/>
    <m/>
  </r>
  <r>
    <n v="7038"/>
    <s v="T2-25_MDSDF418"/>
    <x v="11"/>
    <x v="1"/>
    <s v="dept_msc_dsai"/>
    <n v="6653"/>
    <s v="sem_trimester 2"/>
    <s v="Trimester 2"/>
    <s v="2025em1100010@bitspilani-digital.edu.in"/>
    <s v="2025EM1100010"/>
    <s v="RAVADA SURYAKANTHA VISHNUPRIYA"/>
    <s v="."/>
    <b v="1"/>
    <n v="120"/>
    <s v="BITS Learner"/>
    <n v="7"/>
    <n v="114"/>
    <n v="0"/>
    <n v="1"/>
    <n v="1"/>
    <n v="0"/>
    <n v="0"/>
    <n v="0"/>
    <m/>
    <n v="0"/>
    <m/>
    <n v="164"/>
    <s v="2026-02-09T11:19:23.6270000Z"/>
    <s v="2026-02-10T02:45:48.8570000Z"/>
    <n v="261"/>
    <m/>
    <s v="2026-02-09T11:19:18.7230000Z"/>
    <x v="1"/>
    <m/>
    <m/>
  </r>
  <r>
    <n v="7037"/>
    <s v="T2-25_MDSDF407"/>
    <x v="10"/>
    <x v="1"/>
    <s v="dept_msc_dsai"/>
    <n v="6653"/>
    <s v="sem_trimester 2"/>
    <s v="Trimester 2"/>
    <s v="2025em1100010@bitspilani-digital.edu.in"/>
    <s v="2025EM1100010"/>
    <s v="RAVADA SURYAKANTHA VISHNUPRIYA"/>
    <s v="."/>
    <b v="1"/>
    <n v="120"/>
    <s v="BITS Learner"/>
    <n v="5"/>
    <n v="131"/>
    <n v="0"/>
    <n v="1"/>
    <n v="1"/>
    <n v="0"/>
    <n v="0"/>
    <n v="0"/>
    <m/>
    <n v="0"/>
    <m/>
    <n v="26"/>
    <s v="2026-02-09T11:12:30.5370000Z"/>
    <s v="2026-02-10T02:45:48.8570000Z"/>
    <n v="261"/>
    <m/>
    <s v="2026-02-09T11:12:08.8930000Z"/>
    <x v="1"/>
    <s v="2026-01-25T06:29:13.1370000Z"/>
    <s v="2026-01-25T06:29:13.1470000Z"/>
  </r>
  <r>
    <n v="7036"/>
    <s v="T2-25_MDSDF405"/>
    <x v="9"/>
    <x v="1"/>
    <s v="dept_msc_dsai"/>
    <n v="6653"/>
    <s v="sem_trimester 2"/>
    <s v="Trimester 2"/>
    <s v="2025em1100010@bitspilani-digital.edu.in"/>
    <s v="2025EM1100010"/>
    <s v="RAVADA SURYAKANTHA VISHNUPRIYA"/>
    <s v="."/>
    <b v="1"/>
    <n v="120"/>
    <s v="BITS Learner"/>
    <n v="8"/>
    <n v="69"/>
    <n v="0"/>
    <n v="2"/>
    <n v="2"/>
    <n v="0"/>
    <n v="0"/>
    <n v="0"/>
    <m/>
    <n v="0"/>
    <m/>
    <n v="1876"/>
    <s v="2026-02-09T11:00:23.4830000Z"/>
    <s v="2026-02-10T02:45:48.8570000Z"/>
    <n v="261"/>
    <m/>
    <s v="2026-02-09T11:00:16.7700000Z"/>
    <x v="1"/>
    <s v="2026-01-24T06:16:13.3430000Z"/>
    <s v="2026-01-24T06:16:13.3600000Z"/>
  </r>
  <r>
    <n v="7036"/>
    <s v="T2-25_MDSDF405"/>
    <x v="9"/>
    <x v="1"/>
    <s v="dept_msc_dsai"/>
    <n v="6653"/>
    <s v="sem_trimester 2"/>
    <s v="Trimester 2"/>
    <s v="2025em1100012@bitspilani-digital.edu.in"/>
    <s v="2025EM1100012"/>
    <s v="SRINITHIN U"/>
    <s v="."/>
    <b v="1"/>
    <n v="120"/>
    <s v="BITS Learner"/>
    <n v="38"/>
    <n v="69"/>
    <n v="0"/>
    <n v="11"/>
    <n v="11"/>
    <n v="4"/>
    <n v="0"/>
    <n v="1"/>
    <s v="2026-02-09T00:52:15.1470000Z"/>
    <n v="0"/>
    <m/>
    <n v="29693"/>
    <s v="2026-02-09T16:48:59.5970000Z"/>
    <s v="2026-02-10T02:56:05.3430000Z"/>
    <n v="250"/>
    <m/>
    <s v="2026-02-09T16:48:19.8030000Z"/>
    <x v="1"/>
    <s v="2026-02-09T16:49:05.0330000Z"/>
    <s v="2026-02-09T16:49:05.0330000Z"/>
  </r>
  <r>
    <n v="7037"/>
    <s v="T2-25_MDSDF407"/>
    <x v="10"/>
    <x v="1"/>
    <s v="dept_msc_dsai"/>
    <n v="6653"/>
    <s v="sem_trimester 2"/>
    <s v="Trimester 2"/>
    <s v="2025em1100012@bitspilani-digital.edu.in"/>
    <s v="2025EM1100012"/>
    <s v="SRINITHIN U"/>
    <s v="."/>
    <b v="1"/>
    <n v="120"/>
    <s v="BITS Learner"/>
    <n v="75"/>
    <n v="131"/>
    <n v="0"/>
    <n v="22"/>
    <n v="23"/>
    <n v="4"/>
    <n v="0"/>
    <n v="0"/>
    <s v="2026-02-03T14:16:02.2330000Z"/>
    <n v="0"/>
    <m/>
    <n v="98244"/>
    <s v="2026-02-08T16:53:32.0900000Z"/>
    <s v="2026-02-10T02:56:05.3430000Z"/>
    <n v="250"/>
    <m/>
    <s v="2026-02-08T16:53:27.2270000Z"/>
    <x v="0"/>
    <s v="2026-02-07T16:32:23.0170000Z"/>
    <s v="2026-02-07T16:32:23.0200000Z"/>
  </r>
  <r>
    <n v="7038"/>
    <s v="T2-25_MDSDF418"/>
    <x v="11"/>
    <x v="1"/>
    <s v="dept_msc_dsai"/>
    <n v="6653"/>
    <s v="sem_trimester 2"/>
    <s v="Trimester 2"/>
    <s v="2025em1100012@bitspilani-digital.edu.in"/>
    <s v="2025EM1100012"/>
    <s v="SRINITHIN U"/>
    <s v="."/>
    <b v="1"/>
    <n v="120"/>
    <s v="BITS Learner"/>
    <n v="44"/>
    <n v="114"/>
    <n v="0"/>
    <n v="8"/>
    <n v="8"/>
    <n v="3"/>
    <n v="0"/>
    <n v="1"/>
    <s v="2026-01-20T16:58:32.6130000Z"/>
    <n v="0"/>
    <m/>
    <n v="22322"/>
    <s v="2026-02-09T14:58:52.5500000Z"/>
    <s v="2026-02-10T02:56:05.3430000Z"/>
    <n v="250"/>
    <m/>
    <s v="2026-02-08T16:17:42.5670000Z"/>
    <x v="0"/>
    <m/>
    <m/>
  </r>
  <r>
    <n v="7038"/>
    <s v="T2-25_MDSDF418"/>
    <x v="11"/>
    <x v="1"/>
    <s v="dept_msc_dsai"/>
    <n v="6653"/>
    <s v="sem_trimester 2"/>
    <s v="Trimester 2"/>
    <s v="2025em1100014@bitspilani-digital.edu.in"/>
    <s v="2025EM1100014"/>
    <s v="MOHAMMED WAJHIUDDIN MOHIB"/>
    <s v="."/>
    <b v="1"/>
    <n v="120"/>
    <s v="BITS Learner"/>
    <n v="6"/>
    <n v="114"/>
    <n v="0"/>
    <n v="1"/>
    <n v="1"/>
    <n v="0"/>
    <n v="0"/>
    <n v="0"/>
    <m/>
    <n v="0"/>
    <m/>
    <n v="4032"/>
    <s v="2026-02-08T12:33:58.4730000Z"/>
    <s v="2026-02-10T05:30:39.3470000Z"/>
    <n v="300"/>
    <m/>
    <s v="2026-02-08T12:33:31.6430000Z"/>
    <x v="0"/>
    <m/>
    <m/>
  </r>
  <r>
    <n v="7037"/>
    <s v="T2-25_MDSDF407"/>
    <x v="10"/>
    <x v="1"/>
    <s v="dept_msc_dsai"/>
    <n v="6653"/>
    <s v="sem_trimester 2"/>
    <s v="Trimester 2"/>
    <s v="2025em1100014@bitspilani-digital.edu.in"/>
    <s v="2025EM1100014"/>
    <s v="MOHAMMED WAJHIUDDIN MOHIB"/>
    <s v="."/>
    <b v="1"/>
    <n v="120"/>
    <s v="BITS Learner"/>
    <n v="4"/>
    <n v="131"/>
    <n v="0"/>
    <n v="1"/>
    <n v="1"/>
    <n v="0"/>
    <n v="0"/>
    <n v="0"/>
    <m/>
    <n v="0"/>
    <m/>
    <n v="11040"/>
    <s v="2026-02-08T12:36:08.5830000Z"/>
    <s v="2026-02-10T05:30:39.3470000Z"/>
    <n v="300"/>
    <m/>
    <s v="2026-02-08T12:28:16.9470000Z"/>
    <x v="0"/>
    <m/>
    <m/>
  </r>
  <r>
    <n v="7036"/>
    <s v="T2-25_MDSDF405"/>
    <x v="9"/>
    <x v="1"/>
    <s v="dept_msc_dsai"/>
    <n v="6653"/>
    <s v="sem_trimester 2"/>
    <s v="Trimester 2"/>
    <s v="2025em1100014@bitspilani-digital.edu.in"/>
    <s v="2025EM1100014"/>
    <s v="MOHAMMED WAJHIUDDIN MOHIB"/>
    <s v="."/>
    <b v="1"/>
    <n v="120"/>
    <s v="BITS Learner"/>
    <n v="3"/>
    <n v="69"/>
    <n v="0"/>
    <n v="1"/>
    <n v="1"/>
    <n v="0"/>
    <n v="0"/>
    <n v="0"/>
    <m/>
    <n v="0"/>
    <m/>
    <n v="3696"/>
    <s v="2026-02-08T12:34:21.0130000Z"/>
    <s v="2026-02-10T05:30:39.3470000Z"/>
    <n v="300"/>
    <m/>
    <s v="2026-02-08T12:21:45.9830000Z"/>
    <x v="0"/>
    <s v="2026-01-17T21:50:27.4470000Z"/>
    <s v="2026-01-17T21:50:27.4330000Z"/>
  </r>
  <r>
    <n v="7036"/>
    <s v="T2-25_MDSDF405"/>
    <x v="9"/>
    <x v="1"/>
    <s v="dept_msc_dsai"/>
    <n v="6653"/>
    <s v="sem_trimester 2"/>
    <s v="Trimester 2"/>
    <s v="2025em1100015@bitspilani-digital.edu.in"/>
    <s v="2025EM1100015"/>
    <s v="KARANDE KAUSTUBH LAXMAN"/>
    <s v="."/>
    <b v="1"/>
    <n v="120"/>
    <s v="BITS Learner"/>
    <n v="2"/>
    <n v="69"/>
    <n v="0"/>
    <n v="1"/>
    <n v="1"/>
    <n v="0"/>
    <n v="0"/>
    <n v="0"/>
    <m/>
    <n v="0"/>
    <m/>
    <n v="15029"/>
    <s v="2026-02-09T16:58:23.7300000Z"/>
    <s v="2026-02-09T16:57:38.4300000Z"/>
    <n v="72"/>
    <m/>
    <s v="2026-02-08T09:36:57.1970000Z"/>
    <x v="0"/>
    <m/>
    <m/>
  </r>
  <r>
    <n v="7037"/>
    <s v="T2-25_MDSDF407"/>
    <x v="10"/>
    <x v="1"/>
    <s v="dept_msc_dsai"/>
    <n v="6653"/>
    <s v="sem_trimester 2"/>
    <s v="Trimester 2"/>
    <s v="2025em1100015@bitspilani-digital.edu.in"/>
    <s v="2025EM1100015"/>
    <s v="KARANDE KAUSTUBH LAXMAN"/>
    <s v="."/>
    <b v="1"/>
    <n v="120"/>
    <s v="BITS Learner"/>
    <n v="1"/>
    <n v="131"/>
    <n v="0"/>
    <n v="1"/>
    <n v="1"/>
    <n v="0"/>
    <n v="0"/>
    <n v="0"/>
    <m/>
    <n v="0"/>
    <m/>
    <n v="0"/>
    <s v="2026-02-09T16:58:08.8630000Z"/>
    <s v="2026-02-09T16:57:38.4300000Z"/>
    <n v="72"/>
    <m/>
    <s v="2026-02-08T13:35:26.2170000Z"/>
    <x v="0"/>
    <m/>
    <m/>
  </r>
  <r>
    <n v="7038"/>
    <s v="T2-25_MDSDF418"/>
    <x v="11"/>
    <x v="1"/>
    <s v="dept_msc_dsai"/>
    <n v="6653"/>
    <s v="sem_trimester 2"/>
    <s v="Trimester 2"/>
    <s v="2025em1100015@bitspilani-digital.edu.in"/>
    <s v="2025EM1100015"/>
    <s v="KARANDE KAUSTUBH LAXMAN"/>
    <s v="."/>
    <b v="1"/>
    <n v="120"/>
    <s v="BITS Learner"/>
    <n v="12"/>
    <n v="114"/>
    <n v="0"/>
    <n v="1"/>
    <n v="1"/>
    <n v="0"/>
    <n v="0"/>
    <n v="0"/>
    <m/>
    <n v="0"/>
    <m/>
    <n v="32786"/>
    <s v="2026-02-09T16:57:53.9370000Z"/>
    <s v="2026-02-09T16:57:38.4300000Z"/>
    <n v="72"/>
    <m/>
    <s v="2026-02-08T13:37:47.6400000Z"/>
    <x v="0"/>
    <m/>
    <m/>
  </r>
  <r>
    <n v="7038"/>
    <s v="T2-25_MDSDF418"/>
    <x v="11"/>
    <x v="1"/>
    <s v="dept_msc_dsai"/>
    <n v="6653"/>
    <s v="sem_trimester 2"/>
    <s v="Trimester 2"/>
    <s v="2025em1100016@bitspilani-digital.edu.in"/>
    <s v="2025EM1100016"/>
    <s v="MUSKAN SHARMA"/>
    <s v="."/>
    <b v="1"/>
    <n v="120"/>
    <s v="BITS Learner"/>
    <n v="10"/>
    <n v="114"/>
    <n v="0"/>
    <n v="2"/>
    <n v="2"/>
    <n v="0"/>
    <n v="0"/>
    <n v="0"/>
    <m/>
    <n v="0"/>
    <m/>
    <n v="21516"/>
    <s v="2026-02-09T18:18:54.6470000Z"/>
    <s v="2026-02-10T03:22:00.5630000Z"/>
    <n v="278"/>
    <m/>
    <s v="2026-02-09T18:00:32.9070000Z"/>
    <x v="1"/>
    <m/>
    <m/>
  </r>
  <r>
    <n v="7037"/>
    <s v="T2-25_MDSDF407"/>
    <x v="10"/>
    <x v="1"/>
    <s v="dept_msc_dsai"/>
    <n v="6653"/>
    <s v="sem_trimester 2"/>
    <s v="Trimester 2"/>
    <s v="2025em1100016@bitspilani-digital.edu.in"/>
    <s v="2025EM1100016"/>
    <s v="MUSKAN SHARMA"/>
    <s v="."/>
    <b v="1"/>
    <n v="120"/>
    <s v="BITS Learner"/>
    <n v="41"/>
    <n v="131"/>
    <n v="0"/>
    <n v="2"/>
    <n v="2"/>
    <n v="0"/>
    <n v="0"/>
    <n v="0"/>
    <m/>
    <n v="0"/>
    <m/>
    <n v="21541"/>
    <s v="2026-02-09T18:16:52.3100000Z"/>
    <s v="2026-02-10T03:22:00.5630000Z"/>
    <n v="278"/>
    <m/>
    <s v="2026-02-09T18:16:36.0200000Z"/>
    <x v="1"/>
    <s v="2026-02-09T18:10:44.3670000Z"/>
    <s v="2026-02-09T18:10:46.6000000Z"/>
  </r>
  <r>
    <n v="7036"/>
    <s v="T2-25_MDSDF405"/>
    <x v="9"/>
    <x v="1"/>
    <s v="dept_msc_dsai"/>
    <n v="6653"/>
    <s v="sem_trimester 2"/>
    <s v="Trimester 2"/>
    <s v="2025em1100016@bitspilani-digital.edu.in"/>
    <s v="2025EM1100016"/>
    <s v="MUSKAN SHARMA"/>
    <s v="."/>
    <b v="1"/>
    <n v="120"/>
    <s v="BITS Learner"/>
    <n v="21"/>
    <n v="69"/>
    <n v="0"/>
    <n v="3"/>
    <n v="4"/>
    <n v="0"/>
    <n v="0"/>
    <n v="0"/>
    <m/>
    <n v="0"/>
    <m/>
    <n v="17689"/>
    <s v="2026-02-09T18:06:49.2000000Z"/>
    <s v="2026-02-10T03:22:00.5630000Z"/>
    <n v="278"/>
    <m/>
    <s v="2026-02-09T18:05:51.7770000Z"/>
    <x v="1"/>
    <s v="2026-02-09T18:07:11.4430000Z"/>
    <s v="2026-02-09T18:07:36.9630000Z"/>
  </r>
  <r>
    <n v="7036"/>
    <s v="T2-25_MDSDF405"/>
    <x v="9"/>
    <x v="1"/>
    <s v="dept_msc_dsai"/>
    <n v="6653"/>
    <s v="sem_trimester 2"/>
    <s v="Trimester 2"/>
    <s v="2025em1100017@bitspilani-digital.edu.in"/>
    <s v="2025EM1100017"/>
    <s v="AKASH GHOSH"/>
    <s v="."/>
    <b v="1"/>
    <n v="120"/>
    <s v="BITS Learner"/>
    <n v="1"/>
    <n v="69"/>
    <n v="0"/>
    <n v="1"/>
    <n v="1"/>
    <n v="0"/>
    <n v="0"/>
    <n v="0"/>
    <m/>
    <n v="0"/>
    <m/>
    <n v="0"/>
    <s v="2026-02-09T17:42:41.9700000Z"/>
    <s v="2026-02-09T17:27:57.5270000Z"/>
    <n v="194"/>
    <m/>
    <s v="2026-02-09T17:42:26.3000000Z"/>
    <x v="1"/>
    <m/>
    <m/>
  </r>
  <r>
    <n v="7037"/>
    <s v="T2-25_MDSDF407"/>
    <x v="10"/>
    <x v="1"/>
    <s v="dept_msc_dsai"/>
    <n v="6653"/>
    <s v="sem_trimester 2"/>
    <s v="Trimester 2"/>
    <s v="2025em1100017@bitspilani-digital.edu.in"/>
    <s v="2025EM1100017"/>
    <s v="AKASH GHOSH"/>
    <s v="."/>
    <b v="1"/>
    <n v="120"/>
    <s v="BITS Learner"/>
    <n v="1"/>
    <n v="131"/>
    <n v="0"/>
    <n v="1"/>
    <n v="1"/>
    <n v="0"/>
    <n v="0"/>
    <n v="0"/>
    <m/>
    <n v="0"/>
    <m/>
    <n v="0"/>
    <s v="2026-02-09T18:13:43.2600000Z"/>
    <s v="2026-02-09T17:27:57.5270000Z"/>
    <n v="194"/>
    <m/>
    <s v="2026-02-09T18:13:36.9870000Z"/>
    <x v="1"/>
    <m/>
    <m/>
  </r>
  <r>
    <n v="7038"/>
    <s v="T2-25_MDSDF418"/>
    <x v="11"/>
    <x v="1"/>
    <s v="dept_msc_dsai"/>
    <n v="6653"/>
    <s v="sem_trimester 2"/>
    <s v="Trimester 2"/>
    <s v="2025em1100017@bitspilani-digital.edu.in"/>
    <s v="2025EM1100017"/>
    <s v="AKASH GHOSH"/>
    <s v="."/>
    <b v="1"/>
    <n v="120"/>
    <s v="BITS Learner"/>
    <n v="1"/>
    <n v="114"/>
    <n v="0"/>
    <n v="1"/>
    <n v="1"/>
    <n v="0"/>
    <n v="0"/>
    <n v="0"/>
    <m/>
    <n v="0"/>
    <m/>
    <n v="0"/>
    <s v="2026-02-09T18:18:19.3630000Z"/>
    <s v="2026-02-09T17:27:57.5270000Z"/>
    <n v="194"/>
    <m/>
    <s v="2026-02-09T18:18:15.5470000Z"/>
    <x v="1"/>
    <m/>
    <m/>
  </r>
  <r>
    <n v="7036"/>
    <s v="T2-25_MDSDF405"/>
    <x v="9"/>
    <x v="1"/>
    <s v="dept_msc_dsai"/>
    <n v="6653"/>
    <s v="sem_trimester 2"/>
    <s v="Trimester 2"/>
    <s v="2025em1100019@bitspilani-digital.edu.in"/>
    <s v="2025EM1100019"/>
    <s v="NIMESH JAISWAL"/>
    <s v="."/>
    <b v="1"/>
    <n v="120"/>
    <s v="BITS Learner"/>
    <n v="5"/>
    <n v="69"/>
    <n v="0"/>
    <n v="1"/>
    <n v="1"/>
    <n v="0"/>
    <n v="0"/>
    <n v="0"/>
    <m/>
    <n v="0"/>
    <m/>
    <n v="29571"/>
    <s v="2026-02-09T18:24:36.7970000Z"/>
    <s v="2026-02-09T18:10:59.3500000Z"/>
    <n v="113"/>
    <m/>
    <s v="2026-02-09T18:24:21.3530000Z"/>
    <x v="1"/>
    <m/>
    <m/>
  </r>
  <r>
    <n v="7037"/>
    <s v="T2-25_MDSDF407"/>
    <x v="10"/>
    <x v="1"/>
    <s v="dept_msc_dsai"/>
    <n v="6653"/>
    <s v="sem_trimester 2"/>
    <s v="Trimester 2"/>
    <s v="2025em1100019@bitspilani-digital.edu.in"/>
    <s v="2025EM1100019"/>
    <s v="NIMESH JAISWAL"/>
    <s v="."/>
    <b v="1"/>
    <n v="120"/>
    <s v="BITS Learner"/>
    <n v="4"/>
    <n v="131"/>
    <n v="0"/>
    <n v="1"/>
    <n v="1"/>
    <n v="0"/>
    <n v="0"/>
    <n v="0"/>
    <m/>
    <n v="0"/>
    <m/>
    <n v="32285"/>
    <s v="2026-02-09T18:37:50.6100000Z"/>
    <s v="2026-02-09T18:10:59.3500000Z"/>
    <n v="113"/>
    <m/>
    <s v="2026-02-09T18:37:44.6600000Z"/>
    <x v="1"/>
    <m/>
    <m/>
  </r>
  <r>
    <n v="7038"/>
    <s v="T2-25_MDSDF418"/>
    <x v="11"/>
    <x v="1"/>
    <s v="dept_msc_dsai"/>
    <n v="6653"/>
    <s v="sem_trimester 2"/>
    <s v="Trimester 2"/>
    <s v="2025em1100019@bitspilani-digital.edu.in"/>
    <s v="2025EM1100019"/>
    <s v="NIMESH JAISWAL"/>
    <s v="."/>
    <b v="1"/>
    <n v="120"/>
    <s v="BITS Learner"/>
    <n v="3"/>
    <n v="114"/>
    <n v="0"/>
    <n v="1"/>
    <n v="1"/>
    <n v="0"/>
    <n v="0"/>
    <n v="0"/>
    <m/>
    <n v="0"/>
    <m/>
    <n v="13076"/>
    <s v="2026-02-09T18:41:25.0300000Z"/>
    <s v="2026-02-09T18:10:59.3500000Z"/>
    <n v="113"/>
    <m/>
    <s v="2026-02-09T18:41:21.5200000Z"/>
    <x v="1"/>
    <m/>
    <m/>
  </r>
  <r>
    <n v="7038"/>
    <s v="T2-25_MDSDF418"/>
    <x v="11"/>
    <x v="1"/>
    <s v="dept_msc_dsai"/>
    <n v="6653"/>
    <s v="sem_trimester 2"/>
    <s v="Trimester 2"/>
    <s v="2025em1100025@bitspilani-digital.edu.in"/>
    <s v="2025EM1100025"/>
    <s v="ABHINAV"/>
    <s v="."/>
    <b v="1"/>
    <n v="120"/>
    <s v="BITS Learner"/>
    <n v="4"/>
    <n v="114"/>
    <n v="0"/>
    <n v="1"/>
    <n v="1"/>
    <n v="0"/>
    <n v="0"/>
    <n v="0"/>
    <m/>
    <n v="0"/>
    <m/>
    <n v="139"/>
    <s v="2026-02-08T16:45:36.4970000Z"/>
    <s v="2026-02-09T05:48:15.6800000Z"/>
    <n v="401"/>
    <m/>
    <s v="2026-02-08T16:13:15.5200000Z"/>
    <x v="0"/>
    <m/>
    <m/>
  </r>
  <r>
    <n v="7037"/>
    <s v="T2-25_MDSDF407"/>
    <x v="10"/>
    <x v="1"/>
    <s v="dept_msc_dsai"/>
    <n v="6653"/>
    <s v="sem_trimester 2"/>
    <s v="Trimester 2"/>
    <s v="2025em1100025@bitspilani-digital.edu.in"/>
    <s v="2025EM1100025"/>
    <s v="ABHINAV"/>
    <s v="."/>
    <b v="1"/>
    <n v="120"/>
    <s v="BITS Learner"/>
    <n v="6"/>
    <n v="131"/>
    <n v="0"/>
    <n v="1"/>
    <n v="1"/>
    <n v="0"/>
    <n v="0"/>
    <n v="0"/>
    <m/>
    <n v="0"/>
    <m/>
    <n v="432"/>
    <s v="2026-02-09T15:13:12.8800000Z"/>
    <s v="2026-02-09T05:48:15.6800000Z"/>
    <n v="401"/>
    <m/>
    <s v="2026-02-08T16:24:53.4900000Z"/>
    <x v="0"/>
    <s v="2026-01-18T09:57:17.1500000Z"/>
    <s v="2026-01-18T09:57:17.1330000Z"/>
  </r>
  <r>
    <n v="7036"/>
    <s v="T2-25_MDSDF405"/>
    <x v="9"/>
    <x v="1"/>
    <s v="dept_msc_dsai"/>
    <n v="6653"/>
    <s v="sem_trimester 2"/>
    <s v="Trimester 2"/>
    <s v="2025em1100025@bitspilani-digital.edu.in"/>
    <s v="2025EM1100025"/>
    <s v="ABHINAV"/>
    <s v="."/>
    <b v="1"/>
    <n v="120"/>
    <s v="BITS Learner"/>
    <n v="4"/>
    <n v="69"/>
    <n v="0"/>
    <n v="1"/>
    <n v="1"/>
    <n v="0"/>
    <n v="0"/>
    <n v="0"/>
    <m/>
    <n v="0"/>
    <m/>
    <n v="42"/>
    <s v="2026-02-09T05:49:19.8200000Z"/>
    <s v="2026-02-09T05:48:15.6800000Z"/>
    <n v="401"/>
    <m/>
    <s v="2026-02-08T16:18:32.7800000Z"/>
    <x v="0"/>
    <s v="2026-01-22T07:29:44.9500000Z"/>
    <s v="2026-01-22T07:29:44.9570000Z"/>
  </r>
  <r>
    <n v="7036"/>
    <s v="T2-25_MDSDF405"/>
    <x v="9"/>
    <x v="1"/>
    <s v="dept_msc_dsai"/>
    <n v="6653"/>
    <s v="sem_trimester 2"/>
    <s v="Trimester 2"/>
    <s v="2025em1100026@bitspilani-digital.edu.in"/>
    <s v="2025EM1100026"/>
    <s v="ANIK DAS"/>
    <s v="."/>
    <b v="1"/>
    <n v="120"/>
    <s v="BITS Learner"/>
    <n v="17"/>
    <n v="69"/>
    <n v="0"/>
    <n v="5"/>
    <n v="5"/>
    <n v="0"/>
    <n v="0"/>
    <n v="0"/>
    <m/>
    <n v="0"/>
    <m/>
    <n v="16320"/>
    <s v="2026-02-08T19:10:18.5530000Z"/>
    <s v="2026-02-10T04:31:46.4470000Z"/>
    <n v="434"/>
    <m/>
    <s v="2026-02-08T08:11:44.7800000Z"/>
    <x v="0"/>
    <s v="2026-02-05T13:47:39.6370000Z"/>
    <s v="2026-02-05T14:01:36.3300000Z"/>
  </r>
  <r>
    <n v="7037"/>
    <s v="T2-25_MDSDF407"/>
    <x v="10"/>
    <x v="1"/>
    <s v="dept_msc_dsai"/>
    <n v="6653"/>
    <s v="sem_trimester 2"/>
    <s v="Trimester 2"/>
    <s v="2025em1100026@bitspilani-digital.edu.in"/>
    <s v="2025EM1100026"/>
    <s v="ANIK DAS"/>
    <s v="."/>
    <b v="1"/>
    <n v="120"/>
    <s v="BITS Learner"/>
    <n v="32"/>
    <n v="131"/>
    <n v="0"/>
    <n v="9"/>
    <n v="9"/>
    <n v="1"/>
    <n v="0"/>
    <n v="2"/>
    <s v="2026-01-30T06:31:41.6770000Z"/>
    <n v="0"/>
    <m/>
    <n v="34566"/>
    <s v="2026-02-08T19:10:11.1000000Z"/>
    <s v="2026-02-10T04:31:46.4470000Z"/>
    <n v="434"/>
    <m/>
    <s v="2026-02-08T07:50:54.7470000Z"/>
    <x v="0"/>
    <s v="2026-02-03T17:07:40.1730000Z"/>
    <s v="2026-02-03T17:11:59.5970000Z"/>
  </r>
  <r>
    <n v="7038"/>
    <s v="T2-25_MDSDF418"/>
    <x v="11"/>
    <x v="1"/>
    <s v="dept_msc_dsai"/>
    <n v="6653"/>
    <s v="sem_trimester 2"/>
    <s v="Trimester 2"/>
    <s v="2025em1100026@bitspilani-digital.edu.in"/>
    <s v="2025EM1100026"/>
    <s v="ANIK DAS"/>
    <s v="."/>
    <b v="1"/>
    <n v="120"/>
    <s v="BITS Learner"/>
    <n v="50"/>
    <n v="114"/>
    <n v="0"/>
    <n v="9"/>
    <n v="9"/>
    <n v="2"/>
    <n v="1"/>
    <n v="4"/>
    <s v="2026-02-05T07:16:30.5570000Z"/>
    <n v="0"/>
    <m/>
    <n v="38000"/>
    <s v="2026-02-09T16:01:11.0700000Z"/>
    <s v="2026-02-10T04:31:46.4470000Z"/>
    <n v="434"/>
    <m/>
    <s v="2026-02-09T16:01:05.5100000Z"/>
    <x v="1"/>
    <m/>
    <m/>
  </r>
  <r>
    <n v="7038"/>
    <s v="T2-25_MDSDF418"/>
    <x v="11"/>
    <x v="1"/>
    <s v="dept_msc_dsai"/>
    <n v="6653"/>
    <s v="sem_trimester 2"/>
    <s v="Trimester 2"/>
    <s v="2025em1100027@bitspilani-digital.edu.in"/>
    <s v="2025EM1100027"/>
    <s v="HIMANSHU"/>
    <s v="."/>
    <b v="1"/>
    <n v="120"/>
    <s v="BITS Learner"/>
    <n v="9"/>
    <n v="114"/>
    <n v="0"/>
    <n v="2"/>
    <n v="2"/>
    <n v="0"/>
    <n v="0"/>
    <n v="0"/>
    <m/>
    <n v="0"/>
    <m/>
    <n v="2358"/>
    <s v="2026-02-09T03:18:52.8400000Z"/>
    <s v="2026-02-09T03:12:02.6330000Z"/>
    <n v="406"/>
    <m/>
    <s v="2026-02-09T03:18:47.1930000Z"/>
    <x v="1"/>
    <m/>
    <m/>
  </r>
  <r>
    <n v="7036"/>
    <s v="T2-25_MDSDF405"/>
    <x v="9"/>
    <x v="1"/>
    <s v="dept_msc_dsai"/>
    <n v="6653"/>
    <s v="sem_trimester 2"/>
    <s v="Trimester 2"/>
    <s v="2025em1100027@bitspilani-digital.edu.in"/>
    <s v="2025EM1100027"/>
    <s v="HIMANSHU"/>
    <s v="."/>
    <b v="1"/>
    <n v="120"/>
    <s v="BITS Learner"/>
    <n v="1"/>
    <n v="69"/>
    <n v="0"/>
    <n v="1"/>
    <n v="1"/>
    <n v="0"/>
    <n v="0"/>
    <n v="0"/>
    <m/>
    <n v="0"/>
    <m/>
    <n v="0"/>
    <s v="2026-02-09T03:31:57.5370000Z"/>
    <s v="2026-02-09T03:12:02.6330000Z"/>
    <n v="406"/>
    <m/>
    <s v="2026-02-09T03:31:53.3600000Z"/>
    <x v="1"/>
    <m/>
    <m/>
  </r>
  <r>
    <n v="7036"/>
    <s v="T2-25_MDSDF405"/>
    <x v="9"/>
    <x v="1"/>
    <s v="dept_msc_dsai"/>
    <n v="6653"/>
    <s v="sem_trimester 2"/>
    <s v="Trimester 2"/>
    <s v="2025em1100028@bitspilani-digital.edu.in"/>
    <s v="2025EM1100028"/>
    <s v="SAHNI KEISHA DILIP SINGH MANNI"/>
    <s v="."/>
    <b v="1"/>
    <n v="120"/>
    <s v="BITS Learner"/>
    <n v="38"/>
    <n v="69"/>
    <n v="0"/>
    <n v="12"/>
    <n v="14"/>
    <n v="0"/>
    <n v="0"/>
    <n v="0"/>
    <m/>
    <n v="0"/>
    <m/>
    <n v="11902"/>
    <s v="2026-02-08T16:04:24.9170000Z"/>
    <s v="2026-02-09T14:56:13.3900000Z"/>
    <n v="272"/>
    <m/>
    <s v="2026-02-08T16:04:09.5470000Z"/>
    <x v="0"/>
    <s v="2026-02-08T15:32:48.0370000Z"/>
    <s v="2026-02-08T15:32:48.0400000Z"/>
  </r>
  <r>
    <n v="7037"/>
    <s v="T2-25_MDSDF407"/>
    <x v="10"/>
    <x v="1"/>
    <s v="dept_msc_dsai"/>
    <n v="6653"/>
    <s v="sem_trimester 2"/>
    <s v="Trimester 2"/>
    <s v="2025em1100028@bitspilani-digital.edu.in"/>
    <s v="2025EM1100028"/>
    <s v="SAHNI KEISHA DILIP SINGH MANNI"/>
    <s v="."/>
    <b v="1"/>
    <n v="120"/>
    <s v="BITS Learner"/>
    <n v="71"/>
    <n v="131"/>
    <n v="0"/>
    <n v="21"/>
    <n v="21"/>
    <n v="0"/>
    <n v="0"/>
    <n v="0"/>
    <m/>
    <n v="0"/>
    <m/>
    <n v="17457"/>
    <s v="2026-02-09T18:25:12.8130000Z"/>
    <s v="2026-02-09T14:56:13.3900000Z"/>
    <n v="272"/>
    <m/>
    <s v="2026-02-09T18:25:08.5930000Z"/>
    <x v="1"/>
    <s v="2026-02-09T18:25:19.3700000Z"/>
    <s v="2026-02-09T18:25:23.8300000Z"/>
  </r>
  <r>
    <n v="7038"/>
    <s v="T2-25_MDSDF418"/>
    <x v="11"/>
    <x v="1"/>
    <s v="dept_msc_dsai"/>
    <n v="6653"/>
    <s v="sem_trimester 2"/>
    <s v="Trimester 2"/>
    <s v="2025em1100028@bitspilani-digital.edu.in"/>
    <s v="2025EM1100028"/>
    <s v="SAHNI KEISHA DILIP SINGH MANNI"/>
    <s v="."/>
    <b v="1"/>
    <n v="120"/>
    <s v="BITS Learner"/>
    <n v="45"/>
    <n v="114"/>
    <n v="0"/>
    <n v="9"/>
    <n v="12"/>
    <n v="0"/>
    <n v="0"/>
    <n v="0"/>
    <m/>
    <n v="0"/>
    <m/>
    <n v="15321"/>
    <s v="2026-02-08T16:21:56.1470000Z"/>
    <s v="2026-02-09T14:56:13.3900000Z"/>
    <n v="272"/>
    <m/>
    <s v="2026-02-08T16:18:23.5400000Z"/>
    <x v="0"/>
    <m/>
    <m/>
  </r>
  <r>
    <n v="7038"/>
    <s v="T2-25_MDSDF418"/>
    <x v="11"/>
    <x v="1"/>
    <s v="dept_msc_dsai"/>
    <n v="6653"/>
    <s v="sem_trimester 2"/>
    <s v="Trimester 2"/>
    <s v="2025em1100029@bitspilani-digital.edu.in"/>
    <s v="2025EM1100029"/>
    <s v="PRADYUUN IGATPURIKAR"/>
    <s v="."/>
    <b v="1"/>
    <n v="120"/>
    <s v="BITS Learner"/>
    <n v="1"/>
    <n v="114"/>
    <n v="0"/>
    <n v="1"/>
    <n v="1"/>
    <n v="0"/>
    <n v="0"/>
    <n v="0"/>
    <m/>
    <n v="0"/>
    <m/>
    <n v="0"/>
    <s v="2026-02-08T08:24:54.8300000Z"/>
    <s v="2026-02-08T08:11:08.0300000Z"/>
    <n v="51"/>
    <m/>
    <s v="2026-02-08T08:24:51.9300000Z"/>
    <x v="0"/>
    <m/>
    <m/>
  </r>
  <r>
    <n v="7037"/>
    <s v="T2-25_MDSDF407"/>
    <x v="10"/>
    <x v="1"/>
    <s v="dept_msc_dsai"/>
    <n v="6653"/>
    <s v="sem_trimester 2"/>
    <s v="Trimester 2"/>
    <s v="2025em1100029@bitspilani-digital.edu.in"/>
    <s v="2025EM1100029"/>
    <s v="PRADYUUN IGATPURIKAR"/>
    <s v="."/>
    <b v="1"/>
    <n v="120"/>
    <s v="BITS Learner"/>
    <n v="1"/>
    <n v="131"/>
    <n v="0"/>
    <n v="1"/>
    <n v="1"/>
    <n v="0"/>
    <n v="0"/>
    <n v="0"/>
    <m/>
    <n v="0"/>
    <m/>
    <n v="0"/>
    <s v="2026-02-08T08:32:44.5170000Z"/>
    <s v="2026-02-08T08:11:08.0300000Z"/>
    <n v="51"/>
    <m/>
    <s v="2026-02-08T08:32:41.1630000Z"/>
    <x v="0"/>
    <m/>
    <m/>
  </r>
  <r>
    <n v="7036"/>
    <s v="T2-25_MDSDF405"/>
    <x v="9"/>
    <x v="1"/>
    <s v="dept_msc_dsai"/>
    <n v="6653"/>
    <s v="sem_trimester 2"/>
    <s v="Trimester 2"/>
    <s v="2025em1100029@bitspilani-digital.edu.in"/>
    <s v="2025EM1100029"/>
    <s v="PRADYUUN IGATPURIKAR"/>
    <s v="."/>
    <b v="1"/>
    <n v="120"/>
    <s v="BITS Learner"/>
    <n v="1"/>
    <n v="69"/>
    <n v="0"/>
    <n v="1"/>
    <n v="1"/>
    <n v="0"/>
    <n v="0"/>
    <n v="0"/>
    <m/>
    <n v="0"/>
    <m/>
    <n v="0"/>
    <s v="2026-02-08T08:22:15.0430000Z"/>
    <s v="2026-02-08T08:11:08.0300000Z"/>
    <n v="51"/>
    <m/>
    <s v="2026-02-08T08:22:09.4930000Z"/>
    <x v="0"/>
    <m/>
    <m/>
  </r>
  <r>
    <n v="7038"/>
    <s v="T2-25_MDSDF418"/>
    <x v="11"/>
    <x v="1"/>
    <s v="dept_msc_dsai"/>
    <n v="6653"/>
    <s v="sem_trimester 2"/>
    <s v="Trimester 2"/>
    <s v="2025em1100032@bitspilani-digital.edu.in"/>
    <s v="2025EM1100032"/>
    <s v="SUPRIYAM MISHRA"/>
    <s v="."/>
    <b v="1"/>
    <n v="120"/>
    <s v="BITS Learner"/>
    <n v="39"/>
    <n v="114"/>
    <n v="0"/>
    <n v="1"/>
    <n v="1"/>
    <n v="0"/>
    <n v="1"/>
    <n v="3"/>
    <s v="2026-01-19T21:23:58.1400000Z"/>
    <n v="0"/>
    <m/>
    <n v="15189"/>
    <s v="2026-02-09T08:49:53.2470000Z"/>
    <s v="2026-02-09T08:34:33.8630000Z"/>
    <n v="152"/>
    <m/>
    <s v="2026-02-09T08:49:47.8470000Z"/>
    <x v="1"/>
    <m/>
    <m/>
  </r>
  <r>
    <n v="7037"/>
    <s v="T2-25_MDSDF407"/>
    <x v="10"/>
    <x v="1"/>
    <s v="dept_msc_dsai"/>
    <n v="6653"/>
    <s v="sem_trimester 2"/>
    <s v="Trimester 2"/>
    <s v="2025em1100032@bitspilani-digital.edu.in"/>
    <s v="2025EM1100032"/>
    <s v="SUPRIYAM MISHRA"/>
    <s v="."/>
    <b v="1"/>
    <n v="120"/>
    <s v="BITS Learner"/>
    <n v="47"/>
    <n v="131"/>
    <n v="0"/>
    <n v="6"/>
    <n v="6"/>
    <n v="0"/>
    <n v="0"/>
    <n v="0"/>
    <m/>
    <n v="0"/>
    <m/>
    <n v="14135"/>
    <s v="2026-02-09T08:46:57.8300000Z"/>
    <s v="2026-02-09T08:34:33.8630000Z"/>
    <n v="152"/>
    <m/>
    <s v="2026-02-09T08:46:49.0000000Z"/>
    <x v="1"/>
    <s v="2026-02-08T21:20:35.2170000Z"/>
    <s v="2026-02-08T21:27:05.8700000Z"/>
  </r>
  <r>
    <n v="7036"/>
    <s v="T2-25_MDSDF405"/>
    <x v="9"/>
    <x v="1"/>
    <s v="dept_msc_dsai"/>
    <n v="6653"/>
    <s v="sem_trimester 2"/>
    <s v="Trimester 2"/>
    <s v="2025em1100032@bitspilani-digital.edu.in"/>
    <s v="2025EM1100032"/>
    <s v="SUPRIYAM MISHRA"/>
    <s v="."/>
    <b v="1"/>
    <n v="120"/>
    <s v="BITS Learner"/>
    <n v="20"/>
    <n v="69"/>
    <n v="0"/>
    <n v="1"/>
    <n v="1"/>
    <n v="0"/>
    <n v="0"/>
    <n v="0"/>
    <m/>
    <n v="0"/>
    <m/>
    <n v="9339"/>
    <s v="2026-02-09T08:58:58.0200000Z"/>
    <s v="2026-02-09T08:34:33.8630000Z"/>
    <n v="152"/>
    <m/>
    <s v="2026-02-09T08:58:52.9900000Z"/>
    <x v="1"/>
    <s v="2026-02-01T18:36:35.8630000Z"/>
    <s v="2026-02-01T18:36:35.8630000Z"/>
  </r>
  <r>
    <n v="7036"/>
    <s v="T2-25_MDSDF405"/>
    <x v="9"/>
    <x v="1"/>
    <s v="dept_msc_dsai"/>
    <n v="6653"/>
    <s v="sem_trimester 2"/>
    <s v="Trimester 2"/>
    <s v="2025em1100033@bitspilani-digital.edu.in"/>
    <s v="2025EM1100033"/>
    <s v="MOHIT SHIVAJI WANJARI"/>
    <s v="."/>
    <b v="1"/>
    <n v="120"/>
    <s v="BITS Learner"/>
    <n v="1"/>
    <n v="69"/>
    <n v="0"/>
    <n v="1"/>
    <n v="1"/>
    <n v="0"/>
    <n v="0"/>
    <n v="0"/>
    <m/>
    <n v="0"/>
    <m/>
    <n v="0"/>
    <s v="2026-02-08T11:46:05.0130000Z"/>
    <s v="2026-02-08T11:11:38.9700000Z"/>
    <n v="138"/>
    <m/>
    <s v="2026-02-08T11:27:14.4570000Z"/>
    <x v="0"/>
    <m/>
    <m/>
  </r>
  <r>
    <n v="7037"/>
    <s v="T2-25_MDSDF407"/>
    <x v="10"/>
    <x v="1"/>
    <s v="dept_msc_dsai"/>
    <n v="6653"/>
    <s v="sem_trimester 2"/>
    <s v="Trimester 2"/>
    <s v="2025em1100033@bitspilani-digital.edu.in"/>
    <s v="2025EM1100033"/>
    <s v="MOHIT SHIVAJI WANJARI"/>
    <s v="."/>
    <b v="1"/>
    <n v="120"/>
    <s v="BITS Learner"/>
    <n v="3"/>
    <n v="131"/>
    <n v="0"/>
    <n v="1"/>
    <n v="1"/>
    <n v="0"/>
    <n v="0"/>
    <n v="0"/>
    <m/>
    <n v="0"/>
    <m/>
    <n v="5"/>
    <s v="2026-02-08T11:45:23.5200000Z"/>
    <s v="2026-02-08T11:11:38.9700000Z"/>
    <n v="138"/>
    <m/>
    <s v="2026-02-08T11:38:36.7000000Z"/>
    <x v="0"/>
    <s v="2026-01-29T08:24:48.0070000Z"/>
    <s v="2026-01-29T08:24:48.0000000Z"/>
  </r>
  <r>
    <n v="7038"/>
    <s v="T2-25_MDSDF418"/>
    <x v="11"/>
    <x v="1"/>
    <s v="dept_msc_dsai"/>
    <n v="6653"/>
    <s v="sem_trimester 2"/>
    <s v="Trimester 2"/>
    <s v="2025em1100033@bitspilani-digital.edu.in"/>
    <s v="2025EM1100033"/>
    <s v="MOHIT SHIVAJI WANJARI"/>
    <s v="."/>
    <b v="1"/>
    <n v="120"/>
    <s v="BITS Learner"/>
    <n v="2"/>
    <n v="114"/>
    <n v="0"/>
    <n v="1"/>
    <n v="1"/>
    <n v="0"/>
    <n v="0"/>
    <n v="0"/>
    <m/>
    <n v="0"/>
    <m/>
    <n v="0"/>
    <s v="2026-02-08T11:45:52.4370000Z"/>
    <s v="2026-02-08T11:11:38.9700000Z"/>
    <n v="138"/>
    <m/>
    <s v="2026-02-08T11:44:54.6070000Z"/>
    <x v="0"/>
    <m/>
    <m/>
  </r>
  <r>
    <n v="7038"/>
    <s v="T2-25_MDSDF418"/>
    <x v="11"/>
    <x v="1"/>
    <s v="dept_msc_dsai"/>
    <n v="6653"/>
    <s v="sem_trimester 2"/>
    <s v="Trimester 2"/>
    <s v="2025em1100035@bitspilani-digital.edu.in"/>
    <s v="2025EM1100035"/>
    <s v="AMIT KUMAR"/>
    <s v="."/>
    <b v="1"/>
    <n v="120"/>
    <s v="BITS Learner"/>
    <n v="16"/>
    <n v="114"/>
    <n v="0"/>
    <n v="1"/>
    <n v="1"/>
    <n v="0"/>
    <n v="0"/>
    <n v="0"/>
    <m/>
    <n v="0"/>
    <m/>
    <n v="1233"/>
    <s v="2026-02-10T05:09:21.3030000Z"/>
    <s v="2026-02-10T05:08:38.3770000Z"/>
    <n v="146"/>
    <m/>
    <s v="2026-02-08T06:46:51.5270000Z"/>
    <x v="0"/>
    <m/>
    <m/>
  </r>
  <r>
    <n v="7037"/>
    <s v="T2-25_MDSDF407"/>
    <x v="10"/>
    <x v="1"/>
    <s v="dept_msc_dsai"/>
    <n v="6653"/>
    <s v="sem_trimester 2"/>
    <s v="Trimester 2"/>
    <s v="2025em1100035@bitspilani-digital.edu.in"/>
    <s v="2025EM1100035"/>
    <s v="AMIT KUMAR"/>
    <s v="."/>
    <b v="1"/>
    <n v="120"/>
    <s v="BITS Learner"/>
    <n v="2"/>
    <n v="131"/>
    <n v="0"/>
    <n v="1"/>
    <n v="1"/>
    <n v="0"/>
    <n v="0"/>
    <n v="0"/>
    <m/>
    <n v="0"/>
    <m/>
    <n v="30"/>
    <s v="2026-02-10T05:10:10.4500000Z"/>
    <s v="2026-02-10T05:08:38.3770000Z"/>
    <n v="146"/>
    <m/>
    <s v="2026-02-08T07:15:42.5630000Z"/>
    <x v="0"/>
    <m/>
    <m/>
  </r>
  <r>
    <n v="7036"/>
    <s v="T2-25_MDSDF405"/>
    <x v="9"/>
    <x v="1"/>
    <s v="dept_msc_dsai"/>
    <n v="6653"/>
    <s v="sem_trimester 2"/>
    <s v="Trimester 2"/>
    <s v="2025em1100035@bitspilani-digital.edu.in"/>
    <s v="2025EM1100035"/>
    <s v="AMIT KUMAR"/>
    <s v="."/>
    <b v="1"/>
    <n v="120"/>
    <s v="BITS Learner"/>
    <n v="14"/>
    <n v="69"/>
    <n v="0"/>
    <n v="1"/>
    <n v="1"/>
    <n v="0"/>
    <n v="0"/>
    <n v="0"/>
    <m/>
    <n v="0"/>
    <m/>
    <n v="5713"/>
    <s v="2026-02-10T05:10:03.6870000Z"/>
    <s v="2026-02-10T05:08:38.3770000Z"/>
    <n v="146"/>
    <m/>
    <s v="2026-02-08T07:28:57.1900000Z"/>
    <x v="0"/>
    <s v="2026-01-27T10:10:05.3030000Z"/>
    <s v="2026-01-27T10:10:05.2970000Z"/>
  </r>
  <r>
    <n v="7036"/>
    <s v="T2-25_MDSDF405"/>
    <x v="9"/>
    <x v="1"/>
    <s v="dept_msc_dsai"/>
    <n v="6653"/>
    <s v="sem_trimester 2"/>
    <s v="Trimester 2"/>
    <s v="2025em1100036@bitspilani-digital.edu.in"/>
    <s v="2025EM1100036"/>
    <s v="SATYA PRAKASH BEHURA"/>
    <s v="."/>
    <b v="1"/>
    <n v="120"/>
    <s v="BITS Learner"/>
    <n v="5"/>
    <n v="69"/>
    <n v="0"/>
    <n v="1"/>
    <n v="1"/>
    <n v="0"/>
    <n v="0"/>
    <n v="0"/>
    <m/>
    <n v="0"/>
    <m/>
    <n v="544"/>
    <s v="2026-02-09T11:23:36.3470000Z"/>
    <s v="2026-02-10T04:58:48.3170000Z"/>
    <n v="127"/>
    <m/>
    <s v="2026-02-09T11:23:27.8070000Z"/>
    <x v="1"/>
    <s v="2026-01-20T10:25:43.7030000Z"/>
    <s v="2026-01-25T00:48:27.6070000Z"/>
  </r>
  <r>
    <n v="7037"/>
    <s v="T2-25_MDSDF407"/>
    <x v="10"/>
    <x v="1"/>
    <s v="dept_msc_dsai"/>
    <n v="6653"/>
    <s v="sem_trimester 2"/>
    <s v="Trimester 2"/>
    <s v="2025em1100036@bitspilani-digital.edu.in"/>
    <s v="2025EM1100036"/>
    <s v="SATYA PRAKASH BEHURA"/>
    <s v="."/>
    <b v="1"/>
    <n v="120"/>
    <s v="BITS Learner"/>
    <n v="11"/>
    <n v="131"/>
    <n v="0"/>
    <n v="1"/>
    <n v="1"/>
    <n v="0"/>
    <n v="0"/>
    <n v="0"/>
    <m/>
    <n v="0"/>
    <m/>
    <n v="24598"/>
    <s v="2026-02-09T15:02:10.5170000Z"/>
    <s v="2026-02-10T04:58:48.3170000Z"/>
    <n v="127"/>
    <m/>
    <s v="2026-02-09T14:18:43.4430000Z"/>
    <x v="1"/>
    <s v="2026-01-30T11:26:05.8500000Z"/>
    <s v="2026-01-30T13:29:21.8300000Z"/>
  </r>
  <r>
    <n v="7038"/>
    <s v="T2-25_MDSDF418"/>
    <x v="11"/>
    <x v="1"/>
    <s v="dept_msc_dsai"/>
    <n v="6653"/>
    <s v="sem_trimester 2"/>
    <s v="Trimester 2"/>
    <s v="2025em1100036@bitspilani-digital.edu.in"/>
    <s v="2025EM1100036"/>
    <s v="SATYA PRAKASH BEHURA"/>
    <s v="."/>
    <b v="1"/>
    <n v="120"/>
    <s v="BITS Learner"/>
    <n v="23"/>
    <n v="114"/>
    <n v="0"/>
    <n v="1"/>
    <n v="1"/>
    <n v="0"/>
    <n v="0"/>
    <n v="0"/>
    <m/>
    <n v="0"/>
    <m/>
    <n v="18789"/>
    <s v="2026-02-09T06:24:55.7130000Z"/>
    <s v="2026-02-10T04:58:48.3170000Z"/>
    <n v="127"/>
    <m/>
    <s v="2026-02-09T06:24:50.7730000Z"/>
    <x v="1"/>
    <m/>
    <m/>
  </r>
  <r>
    <n v="7036"/>
    <s v="T2-25_MDSDF405"/>
    <x v="9"/>
    <x v="1"/>
    <s v="dept_msc_dsai"/>
    <n v="6653"/>
    <s v="sem_trimester 2"/>
    <s v="Trimester 2"/>
    <s v="2025em1100038@bitspilani-digital.edu.in"/>
    <s v="2025EM1100038"/>
    <s v="KRANTHI POTURAJU"/>
    <s v="."/>
    <b v="1"/>
    <n v="120"/>
    <s v="BITS Learner"/>
    <n v="11"/>
    <n v="69"/>
    <n v="0"/>
    <n v="1"/>
    <n v="1"/>
    <n v="0"/>
    <n v="0"/>
    <n v="40"/>
    <m/>
    <n v="0"/>
    <m/>
    <n v="8973"/>
    <s v="2026-02-09T22:39:08.9370000Z"/>
    <s v="2026-02-09T22:33:09.8970000Z"/>
    <n v="334"/>
    <m/>
    <s v="2026-02-08T14:38:07.7370000Z"/>
    <x v="0"/>
    <s v="2026-01-23T09:49:12.3270000Z"/>
    <s v="2026-01-23T09:49:12.3400000Z"/>
  </r>
  <r>
    <n v="7037"/>
    <s v="T2-25_MDSDF407"/>
    <x v="10"/>
    <x v="1"/>
    <s v="dept_msc_dsai"/>
    <n v="6653"/>
    <s v="sem_trimester 2"/>
    <s v="Trimester 2"/>
    <s v="2025em1100038@bitspilani-digital.edu.in"/>
    <s v="2025EM1100038"/>
    <s v="KRANTHI POTURAJU"/>
    <s v="."/>
    <b v="1"/>
    <n v="120"/>
    <s v="BITS Learner"/>
    <n v="23"/>
    <n v="131"/>
    <n v="0"/>
    <n v="1"/>
    <n v="1"/>
    <n v="0"/>
    <n v="0"/>
    <n v="36"/>
    <m/>
    <n v="0"/>
    <m/>
    <n v="15812"/>
    <s v="2026-02-09T22:39:03.3400000Z"/>
    <s v="2026-02-09T22:33:09.8970000Z"/>
    <n v="334"/>
    <m/>
    <s v="2026-02-08T14:51:28.2000000Z"/>
    <x v="0"/>
    <s v="2026-01-18T07:42:02.8200000Z"/>
    <s v="2026-01-18T10:32:09.6770000Z"/>
  </r>
  <r>
    <n v="7038"/>
    <s v="T2-25_MDSDF418"/>
    <x v="11"/>
    <x v="1"/>
    <s v="dept_msc_dsai"/>
    <n v="6653"/>
    <s v="sem_trimester 2"/>
    <s v="Trimester 2"/>
    <s v="2025em1100038@bitspilani-digital.edu.in"/>
    <s v="2025EM1100038"/>
    <s v="KRANTHI POTURAJU"/>
    <s v="."/>
    <b v="1"/>
    <n v="120"/>
    <s v="BITS Learner"/>
    <n v="3"/>
    <n v="114"/>
    <n v="0"/>
    <n v="1"/>
    <n v="1"/>
    <n v="0"/>
    <n v="0"/>
    <n v="80"/>
    <m/>
    <n v="0"/>
    <m/>
    <n v="274"/>
    <s v="2026-02-09T22:38:57.4670000Z"/>
    <s v="2026-02-09T22:33:09.8970000Z"/>
    <n v="334"/>
    <m/>
    <s v="2026-02-08T14:58:45.1030000Z"/>
    <x v="0"/>
    <m/>
    <m/>
  </r>
  <r>
    <n v="7038"/>
    <s v="T2-25_MDSDF418"/>
    <x v="11"/>
    <x v="1"/>
    <s v="dept_msc_dsai"/>
    <n v="6653"/>
    <s v="sem_trimester 2"/>
    <s v="Trimester 2"/>
    <s v="2025em1100039@bitspilani-digital.edu.in"/>
    <s v="2025EM1100039"/>
    <s v="SUNDARAM S"/>
    <s v="."/>
    <b v="1"/>
    <n v="120"/>
    <s v="BITS Learner"/>
    <n v="55"/>
    <n v="114"/>
    <n v="0"/>
    <n v="1"/>
    <n v="1"/>
    <n v="0"/>
    <n v="0"/>
    <n v="0"/>
    <m/>
    <n v="0"/>
    <m/>
    <n v="8410"/>
    <s v="2026-02-10T03:28:04.7700000Z"/>
    <s v="2026-02-10T03:02:04.8400000Z"/>
    <n v="348"/>
    <m/>
    <s v="2026-02-09T16:34:08.2730000Z"/>
    <x v="1"/>
    <m/>
    <m/>
  </r>
  <r>
    <n v="7037"/>
    <s v="T2-25_MDSDF407"/>
    <x v="10"/>
    <x v="1"/>
    <s v="dept_msc_dsai"/>
    <n v="6653"/>
    <s v="sem_trimester 2"/>
    <s v="Trimester 2"/>
    <s v="2025em1100039@bitspilani-digital.edu.in"/>
    <s v="2025EM1100039"/>
    <s v="SUNDARAM S"/>
    <s v="."/>
    <b v="1"/>
    <n v="120"/>
    <s v="BITS Learner"/>
    <n v="10"/>
    <n v="131"/>
    <n v="0"/>
    <n v="3"/>
    <n v="6"/>
    <n v="0"/>
    <n v="0"/>
    <n v="0"/>
    <m/>
    <n v="0"/>
    <m/>
    <n v="12178"/>
    <s v="2026-02-10T03:28:37.0030000Z"/>
    <s v="2026-02-10T03:02:04.8400000Z"/>
    <n v="348"/>
    <m/>
    <s v="2026-02-09T16:13:09.9000000Z"/>
    <x v="1"/>
    <s v="2026-01-26T15:50:13.6630000Z"/>
    <s v="2026-02-10T03:29:10.1670000Z"/>
  </r>
  <r>
    <n v="7036"/>
    <s v="T2-25_MDSDF405"/>
    <x v="9"/>
    <x v="1"/>
    <s v="dept_msc_dsai"/>
    <n v="6653"/>
    <s v="sem_trimester 2"/>
    <s v="Trimester 2"/>
    <s v="2025em1100039@bitspilani-digital.edu.in"/>
    <s v="2025EM1100039"/>
    <s v="SUNDARAM S"/>
    <s v="."/>
    <b v="1"/>
    <n v="120"/>
    <s v="BITS Learner"/>
    <n v="31"/>
    <n v="69"/>
    <n v="0"/>
    <n v="3"/>
    <n v="3"/>
    <n v="0"/>
    <n v="0"/>
    <n v="0"/>
    <m/>
    <n v="0"/>
    <m/>
    <n v="35472"/>
    <s v="2026-02-10T03:28:24.4530000Z"/>
    <s v="2026-02-10T03:02:04.8400000Z"/>
    <n v="348"/>
    <m/>
    <s v="2026-02-08T19:01:42.5230000Z"/>
    <x v="0"/>
    <s v="2026-02-08T16:47:07.1000000Z"/>
    <s v="2026-02-08T18:21:59.5400000Z"/>
  </r>
  <r>
    <n v="7036"/>
    <s v="T2-25_MDSDF405"/>
    <x v="9"/>
    <x v="1"/>
    <s v="dept_msc_dsai"/>
    <n v="6653"/>
    <s v="sem_trimester 2"/>
    <s v="Trimester 2"/>
    <s v="2025em1100040@bitspilani-digital.edu.in"/>
    <s v="2025EM1100040"/>
    <s v="AVINASH TRIVEDI"/>
    <s v="."/>
    <b v="1"/>
    <n v="120"/>
    <s v="BITS Learner"/>
    <n v="36"/>
    <n v="69"/>
    <n v="0"/>
    <n v="13"/>
    <n v="13"/>
    <n v="0"/>
    <n v="0"/>
    <n v="0"/>
    <m/>
    <n v="0"/>
    <m/>
    <n v="23092"/>
    <s v="2026-02-08T05:15:03.4830000Z"/>
    <s v="2026-02-09T14:48:04.9400000Z"/>
    <n v="143"/>
    <m/>
    <s v="2026-02-08T05:14:57.7800000Z"/>
    <x v="0"/>
    <s v="2026-01-29T09:42:07.9100000Z"/>
    <s v="2026-01-29T09:42:07.9130000Z"/>
  </r>
  <r>
    <n v="7037"/>
    <s v="T2-25_MDSDF407"/>
    <x v="10"/>
    <x v="1"/>
    <s v="dept_msc_dsai"/>
    <n v="6653"/>
    <s v="sem_trimester 2"/>
    <s v="Trimester 2"/>
    <s v="2025em1100040@bitspilani-digital.edu.in"/>
    <s v="2025EM1100040"/>
    <s v="AVINASH TRIVEDI"/>
    <s v="."/>
    <b v="1"/>
    <n v="120"/>
    <s v="BITS Learner"/>
    <n v="31"/>
    <n v="131"/>
    <n v="0"/>
    <n v="9"/>
    <n v="10"/>
    <n v="0"/>
    <n v="0"/>
    <n v="0"/>
    <m/>
    <n v="0"/>
    <m/>
    <n v="5543"/>
    <s v="2026-02-08T05:40:49.7370000Z"/>
    <s v="2026-02-09T14:48:04.9400000Z"/>
    <n v="143"/>
    <m/>
    <s v="2026-02-08T05:40:45.8730000Z"/>
    <x v="0"/>
    <s v="2026-02-07T06:34:59.2930000Z"/>
    <s v="2026-02-07T06:34:59.2930000Z"/>
  </r>
  <r>
    <n v="7038"/>
    <s v="T2-25_MDSDF418"/>
    <x v="11"/>
    <x v="1"/>
    <s v="dept_msc_dsai"/>
    <n v="6653"/>
    <s v="sem_trimester 2"/>
    <s v="Trimester 2"/>
    <s v="2025em1100040@bitspilani-digital.edu.in"/>
    <s v="2025EM1100040"/>
    <s v="AVINASH TRIVEDI"/>
    <s v="."/>
    <b v="1"/>
    <n v="120"/>
    <s v="BITS Learner"/>
    <n v="66"/>
    <n v="114"/>
    <n v="0"/>
    <n v="12"/>
    <n v="12"/>
    <n v="0"/>
    <n v="0"/>
    <n v="0"/>
    <m/>
    <n v="0"/>
    <m/>
    <n v="30345"/>
    <s v="2026-02-08T08:00:15.5900000Z"/>
    <s v="2026-02-09T14:48:04.9400000Z"/>
    <n v="143"/>
    <m/>
    <s v="2026-02-08T08:00:11.3830000Z"/>
    <x v="0"/>
    <m/>
    <m/>
  </r>
  <r>
    <n v="7038"/>
    <s v="T2-25_MDSDF418"/>
    <x v="11"/>
    <x v="1"/>
    <s v="dept_msc_dsai"/>
    <n v="6653"/>
    <s v="sem_trimester 2"/>
    <s v="Trimester 2"/>
    <s v="2025em1100041@bitspilani-digital.edu.in"/>
    <s v="2025EM1100041"/>
    <s v="VADAPALLI SRI HARSHINI"/>
    <s v="."/>
    <b v="1"/>
    <n v="120"/>
    <s v="BITS Learner"/>
    <n v="4"/>
    <n v="114"/>
    <n v="0"/>
    <n v="1"/>
    <n v="1"/>
    <n v="0"/>
    <n v="0"/>
    <n v="0"/>
    <m/>
    <n v="0"/>
    <m/>
    <n v="7749"/>
    <s v="2026-02-09T14:17:43.6170000Z"/>
    <s v="2026-02-09T13:50:59.9070000Z"/>
    <n v="255"/>
    <m/>
    <s v="2026-02-09T14:17:40.1670000Z"/>
    <x v="1"/>
    <m/>
    <m/>
  </r>
  <r>
    <n v="7037"/>
    <s v="T2-25_MDSDF407"/>
    <x v="10"/>
    <x v="1"/>
    <s v="dept_msc_dsai"/>
    <n v="6653"/>
    <s v="sem_trimester 2"/>
    <s v="Trimester 2"/>
    <s v="2025em1100041@bitspilani-digital.edu.in"/>
    <s v="2025EM1100041"/>
    <s v="VADAPALLI SRI HARSHINI"/>
    <s v="."/>
    <b v="1"/>
    <n v="120"/>
    <s v="BITS Learner"/>
    <n v="7"/>
    <n v="131"/>
    <n v="0"/>
    <n v="1"/>
    <n v="1"/>
    <n v="0"/>
    <n v="0"/>
    <n v="0"/>
    <m/>
    <n v="0"/>
    <m/>
    <n v="16764"/>
    <s v="2026-02-09T14:08:26.9700000Z"/>
    <s v="2026-02-09T13:50:59.9070000Z"/>
    <n v="255"/>
    <m/>
    <s v="2026-02-09T14:08:14.2800000Z"/>
    <x v="1"/>
    <s v="2026-01-23T12:51:29.2070000Z"/>
    <s v="2026-01-23T12:51:29.2170000Z"/>
  </r>
  <r>
    <n v="7036"/>
    <s v="T2-25_MDSDF405"/>
    <x v="9"/>
    <x v="1"/>
    <s v="dept_msc_dsai"/>
    <n v="6653"/>
    <s v="sem_trimester 2"/>
    <s v="Trimester 2"/>
    <s v="2025em1100041@bitspilani-digital.edu.in"/>
    <s v="2025EM1100041"/>
    <s v="VADAPALLI SRI HARSHINI"/>
    <s v="."/>
    <b v="1"/>
    <n v="120"/>
    <s v="BITS Learner"/>
    <n v="3"/>
    <n v="69"/>
    <n v="0"/>
    <n v="1"/>
    <n v="1"/>
    <n v="0"/>
    <n v="0"/>
    <n v="0"/>
    <m/>
    <n v="0"/>
    <m/>
    <n v="5083"/>
    <s v="2026-02-09T14:32:29.4970000Z"/>
    <s v="2026-02-09T13:50:59.9070000Z"/>
    <n v="255"/>
    <m/>
    <s v="2026-02-09T14:32:02.9000000Z"/>
    <x v="1"/>
    <m/>
    <m/>
  </r>
  <r>
    <n v="7036"/>
    <s v="T2-25_MDSDF405"/>
    <x v="9"/>
    <x v="1"/>
    <s v="dept_msc_dsai"/>
    <n v="6653"/>
    <s v="sem_trimester 2"/>
    <s v="Trimester 2"/>
    <s v="2025em1100042@bitspilani-digital.edu.in"/>
    <s v="2025EM1100042"/>
    <s v="KUMARI ASTHA MUKHIA"/>
    <s v="."/>
    <b v="1"/>
    <n v="120"/>
    <s v="BITS Learner"/>
    <n v="17"/>
    <n v="69"/>
    <n v="0"/>
    <n v="5"/>
    <n v="5"/>
    <n v="0"/>
    <n v="0"/>
    <n v="0"/>
    <m/>
    <n v="0"/>
    <m/>
    <n v="18638"/>
    <s v="2026-02-09T08:17:40.1830000Z"/>
    <s v="2026-02-10T03:31:50.8970000Z"/>
    <n v="254"/>
    <m/>
    <s v="2026-02-09T08:17:33.9500000Z"/>
    <x v="1"/>
    <s v="2026-01-26T18:03:28.2400000Z"/>
    <s v="2026-01-26T18:04:39.7500000Z"/>
  </r>
  <r>
    <n v="7037"/>
    <s v="T2-25_MDSDF407"/>
    <x v="10"/>
    <x v="1"/>
    <s v="dept_msc_dsai"/>
    <n v="6653"/>
    <s v="sem_trimester 2"/>
    <s v="Trimester 2"/>
    <s v="2025em1100042@bitspilani-digital.edu.in"/>
    <s v="2025EM1100042"/>
    <s v="KUMARI ASTHA MUKHIA"/>
    <s v="."/>
    <b v="1"/>
    <n v="120"/>
    <s v="BITS Learner"/>
    <n v="21"/>
    <n v="131"/>
    <n v="0"/>
    <n v="5"/>
    <n v="5"/>
    <n v="0"/>
    <n v="0"/>
    <n v="0"/>
    <m/>
    <n v="0"/>
    <m/>
    <n v="15423"/>
    <s v="2026-02-10T03:46:54.3030000Z"/>
    <s v="2026-02-10T03:31:50.8970000Z"/>
    <n v="254"/>
    <m/>
    <s v="2026-02-10T03:46:43.4600000Z"/>
    <x v="2"/>
    <s v="2026-02-10T03:47:26.8470000Z"/>
    <s v="2026-02-10T03:47:26.8900000Z"/>
  </r>
  <r>
    <n v="7038"/>
    <s v="T2-25_MDSDF418"/>
    <x v="11"/>
    <x v="1"/>
    <s v="dept_msc_dsai"/>
    <n v="6653"/>
    <s v="sem_trimester 2"/>
    <s v="Trimester 2"/>
    <s v="2025em1100042@bitspilani-digital.edu.in"/>
    <s v="2025EM1100042"/>
    <s v="KUMARI ASTHA MUKHIA"/>
    <s v="."/>
    <b v="1"/>
    <n v="120"/>
    <s v="BITS Learner"/>
    <n v="8"/>
    <n v="114"/>
    <n v="0"/>
    <n v="1"/>
    <n v="1"/>
    <n v="0"/>
    <n v="0"/>
    <n v="0"/>
    <m/>
    <n v="0"/>
    <m/>
    <n v="39"/>
    <s v="2026-02-09T08:06:21.0530000Z"/>
    <s v="2026-02-10T03:31:50.8970000Z"/>
    <n v="254"/>
    <m/>
    <s v="2026-02-09T08:05:30.4130000Z"/>
    <x v="1"/>
    <m/>
    <m/>
  </r>
  <r>
    <n v="7026"/>
    <s v="T2-25_MDSDF401"/>
    <x v="7"/>
    <x v="1"/>
    <s v="dept_msc_dsai"/>
    <n v="6653"/>
    <s v="sem_trimester 2"/>
    <s v="Trimester 2"/>
    <s v="2025em1100043@bitspilani-digital.edu.in"/>
    <s v="2025EM1100043"/>
    <s v="ANANYA DATTA"/>
    <s v="."/>
    <b v="1"/>
    <n v="120"/>
    <s v="BITS Learner"/>
    <n v="1"/>
    <n v="170"/>
    <n v="0"/>
    <n v="1"/>
    <n v="1"/>
    <n v="0"/>
    <n v="0"/>
    <n v="0"/>
    <m/>
    <n v="0"/>
    <m/>
    <n v="0"/>
    <s v="2026-02-08T18:10:23.8400000Z"/>
    <s v="2026-02-09T16:40:14.2100000Z"/>
    <n v="84"/>
    <m/>
    <s v="2026-02-08T18:10:13.5000000Z"/>
    <x v="0"/>
    <m/>
    <m/>
  </r>
  <r>
    <n v="7038"/>
    <s v="T2-25_MDSDF418"/>
    <x v="11"/>
    <x v="1"/>
    <s v="dept_msc_dsai"/>
    <n v="6653"/>
    <s v="sem_trimester 2"/>
    <s v="Trimester 2"/>
    <s v="2025em1100043@bitspilani-digital.edu.in"/>
    <s v="2025EM1100043"/>
    <s v="ANANYA DATTA"/>
    <s v="."/>
    <b v="1"/>
    <n v="120"/>
    <s v="BITS Learner"/>
    <n v="20"/>
    <n v="114"/>
    <n v="0"/>
    <n v="1"/>
    <n v="1"/>
    <n v="0"/>
    <n v="0"/>
    <n v="0"/>
    <m/>
    <n v="0"/>
    <m/>
    <n v="52061"/>
    <s v="2026-02-09T16:43:28.6500000Z"/>
    <s v="2026-02-09T16:40:14.2100000Z"/>
    <n v="84"/>
    <m/>
    <s v="2026-02-08T19:03:17.0500000Z"/>
    <x v="0"/>
    <m/>
    <m/>
  </r>
  <r>
    <n v="7037"/>
    <s v="T2-25_MDSDF407"/>
    <x v="10"/>
    <x v="1"/>
    <s v="dept_msc_dsai"/>
    <n v="6653"/>
    <s v="sem_trimester 2"/>
    <s v="Trimester 2"/>
    <s v="2025em1100043@bitspilani-digital.edu.in"/>
    <s v="2025EM1100043"/>
    <s v="ANANYA DATTA"/>
    <s v="."/>
    <b v="1"/>
    <n v="120"/>
    <s v="BITS Learner"/>
    <n v="6"/>
    <n v="131"/>
    <n v="0"/>
    <n v="1"/>
    <n v="1"/>
    <n v="0"/>
    <n v="0"/>
    <n v="0"/>
    <m/>
    <n v="0"/>
    <m/>
    <n v="41997"/>
    <s v="2026-02-09T16:43:46.1230000Z"/>
    <s v="2026-02-09T16:40:14.2100000Z"/>
    <n v="84"/>
    <m/>
    <s v="2026-02-08T18:56:42.2370000Z"/>
    <x v="0"/>
    <s v="2026-02-03T16:12:02.5900000Z"/>
    <s v="2026-02-09T16:44:04.9670000Z"/>
  </r>
  <r>
    <n v="7036"/>
    <s v="T2-25_MDSDF405"/>
    <x v="9"/>
    <x v="1"/>
    <s v="dept_msc_dsai"/>
    <n v="6653"/>
    <s v="sem_trimester 2"/>
    <s v="Trimester 2"/>
    <s v="2025em1100043@bitspilani-digital.edu.in"/>
    <s v="2025EM1100043"/>
    <s v="ANANYA DATTA"/>
    <s v="."/>
    <b v="1"/>
    <n v="120"/>
    <s v="BITS Learner"/>
    <n v="1"/>
    <n v="69"/>
    <n v="0"/>
    <n v="1"/>
    <n v="1"/>
    <n v="0"/>
    <n v="0"/>
    <n v="0"/>
    <m/>
    <n v="0"/>
    <m/>
    <n v="0"/>
    <s v="2026-02-08T18:40:58.5700000Z"/>
    <s v="2026-02-09T16:40:14.2100000Z"/>
    <n v="84"/>
    <m/>
    <s v="2026-02-08T18:40:54.4730000Z"/>
    <x v="0"/>
    <m/>
    <m/>
  </r>
  <r>
    <n v="7036"/>
    <s v="T2-25_MDSDF405"/>
    <x v="9"/>
    <x v="1"/>
    <s v="dept_msc_dsai"/>
    <n v="6653"/>
    <s v="sem_trimester 2"/>
    <s v="Trimester 2"/>
    <s v="2025em1100044@bitspilani-digital.edu.in"/>
    <s v="2025EM1100044"/>
    <s v="ARJUN BANDYOPADHYAY"/>
    <s v="."/>
    <b v="1"/>
    <n v="120"/>
    <s v="BITS Learner"/>
    <n v="30"/>
    <n v="69"/>
    <n v="0"/>
    <n v="11"/>
    <n v="13"/>
    <n v="0"/>
    <n v="0"/>
    <n v="0"/>
    <m/>
    <n v="0"/>
    <m/>
    <n v="8856"/>
    <s v="2026-02-08T06:29:43.8970000Z"/>
    <s v="2026-02-08T06:16:38.9700000Z"/>
    <n v="161"/>
    <m/>
    <s v="2026-02-08T06:29:40.4030000Z"/>
    <x v="0"/>
    <s v="2026-02-04T16:36:35.2930000Z"/>
    <s v="2026-02-04T16:36:35.2900000Z"/>
  </r>
  <r>
    <n v="7037"/>
    <s v="T2-25_MDSDF407"/>
    <x v="10"/>
    <x v="1"/>
    <s v="dept_msc_dsai"/>
    <n v="6653"/>
    <s v="sem_trimester 2"/>
    <s v="Trimester 2"/>
    <s v="2025em1100044@bitspilani-digital.edu.in"/>
    <s v="2025EM1100044"/>
    <s v="ARJUN BANDYOPADHYAY"/>
    <s v="."/>
    <b v="1"/>
    <n v="120"/>
    <s v="BITS Learner"/>
    <n v="31"/>
    <n v="131"/>
    <n v="0"/>
    <n v="9"/>
    <n v="9"/>
    <n v="0"/>
    <n v="0"/>
    <n v="0"/>
    <m/>
    <n v="0"/>
    <m/>
    <n v="5977"/>
    <s v="2026-02-08T06:42:55.8400000Z"/>
    <s v="2026-02-08T06:16:38.9700000Z"/>
    <n v="161"/>
    <m/>
    <s v="2026-02-08T06:42:50.2400000Z"/>
    <x v="0"/>
    <s v="2026-02-07T17:52:33.3470000Z"/>
    <s v="2026-02-07T17:52:33.3500000Z"/>
  </r>
  <r>
    <n v="7038"/>
    <s v="T2-25_MDSDF418"/>
    <x v="11"/>
    <x v="1"/>
    <s v="dept_msc_dsai"/>
    <n v="6653"/>
    <s v="sem_trimester 2"/>
    <s v="Trimester 2"/>
    <s v="2025em1100044@bitspilani-digital.edu.in"/>
    <s v="2025EM1100044"/>
    <s v="ARJUN BANDYOPADHYAY"/>
    <s v="."/>
    <b v="1"/>
    <n v="120"/>
    <s v="BITS Learner"/>
    <n v="4"/>
    <n v="114"/>
    <n v="0"/>
    <n v="1"/>
    <n v="1"/>
    <n v="0"/>
    <n v="0"/>
    <n v="0"/>
    <m/>
    <n v="0"/>
    <m/>
    <n v="2851"/>
    <s v="2026-02-08T06:22:45.2200000Z"/>
    <s v="2026-02-08T06:16:38.9700000Z"/>
    <n v="161"/>
    <m/>
    <s v="2026-02-08T06:22:35.9370000Z"/>
    <x v="0"/>
    <m/>
    <m/>
  </r>
  <r>
    <n v="7038"/>
    <s v="T2-25_MDSDF418"/>
    <x v="11"/>
    <x v="1"/>
    <s v="dept_msc_dsai"/>
    <n v="6653"/>
    <s v="sem_trimester 2"/>
    <s v="Trimester 2"/>
    <s v="2025em1100045@bitspilani-digital.edu.in"/>
    <s v="2025EM1100045"/>
    <s v="MADAN MOHAN KUMAR"/>
    <s v="."/>
    <b v="1"/>
    <n v="120"/>
    <s v="BITS Learner"/>
    <n v="23"/>
    <n v="114"/>
    <n v="0"/>
    <n v="2"/>
    <n v="2"/>
    <n v="0"/>
    <n v="0"/>
    <n v="0"/>
    <m/>
    <n v="0"/>
    <m/>
    <n v="4921"/>
    <s v="2026-02-09T05:47:32.0770000Z"/>
    <s v="2026-02-09T04:02:24.5870000Z"/>
    <n v="232"/>
    <m/>
    <s v="2026-02-09T05:47:16.3970000Z"/>
    <x v="1"/>
    <m/>
    <m/>
  </r>
  <r>
    <n v="7037"/>
    <s v="T2-25_MDSDF407"/>
    <x v="10"/>
    <x v="1"/>
    <s v="dept_msc_dsai"/>
    <n v="6653"/>
    <s v="sem_trimester 2"/>
    <s v="Trimester 2"/>
    <s v="2025em1100045@bitspilani-digital.edu.in"/>
    <s v="2025EM1100045"/>
    <s v="MADAN MOHAN KUMAR"/>
    <s v="."/>
    <b v="1"/>
    <n v="120"/>
    <s v="BITS Learner"/>
    <n v="22"/>
    <n v="131"/>
    <n v="0"/>
    <n v="1"/>
    <n v="1"/>
    <n v="0"/>
    <n v="0"/>
    <n v="0"/>
    <m/>
    <n v="0"/>
    <m/>
    <n v="12104"/>
    <s v="2026-02-09T05:43:19.5130000Z"/>
    <s v="2026-02-09T04:02:24.5870000Z"/>
    <n v="232"/>
    <m/>
    <s v="2026-02-09T05:40:21.7470000Z"/>
    <x v="1"/>
    <s v="2026-02-03T09:08:56.0000000Z"/>
    <s v="2026-02-03T09:08:56.0030000Z"/>
  </r>
  <r>
    <n v="7036"/>
    <s v="T2-25_MDSDF405"/>
    <x v="9"/>
    <x v="1"/>
    <s v="dept_msc_dsai"/>
    <n v="6653"/>
    <s v="sem_trimester 2"/>
    <s v="Trimester 2"/>
    <s v="2025em1100045@bitspilani-digital.edu.in"/>
    <s v="2025EM1100045"/>
    <s v="MADAN MOHAN KUMAR"/>
    <s v="."/>
    <b v="1"/>
    <n v="120"/>
    <s v="BITS Learner"/>
    <n v="9"/>
    <n v="69"/>
    <n v="0"/>
    <n v="1"/>
    <n v="1"/>
    <n v="0"/>
    <n v="0"/>
    <n v="0"/>
    <m/>
    <n v="0"/>
    <m/>
    <n v="11843"/>
    <s v="2026-02-09T04:10:36.7430000Z"/>
    <s v="2026-02-09T04:02:24.5870000Z"/>
    <n v="232"/>
    <m/>
    <s v="2026-02-09T04:10:17.5100000Z"/>
    <x v="1"/>
    <s v="2026-02-04T05:33:14.1900000Z"/>
    <s v="2026-02-04T05:33:14.1900000Z"/>
  </r>
  <r>
    <n v="7038"/>
    <s v="T2-25_MDSDF418"/>
    <x v="11"/>
    <x v="1"/>
    <s v="dept_msc_dsai"/>
    <n v="6653"/>
    <s v="sem_trimester 2"/>
    <s v="Trimester 2"/>
    <s v="2025em1100047@bitspilani-digital.edu.in"/>
    <s v="2025EM1100047"/>
    <s v="ANUJ DARA"/>
    <s v="."/>
    <b v="1"/>
    <n v="120"/>
    <s v="BITS Learner"/>
    <n v="63"/>
    <n v="114"/>
    <n v="0"/>
    <n v="12"/>
    <n v="12"/>
    <n v="0"/>
    <n v="0"/>
    <n v="2"/>
    <m/>
    <n v="0"/>
    <m/>
    <n v="71833"/>
    <s v="2026-02-09T16:36:22.6470000Z"/>
    <s v="2026-02-09T16:27:35.4270000Z"/>
    <n v="283"/>
    <m/>
    <s v="2026-02-08T18:07:27.5130000Z"/>
    <x v="0"/>
    <m/>
    <m/>
  </r>
  <r>
    <n v="7037"/>
    <s v="T2-25_MDSDF407"/>
    <x v="10"/>
    <x v="1"/>
    <s v="dept_msc_dsai"/>
    <n v="6653"/>
    <s v="sem_trimester 2"/>
    <s v="Trimester 2"/>
    <s v="2025em1100047@bitspilani-digital.edu.in"/>
    <s v="2025EM1100047"/>
    <s v="ANUJ DARA"/>
    <s v="."/>
    <b v="1"/>
    <n v="120"/>
    <s v="BITS Learner"/>
    <n v="83"/>
    <n v="131"/>
    <n v="0"/>
    <n v="31"/>
    <n v="31"/>
    <n v="0"/>
    <n v="0"/>
    <n v="0"/>
    <m/>
    <n v="0"/>
    <m/>
    <n v="144219"/>
    <s v="2026-02-09T11:57:07.0000000Z"/>
    <s v="2026-02-09T16:27:35.4270000Z"/>
    <n v="283"/>
    <m/>
    <s v="2026-02-09T11:56:59.0070000Z"/>
    <x v="1"/>
    <s v="2026-02-05T10:30:46.4500000Z"/>
    <s v="2026-02-05T10:30:46.4470000Z"/>
  </r>
  <r>
    <n v="7036"/>
    <s v="T2-25_MDSDF405"/>
    <x v="9"/>
    <x v="1"/>
    <s v="dept_msc_dsai"/>
    <n v="6653"/>
    <s v="sem_trimester 2"/>
    <s v="Trimester 2"/>
    <s v="2025em1100047@bitspilani-digital.edu.in"/>
    <s v="2025EM1100047"/>
    <s v="ANUJ DARA"/>
    <s v="."/>
    <b v="1"/>
    <n v="120"/>
    <s v="BITS Learner"/>
    <n v="53"/>
    <n v="69"/>
    <n v="0"/>
    <n v="20"/>
    <n v="23"/>
    <n v="0"/>
    <n v="0"/>
    <n v="0"/>
    <m/>
    <n v="0"/>
    <m/>
    <n v="139595"/>
    <s v="2026-02-09T06:55:20.4200000Z"/>
    <s v="2026-02-09T16:27:35.4270000Z"/>
    <n v="283"/>
    <m/>
    <s v="2026-02-08T13:04:23.8600000Z"/>
    <x v="0"/>
    <s v="2026-02-07T09:23:15.9970000Z"/>
    <s v="2026-02-07T09:23:16.0000000Z"/>
  </r>
  <r>
    <n v="7038"/>
    <s v="T2-25_MDSDF418"/>
    <x v="11"/>
    <x v="1"/>
    <s v="dept_msc_dsai"/>
    <n v="6653"/>
    <s v="sem_trimester 2"/>
    <s v="Trimester 2"/>
    <s v="2025em1100049@bitspilani-digital.edu.in"/>
    <s v="2025EM1100049"/>
    <s v="SIDDHARTH NOBELL"/>
    <s v="."/>
    <b v="1"/>
    <n v="120"/>
    <s v="BITS Learner"/>
    <n v="66"/>
    <n v="114"/>
    <n v="0"/>
    <n v="11"/>
    <n v="11"/>
    <n v="0"/>
    <n v="0"/>
    <n v="0"/>
    <m/>
    <n v="0"/>
    <m/>
    <n v="27281"/>
    <s v="2026-02-08T05:51:47.8830000Z"/>
    <s v="2026-02-09T03:36:56.1770000Z"/>
    <n v="301"/>
    <m/>
    <s v="2026-02-08T04:11:21.1600000Z"/>
    <x v="0"/>
    <m/>
    <m/>
  </r>
  <r>
    <n v="7037"/>
    <s v="T2-25_MDSDF407"/>
    <x v="10"/>
    <x v="1"/>
    <s v="dept_msc_dsai"/>
    <n v="6653"/>
    <s v="sem_trimester 2"/>
    <s v="Trimester 2"/>
    <s v="2025em1100049@bitspilani-digital.edu.in"/>
    <s v="2025EM1100049"/>
    <s v="SIDDHARTH NOBELL"/>
    <s v="."/>
    <b v="1"/>
    <n v="120"/>
    <s v="BITS Learner"/>
    <n v="31"/>
    <n v="131"/>
    <n v="0"/>
    <n v="9"/>
    <n v="9"/>
    <n v="0"/>
    <n v="0"/>
    <n v="0"/>
    <m/>
    <n v="0"/>
    <m/>
    <n v="9105"/>
    <s v="2026-02-08T08:16:55.8900000Z"/>
    <s v="2026-02-09T03:36:56.1770000Z"/>
    <n v="301"/>
    <m/>
    <s v="2026-02-08T05:14:10.0100000Z"/>
    <x v="0"/>
    <s v="2026-01-26T04:00:57.9570000Z"/>
    <s v="2026-01-26T04:02:00.3570000Z"/>
  </r>
  <r>
    <n v="7036"/>
    <s v="T2-25_MDSDF405"/>
    <x v="9"/>
    <x v="1"/>
    <s v="dept_msc_dsai"/>
    <n v="6653"/>
    <s v="sem_trimester 2"/>
    <s v="Trimester 2"/>
    <s v="2025em1100049@bitspilani-digital.edu.in"/>
    <s v="2025EM1100049"/>
    <s v="SIDDHARTH NOBELL"/>
    <s v="."/>
    <b v="1"/>
    <n v="120"/>
    <s v="BITS Learner"/>
    <n v="33"/>
    <n v="69"/>
    <n v="0"/>
    <n v="11"/>
    <n v="12"/>
    <n v="0"/>
    <n v="0"/>
    <n v="0"/>
    <m/>
    <n v="0"/>
    <m/>
    <n v="14965"/>
    <s v="2026-02-08T12:48:10.2070000Z"/>
    <s v="2026-02-09T03:36:56.1770000Z"/>
    <n v="301"/>
    <m/>
    <s v="2026-02-08T04:39:24.5370000Z"/>
    <x v="0"/>
    <s v="2026-02-07T14:54:30.5970000Z"/>
    <s v="2026-02-08T12:48:30.4000000Z"/>
  </r>
  <r>
    <n v="7036"/>
    <s v="T2-25_MDSDF405"/>
    <x v="9"/>
    <x v="1"/>
    <s v="dept_msc_dsai"/>
    <n v="6653"/>
    <s v="sem_trimester 2"/>
    <s v="Trimester 2"/>
    <s v="2025em1100050@bitspilani-digital.edu.in"/>
    <s v="2025EM1100050"/>
    <s v="SHUBHENDU AWASTHI"/>
    <s v="."/>
    <b v="1"/>
    <n v="120"/>
    <s v="BITS Learner"/>
    <n v="8"/>
    <n v="69"/>
    <n v="0"/>
    <n v="1"/>
    <n v="1"/>
    <n v="0"/>
    <n v="0"/>
    <n v="0"/>
    <m/>
    <n v="0"/>
    <m/>
    <n v="14775"/>
    <s v="2026-02-09T17:03:28.1630000Z"/>
    <s v="2026-02-09T16:13:44.8100000Z"/>
    <n v="425"/>
    <m/>
    <s v="2026-02-09T17:03:17.1330000Z"/>
    <x v="1"/>
    <s v="2026-02-08T06:31:57.3100000Z"/>
    <s v="2026-02-08T06:31:57.3100000Z"/>
  </r>
  <r>
    <n v="7037"/>
    <s v="T2-25_MDSDF407"/>
    <x v="10"/>
    <x v="1"/>
    <s v="dept_msc_dsai"/>
    <n v="6653"/>
    <s v="sem_trimester 2"/>
    <s v="Trimester 2"/>
    <s v="2025em1100050@bitspilani-digital.edu.in"/>
    <s v="2025EM1100050"/>
    <s v="SHUBHENDU AWASTHI"/>
    <s v="."/>
    <b v="1"/>
    <n v="120"/>
    <s v="BITS Learner"/>
    <n v="36"/>
    <n v="131"/>
    <n v="0"/>
    <n v="2"/>
    <n v="2"/>
    <n v="0"/>
    <n v="0"/>
    <n v="0"/>
    <m/>
    <n v="0"/>
    <m/>
    <n v="28130"/>
    <s v="2026-02-09T17:21:55.2870000Z"/>
    <s v="2026-02-09T16:13:44.8100000Z"/>
    <n v="425"/>
    <m/>
    <s v="2026-02-09T17:20:53.8930000Z"/>
    <x v="1"/>
    <s v="2026-01-26T11:26:19.3200000Z"/>
    <s v="2026-02-05T13:47:00.2630000Z"/>
  </r>
  <r>
    <n v="7038"/>
    <s v="T2-25_MDSDF418"/>
    <x v="11"/>
    <x v="1"/>
    <s v="dept_msc_dsai"/>
    <n v="6653"/>
    <s v="sem_trimester 2"/>
    <s v="Trimester 2"/>
    <s v="2025em1100050@bitspilani-digital.edu.in"/>
    <s v="2025EM1100050"/>
    <s v="SHUBHENDU AWASTHI"/>
    <s v="."/>
    <b v="1"/>
    <n v="120"/>
    <s v="BITS Learner"/>
    <n v="11"/>
    <n v="114"/>
    <n v="0"/>
    <n v="1"/>
    <n v="1"/>
    <n v="0"/>
    <n v="0"/>
    <n v="0"/>
    <m/>
    <n v="0"/>
    <m/>
    <n v="6089"/>
    <s v="2026-02-09T16:20:23.6830000Z"/>
    <s v="2026-02-09T16:13:44.8100000Z"/>
    <n v="425"/>
    <m/>
    <s v="2026-02-09T16:20:19.0070000Z"/>
    <x v="1"/>
    <m/>
    <m/>
  </r>
  <r>
    <n v="7038"/>
    <s v="T2-25_MDSDF418"/>
    <x v="11"/>
    <x v="1"/>
    <s v="dept_msc_dsai"/>
    <n v="6653"/>
    <s v="sem_trimester 2"/>
    <s v="Trimester 2"/>
    <s v="2025em1100053@bitspilani-digital.edu.in"/>
    <s v="2025EM1100053"/>
    <s v="PJEEVANA SREE SAI"/>
    <s v="."/>
    <b v="1"/>
    <n v="120"/>
    <s v="BITS Learner"/>
    <n v="26"/>
    <n v="114"/>
    <n v="0"/>
    <n v="5"/>
    <n v="5"/>
    <n v="0"/>
    <n v="0"/>
    <n v="0"/>
    <m/>
    <n v="0"/>
    <m/>
    <n v="8109"/>
    <s v="2026-02-08T06:40:28.0230000Z"/>
    <s v="2026-02-09T16:13:38.8630000Z"/>
    <n v="68"/>
    <m/>
    <s v="2026-02-08T06:36:00.3900000Z"/>
    <x v="0"/>
    <m/>
    <m/>
  </r>
  <r>
    <n v="7037"/>
    <s v="T2-25_MDSDF407"/>
    <x v="10"/>
    <x v="1"/>
    <s v="dept_msc_dsai"/>
    <n v="6653"/>
    <s v="sem_trimester 2"/>
    <s v="Trimester 2"/>
    <s v="2025em1100053@bitspilani-digital.edu.in"/>
    <s v="2025EM1100053"/>
    <s v="PJEEVANA SREE SAI"/>
    <s v="."/>
    <b v="1"/>
    <n v="120"/>
    <s v="BITS Learner"/>
    <n v="1"/>
    <n v="131"/>
    <n v="0"/>
    <n v="1"/>
    <n v="1"/>
    <n v="0"/>
    <n v="0"/>
    <n v="0"/>
    <m/>
    <n v="0"/>
    <m/>
    <n v="0"/>
    <s v="2026-02-09T16:35:24.2530000Z"/>
    <s v="2026-02-09T16:13:38.8630000Z"/>
    <n v="68"/>
    <m/>
    <s v="2026-02-09T16:35:19.8030000Z"/>
    <x v="1"/>
    <m/>
    <m/>
  </r>
  <r>
    <n v="7036"/>
    <s v="T2-25_MDSDF405"/>
    <x v="9"/>
    <x v="1"/>
    <s v="dept_msc_dsai"/>
    <n v="6653"/>
    <s v="sem_trimester 2"/>
    <s v="Trimester 2"/>
    <s v="2025em1100053@bitspilani-digital.edu.in"/>
    <s v="2025EM1100053"/>
    <s v="PJEEVANA SREE SAI"/>
    <s v="."/>
    <b v="1"/>
    <n v="120"/>
    <s v="BITS Learner"/>
    <n v="1"/>
    <n v="69"/>
    <n v="0"/>
    <n v="1"/>
    <n v="1"/>
    <n v="0"/>
    <n v="0"/>
    <n v="0"/>
    <m/>
    <n v="0"/>
    <m/>
    <n v="0"/>
    <s v="2026-02-09T16:23:56.1670000Z"/>
    <s v="2026-02-09T16:13:38.8630000Z"/>
    <n v="68"/>
    <m/>
    <s v="2026-02-09T16:23:40.0970000Z"/>
    <x v="1"/>
    <m/>
    <m/>
  </r>
  <r>
    <n v="7036"/>
    <s v="T2-25_MDSDF405"/>
    <x v="9"/>
    <x v="1"/>
    <s v="dept_msc_dsai"/>
    <n v="6653"/>
    <s v="sem_trimester 2"/>
    <s v="Trimester 2"/>
    <s v="2025em1100054@bitspilani-digital.edu.in"/>
    <s v="2025EM1100054"/>
    <s v="JAGAN KUMAR R"/>
    <s v="."/>
    <b v="1"/>
    <n v="120"/>
    <s v="BITS Learner"/>
    <n v="41"/>
    <n v="69"/>
    <n v="0"/>
    <n v="13"/>
    <n v="18"/>
    <n v="0"/>
    <n v="0"/>
    <n v="0"/>
    <m/>
    <n v="0"/>
    <m/>
    <n v="35300"/>
    <s v="2026-02-08T14:29:16.2130000Z"/>
    <s v="2026-02-09T08:04:21.8530000Z"/>
    <n v="200"/>
    <m/>
    <s v="2026-02-08T14:15:42.0570000Z"/>
    <x v="0"/>
    <s v="2026-02-08T13:36:36.9900000Z"/>
    <s v="2026-02-08T13:36:36.9830000Z"/>
  </r>
  <r>
    <n v="7037"/>
    <s v="T2-25_MDSDF407"/>
    <x v="10"/>
    <x v="1"/>
    <s v="dept_msc_dsai"/>
    <n v="6653"/>
    <s v="sem_trimester 2"/>
    <s v="Trimester 2"/>
    <s v="2025em1100054@bitspilani-digital.edu.in"/>
    <s v="2025EM1100054"/>
    <s v="JAGAN KUMAR R"/>
    <s v="."/>
    <b v="1"/>
    <n v="120"/>
    <s v="BITS Learner"/>
    <n v="59"/>
    <n v="131"/>
    <n v="0"/>
    <n v="18"/>
    <n v="19"/>
    <n v="0"/>
    <n v="0"/>
    <n v="0"/>
    <m/>
    <n v="0"/>
    <m/>
    <n v="33597"/>
    <s v="2026-02-09T10:12:39.2200000Z"/>
    <s v="2026-02-09T08:04:21.8530000Z"/>
    <n v="200"/>
    <m/>
    <s v="2026-02-09T10:12:10.9100000Z"/>
    <x v="1"/>
    <s v="2026-02-09T09:55:52.2970000Z"/>
    <s v="2026-02-09T09:55:52.2970000Z"/>
  </r>
  <r>
    <n v="7038"/>
    <s v="T2-25_MDSDF418"/>
    <x v="11"/>
    <x v="1"/>
    <s v="dept_msc_dsai"/>
    <n v="6653"/>
    <s v="sem_trimester 2"/>
    <s v="Trimester 2"/>
    <s v="2025em1100054@bitspilani-digital.edu.in"/>
    <s v="2025EM1100054"/>
    <s v="JAGAN KUMAR R"/>
    <s v="."/>
    <b v="1"/>
    <n v="120"/>
    <s v="BITS Learner"/>
    <n v="66"/>
    <n v="114"/>
    <n v="0"/>
    <n v="12"/>
    <n v="12"/>
    <n v="0"/>
    <n v="0"/>
    <n v="0"/>
    <m/>
    <n v="0"/>
    <m/>
    <n v="13260"/>
    <s v="2026-02-08T14:57:52.0630000Z"/>
    <s v="2026-02-09T08:04:21.8530000Z"/>
    <n v="200"/>
    <m/>
    <s v="2026-02-08T14:57:46.7130000Z"/>
    <x v="0"/>
    <m/>
    <m/>
  </r>
  <r>
    <n v="7036"/>
    <s v="T2-25_MDSDF405"/>
    <x v="9"/>
    <x v="1"/>
    <s v="dept_msc_dsai"/>
    <n v="6653"/>
    <s v="sem_trimester 2"/>
    <s v="Trimester 2"/>
    <s v="2025em1100056@bitspilani-digital.edu.in"/>
    <s v="2025EM1100056"/>
    <s v="MISHRA GARIMA KAUSHAL MANJU"/>
    <s v="."/>
    <b v="1"/>
    <n v="120"/>
    <s v="BITS Learner"/>
    <n v="35"/>
    <n v="69"/>
    <n v="0"/>
    <n v="11"/>
    <n v="11"/>
    <n v="0"/>
    <n v="0"/>
    <n v="0"/>
    <m/>
    <n v="0"/>
    <m/>
    <n v="70272"/>
    <s v="2026-02-09T18:20:53.4630000Z"/>
    <s v="2026-02-09T17:53:13.2600000Z"/>
    <n v="175"/>
    <m/>
    <s v="2026-02-09T18:20:38.8400000Z"/>
    <x v="1"/>
    <s v="2026-02-04T16:03:24.4970000Z"/>
    <s v="2026-02-09T17:53:16.1630000Z"/>
  </r>
  <r>
    <n v="7036"/>
    <s v="T2-25_MDSDF405"/>
    <x v="9"/>
    <x v="1"/>
    <s v="dept_msc_dsai"/>
    <n v="6653"/>
    <s v="sem_trimester 2"/>
    <s v="Trimester 2"/>
    <s v="2025em1100057@bitspilani-digital.edu.in"/>
    <s v="2025EM1100057"/>
    <s v="B MAHALAKSHMI"/>
    <s v="."/>
    <b v="1"/>
    <n v="120"/>
    <s v="BITS Learner"/>
    <n v="4"/>
    <n v="69"/>
    <n v="0"/>
    <n v="1"/>
    <n v="1"/>
    <n v="0"/>
    <n v="0"/>
    <n v="0"/>
    <m/>
    <n v="0"/>
    <m/>
    <n v="0"/>
    <s v="2026-02-09T15:56:37.9500000Z"/>
    <s v="2026-02-10T02:33:49.3630000Z"/>
    <n v="221"/>
    <m/>
    <s v="2026-02-08T11:39:42.2530000Z"/>
    <x v="0"/>
    <m/>
    <m/>
  </r>
  <r>
    <n v="7037"/>
    <s v="T2-25_MDSDF407"/>
    <x v="10"/>
    <x v="1"/>
    <s v="dept_msc_dsai"/>
    <n v="6653"/>
    <s v="sem_trimester 2"/>
    <s v="Trimester 2"/>
    <s v="2025em1100057@bitspilani-digital.edu.in"/>
    <s v="2025EM1100057"/>
    <s v="B MAHALAKSHMI"/>
    <s v="."/>
    <b v="1"/>
    <n v="120"/>
    <s v="BITS Learner"/>
    <n v="2"/>
    <n v="131"/>
    <n v="0"/>
    <n v="1"/>
    <n v="1"/>
    <n v="0"/>
    <n v="0"/>
    <n v="0"/>
    <m/>
    <n v="0"/>
    <m/>
    <n v="0"/>
    <s v="2026-02-09T15:56:43.4000000Z"/>
    <s v="2026-02-10T02:33:49.3630000Z"/>
    <n v="221"/>
    <m/>
    <s v="2026-02-08T11:32:11.3700000Z"/>
    <x v="0"/>
    <m/>
    <m/>
  </r>
  <r>
    <n v="7038"/>
    <s v="T2-25_MDSDF418"/>
    <x v="11"/>
    <x v="1"/>
    <s v="dept_msc_dsai"/>
    <n v="6653"/>
    <s v="sem_trimester 2"/>
    <s v="Trimester 2"/>
    <s v="2025em1100057@bitspilani-digital.edu.in"/>
    <s v="2025EM1100057"/>
    <s v="B MAHALAKSHMI"/>
    <s v="."/>
    <b v="1"/>
    <n v="120"/>
    <s v="BITS Learner"/>
    <n v="25"/>
    <n v="114"/>
    <n v="0"/>
    <n v="1"/>
    <n v="1"/>
    <n v="0"/>
    <n v="0"/>
    <n v="0"/>
    <m/>
    <n v="0"/>
    <m/>
    <n v="393"/>
    <s v="2026-02-09T15:56:48.7370000Z"/>
    <s v="2026-02-10T02:33:49.3630000Z"/>
    <n v="221"/>
    <m/>
    <s v="2026-02-08T11:22:48.3400000Z"/>
    <x v="0"/>
    <m/>
    <m/>
  </r>
  <r>
    <n v="7038"/>
    <s v="T2-25_MDSDF418"/>
    <x v="11"/>
    <x v="1"/>
    <s v="dept_msc_dsai"/>
    <n v="6653"/>
    <s v="sem_trimester 2"/>
    <s v="Trimester 2"/>
    <s v="2025em1100058@bitspilani-digital.edu.in"/>
    <s v="2025EM1100058"/>
    <s v="AGALYASHREE R"/>
    <s v="."/>
    <b v="1"/>
    <n v="120"/>
    <s v="BITS Learner"/>
    <n v="53"/>
    <n v="114"/>
    <n v="0"/>
    <n v="9"/>
    <n v="9"/>
    <n v="0"/>
    <n v="0"/>
    <n v="0"/>
    <m/>
    <n v="0"/>
    <m/>
    <n v="49167"/>
    <s v="2026-02-09T16:17:19.4230000Z"/>
    <s v="2026-02-09T13:27:56.3270000Z"/>
    <n v="300"/>
    <m/>
    <s v="2026-02-09T16:11:52.9100000Z"/>
    <x v="1"/>
    <m/>
    <m/>
  </r>
  <r>
    <n v="7036"/>
    <s v="T2-25_MDSDF405"/>
    <x v="9"/>
    <x v="1"/>
    <s v="dept_msc_dsai"/>
    <n v="6653"/>
    <s v="sem_trimester 2"/>
    <s v="Trimester 2"/>
    <s v="2025em1100058@bitspilani-digital.edu.in"/>
    <s v="2025EM1100058"/>
    <s v="AGALYASHREE R"/>
    <s v="."/>
    <b v="1"/>
    <n v="120"/>
    <s v="BITS Learner"/>
    <n v="34"/>
    <n v="69"/>
    <n v="0"/>
    <n v="10"/>
    <n v="10"/>
    <n v="0"/>
    <n v="0"/>
    <n v="0"/>
    <m/>
    <n v="0"/>
    <m/>
    <n v="44953"/>
    <s v="2026-02-09T13:29:12.3430000Z"/>
    <s v="2026-02-09T13:27:56.3270000Z"/>
    <n v="300"/>
    <m/>
    <s v="2026-02-08T12:39:06.4730000Z"/>
    <x v="0"/>
    <s v="2026-02-07T13:42:53.6230000Z"/>
    <s v="2026-02-08T11:56:25.1300000Z"/>
  </r>
  <r>
    <n v="7036"/>
    <s v="T2-25_MDSDF405"/>
    <x v="9"/>
    <x v="1"/>
    <s v="dept_msc_dsai"/>
    <n v="6653"/>
    <s v="sem_trimester 2"/>
    <s v="Trimester 2"/>
    <s v="2025em1100059@bitspilani-digital.edu.in"/>
    <s v="2025EM1100059"/>
    <s v="PURAN SINGH"/>
    <s v="."/>
    <b v="1"/>
    <n v="120"/>
    <s v="BITS Learner"/>
    <n v="9"/>
    <n v="69"/>
    <n v="0"/>
    <n v="2"/>
    <n v="2"/>
    <n v="0"/>
    <n v="0"/>
    <n v="0"/>
    <m/>
    <n v="0"/>
    <m/>
    <n v="3789"/>
    <s v="2026-02-10T03:14:22.5500000Z"/>
    <s v="2026-02-10T02:16:39.0130000Z"/>
    <n v="269"/>
    <m/>
    <s v="2026-02-08T02:45:21.5400000Z"/>
    <x v="0"/>
    <s v="2026-01-24T13:29:43.7800000Z"/>
    <s v="2026-01-24T13:29:47.5300000Z"/>
  </r>
  <r>
    <n v="7037"/>
    <s v="T2-25_MDSDF407"/>
    <x v="10"/>
    <x v="1"/>
    <s v="dept_msc_dsai"/>
    <n v="6653"/>
    <s v="sem_trimester 2"/>
    <s v="Trimester 2"/>
    <s v="2025em1100059@bitspilani-digital.edu.in"/>
    <s v="2025EM1100059"/>
    <s v="PURAN SINGH"/>
    <s v="."/>
    <b v="1"/>
    <n v="120"/>
    <s v="BITS Learner"/>
    <n v="72"/>
    <n v="131"/>
    <n v="0"/>
    <n v="22"/>
    <n v="22"/>
    <n v="0"/>
    <n v="0"/>
    <n v="0"/>
    <m/>
    <n v="0"/>
    <m/>
    <n v="42729"/>
    <s v="2026-02-10T03:14:10.1470000Z"/>
    <s v="2026-02-10T02:16:39.0130000Z"/>
    <n v="269"/>
    <m/>
    <s v="2026-02-10T03:00:35.2200000Z"/>
    <x v="2"/>
    <s v="2026-02-10T03:10:32.4800000Z"/>
    <s v="2026-02-10T03:10:32.4830000Z"/>
  </r>
  <r>
    <n v="7038"/>
    <s v="T2-25_MDSDF418"/>
    <x v="11"/>
    <x v="1"/>
    <s v="dept_msc_dsai"/>
    <n v="6653"/>
    <s v="sem_trimester 2"/>
    <s v="Trimester 2"/>
    <s v="2025em1100059@bitspilani-digital.edu.in"/>
    <s v="2025EM1100059"/>
    <s v="PURAN SINGH"/>
    <s v="."/>
    <b v="1"/>
    <n v="120"/>
    <s v="BITS Learner"/>
    <n v="11"/>
    <n v="114"/>
    <n v="0"/>
    <n v="1"/>
    <n v="1"/>
    <n v="0"/>
    <n v="0"/>
    <n v="0"/>
    <m/>
    <n v="0"/>
    <m/>
    <n v="700"/>
    <s v="2026-02-08T04:55:54.4330000Z"/>
    <s v="2026-02-10T02:16:39.0130000Z"/>
    <n v="269"/>
    <m/>
    <s v="2026-02-08T02:52:12.3300000Z"/>
    <x v="0"/>
    <m/>
    <m/>
  </r>
  <r>
    <n v="7038"/>
    <s v="T2-25_MDSDF418"/>
    <x v="11"/>
    <x v="1"/>
    <s v="dept_msc_dsai"/>
    <n v="6653"/>
    <s v="sem_trimester 2"/>
    <s v="Trimester 2"/>
    <s v="2025em1100060@bitspilani-digital.edu.in"/>
    <s v="2025EM1100060"/>
    <s v="P LAKSHMI"/>
    <s v="."/>
    <b v="1"/>
    <n v="120"/>
    <s v="BITS Learner"/>
    <n v="21"/>
    <n v="114"/>
    <n v="0"/>
    <n v="3"/>
    <n v="3"/>
    <n v="0"/>
    <n v="0"/>
    <n v="0"/>
    <m/>
    <n v="0"/>
    <m/>
    <n v="39266"/>
    <s v="2026-02-08T16:08:32.2600000Z"/>
    <s v="2026-02-10T02:54:10.1130000Z"/>
    <n v="257"/>
    <m/>
    <s v="2026-02-08T16:08:24.2000000Z"/>
    <x v="0"/>
    <m/>
    <m/>
  </r>
  <r>
    <n v="7037"/>
    <s v="T2-25_MDSDF407"/>
    <x v="10"/>
    <x v="1"/>
    <s v="dept_msc_dsai"/>
    <n v="6653"/>
    <s v="sem_trimester 2"/>
    <s v="Trimester 2"/>
    <s v="2025em1100060@bitspilani-digital.edu.in"/>
    <s v="2025EM1100060"/>
    <s v="P LAKSHMI"/>
    <s v="."/>
    <b v="1"/>
    <n v="120"/>
    <s v="BITS Learner"/>
    <n v="53"/>
    <n v="131"/>
    <n v="0"/>
    <n v="22"/>
    <n v="24"/>
    <n v="0"/>
    <n v="0"/>
    <n v="0"/>
    <m/>
    <n v="0"/>
    <m/>
    <n v="88014"/>
    <s v="2026-02-10T02:35:17.2430000Z"/>
    <s v="2026-02-10T02:54:10.1130000Z"/>
    <n v="257"/>
    <m/>
    <s v="2026-02-08T08:30:59.4570000Z"/>
    <x v="0"/>
    <s v="2026-02-10T02:38:09.6530000Z"/>
    <s v="2026-02-10T02:38:09.6530000Z"/>
  </r>
  <r>
    <n v="7036"/>
    <s v="T2-25_MDSDF405"/>
    <x v="9"/>
    <x v="1"/>
    <s v="dept_msc_dsai"/>
    <n v="6653"/>
    <s v="sem_trimester 2"/>
    <s v="Trimester 2"/>
    <s v="2025em1100060@bitspilani-digital.edu.in"/>
    <s v="2025EM1100060"/>
    <s v="P LAKSHMI"/>
    <s v="."/>
    <b v="1"/>
    <n v="120"/>
    <s v="BITS Learner"/>
    <n v="26"/>
    <n v="69"/>
    <n v="0"/>
    <n v="13"/>
    <n v="14"/>
    <n v="0"/>
    <n v="0"/>
    <n v="0"/>
    <m/>
    <n v="0"/>
    <m/>
    <n v="57135"/>
    <s v="2026-02-08T06:50:26.4270000Z"/>
    <s v="2026-02-10T02:54:10.1130000Z"/>
    <n v="257"/>
    <m/>
    <s v="2026-02-08T06:50:16.3800000Z"/>
    <x v="0"/>
    <s v="2026-02-07T08:48:59.1670000Z"/>
    <s v="2026-02-07T08:48:59.1700000Z"/>
  </r>
  <r>
    <n v="7036"/>
    <s v="T2-25_MDSDF405"/>
    <x v="9"/>
    <x v="1"/>
    <s v="dept_msc_dsai"/>
    <n v="6653"/>
    <s v="sem_trimester 2"/>
    <s v="Trimester 2"/>
    <s v="2025em1100062@bitspilani-digital.edu.in"/>
    <s v="2025EM1100062"/>
    <s v="SAWAN KAPOOR"/>
    <s v="."/>
    <b v="1"/>
    <n v="120"/>
    <s v="BITS Learner"/>
    <n v="39"/>
    <n v="69"/>
    <n v="0"/>
    <n v="13"/>
    <n v="13"/>
    <n v="0"/>
    <n v="0"/>
    <n v="0"/>
    <m/>
    <n v="0"/>
    <m/>
    <n v="5163"/>
    <s v="2026-02-08T16:22:48.9730000Z"/>
    <s v="2026-02-10T02:36:06.8630000Z"/>
    <n v="200"/>
    <m/>
    <s v="2026-02-08T16:22:14.3530000Z"/>
    <x v="0"/>
    <s v="2026-02-08T16:15:44.9830000Z"/>
    <s v="2026-02-08T16:15:47.9770000Z"/>
  </r>
  <r>
    <n v="7037"/>
    <s v="T2-25_MDSDF407"/>
    <x v="10"/>
    <x v="1"/>
    <s v="dept_msc_dsai"/>
    <n v="6653"/>
    <s v="sem_trimester 2"/>
    <s v="Trimester 2"/>
    <s v="2025em1100062@bitspilani-digital.edu.in"/>
    <s v="2025EM1100062"/>
    <s v="SAWAN KAPOOR"/>
    <s v="."/>
    <b v="1"/>
    <n v="120"/>
    <s v="BITS Learner"/>
    <n v="39"/>
    <n v="131"/>
    <n v="0"/>
    <n v="13"/>
    <n v="13"/>
    <n v="0"/>
    <n v="0"/>
    <n v="0"/>
    <m/>
    <n v="0"/>
    <m/>
    <n v="5121"/>
    <s v="2026-02-09T17:20:19.6670000Z"/>
    <s v="2026-02-10T02:36:06.8630000Z"/>
    <n v="200"/>
    <m/>
    <s v="2026-02-09T17:15:13.9570000Z"/>
    <x v="1"/>
    <s v="2026-02-04T17:11:09.9170000Z"/>
    <s v="2026-02-05T16:55:18.6000000Z"/>
  </r>
  <r>
    <n v="7038"/>
    <s v="T2-25_MDSDF418"/>
    <x v="11"/>
    <x v="1"/>
    <s v="dept_msc_dsai"/>
    <n v="6653"/>
    <s v="sem_trimester 2"/>
    <s v="Trimester 2"/>
    <s v="2025em1100062@bitspilani-digital.edu.in"/>
    <s v="2025EM1100062"/>
    <s v="SAWAN KAPOOR"/>
    <s v="."/>
    <b v="1"/>
    <n v="120"/>
    <s v="BITS Learner"/>
    <n v="21"/>
    <n v="114"/>
    <n v="0"/>
    <n v="5"/>
    <n v="5"/>
    <n v="0"/>
    <n v="0"/>
    <n v="0"/>
    <m/>
    <n v="0"/>
    <m/>
    <n v="3521"/>
    <s v="2026-02-08T16:26:51.9500000Z"/>
    <s v="2026-02-10T02:36:06.8630000Z"/>
    <n v="200"/>
    <m/>
    <s v="2026-02-08T16:25:43.0470000Z"/>
    <x v="0"/>
    <m/>
    <m/>
  </r>
  <r>
    <n v="7036"/>
    <s v="T2-25_MDSDF405"/>
    <x v="9"/>
    <x v="1"/>
    <s v="dept_msc_dsai"/>
    <n v="6653"/>
    <s v="sem_trimester 2"/>
    <s v="Trimester 2"/>
    <s v="2025em1100065@bitspilani-digital.edu.in"/>
    <s v="2025EM1100065"/>
    <s v="AMIT KUMAR"/>
    <s v="."/>
    <b v="1"/>
    <n v="120"/>
    <s v="BITS Learner"/>
    <n v="22"/>
    <n v="69"/>
    <n v="0"/>
    <n v="9"/>
    <n v="14"/>
    <n v="0"/>
    <n v="0"/>
    <n v="0"/>
    <m/>
    <n v="0"/>
    <m/>
    <n v="16100"/>
    <s v="2026-02-09T05:52:06.5800000Z"/>
    <s v="2026-02-09T04:54:11.0670000Z"/>
    <n v="176"/>
    <m/>
    <s v="2026-02-08T19:27:40.9370000Z"/>
    <x v="0"/>
    <s v="2026-02-08T19:27:57.4830000Z"/>
    <s v="2026-02-08T19:27:57.4830000Z"/>
  </r>
  <r>
    <n v="7037"/>
    <s v="T2-25_MDSDF407"/>
    <x v="10"/>
    <x v="1"/>
    <s v="dept_msc_dsai"/>
    <n v="6653"/>
    <s v="sem_trimester 2"/>
    <s v="Trimester 2"/>
    <s v="2025em1100065@bitspilani-digital.edu.in"/>
    <s v="2025EM1100065"/>
    <s v="AMIT KUMAR"/>
    <s v="."/>
    <b v="1"/>
    <n v="120"/>
    <s v="BITS Learner"/>
    <n v="50"/>
    <n v="131"/>
    <n v="0"/>
    <n v="16"/>
    <n v="22"/>
    <n v="0"/>
    <n v="0"/>
    <n v="0"/>
    <m/>
    <n v="0"/>
    <m/>
    <n v="18758"/>
    <s v="2026-02-09T05:52:23.1900000Z"/>
    <s v="2026-02-09T04:54:11.0670000Z"/>
    <n v="176"/>
    <m/>
    <s v="2026-02-08T05:38:58.3370000Z"/>
    <x v="0"/>
    <s v="2026-02-06T15:48:04.9470000Z"/>
    <s v="2026-02-09T05:53:25.8270000Z"/>
  </r>
  <r>
    <n v="7038"/>
    <s v="T2-25_MDSDF418"/>
    <x v="11"/>
    <x v="1"/>
    <s v="dept_msc_dsai"/>
    <n v="6653"/>
    <s v="sem_trimester 2"/>
    <s v="Trimester 2"/>
    <s v="2025em1100065@bitspilani-digital.edu.in"/>
    <s v="2025EM1100065"/>
    <s v="AMIT KUMAR"/>
    <s v="."/>
    <b v="1"/>
    <n v="120"/>
    <s v="BITS Learner"/>
    <n v="20"/>
    <n v="114"/>
    <n v="0"/>
    <n v="1"/>
    <n v="1"/>
    <n v="0"/>
    <n v="0"/>
    <n v="0"/>
    <m/>
    <n v="0"/>
    <m/>
    <n v="2967"/>
    <s v="2026-02-08T18:41:00.7570000Z"/>
    <s v="2026-02-09T04:54:11.0670000Z"/>
    <n v="176"/>
    <m/>
    <s v="2026-02-08T05:23:32.0570000Z"/>
    <x v="0"/>
    <m/>
    <m/>
  </r>
  <r>
    <n v="7038"/>
    <s v="T2-25_MDSDF418"/>
    <x v="11"/>
    <x v="1"/>
    <s v="dept_msc_dsai"/>
    <n v="6653"/>
    <s v="sem_trimester 2"/>
    <s v="Trimester 2"/>
    <s v="2025em1100066@bitspilani-digital.edu.in"/>
    <s v="2025EM1100066"/>
    <s v="HEMANT KALRA"/>
    <s v="."/>
    <b v="1"/>
    <n v="120"/>
    <s v="BITS Learner"/>
    <n v="33"/>
    <n v="114"/>
    <n v="0"/>
    <n v="5"/>
    <n v="6"/>
    <n v="0"/>
    <n v="0"/>
    <n v="0"/>
    <m/>
    <n v="0"/>
    <m/>
    <n v="23712"/>
    <s v="2026-02-08T17:18:24.1830000Z"/>
    <s v="2026-02-09T15:07:43.2330000Z"/>
    <n v="157"/>
    <m/>
    <s v="2026-02-08T17:18:19.2600000Z"/>
    <x v="0"/>
    <m/>
    <m/>
  </r>
  <r>
    <n v="7036"/>
    <s v="T2-25_MDSDF405"/>
    <x v="9"/>
    <x v="1"/>
    <s v="dept_msc_dsai"/>
    <n v="6653"/>
    <s v="sem_trimester 2"/>
    <s v="Trimester 2"/>
    <s v="2025em1100066@bitspilani-digital.edu.in"/>
    <s v="2025EM1100066"/>
    <s v="HEMANT KALRA"/>
    <s v="."/>
    <b v="1"/>
    <n v="120"/>
    <s v="BITS Learner"/>
    <n v="28"/>
    <n v="69"/>
    <n v="0"/>
    <n v="9"/>
    <n v="11"/>
    <n v="0"/>
    <n v="0"/>
    <n v="0"/>
    <m/>
    <n v="0"/>
    <m/>
    <n v="100584"/>
    <s v="2026-02-09T17:21:11.8500000Z"/>
    <s v="2026-02-09T15:07:43.2330000Z"/>
    <n v="157"/>
    <m/>
    <s v="2026-02-09T17:20:30.7170000Z"/>
    <x v="1"/>
    <s v="2026-02-09T16:24:50.2030000Z"/>
    <s v="2026-02-09T16:24:50.2100000Z"/>
  </r>
  <r>
    <n v="7038"/>
    <s v="T2-25_MDSDF418"/>
    <x v="11"/>
    <x v="1"/>
    <s v="dept_msc_dsai"/>
    <n v="6653"/>
    <s v="sem_trimester 2"/>
    <s v="Trimester 2"/>
    <s v="2025em1100068@bitspilani-digital.edu.in"/>
    <s v="2025EM1100068"/>
    <s v="ANIMESH KUMAR"/>
    <s v="."/>
    <b v="1"/>
    <n v="120"/>
    <s v="BITS Learner"/>
    <n v="14"/>
    <n v="114"/>
    <n v="0"/>
    <n v="1"/>
    <n v="1"/>
    <n v="0"/>
    <n v="0"/>
    <n v="0"/>
    <m/>
    <n v="0"/>
    <m/>
    <n v="7484"/>
    <s v="2026-02-08T05:57:41.6130000Z"/>
    <s v="2026-02-08T05:02:17.1700000Z"/>
    <n v="151"/>
    <m/>
    <s v="2026-02-08T05:56:09.4430000Z"/>
    <x v="0"/>
    <m/>
    <m/>
  </r>
  <r>
    <n v="7037"/>
    <s v="T2-25_MDSDF407"/>
    <x v="10"/>
    <x v="1"/>
    <s v="dept_msc_dsai"/>
    <n v="6653"/>
    <s v="sem_trimester 2"/>
    <s v="Trimester 2"/>
    <s v="2025em1100068@bitspilani-digital.edu.in"/>
    <s v="2025EM1100068"/>
    <s v="ANIMESH KUMAR"/>
    <s v="."/>
    <b v="1"/>
    <n v="120"/>
    <s v="BITS Learner"/>
    <n v="28"/>
    <n v="131"/>
    <n v="0"/>
    <n v="2"/>
    <n v="3"/>
    <n v="0"/>
    <n v="0"/>
    <n v="0"/>
    <m/>
    <n v="0"/>
    <m/>
    <n v="33056"/>
    <s v="2026-02-08T05:52:06.8270000Z"/>
    <s v="2026-02-08T05:02:17.1700000Z"/>
    <n v="151"/>
    <m/>
    <s v="2026-02-08T05:51:35.6630000Z"/>
    <x v="0"/>
    <s v="2026-02-04T10:19:16.0430000Z"/>
    <s v="2026-02-04T10:19:16.0370000Z"/>
  </r>
  <r>
    <n v="7036"/>
    <s v="T2-25_MDSDF405"/>
    <x v="9"/>
    <x v="1"/>
    <s v="dept_msc_dsai"/>
    <n v="6653"/>
    <s v="sem_trimester 2"/>
    <s v="Trimester 2"/>
    <s v="2025em1100068@bitspilani-digital.edu.in"/>
    <s v="2025EM1100068"/>
    <s v="ANIMESH KUMAR"/>
    <s v="."/>
    <b v="1"/>
    <n v="120"/>
    <s v="BITS Learner"/>
    <n v="28"/>
    <n v="69"/>
    <n v="0"/>
    <n v="5"/>
    <n v="5"/>
    <n v="1"/>
    <n v="0"/>
    <n v="0"/>
    <s v="2026-01-18T12:05:04.5330000Z"/>
    <n v="0"/>
    <m/>
    <n v="66449"/>
    <s v="2026-02-08T05:52:28.6500000Z"/>
    <s v="2026-02-08T05:02:17.1700000Z"/>
    <n v="151"/>
    <m/>
    <s v="2026-02-08T05:32:45.0500000Z"/>
    <x v="0"/>
    <s v="2026-01-20T15:17:21.9130000Z"/>
    <s v="2026-01-24T12:43:15.1330000Z"/>
  </r>
  <r>
    <n v="7036"/>
    <s v="T2-25_MDSDF405"/>
    <x v="9"/>
    <x v="1"/>
    <s v="dept_msc_dsai"/>
    <n v="6653"/>
    <s v="sem_trimester 2"/>
    <s v="Trimester 2"/>
    <s v="2025em1100069@bitspilani-digital.edu.in"/>
    <s v="2025EM1100069"/>
    <s v="KULKARNI SHUBHAM MOHAN"/>
    <s v="."/>
    <b v="1"/>
    <n v="120"/>
    <s v="BITS Learner"/>
    <n v="7"/>
    <n v="69"/>
    <n v="0"/>
    <n v="1"/>
    <n v="1"/>
    <n v="0"/>
    <n v="0"/>
    <n v="0"/>
    <m/>
    <n v="0"/>
    <m/>
    <n v="5502"/>
    <s v="2026-02-09T16:29:17.7200000Z"/>
    <s v="2026-02-09T18:33:36.6800000Z"/>
    <n v="156"/>
    <m/>
    <s v="2026-02-09T16:29:12.8500000Z"/>
    <x v="1"/>
    <s v="2026-02-05T17:39:03.2900000Z"/>
    <s v="2026-02-09T01:53:22.8000000Z"/>
  </r>
  <r>
    <n v="7037"/>
    <s v="T2-25_MDSDF407"/>
    <x v="10"/>
    <x v="1"/>
    <s v="dept_msc_dsai"/>
    <n v="6653"/>
    <s v="sem_trimester 2"/>
    <s v="Trimester 2"/>
    <s v="2025em1100069@bitspilani-digital.edu.in"/>
    <s v="2025EM1100069"/>
    <s v="KULKARNI SHUBHAM MOHAN"/>
    <s v="."/>
    <b v="1"/>
    <n v="120"/>
    <s v="BITS Learner"/>
    <n v="41"/>
    <n v="131"/>
    <n v="0"/>
    <n v="1"/>
    <n v="1"/>
    <n v="0"/>
    <n v="0"/>
    <n v="0"/>
    <m/>
    <n v="0"/>
    <m/>
    <n v="16222"/>
    <s v="2026-02-09T18:33:43.2400000Z"/>
    <s v="2026-02-09T18:33:36.6800000Z"/>
    <n v="156"/>
    <m/>
    <s v="2026-02-09T02:06:02.6100000Z"/>
    <x v="1"/>
    <s v="2026-02-09T18:47:40.9430000Z"/>
    <s v="2026-02-09T18:47:40.9330000Z"/>
  </r>
  <r>
    <n v="7038"/>
    <s v="T2-25_MDSDF418"/>
    <x v="11"/>
    <x v="1"/>
    <s v="dept_msc_dsai"/>
    <n v="6653"/>
    <s v="sem_trimester 2"/>
    <s v="Trimester 2"/>
    <s v="2025em1100069@bitspilani-digital.edu.in"/>
    <s v="2025EM1100069"/>
    <s v="KULKARNI SHUBHAM MOHAN"/>
    <s v="."/>
    <b v="1"/>
    <n v="120"/>
    <s v="BITS Learner"/>
    <n v="30"/>
    <n v="114"/>
    <n v="0"/>
    <n v="1"/>
    <n v="1"/>
    <n v="0"/>
    <n v="0"/>
    <n v="0"/>
    <m/>
    <n v="0"/>
    <m/>
    <n v="4015"/>
    <s v="2026-02-09T16:20:33.6830000Z"/>
    <s v="2026-02-09T18:33:36.6800000Z"/>
    <n v="156"/>
    <m/>
    <s v="2026-02-09T16:20:29.1200000Z"/>
    <x v="1"/>
    <m/>
    <m/>
  </r>
  <r>
    <n v="7038"/>
    <s v="T2-25_MDSDF418"/>
    <x v="11"/>
    <x v="1"/>
    <s v="dept_msc_dsai"/>
    <n v="6653"/>
    <s v="sem_trimester 2"/>
    <s v="Trimester 2"/>
    <s v="2025em1100072@bitspilani-digital.edu.in"/>
    <s v="2025EM1100072"/>
    <s v="DESAI SOHAM PARASHAR"/>
    <s v="."/>
    <b v="1"/>
    <n v="120"/>
    <s v="BITS Learner"/>
    <n v="53"/>
    <n v="114"/>
    <n v="0"/>
    <n v="8"/>
    <n v="8"/>
    <n v="0"/>
    <n v="0"/>
    <n v="0"/>
    <m/>
    <n v="0"/>
    <m/>
    <n v="86173"/>
    <s v="2026-02-08T07:09:49.3270000Z"/>
    <s v="2026-02-08T17:23:06.7970000Z"/>
    <n v="360"/>
    <m/>
    <s v="2026-02-08T07:09:19.4100000Z"/>
    <x v="0"/>
    <m/>
    <m/>
  </r>
  <r>
    <n v="7037"/>
    <s v="T2-25_MDSDF407"/>
    <x v="10"/>
    <x v="1"/>
    <s v="dept_msc_dsai"/>
    <n v="6653"/>
    <s v="sem_trimester 2"/>
    <s v="Trimester 2"/>
    <s v="2025em1100072@bitspilani-digital.edu.in"/>
    <s v="2025EM1100072"/>
    <s v="DESAI SOHAM PARASHAR"/>
    <s v="."/>
    <b v="1"/>
    <n v="120"/>
    <s v="BITS Learner"/>
    <n v="50"/>
    <n v="131"/>
    <n v="0"/>
    <n v="9"/>
    <n v="9"/>
    <n v="0"/>
    <n v="0"/>
    <n v="0"/>
    <m/>
    <n v="0"/>
    <m/>
    <n v="93746"/>
    <s v="2026-02-08T12:24:19.4830000Z"/>
    <s v="2026-02-08T17:23:06.7970000Z"/>
    <n v="360"/>
    <m/>
    <s v="2026-02-08T12:24:14.2770000Z"/>
    <x v="0"/>
    <s v="2026-02-08T11:25:35.7300000Z"/>
    <s v="2026-02-08T11:26:57.3370000Z"/>
  </r>
  <r>
    <n v="7036"/>
    <s v="T2-25_MDSDF405"/>
    <x v="9"/>
    <x v="1"/>
    <s v="dept_msc_dsai"/>
    <n v="6653"/>
    <s v="sem_trimester 2"/>
    <s v="Trimester 2"/>
    <s v="2025em1100072@bitspilani-digital.edu.in"/>
    <s v="2025EM1100072"/>
    <s v="DESAI SOHAM PARASHAR"/>
    <s v="."/>
    <b v="1"/>
    <n v="120"/>
    <s v="BITS Learner"/>
    <n v="14"/>
    <n v="69"/>
    <n v="0"/>
    <n v="3"/>
    <n v="3"/>
    <n v="0"/>
    <n v="0"/>
    <n v="0"/>
    <m/>
    <n v="0"/>
    <m/>
    <n v="36539"/>
    <s v="2026-02-08T07:02:57.4900000Z"/>
    <s v="2026-02-08T17:23:06.7970000Z"/>
    <n v="360"/>
    <m/>
    <s v="2026-02-08T06:53:56.8670000Z"/>
    <x v="0"/>
    <s v="2026-02-07T17:49:22.2200000Z"/>
    <s v="2026-02-07T17:49:22.2200000Z"/>
  </r>
  <r>
    <n v="7036"/>
    <s v="T2-25_MDSDF405"/>
    <x v="9"/>
    <x v="1"/>
    <s v="dept_msc_dsai"/>
    <n v="6653"/>
    <s v="sem_trimester 2"/>
    <s v="Trimester 2"/>
    <s v="2025em1100073@bitspilani-digital.edu.in"/>
    <s v="2025EM1100073"/>
    <s v="SARDA RITIKA ABHAY VEENA"/>
    <s v="."/>
    <b v="1"/>
    <n v="120"/>
    <s v="BITS Learner"/>
    <n v="18"/>
    <n v="69"/>
    <n v="0"/>
    <n v="5"/>
    <n v="5"/>
    <n v="0"/>
    <n v="0"/>
    <n v="0"/>
    <m/>
    <n v="0"/>
    <m/>
    <n v="8814"/>
    <s v="2026-02-08T16:32:17.2100000Z"/>
    <s v="2026-02-08T16:26:26.1900000Z"/>
    <n v="552"/>
    <m/>
    <s v="2026-02-08T16:19:05.5500000Z"/>
    <x v="0"/>
    <s v="2026-02-05T14:07:56.4630000Z"/>
    <s v="2026-02-05T14:07:56.4200000Z"/>
  </r>
  <r>
    <n v="7037"/>
    <s v="T2-25_MDSDF407"/>
    <x v="10"/>
    <x v="1"/>
    <s v="dept_msc_dsai"/>
    <n v="6653"/>
    <s v="sem_trimester 2"/>
    <s v="Trimester 2"/>
    <s v="2025em1100073@bitspilani-digital.edu.in"/>
    <s v="2025EM1100073"/>
    <s v="SARDA RITIKA ABHAY VEENA"/>
    <s v="."/>
    <b v="1"/>
    <n v="120"/>
    <s v="BITS Learner"/>
    <n v="18"/>
    <n v="131"/>
    <n v="0"/>
    <n v="5"/>
    <n v="5"/>
    <n v="0"/>
    <n v="0"/>
    <n v="0"/>
    <m/>
    <n v="0"/>
    <m/>
    <n v="1514"/>
    <s v="2026-02-08T16:27:00.3270000Z"/>
    <s v="2026-02-08T16:26:26.1900000Z"/>
    <n v="552"/>
    <m/>
    <s v="2026-02-08T15:46:33.6030000Z"/>
    <x v="0"/>
    <s v="2026-02-08T15:27:24.0630000Z"/>
    <s v="2026-02-08T15:53:08.6700000Z"/>
  </r>
  <r>
    <n v="7038"/>
    <s v="T2-25_MDSDF418"/>
    <x v="11"/>
    <x v="1"/>
    <s v="dept_msc_dsai"/>
    <n v="6653"/>
    <s v="sem_trimester 2"/>
    <s v="Trimester 2"/>
    <s v="2025em1100073@bitspilani-digital.edu.in"/>
    <s v="2025EM1100073"/>
    <s v="SARDA RITIKA ABHAY VEENA"/>
    <s v="."/>
    <b v="1"/>
    <n v="120"/>
    <s v="BITS Learner"/>
    <n v="37"/>
    <n v="114"/>
    <n v="0"/>
    <n v="1"/>
    <n v="1"/>
    <n v="0"/>
    <n v="0"/>
    <n v="0"/>
    <m/>
    <n v="0"/>
    <m/>
    <n v="195"/>
    <s v="2026-02-08T16:06:51.3770000Z"/>
    <s v="2026-02-08T16:26:26.1900000Z"/>
    <n v="552"/>
    <m/>
    <s v="2026-02-08T16:02:41.2870000Z"/>
    <x v="0"/>
    <m/>
    <m/>
  </r>
  <r>
    <n v="7038"/>
    <s v="T2-25_MDSDF418"/>
    <x v="11"/>
    <x v="1"/>
    <s v="dept_msc_dsai"/>
    <n v="6653"/>
    <s v="sem_trimester 2"/>
    <s v="Trimester 2"/>
    <s v="2025em1100074@bitspilani-digital.edu.in"/>
    <s v="2025EM1100074"/>
    <s v="AJEET KUMAR SINGH"/>
    <s v="."/>
    <b v="1"/>
    <n v="120"/>
    <s v="BITS Learner"/>
    <n v="21"/>
    <n v="114"/>
    <n v="0"/>
    <n v="1"/>
    <n v="1"/>
    <n v="0"/>
    <n v="0"/>
    <n v="0"/>
    <m/>
    <n v="0"/>
    <m/>
    <n v="25523"/>
    <s v="2026-02-09T03:17:23.8900000Z"/>
    <s v="2026-02-10T03:03:25.9670000Z"/>
    <n v="317"/>
    <m/>
    <s v="2026-02-09T03:17:19.8230000Z"/>
    <x v="1"/>
    <m/>
    <m/>
  </r>
  <r>
    <n v="7037"/>
    <s v="T2-25_MDSDF407"/>
    <x v="10"/>
    <x v="1"/>
    <s v="dept_msc_dsai"/>
    <n v="6653"/>
    <s v="sem_trimester 2"/>
    <s v="Trimester 2"/>
    <s v="2025em1100074@bitspilani-digital.edu.in"/>
    <s v="2025EM1100074"/>
    <s v="AJEET KUMAR SINGH"/>
    <s v="."/>
    <b v="1"/>
    <n v="120"/>
    <s v="BITS Learner"/>
    <n v="20"/>
    <n v="131"/>
    <n v="0"/>
    <n v="2"/>
    <n v="2"/>
    <n v="0"/>
    <n v="0"/>
    <n v="0"/>
    <m/>
    <n v="0"/>
    <m/>
    <n v="22202"/>
    <s v="2026-02-09T03:38:05.0330000Z"/>
    <s v="2026-02-10T03:03:25.9670000Z"/>
    <n v="317"/>
    <m/>
    <s v="2026-02-09T03:37:51.4800000Z"/>
    <x v="1"/>
    <s v="2026-02-02T13:17:06.4230000Z"/>
    <s v="2026-02-02T13:17:14.9100000Z"/>
  </r>
  <r>
    <n v="7036"/>
    <s v="T2-25_MDSDF405"/>
    <x v="9"/>
    <x v="1"/>
    <s v="dept_msc_dsai"/>
    <n v="6653"/>
    <s v="sem_trimester 2"/>
    <s v="Trimester 2"/>
    <s v="2025em1100074@bitspilani-digital.edu.in"/>
    <s v="2025EM1100074"/>
    <s v="AJEET KUMAR SINGH"/>
    <s v="."/>
    <b v="1"/>
    <n v="120"/>
    <s v="BITS Learner"/>
    <n v="18"/>
    <n v="69"/>
    <n v="0"/>
    <n v="2"/>
    <n v="2"/>
    <n v="0"/>
    <n v="0"/>
    <n v="0"/>
    <m/>
    <n v="0"/>
    <m/>
    <n v="47329"/>
    <s v="2026-02-09T04:11:58.1930000Z"/>
    <s v="2026-02-10T03:03:25.9670000Z"/>
    <n v="317"/>
    <m/>
    <s v="2026-02-09T02:46:18.5630000Z"/>
    <x v="1"/>
    <s v="2026-02-08T05:00:22.2370000Z"/>
    <s v="2026-02-09T04:17:07.0730000Z"/>
  </r>
  <r>
    <n v="7036"/>
    <s v="T2-25_MDSDF405"/>
    <x v="9"/>
    <x v="1"/>
    <s v="dept_msc_dsai"/>
    <n v="6653"/>
    <s v="sem_trimester 2"/>
    <s v="Trimester 2"/>
    <s v="2025em1100075@bitspilani-digital.edu.in"/>
    <s v="2025EM1100075"/>
    <s v="ANKUR MADAN"/>
    <s v="."/>
    <b v="1"/>
    <n v="120"/>
    <s v="BITS Learner"/>
    <n v="31"/>
    <n v="69"/>
    <n v="0"/>
    <n v="9"/>
    <n v="9"/>
    <n v="0"/>
    <n v="0"/>
    <n v="0"/>
    <m/>
    <n v="0"/>
    <m/>
    <n v="24126"/>
    <s v="2026-02-10T04:33:40.5500000Z"/>
    <s v="2026-02-10T04:04:18.0470000Z"/>
    <n v="322"/>
    <m/>
    <s v="2026-02-10T04:33:26.3300000Z"/>
    <x v="2"/>
    <s v="2026-02-10T04:33:45.2270000Z"/>
    <s v="2026-02-10T04:33:45.2270000Z"/>
  </r>
  <r>
    <n v="7037"/>
    <s v="T2-25_MDSDF407"/>
    <x v="10"/>
    <x v="1"/>
    <s v="dept_msc_dsai"/>
    <n v="6653"/>
    <s v="sem_trimester 2"/>
    <s v="Trimester 2"/>
    <s v="2025em1100075@bitspilani-digital.edu.in"/>
    <s v="2025EM1100075"/>
    <s v="ANKUR MADAN"/>
    <s v="."/>
    <b v="1"/>
    <n v="120"/>
    <s v="BITS Learner"/>
    <n v="39"/>
    <n v="131"/>
    <n v="0"/>
    <n v="12"/>
    <n v="12"/>
    <n v="0"/>
    <n v="0"/>
    <n v="0"/>
    <m/>
    <n v="0"/>
    <m/>
    <n v="23214"/>
    <s v="2026-02-08T10:18:16.6400000Z"/>
    <s v="2026-02-10T04:04:18.0470000Z"/>
    <n v="322"/>
    <m/>
    <s v="2026-02-08T05:47:04.1000000Z"/>
    <x v="0"/>
    <s v="2026-02-08T05:47:35.4130000Z"/>
    <s v="2026-02-08T10:18:19.6300000Z"/>
  </r>
  <r>
    <n v="7038"/>
    <s v="T2-25_MDSDF418"/>
    <x v="11"/>
    <x v="1"/>
    <s v="dept_msc_dsai"/>
    <n v="6653"/>
    <s v="sem_trimester 2"/>
    <s v="Trimester 2"/>
    <s v="2025em1100075@bitspilani-digital.edu.in"/>
    <s v="2025EM1100075"/>
    <s v="ANKUR MADAN"/>
    <s v="."/>
    <b v="1"/>
    <n v="120"/>
    <s v="BITS Learner"/>
    <n v="54"/>
    <n v="114"/>
    <n v="0"/>
    <n v="11"/>
    <n v="11"/>
    <n v="0"/>
    <n v="0"/>
    <n v="0"/>
    <m/>
    <n v="0"/>
    <m/>
    <n v="28075"/>
    <s v="2026-02-10T04:04:18.9030000Z"/>
    <s v="2026-02-10T04:04:18.0470000Z"/>
    <n v="322"/>
    <m/>
    <s v="2026-02-09T11:01:51.7230000Z"/>
    <x v="1"/>
    <m/>
    <m/>
  </r>
  <r>
    <n v="7029"/>
    <s v="T2-25_MDSDF404"/>
    <x v="12"/>
    <x v="1"/>
    <s v="dept_msc_dsai"/>
    <n v="6653"/>
    <s v="sem_trimester 2"/>
    <s v="Trimester 2"/>
    <s v="2025em1100077@bitspilani-digital.edu.in"/>
    <s v="2025EM1100077"/>
    <s v="DADISETTI SUPRAJA"/>
    <s v="."/>
    <b v="1"/>
    <n v="120"/>
    <s v="BITS Learner"/>
    <n v="48"/>
    <n v="214"/>
    <n v="0"/>
    <n v="10"/>
    <n v="10"/>
    <n v="0"/>
    <n v="0"/>
    <n v="0"/>
    <m/>
    <n v="0"/>
    <m/>
    <n v="19437"/>
    <s v="2026-02-10T01:11:57.2970000Z"/>
    <s v="2026-02-10T04:42:59.2900000Z"/>
    <n v="124"/>
    <m/>
    <s v="2026-02-10T01:11:34.8530000Z"/>
    <x v="2"/>
    <m/>
    <m/>
  </r>
  <r>
    <n v="7030"/>
    <s v="T2-25_MDSDF406"/>
    <x v="13"/>
    <x v="1"/>
    <s v="dept_msc_dsai"/>
    <n v="6653"/>
    <s v="sem_trimester 2"/>
    <s v="Trimester 2"/>
    <s v="2025em1100077@bitspilani-digital.edu.in"/>
    <s v="2025EM1100077"/>
    <s v="DADISETTI SUPRAJA"/>
    <s v="."/>
    <b v="1"/>
    <n v="120"/>
    <s v="BITS Learner"/>
    <n v="47"/>
    <n v="225"/>
    <n v="0"/>
    <n v="13"/>
    <n v="13"/>
    <n v="0"/>
    <n v="0"/>
    <n v="0"/>
    <m/>
    <n v="0"/>
    <m/>
    <n v="33492"/>
    <s v="2026-02-08T17:58:55.6730000Z"/>
    <s v="2026-02-10T04:42:59.2900000Z"/>
    <n v="124"/>
    <m/>
    <s v="2026-02-08T17:57:57.7100000Z"/>
    <x v="0"/>
    <m/>
    <m/>
  </r>
  <r>
    <n v="7036"/>
    <s v="T2-25_MDSDF405"/>
    <x v="9"/>
    <x v="1"/>
    <s v="dept_msc_dsai"/>
    <n v="6653"/>
    <s v="sem_trimester 2"/>
    <s v="Trimester 2"/>
    <s v="2025em1100080@bitspilani-digital.edu.in"/>
    <s v="2025EM1100080"/>
    <s v="SNEKHA W"/>
    <s v="."/>
    <b v="1"/>
    <n v="120"/>
    <s v="BITS Learner"/>
    <n v="1"/>
    <n v="69"/>
    <n v="0"/>
    <n v="1"/>
    <n v="1"/>
    <n v="0"/>
    <n v="0"/>
    <n v="0"/>
    <m/>
    <n v="0"/>
    <m/>
    <n v="0"/>
    <s v="2026-02-08T05:14:24.3670000Z"/>
    <s v="2026-02-08T04:48:14.6170000Z"/>
    <n v="159"/>
    <m/>
    <s v="2026-02-08T05:14:18.7470000Z"/>
    <x v="0"/>
    <m/>
    <m/>
  </r>
  <r>
    <n v="7037"/>
    <s v="T2-25_MDSDF407"/>
    <x v="10"/>
    <x v="1"/>
    <s v="dept_msc_dsai"/>
    <n v="6653"/>
    <s v="sem_trimester 2"/>
    <s v="Trimester 2"/>
    <s v="2025em1100080@bitspilani-digital.edu.in"/>
    <s v="2025EM1100080"/>
    <s v="SNEKHA W"/>
    <s v="."/>
    <b v="1"/>
    <n v="120"/>
    <s v="BITS Learner"/>
    <n v="1"/>
    <n v="131"/>
    <n v="0"/>
    <n v="1"/>
    <n v="1"/>
    <n v="0"/>
    <n v="0"/>
    <n v="0"/>
    <m/>
    <n v="0"/>
    <m/>
    <n v="0"/>
    <s v="2026-02-08T05:26:55.4300000Z"/>
    <s v="2026-02-08T04:48:14.6170000Z"/>
    <n v="159"/>
    <m/>
    <s v="2026-02-08T05:26:51.1100000Z"/>
    <x v="0"/>
    <m/>
    <m/>
  </r>
  <r>
    <n v="7038"/>
    <s v="T2-25_MDSDF418"/>
    <x v="11"/>
    <x v="1"/>
    <s v="dept_msc_dsai"/>
    <n v="6653"/>
    <s v="sem_trimester 2"/>
    <s v="Trimester 2"/>
    <s v="2025em1100080@bitspilani-digital.edu.in"/>
    <s v="2025EM1100080"/>
    <s v="SNEKHA W"/>
    <s v="."/>
    <b v="1"/>
    <n v="120"/>
    <s v="BITS Learner"/>
    <n v="1"/>
    <n v="114"/>
    <n v="0"/>
    <n v="1"/>
    <n v="1"/>
    <n v="0"/>
    <n v="0"/>
    <n v="0"/>
    <m/>
    <n v="0"/>
    <m/>
    <n v="0"/>
    <s v="2026-02-08T05:32:48.5570000Z"/>
    <s v="2026-02-08T04:48:14.6170000Z"/>
    <n v="159"/>
    <m/>
    <s v="2026-02-08T05:32:37.5400000Z"/>
    <x v="0"/>
    <m/>
    <m/>
  </r>
  <r>
    <n v="7036"/>
    <s v="T2-25_MDSDF405"/>
    <x v="9"/>
    <x v="1"/>
    <s v="dept_msc_dsai"/>
    <n v="6653"/>
    <s v="sem_trimester 2"/>
    <s v="Trimester 2"/>
    <s v="2025em1100083@bitspilani-digital.edu.in"/>
    <s v="2025EM1100083"/>
    <s v="AKSHIT GANDOTRA"/>
    <s v="."/>
    <b v="1"/>
    <n v="120"/>
    <s v="BITS Learner"/>
    <n v="2"/>
    <n v="69"/>
    <n v="0"/>
    <n v="1"/>
    <n v="1"/>
    <n v="0"/>
    <n v="0"/>
    <n v="0"/>
    <m/>
    <n v="0"/>
    <m/>
    <n v="46"/>
    <s v="2026-02-08T05:40:26.1500000Z"/>
    <s v="2026-02-08T05:36:37.5930000Z"/>
    <n v="143"/>
    <m/>
    <s v="2026-02-08T05:40:22.2570000Z"/>
    <x v="0"/>
    <s v="2026-01-31T15:57:53.5570000Z"/>
    <s v="2026-01-31T15:57:53.5470000Z"/>
  </r>
  <r>
    <n v="7037"/>
    <s v="T2-25_MDSDF407"/>
    <x v="10"/>
    <x v="1"/>
    <s v="dept_msc_dsai"/>
    <n v="6653"/>
    <s v="sem_trimester 2"/>
    <s v="Trimester 2"/>
    <s v="2025em1100083@bitspilani-digital.edu.in"/>
    <s v="2025EM1100083"/>
    <s v="AKSHIT GANDOTRA"/>
    <s v="."/>
    <b v="1"/>
    <n v="120"/>
    <s v="BITS Learner"/>
    <n v="2"/>
    <n v="131"/>
    <n v="0"/>
    <n v="1"/>
    <n v="1"/>
    <n v="0"/>
    <n v="0"/>
    <n v="0"/>
    <m/>
    <n v="0"/>
    <m/>
    <n v="64"/>
    <s v="2026-02-08T05:44:37.2470000Z"/>
    <s v="2026-02-08T05:36:37.5930000Z"/>
    <n v="143"/>
    <m/>
    <s v="2026-02-08T05:44:32.3500000Z"/>
    <x v="0"/>
    <s v="2026-01-31T15:56:32.7400000Z"/>
    <s v="2026-01-31T15:56:32.7400000Z"/>
  </r>
  <r>
    <n v="7038"/>
    <s v="T2-25_MDSDF418"/>
    <x v="11"/>
    <x v="1"/>
    <s v="dept_msc_dsai"/>
    <n v="6653"/>
    <s v="sem_trimester 2"/>
    <s v="Trimester 2"/>
    <s v="2025em1100083@bitspilani-digital.edu.in"/>
    <s v="2025EM1100083"/>
    <s v="AKSHIT GANDOTRA"/>
    <s v="."/>
    <b v="1"/>
    <n v="120"/>
    <s v="BITS Learner"/>
    <n v="2"/>
    <n v="114"/>
    <n v="0"/>
    <n v="1"/>
    <n v="1"/>
    <n v="0"/>
    <n v="0"/>
    <n v="0"/>
    <m/>
    <n v="0"/>
    <m/>
    <n v="141"/>
    <s v="2026-02-08T05:45:50.0370000Z"/>
    <s v="2026-02-08T05:36:37.5930000Z"/>
    <n v="143"/>
    <m/>
    <s v="2026-02-08T05:45:46.4200000Z"/>
    <x v="0"/>
    <m/>
    <m/>
  </r>
  <r>
    <n v="7038"/>
    <s v="T2-25_MDSDF418"/>
    <x v="11"/>
    <x v="1"/>
    <s v="dept_msc_dsai"/>
    <n v="6653"/>
    <s v="sem_trimester 2"/>
    <s v="Trimester 2"/>
    <s v="2025em1100085@bitspilani-digital.edu.in"/>
    <s v="2025EM1100085"/>
    <s v="VANSHIKA VIJ"/>
    <s v="."/>
    <b v="1"/>
    <n v="120"/>
    <s v="BITS Learner"/>
    <n v="2"/>
    <n v="114"/>
    <n v="0"/>
    <n v="1"/>
    <n v="1"/>
    <n v="0"/>
    <n v="0"/>
    <n v="0"/>
    <m/>
    <n v="0"/>
    <m/>
    <n v="3406"/>
    <s v="2026-02-08T13:23:49.8930000Z"/>
    <s v="2026-02-08T12:57:34.7430000Z"/>
    <n v="168"/>
    <m/>
    <s v="2026-02-08T13:23:46.4470000Z"/>
    <x v="0"/>
    <m/>
    <m/>
  </r>
  <r>
    <n v="7037"/>
    <s v="T2-25_MDSDF407"/>
    <x v="10"/>
    <x v="1"/>
    <s v="dept_msc_dsai"/>
    <n v="6653"/>
    <s v="sem_trimester 2"/>
    <s v="Trimester 2"/>
    <s v="2025em1100085@bitspilani-digital.edu.in"/>
    <s v="2025EM1100085"/>
    <s v="VANSHIKA VIJ"/>
    <s v="."/>
    <b v="1"/>
    <n v="120"/>
    <s v="BITS Learner"/>
    <n v="2"/>
    <n v="131"/>
    <n v="0"/>
    <n v="1"/>
    <n v="1"/>
    <n v="0"/>
    <n v="0"/>
    <n v="0"/>
    <m/>
    <n v="0"/>
    <m/>
    <n v="4027"/>
    <s v="2026-02-08T13:52:31.7670000Z"/>
    <s v="2026-02-08T12:57:34.7430000Z"/>
    <n v="168"/>
    <m/>
    <s v="2026-02-08T13:52:27.9270000Z"/>
    <x v="0"/>
    <m/>
    <m/>
  </r>
  <r>
    <n v="7036"/>
    <s v="T2-25_MDSDF405"/>
    <x v="9"/>
    <x v="1"/>
    <s v="dept_msc_dsai"/>
    <n v="6653"/>
    <s v="sem_trimester 2"/>
    <s v="Trimester 2"/>
    <s v="2025em1100085@bitspilani-digital.edu.in"/>
    <s v="2025EM1100085"/>
    <s v="VANSHIKA VIJ"/>
    <s v="."/>
    <b v="1"/>
    <n v="120"/>
    <s v="BITS Learner"/>
    <n v="16"/>
    <n v="69"/>
    <n v="0"/>
    <n v="2"/>
    <n v="2"/>
    <n v="0"/>
    <n v="0"/>
    <n v="0"/>
    <m/>
    <n v="0"/>
    <m/>
    <n v="13718"/>
    <s v="2026-02-08T13:15:05.8730000Z"/>
    <s v="2026-02-08T12:57:34.7430000Z"/>
    <n v="168"/>
    <m/>
    <s v="2026-02-08T13:14:58.7530000Z"/>
    <x v="0"/>
    <s v="2026-02-08T12:37:05.7200000Z"/>
    <s v="2026-02-08T12:37:05.7230000Z"/>
  </r>
  <r>
    <n v="7036"/>
    <s v="T2-25_MDSDF405"/>
    <x v="9"/>
    <x v="1"/>
    <s v="dept_msc_dsai"/>
    <n v="6653"/>
    <s v="sem_trimester 2"/>
    <s v="Trimester 2"/>
    <s v="2025em1100086@bitspilani-digital.edu.in"/>
    <s v="2025EM1100086"/>
    <s v="SWAPNA JYOTHI URAM"/>
    <s v="."/>
    <b v="1"/>
    <n v="120"/>
    <s v="BITS Learner"/>
    <n v="27"/>
    <n v="69"/>
    <n v="0"/>
    <n v="7"/>
    <n v="7"/>
    <n v="0"/>
    <n v="0"/>
    <n v="0"/>
    <m/>
    <n v="0"/>
    <m/>
    <n v="44991"/>
    <s v="2026-02-10T04:18:00.3900000Z"/>
    <s v="2026-02-10T03:57:31.3670000Z"/>
    <n v="208"/>
    <m/>
    <s v="2026-02-10T04:17:36.6770000Z"/>
    <x v="2"/>
    <s v="2026-02-10T04:18:09.8870000Z"/>
    <s v="2026-02-10T04:18:09.8870000Z"/>
  </r>
  <r>
    <n v="7037"/>
    <s v="T2-25_MDSDF407"/>
    <x v="10"/>
    <x v="1"/>
    <s v="dept_msc_dsai"/>
    <n v="6653"/>
    <s v="sem_trimester 2"/>
    <s v="Trimester 2"/>
    <s v="2025em1100086@bitspilani-digital.edu.in"/>
    <s v="2025EM1100086"/>
    <s v="SWAPNA JYOTHI URAM"/>
    <s v="."/>
    <b v="1"/>
    <n v="120"/>
    <s v="BITS Learner"/>
    <n v="15"/>
    <n v="131"/>
    <n v="0"/>
    <n v="3"/>
    <n v="3"/>
    <n v="0"/>
    <n v="0"/>
    <n v="0"/>
    <m/>
    <n v="0"/>
    <m/>
    <n v="40497"/>
    <s v="2026-02-09T06:03:57.2200000Z"/>
    <s v="2026-02-10T03:57:31.3670000Z"/>
    <n v="208"/>
    <m/>
    <s v="2026-02-08T18:27:42.8900000Z"/>
    <x v="0"/>
    <s v="2026-02-05T07:25:49.1870000Z"/>
    <s v="2026-02-05T07:25:49.1800000Z"/>
  </r>
  <r>
    <n v="7038"/>
    <s v="T2-25_MDSDF418"/>
    <x v="11"/>
    <x v="1"/>
    <s v="dept_msc_dsai"/>
    <n v="6653"/>
    <s v="sem_trimester 2"/>
    <s v="Trimester 2"/>
    <s v="2025em1100086@bitspilani-digital.edu.in"/>
    <s v="2025EM1100086"/>
    <s v="SWAPNA JYOTHI URAM"/>
    <s v="."/>
    <b v="1"/>
    <n v="120"/>
    <s v="BITS Learner"/>
    <n v="31"/>
    <n v="114"/>
    <n v="0"/>
    <n v="5"/>
    <n v="5"/>
    <n v="0"/>
    <n v="0"/>
    <n v="0"/>
    <m/>
    <n v="0"/>
    <m/>
    <n v="5975"/>
    <s v="2026-02-09T06:03:39.5200000Z"/>
    <s v="2026-02-10T03:57:31.3670000Z"/>
    <n v="208"/>
    <m/>
    <s v="2026-02-08T17:45:14.6500000Z"/>
    <x v="0"/>
    <m/>
    <m/>
  </r>
  <r>
    <n v="7037"/>
    <s v="T2-25_MDSDF407"/>
    <x v="10"/>
    <x v="1"/>
    <s v="dept_msc_dsai"/>
    <n v="6653"/>
    <s v="sem_trimester 2"/>
    <s v="Trimester 2"/>
    <s v="2025em1100087@bitspilani-digital.edu.in"/>
    <s v="2025EM1100087"/>
    <s v="THOTA NITIN"/>
    <s v="."/>
    <b v="1"/>
    <n v="120"/>
    <s v="BITS Learner"/>
    <n v="12"/>
    <n v="131"/>
    <n v="0"/>
    <n v="2"/>
    <n v="2"/>
    <n v="0"/>
    <n v="0"/>
    <n v="0"/>
    <m/>
    <n v="0"/>
    <m/>
    <n v="17413"/>
    <s v="2026-02-09T11:16:11.3230000Z"/>
    <s v="2026-02-09T11:14:47.4770000Z"/>
    <n v="168"/>
    <m/>
    <s v="2026-02-08T12:52:29.8930000Z"/>
    <x v="0"/>
    <s v="2026-02-08T13:25:13.5330000Z"/>
    <s v="2026-02-09T11:16:31.4230000Z"/>
  </r>
  <r>
    <n v="7036"/>
    <s v="T2-25_MDSDF405"/>
    <x v="9"/>
    <x v="1"/>
    <s v="dept_msc_dsai"/>
    <n v="6653"/>
    <s v="sem_trimester 2"/>
    <s v="Trimester 2"/>
    <s v="2025em1100089@bitspilani-digital.edu.in"/>
    <s v="2025EM1100089"/>
    <s v="MAKAWANA MEET KAMALESHBHAI"/>
    <s v="."/>
    <b v="1"/>
    <n v="120"/>
    <s v="BITS Learner"/>
    <n v="5"/>
    <n v="69"/>
    <n v="0"/>
    <n v="2"/>
    <n v="2"/>
    <n v="0"/>
    <n v="0"/>
    <n v="0"/>
    <m/>
    <n v="0"/>
    <m/>
    <n v="2912"/>
    <s v="2026-02-09T07:29:03.1570000Z"/>
    <s v="2026-02-09T07:28:53.8070000Z"/>
    <n v="179"/>
    <m/>
    <s v="2026-02-08T18:11:41.7770000Z"/>
    <x v="0"/>
    <s v="2026-02-08T17:35:02.5030000Z"/>
    <s v="2026-02-08T17:36:37.3070000Z"/>
  </r>
  <r>
    <n v="7037"/>
    <s v="T2-25_MDSDF407"/>
    <x v="10"/>
    <x v="1"/>
    <s v="dept_msc_dsai"/>
    <n v="6653"/>
    <s v="sem_trimester 2"/>
    <s v="Trimester 2"/>
    <s v="2025em1100089@bitspilani-digital.edu.in"/>
    <s v="2025EM1100089"/>
    <s v="MAKAWANA MEET KAMALESHBHAI"/>
    <s v="."/>
    <b v="1"/>
    <n v="120"/>
    <s v="BITS Learner"/>
    <n v="48"/>
    <n v="131"/>
    <n v="0"/>
    <n v="15"/>
    <n v="19"/>
    <n v="0"/>
    <n v="0"/>
    <n v="0"/>
    <m/>
    <n v="0"/>
    <m/>
    <n v="86114"/>
    <s v="2026-02-08T18:27:22.1530000Z"/>
    <s v="2026-02-09T07:28:53.8070000Z"/>
    <n v="179"/>
    <m/>
    <s v="2026-02-08T18:27:08.8330000Z"/>
    <x v="0"/>
    <s v="2026-02-08T17:11:07.1470000Z"/>
    <s v="2026-02-08T17:11:07.1470000Z"/>
  </r>
  <r>
    <n v="7038"/>
    <s v="T2-25_MDSDF418"/>
    <x v="11"/>
    <x v="1"/>
    <s v="dept_msc_dsai"/>
    <n v="6653"/>
    <s v="sem_trimester 2"/>
    <s v="Trimester 2"/>
    <s v="2025em1100089@bitspilani-digital.edu.in"/>
    <s v="2025EM1100089"/>
    <s v="MAKAWANA MEET KAMALESHBHAI"/>
    <s v="."/>
    <b v="1"/>
    <n v="120"/>
    <s v="BITS Learner"/>
    <n v="45"/>
    <n v="114"/>
    <n v="0"/>
    <n v="9"/>
    <n v="11"/>
    <n v="0"/>
    <n v="0"/>
    <n v="0"/>
    <m/>
    <n v="0"/>
    <m/>
    <n v="41405"/>
    <s v="2026-02-08T18:31:20.2570000Z"/>
    <s v="2026-02-09T07:28:53.8070000Z"/>
    <n v="179"/>
    <m/>
    <s v="2026-02-08T18:31:17.5670000Z"/>
    <x v="0"/>
    <m/>
    <m/>
  </r>
  <r>
    <n v="7038"/>
    <s v="T2-25_MDSDF418"/>
    <x v="11"/>
    <x v="1"/>
    <s v="dept_msc_dsai"/>
    <n v="6653"/>
    <s v="sem_trimester 2"/>
    <s v="Trimester 2"/>
    <s v="2025em1100090@bitspilani-digital.edu.in"/>
    <s v="2025EM1100090"/>
    <s v="VAKKALAGADDA SAHITH"/>
    <s v="."/>
    <b v="1"/>
    <n v="120"/>
    <s v="BITS Learner"/>
    <n v="43"/>
    <n v="114"/>
    <n v="0"/>
    <n v="1"/>
    <n v="1"/>
    <n v="0"/>
    <n v="0"/>
    <n v="0"/>
    <m/>
    <n v="0"/>
    <m/>
    <n v="55023"/>
    <s v="2026-02-10T05:18:20.2930000Z"/>
    <s v="2026-02-10T02:10:50.4300000Z"/>
    <n v="175"/>
    <m/>
    <s v="2026-02-10T05:17:52.6900000Z"/>
    <x v="2"/>
    <m/>
    <m/>
  </r>
  <r>
    <n v="7036"/>
    <s v="T2-25_MDSDF405"/>
    <x v="9"/>
    <x v="1"/>
    <s v="dept_msc_dsai"/>
    <n v="6653"/>
    <s v="sem_trimester 2"/>
    <s v="Trimester 2"/>
    <s v="2025em1100090@bitspilani-digital.edu.in"/>
    <s v="2025EM1100090"/>
    <s v="VAKKALAGADDA SAHITH"/>
    <s v="."/>
    <b v="1"/>
    <n v="120"/>
    <s v="BITS Learner"/>
    <n v="1"/>
    <n v="69"/>
    <n v="0"/>
    <n v="1"/>
    <n v="1"/>
    <n v="0"/>
    <n v="0"/>
    <n v="0"/>
    <m/>
    <n v="0"/>
    <m/>
    <n v="25"/>
    <s v="2026-02-10T05:34:05.4330000Z"/>
    <s v="2026-02-10T02:10:50.4300000Z"/>
    <n v="175"/>
    <m/>
    <s v="2026-02-10T05:33:48.0500000Z"/>
    <x v="2"/>
    <m/>
    <m/>
  </r>
  <r>
    <n v="7036"/>
    <s v="T2-25_MDSDF405"/>
    <x v="9"/>
    <x v="1"/>
    <s v="dept_msc_dsai"/>
    <n v="6653"/>
    <s v="sem_trimester 2"/>
    <s v="Trimester 2"/>
    <s v="2025em1100091@bitspilani-digital.edu.in"/>
    <s v="2025EM1100091"/>
    <s v="ANUPAM BANSAL"/>
    <s v="."/>
    <b v="1"/>
    <n v="120"/>
    <s v="BITS Learner"/>
    <n v="14"/>
    <n v="69"/>
    <n v="0"/>
    <n v="1"/>
    <n v="1"/>
    <n v="0"/>
    <n v="0"/>
    <n v="0"/>
    <m/>
    <n v="0"/>
    <m/>
    <n v="8481"/>
    <s v="2026-02-09T15:18:13.9000000Z"/>
    <s v="2026-02-09T15:04:14.4730000Z"/>
    <n v="205"/>
    <m/>
    <s v="2026-02-09T15:18:09.3900000Z"/>
    <x v="1"/>
    <s v="2026-02-01T16:25:53.0070000Z"/>
    <s v="2026-02-01T16:25:53.0070000Z"/>
  </r>
  <r>
    <n v="7038"/>
    <s v="T2-25_MDSDF418"/>
    <x v="11"/>
    <x v="1"/>
    <s v="dept_msc_dsai"/>
    <n v="6653"/>
    <s v="sem_trimester 2"/>
    <s v="Trimester 2"/>
    <s v="2025em1100091@bitspilani-digital.edu.in"/>
    <s v="2025EM1100091"/>
    <s v="ANUPAM BANSAL"/>
    <s v="."/>
    <b v="1"/>
    <n v="120"/>
    <s v="BITS Learner"/>
    <n v="1"/>
    <n v="114"/>
    <n v="0"/>
    <n v="1"/>
    <n v="1"/>
    <n v="0"/>
    <n v="0"/>
    <n v="0"/>
    <m/>
    <n v="0"/>
    <m/>
    <n v="0"/>
    <s v="2026-02-09T16:06:50.6870000Z"/>
    <s v="2026-02-09T15:04:14.4730000Z"/>
    <n v="205"/>
    <m/>
    <s v="2026-02-09T16:06:49.6700000Z"/>
    <x v="1"/>
    <m/>
    <m/>
  </r>
  <r>
    <n v="7038"/>
    <s v="T2-25_MDSDF418"/>
    <x v="11"/>
    <x v="1"/>
    <s v="dept_msc_dsai"/>
    <n v="6653"/>
    <s v="sem_trimester 2"/>
    <s v="Trimester 2"/>
    <s v="2025em1100092@bitspilani-digital.edu.in"/>
    <s v="2025EM1100092"/>
    <s v="VISHWANATH C"/>
    <s v="."/>
    <b v="1"/>
    <n v="120"/>
    <s v="BITS Learner"/>
    <n v="69"/>
    <n v="114"/>
    <n v="0"/>
    <n v="12"/>
    <n v="12"/>
    <n v="3"/>
    <n v="0"/>
    <n v="0"/>
    <s v="2026-02-08T09:59:23.6800000Z"/>
    <n v="0"/>
    <m/>
    <n v="10766"/>
    <s v="2026-02-08T10:03:29.8000000Z"/>
    <s v="2026-02-08T09:06:21.5270000Z"/>
    <n v="88"/>
    <m/>
    <s v="2026-02-08T10:03:26.1500000Z"/>
    <x v="0"/>
    <m/>
    <m/>
  </r>
  <r>
    <n v="7037"/>
    <s v="T2-25_MDSDF407"/>
    <x v="10"/>
    <x v="1"/>
    <s v="dept_msc_dsai"/>
    <n v="6653"/>
    <s v="sem_trimester 2"/>
    <s v="Trimester 2"/>
    <s v="2025em1100092@bitspilani-digital.edu.in"/>
    <s v="2025EM1100092"/>
    <s v="VISHWANATH C"/>
    <s v="."/>
    <b v="1"/>
    <n v="120"/>
    <s v="BITS Learner"/>
    <n v="23"/>
    <n v="131"/>
    <n v="0"/>
    <n v="1"/>
    <n v="1"/>
    <n v="0"/>
    <n v="0"/>
    <n v="0"/>
    <m/>
    <n v="0"/>
    <m/>
    <n v="4962"/>
    <s v="2026-02-08T11:50:17.8270000Z"/>
    <s v="2026-02-08T09:06:21.5270000Z"/>
    <n v="88"/>
    <m/>
    <s v="2026-02-08T11:06:52.0000000Z"/>
    <x v="0"/>
    <s v="2026-02-08T11:43:19.5770000Z"/>
    <s v="2026-02-08T11:43:19.5570000Z"/>
  </r>
  <r>
    <n v="7036"/>
    <s v="T2-25_MDSDF405"/>
    <x v="9"/>
    <x v="1"/>
    <s v="dept_msc_dsai"/>
    <n v="6653"/>
    <s v="sem_trimester 2"/>
    <s v="Trimester 2"/>
    <s v="2025em1100092@bitspilani-digital.edu.in"/>
    <s v="2025EM1100092"/>
    <s v="VISHWANATH C"/>
    <s v="."/>
    <b v="1"/>
    <n v="120"/>
    <s v="BITS Learner"/>
    <n v="14"/>
    <n v="69"/>
    <n v="0"/>
    <n v="1"/>
    <n v="1"/>
    <n v="0"/>
    <n v="0"/>
    <n v="0"/>
    <m/>
    <n v="0"/>
    <m/>
    <n v="4280"/>
    <s v="2026-02-08T11:49:44.6130000Z"/>
    <s v="2026-02-08T09:06:21.5270000Z"/>
    <n v="88"/>
    <m/>
    <s v="2026-02-08T11:14:22.2170000Z"/>
    <x v="0"/>
    <s v="2026-02-04T04:23:25.7730000Z"/>
    <s v="2026-02-04T04:23:25.7730000Z"/>
  </r>
  <r>
    <n v="7036"/>
    <s v="T2-25_MDSDF405"/>
    <x v="9"/>
    <x v="1"/>
    <s v="dept_msc_dsai"/>
    <n v="6653"/>
    <s v="sem_trimester 2"/>
    <s v="Trimester 2"/>
    <s v="2025em1100094@bitspilani-digital.edu.in"/>
    <s v="2025EM1100094"/>
    <s v="PRAKASH BABU M"/>
    <s v="."/>
    <b v="1"/>
    <n v="120"/>
    <s v="BITS Learner"/>
    <n v="8"/>
    <n v="69"/>
    <n v="0"/>
    <n v="1"/>
    <n v="1"/>
    <n v="0"/>
    <n v="0"/>
    <n v="0"/>
    <m/>
    <n v="0"/>
    <m/>
    <n v="2279"/>
    <s v="2026-02-09T14:57:31.7600000Z"/>
    <s v="2026-02-09T14:15:10.6370000Z"/>
    <n v="201"/>
    <m/>
    <s v="2026-02-09T14:57:15.4770000Z"/>
    <x v="1"/>
    <s v="2026-01-26T12:19:39.0330000Z"/>
    <s v="2026-01-26T12:19:39.0430000Z"/>
  </r>
  <r>
    <n v="7037"/>
    <s v="T2-25_MDSDF407"/>
    <x v="10"/>
    <x v="1"/>
    <s v="dept_msc_dsai"/>
    <n v="6653"/>
    <s v="sem_trimester 2"/>
    <s v="Trimester 2"/>
    <s v="2025em1100094@bitspilani-digital.edu.in"/>
    <s v="2025EM1100094"/>
    <s v="PRAKASH BABU M"/>
    <s v="."/>
    <b v="1"/>
    <n v="120"/>
    <s v="BITS Learner"/>
    <n v="4"/>
    <n v="131"/>
    <n v="0"/>
    <n v="1"/>
    <n v="1"/>
    <n v="0"/>
    <n v="0"/>
    <n v="0"/>
    <m/>
    <n v="0"/>
    <m/>
    <n v="288"/>
    <s v="2026-02-09T15:10:55.2600000Z"/>
    <s v="2026-02-09T14:15:10.6370000Z"/>
    <n v="201"/>
    <m/>
    <s v="2026-02-09T15:09:36.4700000Z"/>
    <x v="1"/>
    <s v="2026-01-21T05:49:34.6570000Z"/>
    <s v="2026-01-21T05:49:34.6670000Z"/>
  </r>
  <r>
    <n v="7038"/>
    <s v="T2-25_MDSDF418"/>
    <x v="11"/>
    <x v="1"/>
    <s v="dept_msc_dsai"/>
    <n v="6653"/>
    <s v="sem_trimester 2"/>
    <s v="Trimester 2"/>
    <s v="2025em1100094@bitspilani-digital.edu.in"/>
    <s v="2025EM1100094"/>
    <s v="PRAKASH BABU M"/>
    <s v="."/>
    <b v="1"/>
    <n v="120"/>
    <s v="BITS Learner"/>
    <n v="26"/>
    <n v="114"/>
    <n v="0"/>
    <n v="2"/>
    <n v="2"/>
    <n v="1"/>
    <n v="0"/>
    <n v="0"/>
    <s v="2026-01-24T14:04:22.6100000Z"/>
    <n v="0"/>
    <m/>
    <n v="6755"/>
    <s v="2026-02-09T14:22:45.6570000Z"/>
    <s v="2026-02-09T14:15:10.6370000Z"/>
    <n v="201"/>
    <m/>
    <s v="2026-02-09T14:22:40.8970000Z"/>
    <x v="1"/>
    <m/>
    <m/>
  </r>
  <r>
    <n v="7038"/>
    <s v="T2-25_MDSDF418"/>
    <x v="11"/>
    <x v="1"/>
    <s v="dept_msc_dsai"/>
    <n v="6653"/>
    <s v="sem_trimester 2"/>
    <s v="Trimester 2"/>
    <s v="2025em1100095@bitspilani-digital.edu.in"/>
    <s v="2025EM1100095"/>
    <s v="CHAITALI SUDHIR MEHER"/>
    <s v="."/>
    <b v="1"/>
    <n v="120"/>
    <s v="BITS Learner"/>
    <n v="22"/>
    <n v="114"/>
    <n v="0"/>
    <n v="2"/>
    <n v="2"/>
    <n v="0"/>
    <n v="0"/>
    <n v="0"/>
    <m/>
    <n v="0"/>
    <m/>
    <n v="18388"/>
    <s v="2026-02-08T14:11:15.7070000Z"/>
    <s v="2026-02-08T13:43:06.4400000Z"/>
    <n v="217"/>
    <m/>
    <s v="2026-02-08T14:11:12.3370000Z"/>
    <x v="0"/>
    <m/>
    <m/>
  </r>
  <r>
    <n v="7037"/>
    <s v="T2-25_MDSDF407"/>
    <x v="10"/>
    <x v="1"/>
    <s v="dept_msc_dsai"/>
    <n v="6653"/>
    <s v="sem_trimester 2"/>
    <s v="Trimester 2"/>
    <s v="2025em1100095@bitspilani-digital.edu.in"/>
    <s v="2025EM1100095"/>
    <s v="CHAITALI SUDHIR MEHER"/>
    <s v="."/>
    <b v="1"/>
    <n v="120"/>
    <s v="BITS Learner"/>
    <n v="14"/>
    <n v="131"/>
    <n v="0"/>
    <n v="1"/>
    <n v="1"/>
    <n v="0"/>
    <n v="0"/>
    <n v="0"/>
    <m/>
    <n v="0"/>
    <m/>
    <n v="2494"/>
    <s v="2026-02-08T14:25:56.7100000Z"/>
    <s v="2026-02-08T13:43:06.4400000Z"/>
    <n v="217"/>
    <m/>
    <s v="2026-02-08T14:25:27.7870000Z"/>
    <x v="0"/>
    <s v="2026-01-30T13:42:02.9600000Z"/>
    <s v="2026-01-30T13:42:02.9530000Z"/>
  </r>
  <r>
    <n v="7036"/>
    <s v="T2-25_MDSDF405"/>
    <x v="9"/>
    <x v="1"/>
    <s v="dept_msc_dsai"/>
    <n v="6653"/>
    <s v="sem_trimester 2"/>
    <s v="Trimester 2"/>
    <s v="2025em1100095@bitspilani-digital.edu.in"/>
    <s v="2025EM1100095"/>
    <s v="CHAITALI SUDHIR MEHER"/>
    <s v="."/>
    <b v="1"/>
    <n v="120"/>
    <s v="BITS Learner"/>
    <n v="9"/>
    <n v="69"/>
    <n v="0"/>
    <n v="1"/>
    <n v="1"/>
    <n v="0"/>
    <n v="0"/>
    <n v="0"/>
    <m/>
    <n v="0"/>
    <m/>
    <n v="6145"/>
    <s v="2026-02-08T13:58:57.0230000Z"/>
    <s v="2026-02-08T13:43:06.4400000Z"/>
    <n v="217"/>
    <m/>
    <s v="2026-02-08T13:58:42.2130000Z"/>
    <x v="0"/>
    <s v="2026-02-02T14:17:58.0570000Z"/>
    <s v="2026-02-02T14:17:58.0570000Z"/>
  </r>
  <r>
    <n v="7036"/>
    <s v="T2-25_MDSDF405"/>
    <x v="9"/>
    <x v="1"/>
    <s v="dept_msc_dsai"/>
    <n v="6653"/>
    <s v="sem_trimester 2"/>
    <s v="Trimester 2"/>
    <s v="2025em1100096@bitspilani-digital.edu.in"/>
    <s v="2025EM1100096"/>
    <s v="VELURU MEGHASYAM"/>
    <s v="."/>
    <b v="1"/>
    <n v="120"/>
    <s v="BITS Learner"/>
    <n v="25"/>
    <n v="69"/>
    <n v="0"/>
    <n v="8"/>
    <n v="8"/>
    <n v="0"/>
    <n v="0"/>
    <n v="0"/>
    <m/>
    <n v="0"/>
    <m/>
    <n v="12232"/>
    <s v="2026-02-09T07:29:32.5900000Z"/>
    <s v="2026-02-09T07:17:14.8930000Z"/>
    <n v="185"/>
    <m/>
    <s v="2026-02-09T07:29:26.8230000Z"/>
    <x v="1"/>
    <s v="2026-02-03T13:29:20.2470000Z"/>
    <s v="2026-02-03T13:29:20.2430000Z"/>
  </r>
  <r>
    <n v="7037"/>
    <s v="T2-25_MDSDF407"/>
    <x v="10"/>
    <x v="1"/>
    <s v="dept_msc_dsai"/>
    <n v="6653"/>
    <s v="sem_trimester 2"/>
    <s v="Trimester 2"/>
    <s v="2025em1100096@bitspilani-digital.edu.in"/>
    <s v="2025EM1100096"/>
    <s v="VELURU MEGHASYAM"/>
    <s v="."/>
    <b v="1"/>
    <n v="120"/>
    <s v="BITS Learner"/>
    <n v="45"/>
    <n v="131"/>
    <n v="0"/>
    <n v="14"/>
    <n v="14"/>
    <n v="0"/>
    <n v="0"/>
    <n v="0"/>
    <m/>
    <n v="0"/>
    <m/>
    <n v="19194"/>
    <s v="2026-02-09T07:40:04.0070000Z"/>
    <s v="2026-02-09T07:17:14.8930000Z"/>
    <n v="185"/>
    <m/>
    <s v="2026-02-09T07:39:56.5130000Z"/>
    <x v="1"/>
    <s v="2026-02-04T06:10:31.4930000Z"/>
    <s v="2026-02-04T06:10:31.4930000Z"/>
  </r>
  <r>
    <n v="7038"/>
    <s v="T2-25_MDSDF418"/>
    <x v="11"/>
    <x v="1"/>
    <s v="dept_msc_dsai"/>
    <n v="6653"/>
    <s v="sem_trimester 2"/>
    <s v="Trimester 2"/>
    <s v="2025em1100096@bitspilani-digital.edu.in"/>
    <s v="2025EM1100096"/>
    <s v="VELURU MEGHASYAM"/>
    <s v="."/>
    <b v="1"/>
    <n v="120"/>
    <s v="BITS Learner"/>
    <n v="26"/>
    <n v="114"/>
    <n v="0"/>
    <n v="1"/>
    <n v="1"/>
    <n v="0"/>
    <n v="0"/>
    <n v="0"/>
    <m/>
    <n v="0"/>
    <m/>
    <n v="23235"/>
    <s v="2026-02-09T07:55:05.0870000Z"/>
    <s v="2026-02-09T07:17:14.8930000Z"/>
    <n v="185"/>
    <m/>
    <s v="2026-02-09T07:55:00.8200000Z"/>
    <x v="1"/>
    <m/>
    <m/>
  </r>
  <r>
    <n v="7038"/>
    <s v="T2-25_MDSDF418"/>
    <x v="11"/>
    <x v="1"/>
    <s v="dept_msc_dsai"/>
    <n v="6653"/>
    <s v="sem_trimester 2"/>
    <s v="Trimester 2"/>
    <s v="2025em1100097@bitspilani-digital.edu.in"/>
    <s v="2025EM1100097"/>
    <s v="BANGAYAR SELVI N G"/>
    <s v="."/>
    <b v="1"/>
    <n v="120"/>
    <s v="BITS Learner"/>
    <n v="8"/>
    <n v="114"/>
    <n v="0"/>
    <n v="1"/>
    <n v="1"/>
    <n v="0"/>
    <n v="0"/>
    <n v="0"/>
    <m/>
    <n v="0"/>
    <m/>
    <n v="1268"/>
    <s v="2026-02-09T09:19:00.9300000Z"/>
    <s v="2026-02-09T08:47:27.4400000Z"/>
    <n v="131"/>
    <m/>
    <s v="2026-02-09T09:18:56.7630000Z"/>
    <x v="1"/>
    <m/>
    <m/>
  </r>
  <r>
    <n v="7037"/>
    <s v="T2-25_MDSDF407"/>
    <x v="10"/>
    <x v="1"/>
    <s v="dept_msc_dsai"/>
    <n v="6653"/>
    <s v="sem_trimester 2"/>
    <s v="Trimester 2"/>
    <s v="2025em1100097@bitspilani-digital.edu.in"/>
    <s v="2025EM1100097"/>
    <s v="BANGAYAR SELVI N G"/>
    <s v="."/>
    <b v="1"/>
    <n v="120"/>
    <s v="BITS Learner"/>
    <n v="1"/>
    <n v="131"/>
    <n v="0"/>
    <n v="1"/>
    <n v="1"/>
    <n v="0"/>
    <n v="0"/>
    <n v="0"/>
    <m/>
    <n v="0"/>
    <m/>
    <n v="0"/>
    <s v="2026-02-09T09:13:34.6900000Z"/>
    <s v="2026-02-09T08:47:27.4400000Z"/>
    <n v="131"/>
    <m/>
    <s v="2026-02-09T09:13:29.1770000Z"/>
    <x v="1"/>
    <m/>
    <m/>
  </r>
  <r>
    <n v="7036"/>
    <s v="T2-25_MDSDF405"/>
    <x v="9"/>
    <x v="1"/>
    <s v="dept_msc_dsai"/>
    <n v="6653"/>
    <s v="sem_trimester 2"/>
    <s v="Trimester 2"/>
    <s v="2025em1100097@bitspilani-digital.edu.in"/>
    <s v="2025EM1100097"/>
    <s v="BANGAYAR SELVI N G"/>
    <s v="."/>
    <b v="1"/>
    <n v="120"/>
    <s v="BITS Learner"/>
    <n v="13"/>
    <n v="69"/>
    <n v="0"/>
    <n v="5"/>
    <n v="5"/>
    <n v="1"/>
    <n v="0"/>
    <n v="0"/>
    <s v="2026-01-24T13:45:56.1630000Z"/>
    <n v="0"/>
    <m/>
    <n v="15858"/>
    <s v="2026-02-09T08:56:48.8130000Z"/>
    <s v="2026-02-09T08:47:27.4400000Z"/>
    <n v="131"/>
    <m/>
    <s v="2026-02-09T08:55:36.2270000Z"/>
    <x v="1"/>
    <s v="2026-01-24T12:40:08.3270000Z"/>
    <s v="2026-01-24T12:58:51.8230000Z"/>
  </r>
  <r>
    <n v="7038"/>
    <s v="T2-25_MDSDF418"/>
    <x v="11"/>
    <x v="1"/>
    <s v="dept_msc_dsai"/>
    <n v="6653"/>
    <s v="sem_trimester 2"/>
    <s v="Trimester 2"/>
    <s v="2025em1100099@bitspilani-digital.edu.in"/>
    <s v="2025EM1100099"/>
    <s v="ANUSHIA M N"/>
    <s v="."/>
    <b v="1"/>
    <n v="120"/>
    <s v="BITS Learner"/>
    <n v="4"/>
    <n v="114"/>
    <n v="0"/>
    <n v="1"/>
    <n v="1"/>
    <n v="0"/>
    <n v="0"/>
    <n v="0"/>
    <m/>
    <n v="0"/>
    <m/>
    <n v="0"/>
    <s v="2026-02-09T18:03:39.7330000Z"/>
    <s v="2026-02-09T17:24:31.0370000Z"/>
    <n v="306"/>
    <m/>
    <s v="2026-02-09T18:03:31.7370000Z"/>
    <x v="1"/>
    <m/>
    <m/>
  </r>
  <r>
    <n v="7037"/>
    <s v="T2-25_MDSDF407"/>
    <x v="10"/>
    <x v="1"/>
    <s v="dept_msc_dsai"/>
    <n v="6653"/>
    <s v="sem_trimester 2"/>
    <s v="Trimester 2"/>
    <s v="2025em1100099@bitspilani-digital.edu.in"/>
    <s v="2025EM1100099"/>
    <s v="ANUSHIA M N"/>
    <s v="."/>
    <b v="1"/>
    <n v="120"/>
    <s v="BITS Learner"/>
    <n v="8"/>
    <n v="131"/>
    <n v="0"/>
    <n v="1"/>
    <n v="1"/>
    <n v="0"/>
    <n v="0"/>
    <n v="0"/>
    <m/>
    <n v="0"/>
    <m/>
    <n v="1492"/>
    <s v="2026-02-09T18:34:05.9100000Z"/>
    <s v="2026-02-09T17:24:31.0370000Z"/>
    <n v="306"/>
    <m/>
    <s v="2026-02-09T18:33:54.3530000Z"/>
    <x v="1"/>
    <s v="2026-01-30T10:55:45.3530000Z"/>
    <s v="2026-01-30T10:55:45.3530000Z"/>
  </r>
  <r>
    <n v="7036"/>
    <s v="T2-25_MDSDF405"/>
    <x v="9"/>
    <x v="1"/>
    <s v="dept_msc_dsai"/>
    <n v="6653"/>
    <s v="sem_trimester 2"/>
    <s v="Trimester 2"/>
    <s v="2025em1100099@bitspilani-digital.edu.in"/>
    <s v="2025EM1100099"/>
    <s v="ANUSHIA M N"/>
    <s v="."/>
    <b v="1"/>
    <n v="120"/>
    <s v="BITS Learner"/>
    <n v="9"/>
    <n v="69"/>
    <n v="0"/>
    <n v="2"/>
    <n v="2"/>
    <n v="0"/>
    <n v="0"/>
    <n v="0"/>
    <m/>
    <n v="0"/>
    <m/>
    <n v="5932"/>
    <s v="2026-02-09T18:34:25.2070000Z"/>
    <s v="2026-02-09T17:24:31.0370000Z"/>
    <n v="306"/>
    <m/>
    <s v="2026-02-09T17:56:06.3870000Z"/>
    <x v="1"/>
    <s v="2026-02-06T18:54:47.4430000Z"/>
    <s v="2026-02-07T04:49:53.0800000Z"/>
  </r>
  <r>
    <n v="7036"/>
    <s v="T2-25_MDSDF405"/>
    <x v="9"/>
    <x v="1"/>
    <s v="dept_msc_dsai"/>
    <n v="6653"/>
    <s v="sem_trimester 2"/>
    <s v="Trimester 2"/>
    <s v="2025em1100100@bitspilani-digital.edu.in"/>
    <s v="2025EM1100100"/>
    <s v="RAJESH KUMAR S"/>
    <s v="."/>
    <b v="1"/>
    <n v="120"/>
    <s v="BITS Learner"/>
    <n v="4"/>
    <n v="69"/>
    <n v="0"/>
    <n v="1"/>
    <n v="1"/>
    <n v="0"/>
    <n v="0"/>
    <n v="0"/>
    <m/>
    <n v="0"/>
    <m/>
    <n v="30"/>
    <s v="2026-02-09T18:25:42.1830000Z"/>
    <s v="2026-02-09T17:40:41.2230000Z"/>
    <n v="207"/>
    <m/>
    <s v="2026-02-09T18:22:16.4370000Z"/>
    <x v="1"/>
    <m/>
    <m/>
  </r>
  <r>
    <n v="7037"/>
    <s v="T2-25_MDSDF407"/>
    <x v="10"/>
    <x v="1"/>
    <s v="dept_msc_dsai"/>
    <n v="6653"/>
    <s v="sem_trimester 2"/>
    <s v="Trimester 2"/>
    <s v="2025em1100100@bitspilani-digital.edu.in"/>
    <s v="2025EM1100100"/>
    <s v="RAJESH KUMAR S"/>
    <s v="."/>
    <b v="1"/>
    <n v="120"/>
    <s v="BITS Learner"/>
    <n v="29"/>
    <n v="131"/>
    <n v="0"/>
    <n v="1"/>
    <n v="1"/>
    <n v="0"/>
    <n v="0"/>
    <n v="0"/>
    <m/>
    <n v="0"/>
    <m/>
    <n v="28764"/>
    <s v="2026-02-09T18:04:40.4900000Z"/>
    <s v="2026-02-09T17:40:41.2230000Z"/>
    <n v="207"/>
    <m/>
    <s v="2026-02-09T18:04:04.5300000Z"/>
    <x v="1"/>
    <s v="2026-02-06T09:16:48.2400000Z"/>
    <s v="2026-02-06T09:16:48.2400000Z"/>
  </r>
  <r>
    <n v="7038"/>
    <s v="T2-25_MDSDF418"/>
    <x v="11"/>
    <x v="1"/>
    <s v="dept_msc_dsai"/>
    <n v="6653"/>
    <s v="sem_trimester 2"/>
    <s v="Trimester 2"/>
    <s v="2025em1100100@bitspilani-digital.edu.in"/>
    <s v="2025EM1100100"/>
    <s v="RAJESH KUMAR S"/>
    <s v="."/>
    <b v="1"/>
    <n v="120"/>
    <s v="BITS Learner"/>
    <n v="10"/>
    <n v="114"/>
    <n v="0"/>
    <n v="1"/>
    <n v="1"/>
    <n v="0"/>
    <n v="0"/>
    <n v="0"/>
    <m/>
    <n v="0"/>
    <m/>
    <n v="1771"/>
    <s v="2026-02-09T18:34:02.7800000Z"/>
    <s v="2026-02-09T17:40:41.2230000Z"/>
    <n v="207"/>
    <m/>
    <s v="2026-02-09T18:33:54.2270000Z"/>
    <x v="1"/>
    <m/>
    <m/>
  </r>
  <r>
    <n v="7038"/>
    <s v="T2-25_MDSDF418"/>
    <x v="11"/>
    <x v="1"/>
    <s v="dept_msc_dsai"/>
    <n v="6653"/>
    <s v="sem_trimester 2"/>
    <s v="Trimester 2"/>
    <s v="2025em1100101@bitspilani-digital.edu.in"/>
    <s v="2025EM1100101"/>
    <s v="SOMYA JAISWAL"/>
    <s v="."/>
    <b v="1"/>
    <n v="120"/>
    <s v="BITS Learner"/>
    <n v="14"/>
    <n v="114"/>
    <n v="0"/>
    <n v="3"/>
    <n v="3"/>
    <n v="0"/>
    <n v="0"/>
    <n v="0"/>
    <m/>
    <n v="0"/>
    <m/>
    <n v="70607"/>
    <s v="2026-02-09T04:57:02.6070000Z"/>
    <s v="2026-02-09T04:53:38.5070000Z"/>
    <n v="126"/>
    <m/>
    <s v="2026-02-08T03:38:56.3370000Z"/>
    <x v="0"/>
    <m/>
    <m/>
  </r>
  <r>
    <n v="7037"/>
    <s v="T2-25_MDSDF407"/>
    <x v="10"/>
    <x v="1"/>
    <s v="dept_msc_dsai"/>
    <n v="6653"/>
    <s v="sem_trimester 2"/>
    <s v="Trimester 2"/>
    <s v="2025em1100101@bitspilani-digital.edu.in"/>
    <s v="2025EM1100101"/>
    <s v="SOMYA JAISWAL"/>
    <s v="."/>
    <b v="1"/>
    <n v="120"/>
    <s v="BITS Learner"/>
    <n v="32"/>
    <n v="131"/>
    <n v="0"/>
    <n v="9"/>
    <n v="10"/>
    <n v="0"/>
    <n v="0"/>
    <n v="0"/>
    <m/>
    <n v="0"/>
    <m/>
    <n v="155280"/>
    <s v="2026-02-09T04:57:20.9200000Z"/>
    <s v="2026-02-09T04:53:38.5070000Z"/>
    <n v="126"/>
    <m/>
    <s v="2026-02-08T03:35:28.2530000Z"/>
    <x v="0"/>
    <s v="2026-02-07T17:42:28.1470000Z"/>
    <s v="2026-02-07T17:42:28.1430000Z"/>
  </r>
  <r>
    <n v="7036"/>
    <s v="T2-25_MDSDF405"/>
    <x v="9"/>
    <x v="1"/>
    <s v="dept_msc_dsai"/>
    <n v="6653"/>
    <s v="sem_trimester 2"/>
    <s v="Trimester 2"/>
    <s v="2025em1100101@bitspilani-digital.edu.in"/>
    <s v="2025EM1100101"/>
    <s v="SOMYA JAISWAL"/>
    <s v="."/>
    <b v="1"/>
    <n v="120"/>
    <s v="BITS Learner"/>
    <n v="4"/>
    <n v="69"/>
    <n v="0"/>
    <n v="1"/>
    <n v="1"/>
    <n v="0"/>
    <n v="0"/>
    <n v="0"/>
    <m/>
    <n v="0"/>
    <m/>
    <n v="20842"/>
    <s v="2026-02-09T10:35:05.7370000Z"/>
    <s v="2026-02-09T04:53:38.5070000Z"/>
    <n v="126"/>
    <m/>
    <s v="2026-02-08T03:20:36.3300000Z"/>
    <x v="0"/>
    <s v="2026-02-07T17:46:17.6870000Z"/>
    <s v="2026-02-09T10:35:07.3900000Z"/>
  </r>
  <r>
    <n v="7036"/>
    <s v="T2-25_MDSDF405"/>
    <x v="9"/>
    <x v="1"/>
    <s v="dept_msc_dsai"/>
    <n v="6653"/>
    <s v="sem_trimester 2"/>
    <s v="Trimester 2"/>
    <s v="2025em1100102@bitspilani-digital.edu.in"/>
    <s v="2025EM1100102"/>
    <s v="SHAIK KHAJA NAYAB RASOOL"/>
    <s v="."/>
    <b v="1"/>
    <n v="120"/>
    <s v="BITS Learner"/>
    <n v="7"/>
    <n v="69"/>
    <n v="0"/>
    <n v="1"/>
    <n v="1"/>
    <n v="0"/>
    <n v="0"/>
    <n v="0"/>
    <m/>
    <n v="0"/>
    <m/>
    <n v="10661"/>
    <s v="2026-02-08T15:05:02.3000000Z"/>
    <s v="2026-02-08T12:10:58.3700000Z"/>
    <n v="199"/>
    <m/>
    <s v="2026-02-08T12:25:19.9530000Z"/>
    <x v="0"/>
    <s v="2026-01-18T13:55:33.4570000Z"/>
    <s v="2026-01-18T13:55:33.4400000Z"/>
  </r>
  <r>
    <n v="7037"/>
    <s v="T2-25_MDSDF407"/>
    <x v="10"/>
    <x v="1"/>
    <s v="dept_msc_dsai"/>
    <n v="6653"/>
    <s v="sem_trimester 2"/>
    <s v="Trimester 2"/>
    <s v="2025em1100102@bitspilani-digital.edu.in"/>
    <s v="2025EM1100102"/>
    <s v="SHAIK KHAJA NAYAB RASOOL"/>
    <s v="."/>
    <b v="1"/>
    <n v="120"/>
    <s v="BITS Learner"/>
    <n v="5"/>
    <n v="131"/>
    <n v="0"/>
    <n v="1"/>
    <n v="1"/>
    <n v="0"/>
    <n v="0"/>
    <n v="0"/>
    <m/>
    <n v="0"/>
    <m/>
    <n v="9139"/>
    <s v="2026-02-08T15:04:38.4670000Z"/>
    <s v="2026-02-08T12:10:58.3700000Z"/>
    <n v="199"/>
    <m/>
    <s v="2026-02-08T15:03:27.6670000Z"/>
    <x v="0"/>
    <s v="2026-01-23T13:18:20.6800000Z"/>
    <s v="2026-01-23T14:01:54.6100000Z"/>
  </r>
  <r>
    <n v="7038"/>
    <s v="T2-25_MDSDF418"/>
    <x v="11"/>
    <x v="1"/>
    <s v="dept_msc_dsai"/>
    <n v="6653"/>
    <s v="sem_trimester 2"/>
    <s v="Trimester 2"/>
    <s v="2025em1100102@bitspilani-digital.edu.in"/>
    <s v="2025EM1100102"/>
    <s v="SHAIK KHAJA NAYAB RASOOL"/>
    <s v="."/>
    <b v="1"/>
    <n v="120"/>
    <s v="BITS Learner"/>
    <n v="10"/>
    <n v="114"/>
    <n v="0"/>
    <n v="1"/>
    <n v="1"/>
    <n v="0"/>
    <n v="0"/>
    <n v="0"/>
    <m/>
    <n v="0"/>
    <m/>
    <n v="3488"/>
    <s v="2026-02-08T15:04:22.2630000Z"/>
    <s v="2026-02-08T12:10:58.3700000Z"/>
    <n v="199"/>
    <m/>
    <s v="2026-02-08T01:11:26.2100000Z"/>
    <x v="0"/>
    <m/>
    <m/>
  </r>
  <r>
    <n v="7038"/>
    <s v="T2-25_MDSDF418"/>
    <x v="11"/>
    <x v="1"/>
    <s v="dept_msc_dsai"/>
    <n v="6653"/>
    <s v="sem_trimester 2"/>
    <s v="Trimester 2"/>
    <s v="2025em1100103@bitspilani-digital.edu.in"/>
    <s v="2025EM1100103"/>
    <s v="NYASA MITTAL"/>
    <s v="."/>
    <b v="1"/>
    <n v="120"/>
    <s v="BITS Learner"/>
    <n v="54"/>
    <n v="114"/>
    <n v="0"/>
    <n v="9"/>
    <n v="9"/>
    <n v="0"/>
    <n v="0"/>
    <n v="0"/>
    <m/>
    <n v="0"/>
    <m/>
    <n v="60351"/>
    <s v="2026-02-09T17:09:32.0970000Z"/>
    <s v="2026-02-09T15:48:31.4070000Z"/>
    <n v="164"/>
    <m/>
    <s v="2026-02-09T17:09:23.9470000Z"/>
    <x v="1"/>
    <m/>
    <m/>
  </r>
  <r>
    <n v="7037"/>
    <s v="T2-25_MDSDF407"/>
    <x v="10"/>
    <x v="1"/>
    <s v="dept_msc_dsai"/>
    <n v="6653"/>
    <s v="sem_trimester 2"/>
    <s v="Trimester 2"/>
    <s v="2025em1100103@bitspilani-digital.edu.in"/>
    <s v="2025EM1100103"/>
    <s v="NYASA MITTAL"/>
    <s v="."/>
    <b v="1"/>
    <n v="120"/>
    <s v="BITS Learner"/>
    <n v="72"/>
    <n v="131"/>
    <n v="0"/>
    <n v="22"/>
    <n v="22"/>
    <n v="0"/>
    <n v="0"/>
    <n v="0"/>
    <m/>
    <n v="0"/>
    <m/>
    <n v="59051"/>
    <s v="2026-02-08T19:37:17.9400000Z"/>
    <s v="2026-02-09T15:48:31.4070000Z"/>
    <n v="164"/>
    <m/>
    <s v="2026-02-08T19:37:06.0630000Z"/>
    <x v="0"/>
    <s v="2026-02-08T16:16:21.8930000Z"/>
    <s v="2026-02-08T16:16:21.8970000Z"/>
  </r>
  <r>
    <n v="7036"/>
    <s v="T2-25_MDSDF405"/>
    <x v="9"/>
    <x v="1"/>
    <s v="dept_msc_dsai"/>
    <n v="6653"/>
    <s v="sem_trimester 2"/>
    <s v="Trimester 2"/>
    <s v="2025em1100103@bitspilani-digital.edu.in"/>
    <s v="2025EM1100103"/>
    <s v="NYASA MITTAL"/>
    <s v="."/>
    <b v="1"/>
    <n v="120"/>
    <s v="BITS Learner"/>
    <n v="42"/>
    <n v="69"/>
    <n v="0"/>
    <n v="13"/>
    <n v="16"/>
    <n v="0"/>
    <n v="0"/>
    <n v="0"/>
    <m/>
    <n v="0"/>
    <m/>
    <n v="76989"/>
    <s v="2026-02-09T12:06:21.2930000Z"/>
    <s v="2026-02-09T15:48:31.4070000Z"/>
    <n v="164"/>
    <m/>
    <s v="2026-02-09T12:06:09.1800000Z"/>
    <x v="1"/>
    <s v="2026-02-03T12:38:03.8630000Z"/>
    <s v="2026-02-03T16:31:39.5370000Z"/>
  </r>
  <r>
    <n v="7036"/>
    <s v="T2-25_MDSDF405"/>
    <x v="9"/>
    <x v="1"/>
    <s v="dept_msc_dsai"/>
    <n v="6653"/>
    <s v="sem_trimester 2"/>
    <s v="Trimester 2"/>
    <s v="2025em1100104@bitspilani-digital.edu.in"/>
    <s v="2025EM1100104"/>
    <s v="KRITANHIK BISWAS"/>
    <s v="."/>
    <b v="1"/>
    <n v="120"/>
    <s v="BITS Learner"/>
    <n v="11"/>
    <n v="69"/>
    <n v="0"/>
    <n v="1"/>
    <n v="1"/>
    <n v="0"/>
    <n v="0"/>
    <n v="0"/>
    <m/>
    <n v="0"/>
    <m/>
    <n v="80577"/>
    <s v="2026-02-10T03:59:37.6570000Z"/>
    <s v="2026-02-10T03:59:34.2370000Z"/>
    <n v="136"/>
    <m/>
    <s v="2026-02-09T12:41:46.7770000Z"/>
    <x v="1"/>
    <s v="2026-01-31T17:27:38.3230000Z"/>
    <s v="2026-02-02T05:30:22.6070000Z"/>
  </r>
  <r>
    <n v="7037"/>
    <s v="T2-25_MDSDF407"/>
    <x v="10"/>
    <x v="1"/>
    <s v="dept_msc_dsai"/>
    <n v="6653"/>
    <s v="sem_trimester 2"/>
    <s v="Trimester 2"/>
    <s v="2025em1100104@bitspilani-digital.edu.in"/>
    <s v="2025EM1100104"/>
    <s v="KRITANHIK BISWAS"/>
    <s v="."/>
    <b v="1"/>
    <n v="120"/>
    <s v="BITS Learner"/>
    <n v="29"/>
    <n v="131"/>
    <n v="0"/>
    <n v="1"/>
    <n v="1"/>
    <n v="0"/>
    <n v="0"/>
    <n v="0"/>
    <m/>
    <n v="0"/>
    <m/>
    <n v="87841"/>
    <s v="2026-02-10T04:00:47.5730000Z"/>
    <s v="2026-02-10T03:59:34.2370000Z"/>
    <n v="136"/>
    <m/>
    <s v="2026-02-09T12:34:12.0600000Z"/>
    <x v="1"/>
    <s v="2026-02-10T05:19:42.6600000Z"/>
    <s v="2026-02-10T05:19:42.6630000Z"/>
  </r>
  <r>
    <n v="7038"/>
    <s v="T2-25_MDSDF418"/>
    <x v="11"/>
    <x v="1"/>
    <s v="dept_msc_dsai"/>
    <n v="6653"/>
    <s v="sem_trimester 2"/>
    <s v="Trimester 2"/>
    <s v="2025em1100104@bitspilani-digital.edu.in"/>
    <s v="2025EM1100104"/>
    <s v="KRITANHIK BISWAS"/>
    <s v="."/>
    <b v="1"/>
    <n v="120"/>
    <s v="BITS Learner"/>
    <n v="30"/>
    <n v="114"/>
    <n v="0"/>
    <n v="1"/>
    <n v="1"/>
    <n v="0"/>
    <n v="0"/>
    <n v="0"/>
    <m/>
    <n v="0"/>
    <m/>
    <n v="149115"/>
    <s v="2026-02-09T12:34:50.5000000Z"/>
    <s v="2026-02-10T03:59:34.2370000Z"/>
    <n v="136"/>
    <m/>
    <s v="2026-02-09T12:25:06.7000000Z"/>
    <x v="1"/>
    <m/>
    <m/>
  </r>
  <r>
    <n v="7038"/>
    <s v="T2-25_MDSDF418"/>
    <x v="11"/>
    <x v="1"/>
    <s v="dept_msc_dsai"/>
    <n v="6653"/>
    <s v="sem_trimester 2"/>
    <s v="Trimester 2"/>
    <s v="2025em1100105@bitspilani-digital.edu.in"/>
    <s v="2025EM1100105"/>
    <s v="MATHANGI C"/>
    <s v="."/>
    <b v="1"/>
    <n v="120"/>
    <s v="BITS Learner"/>
    <n v="1"/>
    <n v="114"/>
    <n v="0"/>
    <n v="1"/>
    <n v="1"/>
    <n v="0"/>
    <n v="0"/>
    <n v="0"/>
    <m/>
    <n v="0"/>
    <m/>
    <n v="0"/>
    <s v="2026-02-08T04:34:59.1900000Z"/>
    <s v="2026-02-08T04:15:56.1830000Z"/>
    <n v="228"/>
    <m/>
    <s v="2026-02-08T04:34:54.8870000Z"/>
    <x v="0"/>
    <m/>
    <m/>
  </r>
  <r>
    <n v="7037"/>
    <s v="T2-25_MDSDF407"/>
    <x v="10"/>
    <x v="1"/>
    <s v="dept_msc_dsai"/>
    <n v="6653"/>
    <s v="sem_trimester 2"/>
    <s v="Trimester 2"/>
    <s v="2025em1100105@bitspilani-digital.edu.in"/>
    <s v="2025EM1100105"/>
    <s v="MATHANGI C"/>
    <s v="."/>
    <b v="1"/>
    <n v="120"/>
    <s v="BITS Learner"/>
    <n v="1"/>
    <n v="131"/>
    <n v="0"/>
    <n v="1"/>
    <n v="1"/>
    <n v="0"/>
    <n v="0"/>
    <n v="0"/>
    <m/>
    <n v="0"/>
    <m/>
    <n v="0"/>
    <s v="2026-02-08T04:32:10.5300000Z"/>
    <s v="2026-02-08T04:15:56.1830000Z"/>
    <n v="228"/>
    <m/>
    <s v="2026-02-08T04:32:03.6070000Z"/>
    <x v="0"/>
    <m/>
    <m/>
  </r>
  <r>
    <n v="7036"/>
    <s v="T2-25_MDSDF405"/>
    <x v="9"/>
    <x v="1"/>
    <s v="dept_msc_dsai"/>
    <n v="6653"/>
    <s v="sem_trimester 2"/>
    <s v="Trimester 2"/>
    <s v="2025em1100105@bitspilani-digital.edu.in"/>
    <s v="2025EM1100105"/>
    <s v="MATHANGI C"/>
    <s v="."/>
    <b v="1"/>
    <n v="120"/>
    <s v="BITS Learner"/>
    <n v="1"/>
    <n v="69"/>
    <n v="0"/>
    <n v="1"/>
    <n v="1"/>
    <n v="0"/>
    <n v="0"/>
    <n v="0"/>
    <m/>
    <n v="0"/>
    <m/>
    <n v="0"/>
    <s v="2026-02-08T04:22:31.5230000Z"/>
    <s v="2026-02-08T04:15:56.1830000Z"/>
    <n v="228"/>
    <m/>
    <s v="2026-02-08T04:22:18.2200000Z"/>
    <x v="0"/>
    <m/>
    <m/>
  </r>
  <r>
    <n v="7036"/>
    <s v="T2-25_MDSDF405"/>
    <x v="9"/>
    <x v="1"/>
    <s v="dept_msc_dsai"/>
    <n v="6653"/>
    <s v="sem_trimester 2"/>
    <s v="Trimester 2"/>
    <s v="2025em1100107@bitspilani-digital.edu.in"/>
    <s v="2025EM1100107"/>
    <s v="ASWIN KUMAR K S"/>
    <s v="."/>
    <b v="1"/>
    <n v="120"/>
    <s v="BITS Learner"/>
    <n v="21"/>
    <n v="69"/>
    <n v="0"/>
    <n v="1"/>
    <n v="1"/>
    <n v="0"/>
    <n v="0"/>
    <n v="0"/>
    <m/>
    <n v="0"/>
    <m/>
    <n v="10670"/>
    <s v="2026-02-09T02:24:47.7230000Z"/>
    <s v="2026-02-09T02:16:15.7470000Z"/>
    <n v="241"/>
    <m/>
    <s v="2026-02-09T02:24:40.4300000Z"/>
    <x v="1"/>
    <s v="2026-02-05T03:22:49.3800000Z"/>
    <s v="2026-02-07T17:52:31.3130000Z"/>
  </r>
  <r>
    <n v="7037"/>
    <s v="T2-25_MDSDF407"/>
    <x v="10"/>
    <x v="1"/>
    <s v="dept_msc_dsai"/>
    <n v="6653"/>
    <s v="sem_trimester 2"/>
    <s v="Trimester 2"/>
    <s v="2025em1100107@bitspilani-digital.edu.in"/>
    <s v="2025EM1100107"/>
    <s v="ASWIN KUMAR K S"/>
    <s v="."/>
    <b v="1"/>
    <n v="120"/>
    <s v="BITS Learner"/>
    <n v="64"/>
    <n v="131"/>
    <n v="0"/>
    <n v="22"/>
    <n v="22"/>
    <n v="0"/>
    <n v="0"/>
    <n v="0"/>
    <m/>
    <n v="0"/>
    <m/>
    <n v="9534"/>
    <s v="2026-02-09T02:32:36.1570000Z"/>
    <s v="2026-02-09T02:16:15.7470000Z"/>
    <n v="241"/>
    <m/>
    <s v="2026-02-09T02:32:20.0500000Z"/>
    <x v="1"/>
    <s v="2026-02-02T02:34:41.1670000Z"/>
    <s v="2026-02-03T02:32:01.9100000Z"/>
  </r>
  <r>
    <n v="7038"/>
    <s v="T2-25_MDSDF418"/>
    <x v="11"/>
    <x v="1"/>
    <s v="dept_msc_dsai"/>
    <n v="6653"/>
    <s v="sem_trimester 2"/>
    <s v="Trimester 2"/>
    <s v="2025em1100107@bitspilani-digital.edu.in"/>
    <s v="2025EM1100107"/>
    <s v="ASWIN KUMAR K S"/>
    <s v="."/>
    <b v="1"/>
    <n v="120"/>
    <s v="BITS Learner"/>
    <n v="36"/>
    <n v="114"/>
    <n v="0"/>
    <n v="9"/>
    <n v="9"/>
    <n v="0"/>
    <n v="0"/>
    <n v="0"/>
    <m/>
    <n v="0"/>
    <m/>
    <n v="2253"/>
    <s v="2026-02-09T02:35:46.7230000Z"/>
    <s v="2026-02-09T02:16:15.7470000Z"/>
    <n v="241"/>
    <m/>
    <s v="2026-02-09T02:35:42.8800000Z"/>
    <x v="1"/>
    <m/>
    <m/>
  </r>
  <r>
    <n v="7036"/>
    <s v="T2-25_MDSDF405"/>
    <x v="9"/>
    <x v="1"/>
    <s v="dept_msc_dsai"/>
    <n v="6653"/>
    <s v="sem_trimester 2"/>
    <s v="Trimester 2"/>
    <s v="2025em1100109@bitspilani-digital.edu.in"/>
    <s v="2025EM1100109"/>
    <s v="SURENDRA PRASAD S H"/>
    <s v="."/>
    <b v="1"/>
    <n v="120"/>
    <s v="BITS Learner"/>
    <n v="16"/>
    <n v="69"/>
    <n v="0"/>
    <n v="1"/>
    <n v="1"/>
    <n v="0"/>
    <n v="0"/>
    <n v="0"/>
    <m/>
    <n v="0"/>
    <m/>
    <n v="15566"/>
    <s v="2026-02-08T08:07:28.9170000Z"/>
    <s v="2026-02-09T19:37:36.5800000Z"/>
    <n v="135"/>
    <m/>
    <s v="2026-02-08T08:07:08.8500000Z"/>
    <x v="0"/>
    <s v="2026-02-07T04:04:39.2670000Z"/>
    <s v="2026-02-07T04:04:39.2630000Z"/>
  </r>
  <r>
    <n v="7037"/>
    <s v="T2-25_MDSDF407"/>
    <x v="10"/>
    <x v="1"/>
    <s v="dept_msc_dsai"/>
    <n v="6653"/>
    <s v="sem_trimester 2"/>
    <s v="Trimester 2"/>
    <s v="2025em1100109@bitspilani-digital.edu.in"/>
    <s v="2025EM1100109"/>
    <s v="SURENDRA PRASAD S H"/>
    <s v="."/>
    <b v="1"/>
    <n v="120"/>
    <s v="BITS Learner"/>
    <n v="38"/>
    <n v="131"/>
    <n v="0"/>
    <n v="2"/>
    <n v="2"/>
    <n v="0"/>
    <n v="0"/>
    <n v="0"/>
    <m/>
    <n v="0"/>
    <m/>
    <n v="29026"/>
    <s v="2026-02-08T08:35:50.4070000Z"/>
    <s v="2026-02-09T19:37:36.5800000Z"/>
    <n v="135"/>
    <m/>
    <s v="2026-02-08T08:35:44.3430000Z"/>
    <x v="0"/>
    <s v="2026-02-01T08:09:59.4470000Z"/>
    <s v="2026-02-01T10:31:26.2130000Z"/>
  </r>
  <r>
    <n v="7038"/>
    <s v="T2-25_MDSDF418"/>
    <x v="11"/>
    <x v="1"/>
    <s v="dept_msc_dsai"/>
    <n v="6653"/>
    <s v="sem_trimester 2"/>
    <s v="Trimester 2"/>
    <s v="2025em1100109@bitspilani-digital.edu.in"/>
    <s v="2025EM1100109"/>
    <s v="SURENDRA PRASAD S H"/>
    <s v="."/>
    <b v="1"/>
    <n v="120"/>
    <s v="BITS Learner"/>
    <n v="31"/>
    <n v="114"/>
    <n v="0"/>
    <n v="2"/>
    <n v="2"/>
    <n v="0"/>
    <n v="0"/>
    <n v="0"/>
    <m/>
    <n v="0"/>
    <m/>
    <n v="23955"/>
    <s v="2026-02-09T19:50:01.8170000Z"/>
    <s v="2026-02-09T19:37:36.5800000Z"/>
    <n v="135"/>
    <m/>
    <s v="2026-02-09T19:49:56.8030000Z"/>
    <x v="1"/>
    <m/>
    <m/>
  </r>
  <r>
    <n v="7038"/>
    <s v="T2-25_MDSDF418"/>
    <x v="11"/>
    <x v="1"/>
    <s v="dept_msc_dsai"/>
    <n v="6653"/>
    <s v="sem_trimester 2"/>
    <s v="Trimester 2"/>
    <s v="2025em1100110@bitspilani-digital.edu.in"/>
    <s v="2025EM1100110"/>
    <s v="KALLU SRUJA REDDY"/>
    <s v="."/>
    <b v="1"/>
    <n v="120"/>
    <s v="BITS Learner"/>
    <n v="5"/>
    <n v="114"/>
    <n v="0"/>
    <n v="1"/>
    <n v="1"/>
    <n v="0"/>
    <n v="0"/>
    <n v="0"/>
    <m/>
    <n v="0"/>
    <m/>
    <n v="33"/>
    <s v="2026-02-09T18:18:43.9200000Z"/>
    <s v="2026-02-10T03:37:49.7600000Z"/>
    <n v="289"/>
    <m/>
    <s v="2026-02-09T18:18:33.6630000Z"/>
    <x v="1"/>
    <m/>
    <m/>
  </r>
  <r>
    <n v="7036"/>
    <s v="T2-25_MDSDF405"/>
    <x v="9"/>
    <x v="1"/>
    <s v="dept_msc_dsai"/>
    <n v="6653"/>
    <s v="sem_trimester 2"/>
    <s v="Trimester 2"/>
    <s v="2025em1100110@bitspilani-digital.edu.in"/>
    <s v="2025EM1100110"/>
    <s v="KALLU SRUJA REDDY"/>
    <s v="."/>
    <b v="1"/>
    <n v="120"/>
    <s v="BITS Learner"/>
    <n v="7"/>
    <n v="69"/>
    <n v="0"/>
    <n v="2"/>
    <n v="4"/>
    <n v="0"/>
    <n v="0"/>
    <n v="0"/>
    <m/>
    <n v="0"/>
    <m/>
    <n v="1555"/>
    <s v="2026-02-09T18:10:41.0230000Z"/>
    <s v="2026-02-10T03:37:49.7600000Z"/>
    <n v="289"/>
    <m/>
    <s v="2026-02-09T18:10:19.1630000Z"/>
    <x v="1"/>
    <s v="2026-01-19T08:17:17.3100000Z"/>
    <s v="2026-01-19T08:17:17.2970000Z"/>
  </r>
  <r>
    <n v="7036"/>
    <s v="T2-25_MDSDF405"/>
    <x v="9"/>
    <x v="1"/>
    <s v="dept_msc_dsai"/>
    <n v="6653"/>
    <s v="sem_trimester 2"/>
    <s v="Trimester 2"/>
    <s v="2025em1100113@bitspilani-digital.edu.in"/>
    <s v="2025EM1100113"/>
    <s v="TALREJA KUSUM LAKHU"/>
    <s v="."/>
    <b v="1"/>
    <n v="120"/>
    <s v="BITS Learner"/>
    <n v="12"/>
    <n v="69"/>
    <n v="0"/>
    <n v="4"/>
    <n v="4"/>
    <n v="0"/>
    <n v="0"/>
    <n v="0"/>
    <m/>
    <n v="0"/>
    <m/>
    <n v="106677"/>
    <s v="2026-02-10T01:10:57.9570000Z"/>
    <s v="2026-02-09T16:01:10.7830000Z"/>
    <n v="190"/>
    <m/>
    <s v="2026-02-10T01:09:44.4730000Z"/>
    <x v="2"/>
    <s v="2026-02-09T16:13:37.3070000Z"/>
    <s v="2026-02-09T16:13:37.3000000Z"/>
  </r>
  <r>
    <n v="7036"/>
    <s v="T2-25_MDSDF405"/>
    <x v="9"/>
    <x v="1"/>
    <s v="dept_msc_dsai"/>
    <n v="6653"/>
    <s v="sem_trimester 2"/>
    <s v="Trimester 2"/>
    <s v="2025em1100116@bitspilani-digital.edu.in"/>
    <s v="2025EM1100116"/>
    <s v="VALLABA GURUNATH M"/>
    <s v="."/>
    <b v="1"/>
    <n v="120"/>
    <s v="BITS Learner"/>
    <n v="1"/>
    <n v="69"/>
    <n v="0"/>
    <n v="1"/>
    <n v="1"/>
    <n v="0"/>
    <n v="0"/>
    <n v="0"/>
    <m/>
    <n v="0"/>
    <m/>
    <n v="0"/>
    <s v="2026-02-09T04:02:19.4130000Z"/>
    <s v="2026-02-09T03:52:43.8100000Z"/>
    <n v="77"/>
    <m/>
    <s v="2026-02-09T04:02:12.4600000Z"/>
    <x v="1"/>
    <m/>
    <m/>
  </r>
  <r>
    <n v="7037"/>
    <s v="T2-25_MDSDF407"/>
    <x v="10"/>
    <x v="1"/>
    <s v="dept_msc_dsai"/>
    <n v="6653"/>
    <s v="sem_trimester 2"/>
    <s v="Trimester 2"/>
    <s v="2025em1100116@bitspilani-digital.edu.in"/>
    <s v="2025EM1100116"/>
    <s v="VALLABA GURUNATH M"/>
    <s v="."/>
    <b v="1"/>
    <n v="120"/>
    <s v="BITS Learner"/>
    <n v="1"/>
    <n v="131"/>
    <n v="0"/>
    <n v="1"/>
    <n v="1"/>
    <n v="0"/>
    <n v="0"/>
    <n v="0"/>
    <m/>
    <n v="0"/>
    <m/>
    <n v="0"/>
    <s v="2026-02-09T04:18:46.7200000Z"/>
    <s v="2026-02-09T03:52:43.8100000Z"/>
    <n v="77"/>
    <m/>
    <s v="2026-02-09T04:18:41.8530000Z"/>
    <x v="1"/>
    <m/>
    <m/>
  </r>
  <r>
    <n v="7038"/>
    <s v="T2-25_MDSDF418"/>
    <x v="11"/>
    <x v="1"/>
    <s v="dept_msc_dsai"/>
    <n v="6653"/>
    <s v="sem_trimester 2"/>
    <s v="Trimester 2"/>
    <s v="2025em1100116@bitspilani-digital.edu.in"/>
    <s v="2025EM1100116"/>
    <s v="VALLABA GURUNATH M"/>
    <s v="."/>
    <b v="1"/>
    <n v="120"/>
    <s v="BITS Learner"/>
    <n v="1"/>
    <n v="114"/>
    <n v="0"/>
    <n v="1"/>
    <n v="1"/>
    <n v="0"/>
    <n v="0"/>
    <n v="0"/>
    <m/>
    <n v="0"/>
    <m/>
    <n v="0"/>
    <s v="2026-02-09T04:21:23.7170000Z"/>
    <s v="2026-02-09T03:52:43.8100000Z"/>
    <n v="77"/>
    <m/>
    <s v="2026-02-09T04:21:20.4770000Z"/>
    <x v="1"/>
    <m/>
    <m/>
  </r>
  <r>
    <n v="7038"/>
    <s v="T2-25_MDSDF418"/>
    <x v="11"/>
    <x v="1"/>
    <s v="dept_msc_dsai"/>
    <n v="6653"/>
    <s v="sem_trimester 2"/>
    <s v="Trimester 2"/>
    <s v="2025em1100119@bitspilani-digital.edu.in"/>
    <s v="2025EM1100119"/>
    <s v="ANINDYA KUNDU"/>
    <s v="."/>
    <b v="1"/>
    <n v="120"/>
    <s v="BITS Learner"/>
    <n v="6"/>
    <n v="114"/>
    <n v="0"/>
    <n v="1"/>
    <n v="1"/>
    <n v="0"/>
    <n v="0"/>
    <n v="0"/>
    <m/>
    <n v="0"/>
    <m/>
    <n v="47"/>
    <s v="2026-02-09T15:18:58.1470000Z"/>
    <s v="2026-02-09T13:55:52.0370000Z"/>
    <n v="238"/>
    <m/>
    <s v="2026-02-09T15:18:10.0970000Z"/>
    <x v="1"/>
    <m/>
    <m/>
  </r>
  <r>
    <n v="7037"/>
    <s v="T2-25_MDSDF407"/>
    <x v="10"/>
    <x v="1"/>
    <s v="dept_msc_dsai"/>
    <n v="6653"/>
    <s v="sem_trimester 2"/>
    <s v="Trimester 2"/>
    <s v="2025em1100119@bitspilani-digital.edu.in"/>
    <s v="2025EM1100119"/>
    <s v="ANINDYA KUNDU"/>
    <s v="."/>
    <b v="1"/>
    <n v="120"/>
    <s v="BITS Learner"/>
    <n v="3"/>
    <n v="131"/>
    <n v="0"/>
    <n v="1"/>
    <n v="1"/>
    <n v="0"/>
    <n v="0"/>
    <n v="0"/>
    <m/>
    <n v="0"/>
    <m/>
    <n v="0"/>
    <s v="2026-02-09T15:12:56.6600000Z"/>
    <s v="2026-02-09T13:55:52.0370000Z"/>
    <n v="238"/>
    <m/>
    <s v="2026-02-09T15:12:47.5430000Z"/>
    <x v="1"/>
    <s v="2026-01-24T16:37:19.6800000Z"/>
    <s v="2026-01-24T16:37:19.6870000Z"/>
  </r>
  <r>
    <n v="7036"/>
    <s v="T2-25_MDSDF405"/>
    <x v="9"/>
    <x v="1"/>
    <s v="dept_msc_dsai"/>
    <n v="6653"/>
    <s v="sem_trimester 2"/>
    <s v="Trimester 2"/>
    <s v="2025em1100119@bitspilani-digital.edu.in"/>
    <s v="2025EM1100119"/>
    <s v="ANINDYA KUNDU"/>
    <s v="."/>
    <b v="1"/>
    <n v="120"/>
    <s v="BITS Learner"/>
    <n v="4"/>
    <n v="69"/>
    <n v="0"/>
    <n v="1"/>
    <n v="1"/>
    <n v="0"/>
    <n v="0"/>
    <n v="0"/>
    <m/>
    <n v="0"/>
    <m/>
    <n v="208"/>
    <s v="2026-02-09T14:58:29.7500000Z"/>
    <s v="2026-02-09T13:55:52.0370000Z"/>
    <n v="238"/>
    <m/>
    <s v="2026-02-09T14:58:16.8800000Z"/>
    <x v="1"/>
    <s v="2026-01-24T07:51:47.5600000Z"/>
    <s v="2026-01-24T07:51:47.5700000Z"/>
  </r>
  <r>
    <n v="7026"/>
    <s v="T2-25_MDSDF401"/>
    <x v="7"/>
    <x v="1"/>
    <s v="dept_msc_dsai"/>
    <n v="6653"/>
    <s v="sem_trimester 2"/>
    <s v="Trimester 2"/>
    <s v="2025em1100121@bitspilani-digital.edu.in"/>
    <s v="2025EM1100121"/>
    <s v="ATMAKURU VENKATA REVANTH KUMAR"/>
    <s v="."/>
    <b v="1"/>
    <n v="120"/>
    <s v="BITS Learner"/>
    <n v="27"/>
    <n v="170"/>
    <n v="0"/>
    <n v="6"/>
    <n v="6"/>
    <n v="0"/>
    <n v="0"/>
    <n v="0"/>
    <m/>
    <n v="0"/>
    <m/>
    <n v="18324"/>
    <s v="2026-02-10T03:07:42.7470000Z"/>
    <s v="2026-02-10T03:07:08.0730000Z"/>
    <n v="174"/>
    <m/>
    <s v="2026-02-09T05:06:33.8330000Z"/>
    <x v="1"/>
    <m/>
    <m/>
  </r>
  <r>
    <n v="7029"/>
    <s v="T2-25_MDSDF404"/>
    <x v="12"/>
    <x v="1"/>
    <s v="dept_msc_dsai"/>
    <n v="6653"/>
    <s v="sem_trimester 2"/>
    <s v="Trimester 2"/>
    <s v="2025em1100121@bitspilani-digital.edu.in"/>
    <s v="2025EM1100121"/>
    <s v="ATMAKURU VENKATA REVANTH KUMAR"/>
    <s v="."/>
    <b v="1"/>
    <n v="120"/>
    <s v="BITS Learner"/>
    <n v="26"/>
    <n v="214"/>
    <n v="0"/>
    <n v="4"/>
    <n v="4"/>
    <n v="2"/>
    <n v="1"/>
    <n v="1"/>
    <s v="2026-01-30T03:38:38.3330000Z"/>
    <n v="0"/>
    <m/>
    <n v="21279"/>
    <s v="2026-02-09T05:18:49.7770000Z"/>
    <s v="2026-02-10T03:07:08.0730000Z"/>
    <n v="174"/>
    <m/>
    <s v="2026-02-09T05:17:43.0030000Z"/>
    <x v="1"/>
    <m/>
    <m/>
  </r>
  <r>
    <n v="7027"/>
    <s v="T2-25_MDSDF402"/>
    <x v="8"/>
    <x v="1"/>
    <s v="dept_msc_dsai"/>
    <n v="6653"/>
    <s v="sem_trimester 2"/>
    <s v="Trimester 2"/>
    <s v="2025em1100121@bitspilani-digital.edu.in"/>
    <s v="2025EM1100121"/>
    <s v="ATMAKURU VENKATA REVANTH KUMAR"/>
    <s v="."/>
    <b v="1"/>
    <n v="120"/>
    <s v="BITS Learner"/>
    <n v="30"/>
    <n v="92"/>
    <n v="0"/>
    <n v="4"/>
    <n v="4"/>
    <n v="3"/>
    <n v="1"/>
    <n v="1"/>
    <s v="2026-01-30T06:15:20.6470000Z"/>
    <n v="0"/>
    <m/>
    <n v="22843"/>
    <s v="2026-02-10T03:07:22.4230000Z"/>
    <s v="2026-02-10T03:07:08.0730000Z"/>
    <n v="174"/>
    <m/>
    <s v="2026-02-09T05:13:17.8500000Z"/>
    <x v="1"/>
    <s v="2026-01-30T04:56:55.9070000Z"/>
    <s v="2026-01-30T05:28:43.8130000Z"/>
  </r>
  <r>
    <n v="7036"/>
    <s v="T2-25_MDSDF405"/>
    <x v="9"/>
    <x v="1"/>
    <s v="dept_msc_dsai"/>
    <n v="6653"/>
    <s v="sem_trimester 2"/>
    <s v="Trimester 2"/>
    <s v="2025em1100122@bitspilani-digital.edu.in"/>
    <s v="2025EM1100122"/>
    <s v="ARNIM SHARMA"/>
    <s v="."/>
    <b v="1"/>
    <n v="120"/>
    <s v="BITS Learner"/>
    <n v="1"/>
    <n v="69"/>
    <n v="0"/>
    <n v="1"/>
    <n v="1"/>
    <n v="0"/>
    <n v="0"/>
    <n v="0"/>
    <m/>
    <n v="0"/>
    <m/>
    <n v="0"/>
    <s v="2026-02-08T18:46:14.5970000Z"/>
    <s v="2026-02-08T18:40:14.2430000Z"/>
    <n v="133"/>
    <m/>
    <s v="2026-02-08T18:45:59.1300000Z"/>
    <x v="0"/>
    <m/>
    <m/>
  </r>
  <r>
    <n v="7037"/>
    <s v="T2-25_MDSDF407"/>
    <x v="10"/>
    <x v="1"/>
    <s v="dept_msc_dsai"/>
    <n v="6653"/>
    <s v="sem_trimester 2"/>
    <s v="Trimester 2"/>
    <s v="2025em1100122@bitspilani-digital.edu.in"/>
    <s v="2025EM1100122"/>
    <s v="ARNIM SHARMA"/>
    <s v="."/>
    <b v="1"/>
    <n v="120"/>
    <s v="BITS Learner"/>
    <n v="1"/>
    <n v="131"/>
    <n v="0"/>
    <n v="1"/>
    <n v="1"/>
    <n v="0"/>
    <n v="0"/>
    <n v="0"/>
    <m/>
    <n v="0"/>
    <m/>
    <n v="0"/>
    <s v="2026-02-08T18:54:31.5130000Z"/>
    <s v="2026-02-08T18:40:14.2430000Z"/>
    <n v="133"/>
    <m/>
    <s v="2026-02-08T18:54:23.4470000Z"/>
    <x v="0"/>
    <m/>
    <m/>
  </r>
  <r>
    <n v="7038"/>
    <s v="T2-25_MDSDF418"/>
    <x v="11"/>
    <x v="1"/>
    <s v="dept_msc_dsai"/>
    <n v="6653"/>
    <s v="sem_trimester 2"/>
    <s v="Trimester 2"/>
    <s v="2025em1100122@bitspilani-digital.edu.in"/>
    <s v="2025EM1100122"/>
    <s v="ARNIM SHARMA"/>
    <s v="."/>
    <b v="1"/>
    <n v="120"/>
    <s v="BITS Learner"/>
    <n v="3"/>
    <n v="114"/>
    <n v="0"/>
    <n v="1"/>
    <n v="1"/>
    <n v="0"/>
    <n v="0"/>
    <n v="0"/>
    <m/>
    <n v="0"/>
    <m/>
    <n v="0"/>
    <s v="2026-02-08T18:49:50.4000000Z"/>
    <s v="2026-02-08T18:40:14.2430000Z"/>
    <n v="133"/>
    <m/>
    <s v="2026-02-08T18:49:46.0870000Z"/>
    <x v="0"/>
    <m/>
    <m/>
  </r>
  <r>
    <n v="7038"/>
    <s v="T2-25_MDSDF418"/>
    <x v="11"/>
    <x v="1"/>
    <s v="dept_msc_dsai"/>
    <n v="6653"/>
    <s v="sem_trimester 2"/>
    <s v="Trimester 2"/>
    <s v="2025em1100123@bitspilani-digital.edu.in"/>
    <s v="2025EM1100123"/>
    <s v="PRAMOD JAIN"/>
    <s v="."/>
    <b v="1"/>
    <n v="120"/>
    <s v="BITS Learner"/>
    <n v="6"/>
    <n v="114"/>
    <n v="0"/>
    <n v="1"/>
    <n v="1"/>
    <n v="1"/>
    <n v="0"/>
    <n v="1"/>
    <s v="2026-01-18T12:22:35.8430000Z"/>
    <n v="0"/>
    <m/>
    <n v="14"/>
    <s v="2026-02-10T04:09:56.0500000Z"/>
    <s v="2026-02-10T03:50:03.4270000Z"/>
    <n v="276"/>
    <m/>
    <s v="2026-02-10T04:09:50.4930000Z"/>
    <x v="2"/>
    <m/>
    <m/>
  </r>
  <r>
    <n v="7037"/>
    <s v="T2-25_MDSDF407"/>
    <x v="10"/>
    <x v="1"/>
    <s v="dept_msc_dsai"/>
    <n v="6653"/>
    <s v="sem_trimester 2"/>
    <s v="Trimester 2"/>
    <s v="2025em1100123@bitspilani-digital.edu.in"/>
    <s v="2025EM1100123"/>
    <s v="PRAMOD JAIN"/>
    <s v="."/>
    <b v="1"/>
    <n v="120"/>
    <s v="BITS Learner"/>
    <n v="21"/>
    <n v="131"/>
    <n v="0"/>
    <n v="1"/>
    <n v="1"/>
    <n v="1"/>
    <n v="0"/>
    <n v="2"/>
    <s v="2026-01-18T12:18:59.8230000Z"/>
    <n v="0"/>
    <m/>
    <n v="29116"/>
    <s v="2026-02-10T04:32:10.2830000Z"/>
    <s v="2026-02-10T03:50:03.4270000Z"/>
    <n v="276"/>
    <m/>
    <s v="2026-02-10T04:31:58.5230000Z"/>
    <x v="2"/>
    <s v="2026-02-05T16:36:38.5270000Z"/>
    <s v="2026-02-05T16:36:38.5370000Z"/>
  </r>
  <r>
    <n v="7036"/>
    <s v="T2-25_MDSDF405"/>
    <x v="9"/>
    <x v="1"/>
    <s v="dept_msc_dsai"/>
    <n v="6653"/>
    <s v="sem_trimester 2"/>
    <s v="Trimester 2"/>
    <s v="2025em1100123@bitspilani-digital.edu.in"/>
    <s v="2025EM1100123"/>
    <s v="PRAMOD JAIN"/>
    <s v="."/>
    <b v="1"/>
    <n v="120"/>
    <s v="BITS Learner"/>
    <n v="17"/>
    <n v="69"/>
    <n v="0"/>
    <n v="2"/>
    <n v="2"/>
    <n v="1"/>
    <n v="0"/>
    <n v="0"/>
    <s v="2026-01-18T12:25:22.9330000Z"/>
    <n v="0"/>
    <m/>
    <n v="8646"/>
    <s v="2026-02-10T04:05:23.8400000Z"/>
    <s v="2026-02-10T03:50:03.4270000Z"/>
    <n v="276"/>
    <m/>
    <s v="2026-02-10T04:05:15.5630000Z"/>
    <x v="2"/>
    <s v="2026-02-09T04:23:12.7730000Z"/>
    <s v="2026-02-09T07:32:59.5830000Z"/>
  </r>
  <r>
    <n v="7036"/>
    <s v="T2-25_MDSDF405"/>
    <x v="9"/>
    <x v="1"/>
    <s v="dept_msc_dsai"/>
    <n v="6653"/>
    <s v="sem_trimester 2"/>
    <s v="Trimester 2"/>
    <s v="2025em1100124@bitspilani-digital.edu.in"/>
    <s v="2025EM1100124"/>
    <s v="SAUMYA SRIVASTAVA"/>
    <s v="."/>
    <b v="1"/>
    <n v="120"/>
    <s v="BITS Learner"/>
    <n v="1"/>
    <n v="69"/>
    <n v="0"/>
    <n v="1"/>
    <n v="1"/>
    <n v="0"/>
    <n v="0"/>
    <n v="0"/>
    <m/>
    <n v="0"/>
    <m/>
    <n v="0"/>
    <s v="2026-02-10T04:42:00.3530000Z"/>
    <s v="2026-02-10T03:07:53.6900000Z"/>
    <n v="361"/>
    <m/>
    <s v="2026-02-10T04:41:25.1530000Z"/>
    <x v="2"/>
    <m/>
    <m/>
  </r>
  <r>
    <n v="7037"/>
    <s v="T2-25_MDSDF407"/>
    <x v="10"/>
    <x v="1"/>
    <s v="dept_msc_dsai"/>
    <n v="6653"/>
    <s v="sem_trimester 2"/>
    <s v="Trimester 2"/>
    <s v="2025em1100124@bitspilani-digital.edu.in"/>
    <s v="2025EM1100124"/>
    <s v="SAUMYA SRIVASTAVA"/>
    <s v="."/>
    <b v="1"/>
    <n v="120"/>
    <s v="BITS Learner"/>
    <n v="2"/>
    <n v="131"/>
    <n v="0"/>
    <n v="1"/>
    <n v="1"/>
    <n v="0"/>
    <n v="0"/>
    <n v="0"/>
    <m/>
    <n v="0"/>
    <m/>
    <n v="37"/>
    <s v="2026-02-10T05:06:49.0470000Z"/>
    <s v="2026-02-10T03:07:53.6900000Z"/>
    <n v="361"/>
    <m/>
    <s v="2026-02-10T05:06:33.3970000Z"/>
    <x v="2"/>
    <s v="2026-01-22T08:42:48.5630000Z"/>
    <s v="2026-01-22T08:42:48.5730000Z"/>
  </r>
  <r>
    <n v="7037"/>
    <s v="T2-25_MDSDF407"/>
    <x v="10"/>
    <x v="1"/>
    <s v="dept_msc_dsai"/>
    <n v="6653"/>
    <s v="sem_trimester 2"/>
    <s v="Trimester 2"/>
    <s v="2025em1100125@bitspilani-digital.edu.in"/>
    <s v="2025EM1100125"/>
    <s v="SONI DEVESH PANKAJKUMAR"/>
    <s v="."/>
    <b v="1"/>
    <n v="120"/>
    <s v="BITS Learner"/>
    <n v="29"/>
    <n v="131"/>
    <n v="0"/>
    <n v="8"/>
    <n v="8"/>
    <n v="0"/>
    <n v="0"/>
    <n v="0"/>
    <m/>
    <n v="0"/>
    <m/>
    <n v="16420"/>
    <s v="2026-02-08T17:58:52.3700000Z"/>
    <s v="2026-02-08T13:06:46.2600000Z"/>
    <n v="243"/>
    <m/>
    <s v="2026-02-08T14:31:10.9930000Z"/>
    <x v="0"/>
    <s v="2026-02-08T14:32:04.0600000Z"/>
    <s v="2026-02-08T14:32:04.0600000Z"/>
  </r>
  <r>
    <n v="7036"/>
    <s v="T2-25_MDSDF405"/>
    <x v="9"/>
    <x v="1"/>
    <s v="dept_msc_dsai"/>
    <n v="6653"/>
    <s v="sem_trimester 2"/>
    <s v="Trimester 2"/>
    <s v="2025em1100126@bitspilani-digital.edu.in"/>
    <s v="2025EM1100126"/>
    <s v="ADITI NEGI"/>
    <s v="."/>
    <b v="1"/>
    <n v="120"/>
    <s v="BITS Learner"/>
    <n v="1"/>
    <n v="69"/>
    <n v="0"/>
    <n v="1"/>
    <n v="1"/>
    <n v="0"/>
    <n v="0"/>
    <n v="0"/>
    <m/>
    <n v="0"/>
    <m/>
    <n v="0"/>
    <s v="2026-02-08T15:46:34.2000000Z"/>
    <s v="2026-02-08T13:57:15.2200000Z"/>
    <n v="150"/>
    <m/>
    <s v="2026-02-08T14:35:26.1830000Z"/>
    <x v="0"/>
    <m/>
    <m/>
  </r>
  <r>
    <n v="7037"/>
    <s v="T2-25_MDSDF407"/>
    <x v="10"/>
    <x v="1"/>
    <s v="dept_msc_dsai"/>
    <n v="6653"/>
    <s v="sem_trimester 2"/>
    <s v="Trimester 2"/>
    <s v="2025em1100126@bitspilani-digital.edu.in"/>
    <s v="2025EM1100126"/>
    <s v="ADITI NEGI"/>
    <s v="."/>
    <b v="1"/>
    <n v="120"/>
    <s v="BITS Learner"/>
    <n v="1"/>
    <n v="131"/>
    <n v="0"/>
    <n v="1"/>
    <n v="1"/>
    <n v="0"/>
    <n v="0"/>
    <n v="0"/>
    <m/>
    <n v="0"/>
    <m/>
    <n v="0"/>
    <s v="2026-02-08T15:46:57.7330000Z"/>
    <s v="2026-02-08T13:57:15.2200000Z"/>
    <n v="150"/>
    <m/>
    <s v="2026-02-08T15:17:44.3970000Z"/>
    <x v="0"/>
    <m/>
    <m/>
  </r>
  <r>
    <n v="7038"/>
    <s v="T2-25_MDSDF418"/>
    <x v="11"/>
    <x v="1"/>
    <s v="dept_msc_dsai"/>
    <n v="6653"/>
    <s v="sem_trimester 2"/>
    <s v="Trimester 2"/>
    <s v="2025em1100126@bitspilani-digital.edu.in"/>
    <s v="2025EM1100126"/>
    <s v="ADITI NEGI"/>
    <s v="."/>
    <b v="1"/>
    <n v="120"/>
    <s v="BITS Learner"/>
    <n v="1"/>
    <n v="114"/>
    <n v="0"/>
    <n v="1"/>
    <n v="1"/>
    <n v="0"/>
    <n v="0"/>
    <n v="0"/>
    <m/>
    <n v="0"/>
    <m/>
    <n v="0"/>
    <s v="2026-02-08T15:44:50.4630000Z"/>
    <s v="2026-02-08T13:57:15.2200000Z"/>
    <n v="150"/>
    <m/>
    <s v="2026-02-08T15:44:44.5230000Z"/>
    <x v="0"/>
    <m/>
    <m/>
  </r>
  <r>
    <n v="7038"/>
    <s v="T2-25_MDSDF418"/>
    <x v="11"/>
    <x v="1"/>
    <s v="dept_msc_dsai"/>
    <n v="6653"/>
    <s v="sem_trimester 2"/>
    <s v="Trimester 2"/>
    <s v="2025em1100127@bitspilani-digital.edu.in"/>
    <s v="2025EM1100127"/>
    <s v="FARHAT KAMAL"/>
    <s v="."/>
    <b v="1"/>
    <n v="120"/>
    <s v="BITS Learner"/>
    <n v="40"/>
    <n v="114"/>
    <n v="0"/>
    <n v="1"/>
    <n v="1"/>
    <n v="0"/>
    <n v="0"/>
    <n v="0"/>
    <m/>
    <n v="0"/>
    <m/>
    <n v="2493"/>
    <s v="2026-02-09T08:41:14.0700000Z"/>
    <s v="2026-02-09T13:50:26.2200000Z"/>
    <n v="190"/>
    <m/>
    <s v="2026-02-09T08:41:09.7330000Z"/>
    <x v="1"/>
    <m/>
    <m/>
  </r>
  <r>
    <n v="7037"/>
    <s v="T2-25_MDSDF407"/>
    <x v="10"/>
    <x v="1"/>
    <s v="dept_msc_dsai"/>
    <n v="6653"/>
    <s v="sem_trimester 2"/>
    <s v="Trimester 2"/>
    <s v="2025em1100127@bitspilani-digital.edu.in"/>
    <s v="2025EM1100127"/>
    <s v="FARHAT KAMAL"/>
    <s v="."/>
    <b v="1"/>
    <n v="120"/>
    <s v="BITS Learner"/>
    <n v="23"/>
    <n v="131"/>
    <n v="0"/>
    <n v="1"/>
    <n v="1"/>
    <n v="0"/>
    <n v="0"/>
    <n v="0"/>
    <m/>
    <n v="0"/>
    <m/>
    <n v="1148"/>
    <s v="2026-02-09T14:09:12.0600000Z"/>
    <s v="2026-02-09T13:50:26.2200000Z"/>
    <n v="190"/>
    <m/>
    <s v="2026-02-09T14:09:04.6900000Z"/>
    <x v="1"/>
    <s v="2026-02-02T13:48:48.4030000Z"/>
    <s v="2026-02-04T05:46:01.3330000Z"/>
  </r>
  <r>
    <n v="7036"/>
    <s v="T2-25_MDSDF405"/>
    <x v="9"/>
    <x v="1"/>
    <s v="dept_msc_dsai"/>
    <n v="6653"/>
    <s v="sem_trimester 2"/>
    <s v="Trimester 2"/>
    <s v="2025em1100127@bitspilani-digital.edu.in"/>
    <s v="2025EM1100127"/>
    <s v="FARHAT KAMAL"/>
    <s v="."/>
    <b v="1"/>
    <n v="120"/>
    <s v="BITS Learner"/>
    <n v="5"/>
    <n v="69"/>
    <n v="0"/>
    <n v="1"/>
    <n v="1"/>
    <n v="0"/>
    <n v="0"/>
    <n v="0"/>
    <m/>
    <n v="0"/>
    <m/>
    <n v="151"/>
    <s v="2026-02-09T08:48:36.3600000Z"/>
    <s v="2026-02-09T13:50:26.2200000Z"/>
    <n v="190"/>
    <m/>
    <s v="2026-02-09T08:48:31.5500000Z"/>
    <x v="1"/>
    <s v="2026-01-29T06:24:21.9930000Z"/>
    <s v="2026-01-29T06:24:21.9900000Z"/>
  </r>
  <r>
    <n v="7036"/>
    <s v="T2-25_MDSDF405"/>
    <x v="9"/>
    <x v="1"/>
    <s v="dept_msc_dsai"/>
    <n v="6653"/>
    <s v="sem_trimester 2"/>
    <s v="Trimester 2"/>
    <s v="2025em1100128@bitspilani-digital.edu.in"/>
    <s v="2025EM1100128"/>
    <s v="ADEPU BHASKAR SATYANANDAM"/>
    <s v="."/>
    <b v="1"/>
    <n v="120"/>
    <s v="BITS Learner"/>
    <n v="2"/>
    <n v="69"/>
    <n v="0"/>
    <n v="1"/>
    <n v="1"/>
    <n v="0"/>
    <n v="0"/>
    <n v="0"/>
    <m/>
    <n v="0"/>
    <m/>
    <n v="43"/>
    <s v="2026-02-08T08:58:22.6530000Z"/>
    <s v="2026-02-08T08:36:52.7030000Z"/>
    <n v="91"/>
    <m/>
    <s v="2026-02-08T08:58:17.4730000Z"/>
    <x v="0"/>
    <m/>
    <m/>
  </r>
  <r>
    <n v="7037"/>
    <s v="T2-25_MDSDF407"/>
    <x v="10"/>
    <x v="1"/>
    <s v="dept_msc_dsai"/>
    <n v="6653"/>
    <s v="sem_trimester 2"/>
    <s v="Trimester 2"/>
    <s v="2025em1100128@bitspilani-digital.edu.in"/>
    <s v="2025EM1100128"/>
    <s v="ADEPU BHASKAR SATYANANDAM"/>
    <s v="."/>
    <b v="1"/>
    <n v="120"/>
    <s v="BITS Learner"/>
    <n v="1"/>
    <n v="131"/>
    <n v="0"/>
    <n v="1"/>
    <n v="1"/>
    <n v="0"/>
    <n v="0"/>
    <n v="0"/>
    <m/>
    <n v="0"/>
    <m/>
    <n v="0"/>
    <s v="2026-02-08T09:04:25.6130000Z"/>
    <s v="2026-02-08T08:36:52.7030000Z"/>
    <n v="91"/>
    <m/>
    <s v="2026-02-08T09:04:06.6100000Z"/>
    <x v="0"/>
    <m/>
    <m/>
  </r>
  <r>
    <n v="7038"/>
    <s v="T2-25_MDSDF418"/>
    <x v="11"/>
    <x v="1"/>
    <s v="dept_msc_dsai"/>
    <n v="6653"/>
    <s v="sem_trimester 2"/>
    <s v="Trimester 2"/>
    <s v="2025em1100128@bitspilani-digital.edu.in"/>
    <s v="2025EM1100128"/>
    <s v="ADEPU BHASKAR SATYANANDAM"/>
    <s v="."/>
    <b v="1"/>
    <n v="120"/>
    <s v="BITS Learner"/>
    <n v="24"/>
    <n v="114"/>
    <n v="0"/>
    <n v="5"/>
    <n v="5"/>
    <n v="0"/>
    <n v="0"/>
    <n v="0"/>
    <m/>
    <n v="0"/>
    <m/>
    <n v="321"/>
    <s v="2026-02-08T08:43:01.2670000Z"/>
    <s v="2026-02-08T08:36:52.7030000Z"/>
    <n v="91"/>
    <m/>
    <s v="2026-02-08T08:42:55.4530000Z"/>
    <x v="0"/>
    <m/>
    <m/>
  </r>
  <r>
    <n v="7036"/>
    <s v="T2-25_MDSDF405"/>
    <x v="9"/>
    <x v="1"/>
    <s v="dept_msc_dsai"/>
    <n v="6653"/>
    <s v="sem_trimester 2"/>
    <s v="Trimester 2"/>
    <s v="2025em1100130@bitspilani-digital.edu.in"/>
    <s v="2025EM1100130"/>
    <s v="PARVATHI V"/>
    <s v="."/>
    <b v="1"/>
    <n v="120"/>
    <s v="BITS Learner"/>
    <n v="25"/>
    <n v="69"/>
    <n v="0"/>
    <n v="7"/>
    <n v="8"/>
    <n v="0"/>
    <n v="0"/>
    <n v="0"/>
    <m/>
    <n v="0"/>
    <m/>
    <n v="16745"/>
    <s v="2026-02-10T03:12:45.9600000Z"/>
    <s v="2026-02-10T03:12:05.6630000Z"/>
    <n v="451"/>
    <m/>
    <s v="2026-02-09T04:47:06.7530000Z"/>
    <x v="1"/>
    <s v="2026-01-31T02:46:17.2930000Z"/>
    <s v="2026-01-31T13:55:54.6000000Z"/>
  </r>
  <r>
    <n v="7037"/>
    <s v="T2-25_MDSDF407"/>
    <x v="10"/>
    <x v="1"/>
    <s v="dept_msc_dsai"/>
    <n v="6653"/>
    <s v="sem_trimester 2"/>
    <s v="Trimester 2"/>
    <s v="2025em1100130@bitspilani-digital.edu.in"/>
    <s v="2025EM1100130"/>
    <s v="PARVATHI V"/>
    <s v="."/>
    <b v="1"/>
    <n v="120"/>
    <s v="BITS Learner"/>
    <n v="43"/>
    <n v="131"/>
    <n v="0"/>
    <n v="9"/>
    <n v="10"/>
    <n v="0"/>
    <n v="0"/>
    <n v="0"/>
    <m/>
    <n v="0"/>
    <m/>
    <n v="77003"/>
    <s v="2026-02-09T20:05:44.9370000Z"/>
    <s v="2026-02-10T03:12:05.6630000Z"/>
    <n v="451"/>
    <m/>
    <s v="2026-02-09T20:05:34.0630000Z"/>
    <x v="1"/>
    <s v="2026-02-06T12:25:38.9300000Z"/>
    <s v="2026-02-08T14:29:04.6270000Z"/>
  </r>
  <r>
    <n v="7038"/>
    <s v="T2-25_MDSDF418"/>
    <x v="11"/>
    <x v="1"/>
    <s v="dept_msc_dsai"/>
    <n v="6653"/>
    <s v="sem_trimester 2"/>
    <s v="Trimester 2"/>
    <s v="2025em1100130@bitspilani-digital.edu.in"/>
    <s v="2025EM1100130"/>
    <s v="PARVATHI V"/>
    <s v="."/>
    <b v="1"/>
    <n v="120"/>
    <s v="BITS Learner"/>
    <n v="46"/>
    <n v="114"/>
    <n v="0"/>
    <n v="3"/>
    <n v="3"/>
    <n v="0"/>
    <n v="0"/>
    <n v="0"/>
    <m/>
    <n v="0"/>
    <m/>
    <n v="9452"/>
    <s v="2026-02-09T20:18:52.6900000Z"/>
    <s v="2026-02-10T03:12:05.6630000Z"/>
    <n v="451"/>
    <m/>
    <s v="2026-02-09T20:18:48.3400000Z"/>
    <x v="1"/>
    <m/>
    <m/>
  </r>
  <r>
    <n v="7036"/>
    <s v="T2-25_MDSDF405"/>
    <x v="9"/>
    <x v="1"/>
    <s v="dept_msc_dsai"/>
    <n v="6653"/>
    <s v="sem_trimester 2"/>
    <s v="Trimester 2"/>
    <s v="2025em1100132@bitspilani-digital.edu.in"/>
    <s v="2025EM1100132"/>
    <s v="JUWARIA QADRI"/>
    <s v="."/>
    <b v="1"/>
    <n v="120"/>
    <s v="BITS Learner"/>
    <n v="32"/>
    <n v="69"/>
    <n v="0"/>
    <n v="9"/>
    <n v="9"/>
    <n v="0"/>
    <n v="0"/>
    <n v="0"/>
    <m/>
    <n v="0"/>
    <m/>
    <n v="52947"/>
    <s v="2026-02-09T17:16:33.1570000Z"/>
    <s v="2026-02-09T19:54:26.9430000Z"/>
    <n v="298"/>
    <m/>
    <s v="2026-02-09T16:53:45.0730000Z"/>
    <x v="1"/>
    <s v="2026-02-09T13:43:10.8270000Z"/>
    <s v="2026-02-09T14:08:07.4730000Z"/>
  </r>
  <r>
    <n v="7038"/>
    <s v="T2-25_MDSDF418"/>
    <x v="11"/>
    <x v="1"/>
    <s v="dept_msc_dsai"/>
    <n v="6653"/>
    <s v="sem_trimester 2"/>
    <s v="Trimester 2"/>
    <s v="2025em1100135@bitspilani-digital.edu.in"/>
    <s v="2025EM1100135"/>
    <s v="PRASHANT KUMAR MISHRA"/>
    <s v="."/>
    <b v="1"/>
    <n v="120"/>
    <s v="BITS Learner"/>
    <n v="70"/>
    <n v="114"/>
    <n v="0"/>
    <n v="12"/>
    <n v="17"/>
    <n v="4"/>
    <n v="0"/>
    <n v="0"/>
    <s v="2026-02-08T02:27:40.6770000Z"/>
    <n v="0"/>
    <m/>
    <n v="21336"/>
    <s v="2026-02-08T06:33:43.3430000Z"/>
    <s v="2026-02-08T06:33:28.1500000Z"/>
    <n v="79"/>
    <m/>
    <s v="2026-02-08T01:58:01.7300000Z"/>
    <x v="0"/>
    <m/>
    <m/>
  </r>
  <r>
    <n v="7037"/>
    <s v="T2-25_MDSDF407"/>
    <x v="10"/>
    <x v="1"/>
    <s v="dept_msc_dsai"/>
    <n v="6653"/>
    <s v="sem_trimester 2"/>
    <s v="Trimester 2"/>
    <s v="2025em1100135@bitspilani-digital.edu.in"/>
    <s v="2025EM1100135"/>
    <s v="PRASHANT KUMAR MISHRA"/>
    <s v="."/>
    <b v="1"/>
    <n v="120"/>
    <s v="BITS Learner"/>
    <n v="74"/>
    <n v="131"/>
    <n v="0"/>
    <n v="22"/>
    <n v="24"/>
    <n v="3"/>
    <n v="0"/>
    <n v="0"/>
    <s v="2026-02-04T18:13:01.9800000Z"/>
    <n v="0"/>
    <m/>
    <n v="34185"/>
    <s v="2026-02-08T02:12:48.6970000Z"/>
    <s v="2026-02-08T06:33:28.1500000Z"/>
    <n v="79"/>
    <m/>
    <s v="2026-02-08T02:12:36.9670000Z"/>
    <x v="0"/>
    <s v="2026-02-04T18:03:48.4030000Z"/>
    <s v="2026-02-04T18:03:48.4000000Z"/>
  </r>
  <r>
    <n v="7036"/>
    <s v="T2-25_MDSDF405"/>
    <x v="9"/>
    <x v="1"/>
    <s v="dept_msc_dsai"/>
    <n v="6653"/>
    <s v="sem_trimester 2"/>
    <s v="Trimester 2"/>
    <s v="2025em1100135@bitspilani-digital.edu.in"/>
    <s v="2025EM1100135"/>
    <s v="PRASHANT KUMAR MISHRA"/>
    <s v="."/>
    <b v="1"/>
    <n v="120"/>
    <s v="BITS Learner"/>
    <n v="33"/>
    <n v="69"/>
    <n v="0"/>
    <n v="9"/>
    <n v="13"/>
    <n v="2"/>
    <n v="0"/>
    <n v="0"/>
    <s v="2026-01-31T14:07:42.1570000Z"/>
    <n v="0"/>
    <m/>
    <n v="15437"/>
    <s v="2026-02-08T01:46:38.7800000Z"/>
    <s v="2026-02-08T06:33:28.1500000Z"/>
    <n v="79"/>
    <m/>
    <s v="2026-02-08T01:45:33.2800000Z"/>
    <x v="0"/>
    <s v="2026-02-06T14:54:47.9430000Z"/>
    <s v="2026-02-06T14:54:47.9400000Z"/>
  </r>
  <r>
    <n v="7038"/>
    <s v="T2-25_MDSDF418"/>
    <x v="11"/>
    <x v="1"/>
    <s v="dept_msc_dsai"/>
    <n v="6653"/>
    <s v="sem_trimester 2"/>
    <s v="Trimester 2"/>
    <s v="2025em1100138@bitspilani-digital.edu.in"/>
    <s v="2025EM1100138"/>
    <s v="VEMURI SAI SOWMYA"/>
    <s v="."/>
    <b v="1"/>
    <n v="120"/>
    <s v="BITS Learner"/>
    <n v="3"/>
    <n v="114"/>
    <n v="0"/>
    <n v="1"/>
    <n v="1"/>
    <n v="0"/>
    <n v="0"/>
    <n v="0"/>
    <m/>
    <n v="0"/>
    <m/>
    <n v="153"/>
    <s v="2026-02-08T14:36:18.5130000Z"/>
    <s v="2026-02-08T14:36:11.2200000Z"/>
    <n v="211"/>
    <m/>
    <s v="2026-02-08T08:52:09.1470000Z"/>
    <x v="0"/>
    <m/>
    <m/>
  </r>
  <r>
    <n v="7037"/>
    <s v="T2-25_MDSDF407"/>
    <x v="10"/>
    <x v="1"/>
    <s v="dept_msc_dsai"/>
    <n v="6653"/>
    <s v="sem_trimester 2"/>
    <s v="Trimester 2"/>
    <s v="2025em1100138@bitspilani-digital.edu.in"/>
    <s v="2025EM1100138"/>
    <s v="VEMURI SAI SOWMYA"/>
    <s v="."/>
    <b v="1"/>
    <n v="120"/>
    <s v="BITS Learner"/>
    <n v="3"/>
    <n v="131"/>
    <n v="0"/>
    <n v="1"/>
    <n v="1"/>
    <n v="0"/>
    <n v="0"/>
    <n v="0"/>
    <m/>
    <n v="0"/>
    <m/>
    <n v="54"/>
    <s v="2026-02-08T09:44:48.4270000Z"/>
    <s v="2026-02-08T14:36:11.2200000Z"/>
    <n v="211"/>
    <m/>
    <s v="2026-02-08T09:31:40.1000000Z"/>
    <x v="0"/>
    <m/>
    <m/>
  </r>
  <r>
    <n v="7036"/>
    <s v="T2-25_MDSDF405"/>
    <x v="9"/>
    <x v="1"/>
    <s v="dept_msc_dsai"/>
    <n v="6653"/>
    <s v="sem_trimester 2"/>
    <s v="Trimester 2"/>
    <s v="2025em1100138@bitspilani-digital.edu.in"/>
    <s v="2025EM1100138"/>
    <s v="VEMURI SAI SOWMYA"/>
    <s v="."/>
    <b v="1"/>
    <n v="120"/>
    <s v="BITS Learner"/>
    <n v="3"/>
    <n v="69"/>
    <n v="0"/>
    <n v="1"/>
    <n v="1"/>
    <n v="0"/>
    <n v="0"/>
    <n v="0"/>
    <m/>
    <n v="0"/>
    <m/>
    <n v="123"/>
    <s v="2026-02-08T09:44:53.0770000Z"/>
    <s v="2026-02-08T14:36:11.2200000Z"/>
    <n v="211"/>
    <m/>
    <s v="2026-02-08T09:44:18.1600000Z"/>
    <x v="0"/>
    <m/>
    <m/>
  </r>
  <r>
    <n v="7036"/>
    <s v="T2-25_MDSDF405"/>
    <x v="9"/>
    <x v="1"/>
    <s v="dept_msc_dsai"/>
    <n v="6653"/>
    <s v="sem_trimester 2"/>
    <s v="Trimester 2"/>
    <s v="2025em1100140@bitspilani-digital.edu.in"/>
    <s v="2025EM1100140"/>
    <s v="ZUBAIR ANSARI"/>
    <s v="."/>
    <b v="1"/>
    <n v="120"/>
    <s v="BITS Learner"/>
    <n v="1"/>
    <n v="69"/>
    <n v="0"/>
    <n v="1"/>
    <n v="1"/>
    <n v="0"/>
    <n v="0"/>
    <n v="0"/>
    <m/>
    <n v="0"/>
    <m/>
    <n v="0"/>
    <s v="2026-02-09T19:14:18.3030000Z"/>
    <s v="2026-02-09T18:12:23.9530000Z"/>
    <n v="81"/>
    <m/>
    <s v="2026-02-09T19:14:01.8870000Z"/>
    <x v="1"/>
    <m/>
    <m/>
  </r>
  <r>
    <n v="7037"/>
    <s v="T2-25_MDSDF407"/>
    <x v="10"/>
    <x v="1"/>
    <s v="dept_msc_dsai"/>
    <n v="6653"/>
    <s v="sem_trimester 2"/>
    <s v="Trimester 2"/>
    <s v="2025em1100140@bitspilani-digital.edu.in"/>
    <s v="2025EM1100140"/>
    <s v="ZUBAIR ANSARI"/>
    <s v="."/>
    <b v="1"/>
    <n v="120"/>
    <s v="BITS Learner"/>
    <n v="2"/>
    <n v="131"/>
    <n v="0"/>
    <n v="1"/>
    <n v="1"/>
    <n v="0"/>
    <n v="0"/>
    <n v="0"/>
    <m/>
    <n v="0"/>
    <m/>
    <n v="7"/>
    <s v="2026-02-09T18:47:24.3670000Z"/>
    <s v="2026-02-09T18:12:23.9530000Z"/>
    <n v="81"/>
    <m/>
    <s v="2026-02-09T18:46:57.5170000Z"/>
    <x v="1"/>
    <m/>
    <m/>
  </r>
  <r>
    <n v="7038"/>
    <s v="T2-25_MDSDF418"/>
    <x v="11"/>
    <x v="1"/>
    <s v="dept_msc_dsai"/>
    <n v="6653"/>
    <s v="sem_trimester 2"/>
    <s v="Trimester 2"/>
    <s v="2025em1100140@bitspilani-digital.edu.in"/>
    <s v="2025EM1100140"/>
    <s v="ZUBAIR ANSARI"/>
    <s v="."/>
    <b v="1"/>
    <n v="120"/>
    <s v="BITS Learner"/>
    <n v="17"/>
    <n v="114"/>
    <n v="0"/>
    <n v="3"/>
    <n v="4"/>
    <n v="0"/>
    <n v="0"/>
    <n v="0"/>
    <m/>
    <n v="0"/>
    <m/>
    <n v="15609"/>
    <s v="2026-02-09T18:54:57.3300000Z"/>
    <s v="2026-02-09T18:12:23.9530000Z"/>
    <n v="81"/>
    <m/>
    <s v="2026-02-09T18:54:41.5730000Z"/>
    <x v="1"/>
    <m/>
    <m/>
  </r>
  <r>
    <n v="7036"/>
    <s v="T2-25_MDSDF405"/>
    <x v="9"/>
    <x v="1"/>
    <s v="dept_msc_dsai"/>
    <n v="6653"/>
    <s v="sem_trimester 2"/>
    <s v="Trimester 2"/>
    <s v="2025em1100141@bitspilani-digital.edu.in"/>
    <s v="2025EM1100141"/>
    <s v="DEVULAPALLI SAI SRI ANKIT"/>
    <s v="."/>
    <b v="1"/>
    <n v="120"/>
    <s v="BITS Learner"/>
    <n v="4"/>
    <n v="69"/>
    <n v="0"/>
    <n v="1"/>
    <n v="1"/>
    <n v="0"/>
    <n v="0"/>
    <n v="0"/>
    <m/>
    <n v="0"/>
    <m/>
    <n v="11"/>
    <s v="2026-02-09T23:46:56.4670000Z"/>
    <s v="2026-02-09T23:18:39.0130000Z"/>
    <n v="226"/>
    <m/>
    <s v="2026-02-09T23:46:43.3300000Z"/>
    <x v="1"/>
    <s v="2026-01-17T17:11:25.5400000Z"/>
    <s v="2026-01-22T14:04:50.0370000Z"/>
  </r>
  <r>
    <n v="7036"/>
    <s v="T2-25_MDSDF405"/>
    <x v="9"/>
    <x v="1"/>
    <s v="dept_msc_dsai"/>
    <n v="6653"/>
    <s v="sem_trimester 2"/>
    <s v="Trimester 2"/>
    <s v="2025em1100142@bitspilani-digital.edu.in"/>
    <s v="2025EM1100142"/>
    <s v="JAYANT KATHURIA"/>
    <s v="."/>
    <b v="1"/>
    <n v="120"/>
    <s v="BITS Learner"/>
    <n v="10"/>
    <n v="69"/>
    <n v="0"/>
    <n v="3"/>
    <n v="3"/>
    <n v="0"/>
    <n v="0"/>
    <n v="0"/>
    <m/>
    <n v="0"/>
    <m/>
    <n v="15561"/>
    <s v="2026-02-08T13:28:20.7270000Z"/>
    <s v="2026-02-08T13:09:09.0570000Z"/>
    <n v="292"/>
    <m/>
    <s v="2026-02-08T13:28:16.9930000Z"/>
    <x v="0"/>
    <s v="2026-01-27T12:33:23.5000000Z"/>
    <s v="2026-02-08T13:28:24.9870000Z"/>
  </r>
  <r>
    <n v="7038"/>
    <s v="T2-25_MDSDF418"/>
    <x v="11"/>
    <x v="1"/>
    <s v="dept_msc_dsai"/>
    <n v="6653"/>
    <s v="sem_trimester 2"/>
    <s v="Trimester 2"/>
    <s v="2025em1100143@bitspilani-digital.edu.in"/>
    <s v="2025EM1100143"/>
    <s v="PATIL CHAITANYA VIJAY KALPANA"/>
    <s v="."/>
    <b v="1"/>
    <n v="120"/>
    <s v="BITS Learner"/>
    <n v="31"/>
    <n v="114"/>
    <n v="0"/>
    <n v="5"/>
    <n v="5"/>
    <n v="1"/>
    <n v="1"/>
    <n v="2"/>
    <s v="2026-02-08T05:24:04.5130000Z"/>
    <n v="0"/>
    <m/>
    <n v="6746"/>
    <s v="2026-02-08T05:24:04.9670000Z"/>
    <s v="2026-02-08T05:23:14.4030000Z"/>
    <n v="375"/>
    <m/>
    <s v="2026-02-08T02:59:37.2900000Z"/>
    <x v="0"/>
    <m/>
    <m/>
  </r>
  <r>
    <n v="7037"/>
    <s v="T2-25_MDSDF407"/>
    <x v="10"/>
    <x v="1"/>
    <s v="dept_msc_dsai"/>
    <n v="6653"/>
    <s v="sem_trimester 2"/>
    <s v="Trimester 2"/>
    <s v="2025em1100143@bitspilani-digital.edu.in"/>
    <s v="2025EM1100143"/>
    <s v="PATIL CHAITANYA VIJAY KALPANA"/>
    <s v="."/>
    <b v="1"/>
    <n v="120"/>
    <s v="BITS Learner"/>
    <n v="27"/>
    <n v="131"/>
    <n v="0"/>
    <n v="9"/>
    <n v="9"/>
    <n v="0"/>
    <n v="0"/>
    <n v="0"/>
    <m/>
    <n v="0"/>
    <m/>
    <n v="18084"/>
    <s v="2026-02-08T04:21:22.1470000Z"/>
    <s v="2026-02-08T05:23:14.4030000Z"/>
    <n v="375"/>
    <m/>
    <s v="2026-02-08T02:58:07.2200000Z"/>
    <x v="0"/>
    <s v="2026-01-24T08:26:42.3800000Z"/>
    <s v="2026-01-24T08:43:47.0530000Z"/>
  </r>
  <r>
    <n v="7036"/>
    <s v="T2-25_MDSDF405"/>
    <x v="9"/>
    <x v="1"/>
    <s v="dept_msc_dsai"/>
    <n v="6653"/>
    <s v="sem_trimester 2"/>
    <s v="Trimester 2"/>
    <s v="2025em1100143@bitspilani-digital.edu.in"/>
    <s v="2025EM1100143"/>
    <s v="PATIL CHAITANYA VIJAY KALPANA"/>
    <s v="."/>
    <b v="1"/>
    <n v="120"/>
    <s v="BITS Learner"/>
    <n v="18"/>
    <n v="69"/>
    <n v="0"/>
    <n v="5"/>
    <n v="5"/>
    <n v="0"/>
    <n v="0"/>
    <n v="0"/>
    <m/>
    <n v="0"/>
    <m/>
    <n v="5951"/>
    <s v="2026-02-08T05:23:40.9300000Z"/>
    <s v="2026-02-08T05:23:14.4030000Z"/>
    <n v="375"/>
    <m/>
    <s v="2026-02-08T02:47:54.3370000Z"/>
    <x v="0"/>
    <s v="2026-01-25T11:53:56.6100000Z"/>
    <s v="2026-01-25T12:42:45.6000000Z"/>
  </r>
  <r>
    <n v="7036"/>
    <s v="T2-25_MDSDF405"/>
    <x v="9"/>
    <x v="1"/>
    <s v="dept_msc_dsai"/>
    <n v="6653"/>
    <s v="sem_trimester 2"/>
    <s v="Trimester 2"/>
    <s v="2025em1100144@bitspilani-digital.edu.in"/>
    <s v="2025EM1100144"/>
    <s v="KHUSHI ROHIT MISHRA"/>
    <s v="."/>
    <b v="1"/>
    <n v="120"/>
    <s v="BITS Learner"/>
    <n v="2"/>
    <n v="69"/>
    <n v="0"/>
    <n v="1"/>
    <n v="1"/>
    <n v="0"/>
    <n v="0"/>
    <n v="0"/>
    <m/>
    <n v="0"/>
    <m/>
    <n v="4673"/>
    <s v="2026-02-09T14:50:53.4800000Z"/>
    <s v="2026-02-09T13:12:27.2300000Z"/>
    <n v="150"/>
    <m/>
    <s v="2026-02-09T14:50:40.4030000Z"/>
    <x v="1"/>
    <m/>
    <m/>
  </r>
  <r>
    <n v="7037"/>
    <s v="T2-25_MDSDF407"/>
    <x v="10"/>
    <x v="1"/>
    <s v="dept_msc_dsai"/>
    <n v="6653"/>
    <s v="sem_trimester 2"/>
    <s v="Trimester 2"/>
    <s v="2025em1100144@bitspilani-digital.edu.in"/>
    <s v="2025EM1100144"/>
    <s v="KHUSHI ROHIT MISHRA"/>
    <s v="."/>
    <b v="1"/>
    <n v="120"/>
    <s v="BITS Learner"/>
    <n v="17"/>
    <n v="131"/>
    <n v="0"/>
    <n v="5"/>
    <n v="6"/>
    <n v="0"/>
    <n v="0"/>
    <n v="0"/>
    <m/>
    <n v="0"/>
    <m/>
    <n v="18161"/>
    <s v="2026-02-09T13:27:36.0470000Z"/>
    <s v="2026-02-09T13:12:27.2300000Z"/>
    <n v="150"/>
    <m/>
    <s v="2026-02-09T13:27:15.7970000Z"/>
    <x v="1"/>
    <s v="2026-02-06T11:36:31.2930000Z"/>
    <s v="2026-02-06T11:36:31.2930000Z"/>
  </r>
  <r>
    <n v="7038"/>
    <s v="T2-25_MDSDF418"/>
    <x v="11"/>
    <x v="1"/>
    <s v="dept_msc_dsai"/>
    <n v="6653"/>
    <s v="sem_trimester 2"/>
    <s v="Trimester 2"/>
    <s v="2025em1100144@bitspilani-digital.edu.in"/>
    <s v="2025EM1100144"/>
    <s v="KHUSHI ROHIT MISHRA"/>
    <s v="."/>
    <b v="1"/>
    <n v="120"/>
    <s v="BITS Learner"/>
    <n v="68"/>
    <n v="114"/>
    <n v="0"/>
    <n v="12"/>
    <n v="12"/>
    <n v="1"/>
    <n v="0"/>
    <n v="0"/>
    <s v="2026-02-04T09:31:29.0970000Z"/>
    <n v="0"/>
    <m/>
    <n v="19698"/>
    <s v="2026-02-08T07:29:11.3330000Z"/>
    <s v="2026-02-09T13:12:27.2300000Z"/>
    <n v="150"/>
    <m/>
    <s v="2026-02-08T07:28:46.3800000Z"/>
    <x v="0"/>
    <m/>
    <m/>
  </r>
  <r>
    <n v="7038"/>
    <s v="T2-25_MDSDF418"/>
    <x v="11"/>
    <x v="1"/>
    <s v="dept_msc_dsai"/>
    <n v="6653"/>
    <s v="sem_trimester 2"/>
    <s v="Trimester 2"/>
    <s v="2025em1100145@bitspilani-digital.edu.in"/>
    <s v="2025EM1100145"/>
    <s v="D HARI KRISHNA"/>
    <s v="."/>
    <b v="1"/>
    <n v="120"/>
    <s v="BITS Learner"/>
    <n v="64"/>
    <n v="114"/>
    <n v="0"/>
    <n v="11"/>
    <n v="11"/>
    <n v="0"/>
    <n v="0"/>
    <n v="0"/>
    <m/>
    <n v="0"/>
    <m/>
    <n v="999"/>
    <s v="2026-02-08T13:08:53.9130000Z"/>
    <s v="2026-02-08T11:41:39.7200000Z"/>
    <n v="121"/>
    <m/>
    <s v="2026-02-08T12:57:25.7070000Z"/>
    <x v="0"/>
    <m/>
    <m/>
  </r>
  <r>
    <n v="7037"/>
    <s v="T2-25_MDSDF407"/>
    <x v="10"/>
    <x v="1"/>
    <s v="dept_msc_dsai"/>
    <n v="6653"/>
    <s v="sem_trimester 2"/>
    <s v="Trimester 2"/>
    <s v="2025em1100145@bitspilani-digital.edu.in"/>
    <s v="2025EM1100145"/>
    <s v="D HARI KRISHNA"/>
    <s v="."/>
    <b v="1"/>
    <n v="120"/>
    <s v="BITS Learner"/>
    <n v="4"/>
    <n v="131"/>
    <n v="0"/>
    <n v="1"/>
    <n v="1"/>
    <n v="0"/>
    <n v="0"/>
    <n v="0"/>
    <m/>
    <n v="0"/>
    <m/>
    <n v="206"/>
    <s v="2026-02-08T13:28:08.1700000Z"/>
    <s v="2026-02-08T11:41:39.7200000Z"/>
    <n v="121"/>
    <m/>
    <s v="2026-02-08T13:28:00.0170000Z"/>
    <x v="0"/>
    <s v="2026-01-21T05:56:44.7970000Z"/>
    <s v="2026-01-21T05:56:44.8030000Z"/>
  </r>
  <r>
    <n v="7036"/>
    <s v="T2-25_MDSDF405"/>
    <x v="9"/>
    <x v="1"/>
    <s v="dept_msc_dsai"/>
    <n v="6653"/>
    <s v="sem_trimester 2"/>
    <s v="Trimester 2"/>
    <s v="2025em1100145@bitspilani-digital.edu.in"/>
    <s v="2025EM1100145"/>
    <s v="D HARI KRISHNA"/>
    <s v="."/>
    <b v="1"/>
    <n v="120"/>
    <s v="BITS Learner"/>
    <n v="29"/>
    <n v="69"/>
    <n v="0"/>
    <n v="8"/>
    <n v="8"/>
    <n v="0"/>
    <n v="0"/>
    <n v="0"/>
    <m/>
    <n v="0"/>
    <m/>
    <n v="2565"/>
    <s v="2026-02-08T12:17:45.7200000Z"/>
    <s v="2026-02-08T11:41:39.7200000Z"/>
    <n v="121"/>
    <m/>
    <s v="2026-02-08T12:16:17.7100000Z"/>
    <x v="0"/>
    <s v="2026-02-08T11:52:13.4030000Z"/>
    <s v="2026-02-08T12:17:19.4000000Z"/>
  </r>
  <r>
    <n v="7038"/>
    <s v="T2-25_MDSDF418"/>
    <x v="11"/>
    <x v="1"/>
    <s v="dept_msc_dsai"/>
    <n v="6653"/>
    <s v="sem_trimester 2"/>
    <s v="Trimester 2"/>
    <s v="2025em1100147@bitspilani-digital.edu.in"/>
    <s v="2025EM1100147"/>
    <s v="VINITA AGRAWAL GORE"/>
    <s v="."/>
    <b v="1"/>
    <n v="120"/>
    <s v="BITS Learner"/>
    <n v="66"/>
    <n v="114"/>
    <n v="0"/>
    <n v="12"/>
    <n v="13"/>
    <n v="0"/>
    <n v="0"/>
    <n v="0"/>
    <m/>
    <n v="0"/>
    <m/>
    <n v="15139"/>
    <s v="2026-02-09T15:27:38.0100000Z"/>
    <s v="2026-02-09T15:10:42.1130000Z"/>
    <n v="758"/>
    <m/>
    <s v="2026-02-08T16:30:04.6870000Z"/>
    <x v="0"/>
    <m/>
    <m/>
  </r>
  <r>
    <n v="7037"/>
    <s v="T2-25_MDSDF407"/>
    <x v="10"/>
    <x v="1"/>
    <s v="dept_msc_dsai"/>
    <n v="6653"/>
    <s v="sem_trimester 2"/>
    <s v="Trimester 2"/>
    <s v="2025em1100147@bitspilani-digital.edu.in"/>
    <s v="2025EM1100147"/>
    <s v="VINITA AGRAWAL GORE"/>
    <s v="."/>
    <b v="1"/>
    <n v="120"/>
    <s v="BITS Learner"/>
    <n v="62"/>
    <n v="131"/>
    <n v="0"/>
    <n v="12"/>
    <n v="12"/>
    <n v="0"/>
    <n v="0"/>
    <n v="0"/>
    <m/>
    <n v="0"/>
    <m/>
    <n v="9964"/>
    <s v="2026-02-09T15:27:51.7470000Z"/>
    <s v="2026-02-09T15:10:42.1130000Z"/>
    <n v="758"/>
    <m/>
    <s v="2026-02-09T15:25:54.6370000Z"/>
    <x v="1"/>
    <s v="2026-02-09T15:12:37.7830000Z"/>
    <s v="2026-02-09T15:13:26.1330000Z"/>
  </r>
  <r>
    <n v="7036"/>
    <s v="T2-25_MDSDF405"/>
    <x v="9"/>
    <x v="1"/>
    <s v="dept_msc_dsai"/>
    <n v="6653"/>
    <s v="sem_trimester 2"/>
    <s v="Trimester 2"/>
    <s v="2025em1100147@bitspilani-digital.edu.in"/>
    <s v="2025EM1100147"/>
    <s v="VINITA AGRAWAL GORE"/>
    <s v="."/>
    <b v="1"/>
    <n v="120"/>
    <s v="BITS Learner"/>
    <n v="40"/>
    <n v="69"/>
    <n v="0"/>
    <n v="13"/>
    <n v="13"/>
    <n v="0"/>
    <n v="0"/>
    <n v="0"/>
    <m/>
    <n v="0"/>
    <m/>
    <n v="25321"/>
    <s v="2026-02-09T15:28:12.1500000Z"/>
    <s v="2026-02-09T15:10:42.1130000Z"/>
    <n v="758"/>
    <m/>
    <s v="2026-02-08T16:41:34.9000000Z"/>
    <x v="0"/>
    <s v="2026-02-05T10:59:46.4170000Z"/>
    <s v="2026-02-06T05:56:46.6870000Z"/>
  </r>
  <r>
    <n v="7036"/>
    <s v="T2-25_MDSDF405"/>
    <x v="9"/>
    <x v="1"/>
    <s v="dept_msc_dsai"/>
    <n v="6653"/>
    <s v="sem_trimester 2"/>
    <s v="Trimester 2"/>
    <s v="2025em1100148@bitspilani-digital.edu.in"/>
    <s v="2025EM1100148"/>
    <s v="HARSH MOHIT SARAF"/>
    <s v="."/>
    <b v="1"/>
    <n v="120"/>
    <s v="BITS Learner"/>
    <n v="1"/>
    <n v="69"/>
    <n v="0"/>
    <n v="1"/>
    <n v="1"/>
    <n v="0"/>
    <n v="0"/>
    <n v="0"/>
    <m/>
    <n v="0"/>
    <m/>
    <n v="0"/>
    <s v="2026-02-08T08:22:23.4870000Z"/>
    <s v="2026-02-08T08:19:38.0300000Z"/>
    <n v="129"/>
    <m/>
    <s v="2026-02-08T08:22:17.9900000Z"/>
    <x v="0"/>
    <m/>
    <m/>
  </r>
  <r>
    <n v="7037"/>
    <s v="T2-25_MDSDF407"/>
    <x v="10"/>
    <x v="1"/>
    <s v="dept_msc_dsai"/>
    <n v="6653"/>
    <s v="sem_trimester 2"/>
    <s v="Trimester 2"/>
    <s v="2025em1100148@bitspilani-digital.edu.in"/>
    <s v="2025EM1100148"/>
    <s v="HARSH MOHIT SARAF"/>
    <s v="."/>
    <b v="1"/>
    <n v="120"/>
    <s v="BITS Learner"/>
    <n v="1"/>
    <n v="131"/>
    <n v="0"/>
    <n v="1"/>
    <n v="1"/>
    <n v="0"/>
    <n v="0"/>
    <n v="0"/>
    <m/>
    <n v="0"/>
    <m/>
    <n v="0"/>
    <s v="2026-02-08T08:24:32.1430000Z"/>
    <s v="2026-02-08T08:19:38.0300000Z"/>
    <n v="129"/>
    <m/>
    <s v="2026-02-08T08:24:27.5300000Z"/>
    <x v="0"/>
    <m/>
    <m/>
  </r>
  <r>
    <n v="7038"/>
    <s v="T2-25_MDSDF418"/>
    <x v="11"/>
    <x v="1"/>
    <s v="dept_msc_dsai"/>
    <n v="6653"/>
    <s v="sem_trimester 2"/>
    <s v="Trimester 2"/>
    <s v="2025em1100148@bitspilani-digital.edu.in"/>
    <s v="2025EM1100148"/>
    <s v="HARSH MOHIT SARAF"/>
    <s v="."/>
    <b v="1"/>
    <n v="120"/>
    <s v="BITS Learner"/>
    <n v="1"/>
    <n v="114"/>
    <n v="0"/>
    <n v="1"/>
    <n v="1"/>
    <n v="0"/>
    <n v="0"/>
    <n v="0"/>
    <m/>
    <n v="0"/>
    <m/>
    <n v="0"/>
    <s v="2026-02-08T08:25:37.9700000Z"/>
    <s v="2026-02-08T08:19:38.0300000Z"/>
    <n v="129"/>
    <m/>
    <s v="2026-02-08T08:25:33.5530000Z"/>
    <x v="0"/>
    <m/>
    <m/>
  </r>
  <r>
    <n v="7026"/>
    <s v="T2-25_MDSDF401"/>
    <x v="7"/>
    <x v="1"/>
    <s v="dept_msc_dsai"/>
    <n v="6653"/>
    <s v="sem_trimester 2"/>
    <s v="Trimester 2"/>
    <s v="2025em1100150@bitspilani-digital.edu.in"/>
    <s v="2025EM1100150"/>
    <s v="APARNA ASHOK"/>
    <s v="."/>
    <b v="1"/>
    <n v="120"/>
    <s v="BITS Learner"/>
    <n v="13"/>
    <n v="170"/>
    <n v="0"/>
    <n v="1"/>
    <n v="1"/>
    <n v="0"/>
    <n v="0"/>
    <n v="0"/>
    <m/>
    <n v="0"/>
    <m/>
    <n v="166"/>
    <s v="2026-02-09T14:37:21.0370000Z"/>
    <s v="2026-02-09T14:13:13.6770000Z"/>
    <n v="214"/>
    <m/>
    <s v="2026-02-09T14:37:12.3800000Z"/>
    <x v="1"/>
    <m/>
    <m/>
  </r>
  <r>
    <n v="7036"/>
    <s v="T2-25_MDSDF405"/>
    <x v="9"/>
    <x v="1"/>
    <s v="dept_msc_dsai"/>
    <n v="6653"/>
    <s v="sem_trimester 2"/>
    <s v="Trimester 2"/>
    <s v="2025em1100150@bitspilani-digital.edu.in"/>
    <s v="2025EM1100150"/>
    <s v="APARNA ASHOK"/>
    <s v="."/>
    <b v="1"/>
    <n v="120"/>
    <s v="BITS Learner"/>
    <n v="8"/>
    <n v="69"/>
    <n v="0"/>
    <n v="1"/>
    <n v="1"/>
    <n v="0"/>
    <n v="0"/>
    <n v="0"/>
    <m/>
    <n v="0"/>
    <m/>
    <n v="6558"/>
    <s v="2026-02-09T14:56:02.1270000Z"/>
    <s v="2026-02-09T14:13:13.6770000Z"/>
    <n v="214"/>
    <m/>
    <s v="2026-02-09T14:55:35.6570000Z"/>
    <x v="1"/>
    <s v="2026-01-23T12:29:28.0500000Z"/>
    <s v="2026-01-23T15:48:46.1900000Z"/>
  </r>
  <r>
    <n v="7027"/>
    <s v="T2-25_MDSDF402"/>
    <x v="8"/>
    <x v="1"/>
    <s v="dept_msc_dsai"/>
    <n v="6653"/>
    <s v="sem_trimester 2"/>
    <s v="Trimester 2"/>
    <s v="2025em1100150@bitspilani-digital.edu.in"/>
    <s v="2025EM1100150"/>
    <s v="APARNA ASHOK"/>
    <s v="."/>
    <b v="1"/>
    <n v="120"/>
    <s v="BITS Learner"/>
    <n v="1"/>
    <n v="92"/>
    <n v="0"/>
    <n v="1"/>
    <n v="1"/>
    <n v="0"/>
    <n v="0"/>
    <n v="0"/>
    <m/>
    <n v="0"/>
    <m/>
    <n v="0"/>
    <s v="2026-02-09T14:37:58.5570000Z"/>
    <s v="2026-02-09T14:13:13.6770000Z"/>
    <n v="214"/>
    <m/>
    <s v="2026-02-09T14:26:20.9000000Z"/>
    <x v="1"/>
    <m/>
    <m/>
  </r>
  <r>
    <n v="7030"/>
    <s v="T2-25_MDSDF406"/>
    <x v="13"/>
    <x v="1"/>
    <s v="dept_msc_dsai"/>
    <n v="6653"/>
    <s v="sem_trimester 2"/>
    <s v="Trimester 2"/>
    <s v="2025em1100150@bitspilani-digital.edu.in"/>
    <s v="2025EM1100150"/>
    <s v="APARNA ASHOK"/>
    <s v="."/>
    <b v="1"/>
    <n v="120"/>
    <s v="BITS Learner"/>
    <n v="8"/>
    <n v="225"/>
    <n v="0"/>
    <n v="1"/>
    <n v="1"/>
    <n v="0"/>
    <n v="0"/>
    <n v="0"/>
    <m/>
    <n v="0"/>
    <m/>
    <n v="28"/>
    <s v="2026-02-09T15:07:33.3970000Z"/>
    <s v="2026-02-09T14:13:13.6770000Z"/>
    <n v="214"/>
    <m/>
    <s v="2026-02-09T15:07:25.6300000Z"/>
    <x v="1"/>
    <m/>
    <m/>
  </r>
  <r>
    <n v="7036"/>
    <s v="T2-25_MDSDF405"/>
    <x v="9"/>
    <x v="1"/>
    <s v="dept_msc_dsai"/>
    <n v="6653"/>
    <s v="sem_trimester 2"/>
    <s v="Trimester 2"/>
    <s v="2025em1100155@bitspilani-digital.edu.in"/>
    <s v="2025EM1100155"/>
    <s v="ANUSHA PALA"/>
    <s v="."/>
    <b v="1"/>
    <n v="120"/>
    <s v="BITS Learner"/>
    <n v="31"/>
    <n v="69"/>
    <n v="0"/>
    <n v="9"/>
    <n v="11"/>
    <n v="0"/>
    <n v="0"/>
    <n v="1"/>
    <m/>
    <n v="0"/>
    <m/>
    <n v="55436"/>
    <s v="2026-02-09T12:08:16.7470000Z"/>
    <s v="2026-02-10T05:04:26.6370000Z"/>
    <n v="441"/>
    <m/>
    <s v="2026-02-09T09:38:27.1100000Z"/>
    <x v="1"/>
    <s v="2026-02-09T06:23:12.5630000Z"/>
    <s v="2026-02-09T09:16:03.3500000Z"/>
  </r>
  <r>
    <n v="7038"/>
    <s v="T2-25_MDSDF418"/>
    <x v="11"/>
    <x v="1"/>
    <s v="dept_msc_dsai"/>
    <n v="6653"/>
    <s v="sem_trimester 2"/>
    <s v="Trimester 2"/>
    <s v="2025em1100155@bitspilani-digital.edu.in"/>
    <s v="2025EM1100155"/>
    <s v="ANUSHA PALA"/>
    <s v="."/>
    <b v="1"/>
    <n v="120"/>
    <s v="BITS Learner"/>
    <n v="25"/>
    <n v="114"/>
    <n v="0"/>
    <n v="1"/>
    <n v="1"/>
    <n v="0"/>
    <n v="1"/>
    <n v="25"/>
    <s v="2026-01-29T06:44:41.6070000Z"/>
    <n v="0"/>
    <m/>
    <n v="13171"/>
    <s v="2026-02-10T05:04:44.7370000Z"/>
    <s v="2026-02-10T05:04:26.6370000Z"/>
    <n v="441"/>
    <m/>
    <s v="2026-02-09T15:36:22.3170000Z"/>
    <x v="1"/>
    <m/>
    <m/>
  </r>
  <r>
    <n v="7037"/>
    <s v="T2-25_MDSDF407"/>
    <x v="10"/>
    <x v="1"/>
    <s v="dept_msc_dsai"/>
    <n v="6653"/>
    <s v="sem_trimester 2"/>
    <s v="Trimester 2"/>
    <s v="2025em1100155@bitspilani-digital.edu.in"/>
    <s v="2025EM1100155"/>
    <s v="ANUSHA PALA"/>
    <s v="."/>
    <b v="1"/>
    <n v="120"/>
    <s v="BITS Learner"/>
    <n v="50"/>
    <n v="131"/>
    <n v="0"/>
    <n v="14"/>
    <n v="15"/>
    <n v="0"/>
    <n v="0"/>
    <n v="4"/>
    <m/>
    <n v="0"/>
    <m/>
    <n v="45108"/>
    <s v="2026-02-09T16:35:07.8700000Z"/>
    <s v="2026-02-10T05:04:26.6370000Z"/>
    <n v="441"/>
    <m/>
    <s v="2026-02-09T16:20:46.8000000Z"/>
    <x v="1"/>
    <s v="2026-02-06T06:00:26.0330000Z"/>
    <s v="2026-02-06T06:01:58.5630000Z"/>
  </r>
  <r>
    <n v="7037"/>
    <s v="T2-25_MDSDF407"/>
    <x v="10"/>
    <x v="1"/>
    <s v="dept_msc_dsai"/>
    <n v="6653"/>
    <s v="sem_trimester 2"/>
    <s v="Trimester 2"/>
    <s v="2025em1100156@bitspilani-digital.edu.in"/>
    <s v="2025EM1100156"/>
    <s v="ESHANTHEKA M"/>
    <s v="."/>
    <b v="1"/>
    <n v="120"/>
    <s v="BITS Learner"/>
    <n v="1"/>
    <n v="131"/>
    <n v="0"/>
    <n v="1"/>
    <n v="1"/>
    <n v="0"/>
    <n v="0"/>
    <n v="0"/>
    <m/>
    <n v="0"/>
    <m/>
    <n v="0"/>
    <s v="2026-02-08T16:20:23.4770000Z"/>
    <s v="2026-02-10T05:16:00.2070000Z"/>
    <n v="131"/>
    <m/>
    <s v="2026-02-08T16:20:17.6900000Z"/>
    <x v="0"/>
    <m/>
    <m/>
  </r>
  <r>
    <n v="7038"/>
    <s v="T2-25_MDSDF418"/>
    <x v="11"/>
    <x v="1"/>
    <s v="dept_msc_dsai"/>
    <n v="6653"/>
    <s v="sem_trimester 2"/>
    <s v="Trimester 2"/>
    <s v="2025em1100156@bitspilani-digital.edu.in"/>
    <s v="2025EM1100156"/>
    <s v="ESHANTHEKA M"/>
    <s v="."/>
    <b v="1"/>
    <n v="120"/>
    <s v="BITS Learner"/>
    <n v="3"/>
    <n v="114"/>
    <n v="0"/>
    <n v="3"/>
    <n v="3"/>
    <n v="0"/>
    <n v="0"/>
    <n v="0"/>
    <m/>
    <n v="0"/>
    <m/>
    <n v="3824"/>
    <s v="2026-02-08T15:56:44.1700000Z"/>
    <s v="2026-02-10T05:16:00.2070000Z"/>
    <n v="131"/>
    <m/>
    <s v="2026-02-08T15:56:36.8200000Z"/>
    <x v="0"/>
    <m/>
    <m/>
  </r>
  <r>
    <n v="7036"/>
    <s v="T2-25_MDSDF405"/>
    <x v="9"/>
    <x v="1"/>
    <s v="dept_msc_dsai"/>
    <n v="6653"/>
    <s v="sem_trimester 2"/>
    <s v="Trimester 2"/>
    <s v="2025em1100156@bitspilani-digital.edu.in"/>
    <s v="2025EM1100156"/>
    <s v="ESHANTHEKA M"/>
    <s v="."/>
    <b v="1"/>
    <n v="120"/>
    <s v="BITS Learner"/>
    <n v="1"/>
    <n v="69"/>
    <n v="0"/>
    <n v="1"/>
    <n v="1"/>
    <n v="0"/>
    <n v="0"/>
    <n v="0"/>
    <m/>
    <n v="0"/>
    <m/>
    <n v="0"/>
    <s v="2026-02-08T14:26:36.0000000Z"/>
    <s v="2026-02-10T05:16:00.2070000Z"/>
    <n v="131"/>
    <m/>
    <s v="2026-02-08T14:26:34.7930000Z"/>
    <x v="0"/>
    <m/>
    <m/>
  </r>
  <r>
    <n v="7036"/>
    <s v="T2-25_MDSDF405"/>
    <x v="9"/>
    <x v="1"/>
    <s v="dept_msc_dsai"/>
    <n v="6653"/>
    <s v="sem_trimester 2"/>
    <s v="Trimester 2"/>
    <s v="2025em1100157@bitspilani-digital.edu.in"/>
    <s v="2025EM1100157"/>
    <s v="AKSHAT JAIN"/>
    <s v="."/>
    <b v="1"/>
    <n v="120"/>
    <s v="BITS Learner"/>
    <n v="3"/>
    <n v="69"/>
    <n v="0"/>
    <n v="1"/>
    <n v="1"/>
    <n v="0"/>
    <n v="0"/>
    <n v="0"/>
    <m/>
    <n v="0"/>
    <m/>
    <n v="866"/>
    <s v="2026-02-08T18:49:34.9870000Z"/>
    <s v="2026-02-09T17:39:48.3270000Z"/>
    <n v="149"/>
    <m/>
    <s v="2026-02-08T19:13:43.9100000Z"/>
    <x v="0"/>
    <m/>
    <m/>
  </r>
  <r>
    <n v="7038"/>
    <s v="T2-25_MDSDF418"/>
    <x v="11"/>
    <x v="1"/>
    <s v="dept_msc_dsai"/>
    <n v="6653"/>
    <s v="sem_trimester 2"/>
    <s v="Trimester 2"/>
    <s v="2025em1100157@bitspilani-digital.edu.in"/>
    <s v="2025EM1100157"/>
    <s v="AKSHAT JAIN"/>
    <s v="."/>
    <b v="1"/>
    <n v="120"/>
    <s v="BITS Learner"/>
    <n v="5"/>
    <n v="114"/>
    <n v="0"/>
    <n v="1"/>
    <n v="1"/>
    <n v="0"/>
    <n v="0"/>
    <n v="0"/>
    <m/>
    <n v="0"/>
    <m/>
    <n v="5"/>
    <s v="2026-02-09T18:01:11.5400000Z"/>
    <s v="2026-02-09T17:39:48.3270000Z"/>
    <n v="149"/>
    <m/>
    <s v="2026-02-09T18:01:00.5000000Z"/>
    <x v="1"/>
    <m/>
    <m/>
  </r>
  <r>
    <n v="7037"/>
    <s v="T2-25_MDSDF407"/>
    <x v="10"/>
    <x v="1"/>
    <s v="dept_msc_dsai"/>
    <n v="6653"/>
    <s v="sem_trimester 2"/>
    <s v="Trimester 2"/>
    <s v="2025em1100157@bitspilani-digital.edu.in"/>
    <s v="2025EM1100157"/>
    <s v="AKSHAT JAIN"/>
    <s v="."/>
    <b v="1"/>
    <n v="120"/>
    <s v="BITS Learner"/>
    <n v="7"/>
    <n v="131"/>
    <n v="0"/>
    <n v="1"/>
    <n v="1"/>
    <n v="0"/>
    <n v="0"/>
    <n v="0"/>
    <m/>
    <n v="0"/>
    <m/>
    <n v="842"/>
    <s v="2026-02-09T17:52:40.3530000Z"/>
    <s v="2026-02-09T17:39:48.3270000Z"/>
    <n v="149"/>
    <m/>
    <s v="2026-02-09T17:52:36.4030000Z"/>
    <x v="1"/>
    <s v="2026-01-23T18:04:30.2530000Z"/>
    <s v="2026-01-23T18:04:30.2630000Z"/>
  </r>
  <r>
    <n v="7038"/>
    <s v="T2-25_MDSDF418"/>
    <x v="11"/>
    <x v="1"/>
    <s v="dept_msc_dsai"/>
    <n v="6653"/>
    <s v="sem_trimester 2"/>
    <s v="Trimester 2"/>
    <s v="2025em1100159@bitspilani-digital.edu.in"/>
    <s v="2025EM1100159"/>
    <s v="REENA AGRAWAL"/>
    <s v="."/>
    <b v="1"/>
    <n v="120"/>
    <s v="BITS Learner"/>
    <n v="52"/>
    <n v="114"/>
    <n v="0"/>
    <n v="7"/>
    <n v="7"/>
    <n v="0"/>
    <n v="0"/>
    <n v="0"/>
    <m/>
    <n v="0"/>
    <m/>
    <n v="62130"/>
    <s v="2026-02-09T19:40:17.6570000Z"/>
    <s v="2026-02-10T05:23:36.7730000Z"/>
    <n v="547"/>
    <m/>
    <s v="2026-02-09T19:39:29.5400000Z"/>
    <x v="1"/>
    <m/>
    <m/>
  </r>
  <r>
    <n v="7037"/>
    <s v="T2-25_MDSDF407"/>
    <x v="10"/>
    <x v="1"/>
    <s v="dept_msc_dsai"/>
    <n v="6653"/>
    <s v="sem_trimester 2"/>
    <s v="Trimester 2"/>
    <s v="2025em1100160@bitspilani-digital.edu.in"/>
    <s v="2025EM1100160"/>
    <s v="AVANYA CHAUDHARY"/>
    <s v="."/>
    <b v="1"/>
    <n v="120"/>
    <s v="BITS Learner"/>
    <n v="3"/>
    <n v="131"/>
    <n v="0"/>
    <n v="1"/>
    <n v="1"/>
    <n v="0"/>
    <n v="0"/>
    <n v="0"/>
    <m/>
    <n v="0"/>
    <m/>
    <n v="679"/>
    <s v="2026-02-09T13:48:57.8300000Z"/>
    <s v="2026-02-09T12:49:58.8300000Z"/>
    <n v="245"/>
    <m/>
    <s v="2026-02-09T13:48:43.8370000Z"/>
    <x v="1"/>
    <m/>
    <m/>
  </r>
  <r>
    <n v="7038"/>
    <s v="T2-25_MDSDF418"/>
    <x v="11"/>
    <x v="1"/>
    <s v="dept_msc_dsai"/>
    <n v="6653"/>
    <s v="sem_trimester 2"/>
    <s v="Trimester 2"/>
    <s v="2025em1100160@bitspilani-digital.edu.in"/>
    <s v="2025EM1100160"/>
    <s v="AVANYA CHAUDHARY"/>
    <s v="."/>
    <b v="1"/>
    <n v="120"/>
    <s v="BITS Learner"/>
    <n v="5"/>
    <n v="114"/>
    <n v="0"/>
    <n v="1"/>
    <n v="1"/>
    <n v="0"/>
    <n v="0"/>
    <n v="0"/>
    <m/>
    <n v="0"/>
    <m/>
    <n v="100"/>
    <s v="2026-02-09T13:59:09.2530000Z"/>
    <s v="2026-02-09T12:49:58.8300000Z"/>
    <n v="245"/>
    <m/>
    <s v="2026-02-09T13:58:58.7900000Z"/>
    <x v="1"/>
    <m/>
    <m/>
  </r>
  <r>
    <n v="7036"/>
    <s v="T2-25_MDSDF405"/>
    <x v="9"/>
    <x v="1"/>
    <s v="dept_msc_dsai"/>
    <n v="6653"/>
    <s v="sem_trimester 2"/>
    <s v="Trimester 2"/>
    <s v="2025em1100160@bitspilani-digital.edu.in"/>
    <s v="2025EM1100160"/>
    <s v="AVANYA CHAUDHARY"/>
    <s v="."/>
    <b v="1"/>
    <n v="120"/>
    <s v="BITS Learner"/>
    <n v="2"/>
    <n v="69"/>
    <n v="0"/>
    <n v="1"/>
    <n v="1"/>
    <n v="0"/>
    <n v="0"/>
    <n v="0"/>
    <m/>
    <n v="0"/>
    <m/>
    <n v="2218"/>
    <s v="2026-02-09T13:06:31.6300000Z"/>
    <s v="2026-02-09T12:49:58.8300000Z"/>
    <n v="245"/>
    <m/>
    <s v="2026-02-09T13:06:20.4230000Z"/>
    <x v="1"/>
    <m/>
    <m/>
  </r>
  <r>
    <n v="7036"/>
    <s v="T2-25_MDSDF405"/>
    <x v="9"/>
    <x v="1"/>
    <s v="dept_msc_dsai"/>
    <n v="6653"/>
    <s v="sem_trimester 2"/>
    <s v="Trimester 2"/>
    <s v="2025em1100161@bitspilani-digital.edu.in"/>
    <s v="2025EM1100161"/>
    <s v="SAURABH YUVRAJ MOWADE"/>
    <s v="."/>
    <b v="1"/>
    <n v="120"/>
    <s v="BITS Learner"/>
    <n v="30"/>
    <n v="69"/>
    <n v="0"/>
    <n v="9"/>
    <n v="9"/>
    <n v="0"/>
    <n v="0"/>
    <n v="0"/>
    <m/>
    <n v="0"/>
    <m/>
    <n v="17032"/>
    <s v="2026-02-08T05:20:13.2730000Z"/>
    <s v="2026-02-09T15:29:51.4200000Z"/>
    <n v="110"/>
    <m/>
    <s v="2026-02-08T05:19:46.7670000Z"/>
    <x v="0"/>
    <s v="2026-02-07T12:45:08.7500000Z"/>
    <s v="2026-02-07T12:45:24.2830000Z"/>
  </r>
  <r>
    <n v="7038"/>
    <s v="T2-25_MDSDF418"/>
    <x v="11"/>
    <x v="1"/>
    <s v="dept_msc_dsai"/>
    <n v="6653"/>
    <s v="sem_trimester 2"/>
    <s v="Trimester 2"/>
    <s v="2025em1100161@bitspilani-digital.edu.in"/>
    <s v="2025EM1100161"/>
    <s v="SAURABH YUVRAJ MOWADE"/>
    <s v="."/>
    <b v="1"/>
    <n v="120"/>
    <s v="BITS Learner"/>
    <n v="64"/>
    <n v="114"/>
    <n v="0"/>
    <n v="8"/>
    <n v="8"/>
    <n v="0"/>
    <n v="0"/>
    <n v="0"/>
    <m/>
    <n v="0"/>
    <m/>
    <n v="22240"/>
    <s v="2026-02-09T15:32:10.1500000Z"/>
    <s v="2026-02-09T15:29:51.4200000Z"/>
    <n v="110"/>
    <m/>
    <s v="2026-02-08T16:17:24.8100000Z"/>
    <x v="0"/>
    <m/>
    <m/>
  </r>
  <r>
    <n v="7037"/>
    <s v="T2-25_MDSDF407"/>
    <x v="10"/>
    <x v="1"/>
    <s v="dept_msc_dsai"/>
    <n v="6653"/>
    <s v="sem_trimester 2"/>
    <s v="Trimester 2"/>
    <s v="2025em1100161@bitspilani-digital.edu.in"/>
    <s v="2025EM1100161"/>
    <s v="SAURABH YUVRAJ MOWADE"/>
    <s v="."/>
    <b v="1"/>
    <n v="120"/>
    <s v="BITS Learner"/>
    <n v="69"/>
    <n v="131"/>
    <n v="0"/>
    <n v="21"/>
    <n v="21"/>
    <n v="0"/>
    <n v="0"/>
    <n v="0"/>
    <m/>
    <n v="0"/>
    <m/>
    <n v="19496"/>
    <s v="2026-02-09T15:30:00.7370000Z"/>
    <s v="2026-02-09T15:29:51.4200000Z"/>
    <n v="110"/>
    <m/>
    <s v="2026-02-08T09:25:32.3570000Z"/>
    <x v="0"/>
    <s v="2026-02-05T15:06:15.9730000Z"/>
    <s v="2026-02-05T15:08:58.6700000Z"/>
  </r>
  <r>
    <n v="7037"/>
    <s v="T2-25_MDSDF407"/>
    <x v="10"/>
    <x v="1"/>
    <s v="dept_msc_dsai"/>
    <n v="6653"/>
    <s v="sem_trimester 2"/>
    <s v="Trimester 2"/>
    <s v="2025em1100162@bitspilani-digital.edu.in"/>
    <s v="2025EM1100162"/>
    <s v="RAI SANJAY KUMAR AKHILESH"/>
    <s v="."/>
    <b v="1"/>
    <n v="120"/>
    <s v="BITS Learner"/>
    <n v="25"/>
    <n v="131"/>
    <n v="0"/>
    <n v="2"/>
    <n v="3"/>
    <n v="0"/>
    <n v="0"/>
    <n v="0"/>
    <m/>
    <n v="0"/>
    <m/>
    <n v="10168"/>
    <s v="2026-02-09T17:25:52.9700000Z"/>
    <s v="2026-02-10T02:43:28.7370000Z"/>
    <n v="293"/>
    <m/>
    <s v="2026-02-09T17:24:24.1270000Z"/>
    <x v="1"/>
    <s v="2026-02-09T14:07:25.5130000Z"/>
    <s v="2026-02-09T14:07:25.5100000Z"/>
  </r>
  <r>
    <n v="7038"/>
    <s v="T2-25_MDSDF418"/>
    <x v="11"/>
    <x v="1"/>
    <s v="dept_msc_dsai"/>
    <n v="6653"/>
    <s v="sem_trimester 2"/>
    <s v="Trimester 2"/>
    <s v="2025em1100162@bitspilani-digital.edu.in"/>
    <s v="2025EM1100162"/>
    <s v="RAI SANJAY KUMAR AKHILESH"/>
    <s v="."/>
    <b v="1"/>
    <n v="120"/>
    <s v="BITS Learner"/>
    <n v="33"/>
    <n v="114"/>
    <n v="0"/>
    <n v="5"/>
    <n v="5"/>
    <n v="1"/>
    <n v="0"/>
    <n v="0"/>
    <s v="2026-01-27T16:35:59.8600000Z"/>
    <n v="0"/>
    <m/>
    <n v="1497"/>
    <s v="2026-02-09T16:12:55.7930000Z"/>
    <s v="2026-02-10T02:43:28.7370000Z"/>
    <n v="293"/>
    <m/>
    <s v="2026-02-09T16:12:36.8100000Z"/>
    <x v="1"/>
    <m/>
    <m/>
  </r>
  <r>
    <n v="7036"/>
    <s v="T2-25_MDSDF405"/>
    <x v="9"/>
    <x v="1"/>
    <s v="dept_msc_dsai"/>
    <n v="6653"/>
    <s v="sem_trimester 2"/>
    <s v="Trimester 2"/>
    <s v="2025em1100162@bitspilani-digital.edu.in"/>
    <s v="2025EM1100162"/>
    <s v="RAI SANJAY KUMAR AKHILESH"/>
    <s v="."/>
    <b v="1"/>
    <n v="120"/>
    <s v="BITS Learner"/>
    <n v="5"/>
    <n v="69"/>
    <n v="0"/>
    <n v="1"/>
    <n v="1"/>
    <n v="0"/>
    <n v="0"/>
    <n v="0"/>
    <m/>
    <n v="0"/>
    <m/>
    <n v="308"/>
    <s v="2026-02-09T16:45:14.5670000Z"/>
    <s v="2026-02-10T02:43:28.7370000Z"/>
    <n v="293"/>
    <m/>
    <s v="2026-02-09T16:37:44.7500000Z"/>
    <x v="1"/>
    <s v="2026-01-17T18:49:15.2570000Z"/>
    <s v="2026-01-24T14:19:51.7630000Z"/>
  </r>
  <r>
    <n v="7036"/>
    <s v="T2-25_MDSDF405"/>
    <x v="9"/>
    <x v="1"/>
    <s v="dept_msc_dsai"/>
    <n v="6653"/>
    <s v="sem_trimester 2"/>
    <s v="Trimester 2"/>
    <s v="2025em1100163@bitspilani-digital.edu.in"/>
    <s v="2025EM1100163"/>
    <s v="JOSHI VANDITA PIYUSHBHAI"/>
    <s v="."/>
    <b v="1"/>
    <n v="120"/>
    <s v="BITS Learner"/>
    <n v="39"/>
    <n v="69"/>
    <n v="0"/>
    <n v="13"/>
    <n v="17"/>
    <n v="0"/>
    <n v="0"/>
    <n v="3"/>
    <m/>
    <n v="0"/>
    <m/>
    <n v="334557"/>
    <s v="2026-02-09T16:51:31.1500000Z"/>
    <s v="2026-02-09T16:39:23.1770000Z"/>
    <n v="612"/>
    <m/>
    <s v="2026-02-08T16:26:24.3370000Z"/>
    <x v="0"/>
    <s v="2026-02-03T07:21:15.2630000Z"/>
    <s v="2026-02-07T08:42:56.5370000Z"/>
  </r>
  <r>
    <n v="7038"/>
    <s v="T2-25_MDSDF418"/>
    <x v="11"/>
    <x v="1"/>
    <s v="dept_msc_dsai"/>
    <n v="6653"/>
    <s v="sem_trimester 2"/>
    <s v="Trimester 2"/>
    <s v="2025em1100163@bitspilani-digital.edu.in"/>
    <s v="2025EM1100163"/>
    <s v="JOSHI VANDITA PIYUSHBHAI"/>
    <s v="."/>
    <b v="1"/>
    <n v="120"/>
    <s v="BITS Learner"/>
    <n v="68"/>
    <n v="114"/>
    <n v="0"/>
    <n v="12"/>
    <n v="12"/>
    <n v="0"/>
    <n v="0"/>
    <n v="29"/>
    <m/>
    <n v="0"/>
    <m/>
    <n v="215298"/>
    <s v="2026-02-09T16:50:24.2930000Z"/>
    <s v="2026-02-09T16:39:23.1770000Z"/>
    <n v="612"/>
    <m/>
    <s v="2026-02-08T16:52:10.1470000Z"/>
    <x v="0"/>
    <m/>
    <m/>
  </r>
  <r>
    <n v="7038"/>
    <s v="T2-25_MDSDF418"/>
    <x v="11"/>
    <x v="1"/>
    <s v="dept_msc_dsai"/>
    <n v="6653"/>
    <s v="sem_trimester 2"/>
    <s v="Trimester 2"/>
    <s v="2025em1100164@bitspilani-digital.edu.in"/>
    <s v="2025EM1100164"/>
    <s v="SIDDHANT BALIYAN"/>
    <s v="."/>
    <b v="1"/>
    <n v="120"/>
    <s v="BITS Learner"/>
    <n v="7"/>
    <n v="114"/>
    <n v="0"/>
    <n v="1"/>
    <n v="1"/>
    <n v="0"/>
    <n v="0"/>
    <n v="0"/>
    <m/>
    <n v="0"/>
    <m/>
    <n v="16848"/>
    <s v="2026-02-09T13:53:58.3870000Z"/>
    <s v="2026-02-09T13:44:47.1430000Z"/>
    <n v="201"/>
    <m/>
    <s v="2026-02-09T13:53:54.8070000Z"/>
    <x v="1"/>
    <m/>
    <m/>
  </r>
  <r>
    <n v="7027"/>
    <s v="T2-25_MDSDF402"/>
    <x v="8"/>
    <x v="1"/>
    <s v="dept_msc_dsai"/>
    <n v="6653"/>
    <s v="sem_trimester 2"/>
    <s v="Trimester 2"/>
    <s v="2025em1100164@bitspilani-digital.edu.in"/>
    <s v="2025EM1100164"/>
    <s v="SIDDHANT BALIYAN"/>
    <s v="."/>
    <b v="1"/>
    <n v="120"/>
    <s v="BITS Learner"/>
    <n v="2"/>
    <n v="92"/>
    <n v="0"/>
    <n v="1"/>
    <n v="1"/>
    <n v="0"/>
    <n v="0"/>
    <n v="0"/>
    <m/>
    <n v="0"/>
    <m/>
    <n v="0"/>
    <s v="2026-02-09T13:57:55.4330000Z"/>
    <s v="2026-02-09T13:44:47.1430000Z"/>
    <n v="201"/>
    <m/>
    <s v="2026-02-09T13:57:51.8430000Z"/>
    <x v="1"/>
    <m/>
    <m/>
  </r>
  <r>
    <n v="7026"/>
    <s v="T2-25_MDSDF401"/>
    <x v="7"/>
    <x v="1"/>
    <s v="dept_msc_dsai"/>
    <n v="6653"/>
    <s v="sem_trimester 2"/>
    <s v="Trimester 2"/>
    <s v="2025em1100164@bitspilani-digital.edu.in"/>
    <s v="2025EM1100164"/>
    <s v="SIDDHANT BALIYAN"/>
    <s v="."/>
    <b v="1"/>
    <n v="120"/>
    <s v="BITS Learner"/>
    <n v="2"/>
    <n v="170"/>
    <n v="0"/>
    <n v="1"/>
    <n v="1"/>
    <n v="0"/>
    <n v="0"/>
    <n v="0"/>
    <m/>
    <n v="0"/>
    <m/>
    <n v="0"/>
    <s v="2026-02-09T14:02:34.3130000Z"/>
    <s v="2026-02-09T13:44:47.1430000Z"/>
    <n v="201"/>
    <m/>
    <s v="2026-02-09T14:02:31.2770000Z"/>
    <x v="1"/>
    <m/>
    <m/>
  </r>
  <r>
    <n v="7038"/>
    <s v="T2-25_MDSDF418"/>
    <x v="11"/>
    <x v="1"/>
    <s v="dept_msc_dsai"/>
    <n v="6653"/>
    <s v="sem_trimester 2"/>
    <s v="Trimester 2"/>
    <s v="2025em1100165@bitspilani-digital.edu.in"/>
    <s v="2025EM1100165"/>
    <s v="GUDIVADA HEMANTH CHAND"/>
    <s v="."/>
    <b v="1"/>
    <n v="120"/>
    <s v="BITS Learner"/>
    <n v="1"/>
    <n v="114"/>
    <n v="0"/>
    <n v="1"/>
    <n v="1"/>
    <n v="0"/>
    <n v="0"/>
    <n v="0"/>
    <m/>
    <n v="0"/>
    <m/>
    <n v="0"/>
    <s v="2026-02-08T03:42:13.5170000Z"/>
    <s v="2026-02-09T06:33:32.6430000Z"/>
    <n v="227"/>
    <m/>
    <s v="2026-02-08T03:40:52.1500000Z"/>
    <x v="0"/>
    <m/>
    <m/>
  </r>
  <r>
    <n v="7037"/>
    <s v="T2-25_MDSDF407"/>
    <x v="10"/>
    <x v="1"/>
    <s v="dept_msc_dsai"/>
    <n v="6653"/>
    <s v="sem_trimester 2"/>
    <s v="Trimester 2"/>
    <s v="2025em1100165@bitspilani-digital.edu.in"/>
    <s v="2025EM1100165"/>
    <s v="GUDIVADA HEMANTH CHAND"/>
    <s v="."/>
    <b v="1"/>
    <n v="120"/>
    <s v="BITS Learner"/>
    <n v="14"/>
    <n v="131"/>
    <n v="0"/>
    <n v="4"/>
    <n v="4"/>
    <n v="0"/>
    <n v="0"/>
    <n v="0"/>
    <m/>
    <n v="0"/>
    <m/>
    <n v="14371"/>
    <s v="2026-02-09T06:33:47.4970000Z"/>
    <s v="2026-02-09T06:33:32.6430000Z"/>
    <n v="227"/>
    <m/>
    <s v="2026-02-08T03:37:53.4670000Z"/>
    <x v="0"/>
    <s v="2026-01-30T12:46:57.5430000Z"/>
    <s v="2026-01-30T12:46:57.5170000Z"/>
  </r>
  <r>
    <n v="7036"/>
    <s v="T2-25_MDSDF405"/>
    <x v="9"/>
    <x v="1"/>
    <s v="dept_msc_dsai"/>
    <n v="6653"/>
    <s v="sem_trimester 2"/>
    <s v="Trimester 2"/>
    <s v="2025em1100165@bitspilani-digital.edu.in"/>
    <s v="2025EM1100165"/>
    <s v="GUDIVADA HEMANTH CHAND"/>
    <s v="."/>
    <b v="1"/>
    <n v="120"/>
    <s v="BITS Learner"/>
    <n v="13"/>
    <n v="69"/>
    <n v="0"/>
    <n v="5"/>
    <n v="5"/>
    <n v="0"/>
    <n v="0"/>
    <n v="0"/>
    <m/>
    <n v="0"/>
    <m/>
    <n v="5864"/>
    <s v="2026-02-08T03:41:56.4270000Z"/>
    <s v="2026-02-09T06:33:32.6430000Z"/>
    <n v="227"/>
    <m/>
    <s v="2026-02-08T03:26:55.6570000Z"/>
    <x v="0"/>
    <s v="2026-01-18T12:53:37.4270000Z"/>
    <s v="2026-01-18T14:56:54.9370000Z"/>
  </r>
  <r>
    <n v="7036"/>
    <s v="T2-25_MDSDF405"/>
    <x v="9"/>
    <x v="1"/>
    <s v="dept_msc_dsai"/>
    <n v="6653"/>
    <s v="sem_trimester 2"/>
    <s v="Trimester 2"/>
    <s v="2025em1100167@bitspilani-digital.edu.in"/>
    <s v="2025EM1100167"/>
    <s v="KOMAL BHASKAR"/>
    <s v="."/>
    <b v="1"/>
    <n v="120"/>
    <s v="BITS Learner"/>
    <n v="12"/>
    <n v="69"/>
    <n v="0"/>
    <n v="1"/>
    <n v="1"/>
    <n v="0"/>
    <n v="0"/>
    <n v="0"/>
    <m/>
    <n v="0"/>
    <m/>
    <n v="1710"/>
    <s v="2026-02-08T18:09:16.8700000Z"/>
    <s v="2026-02-08T17:54:40.3830000Z"/>
    <n v="234"/>
    <m/>
    <s v="2026-02-08T18:00:27.7170000Z"/>
    <x v="0"/>
    <s v="2026-01-24T14:21:12.1870000Z"/>
    <s v="2026-01-26T20:00:25.2200000Z"/>
  </r>
  <r>
    <n v="7037"/>
    <s v="T2-25_MDSDF407"/>
    <x v="10"/>
    <x v="1"/>
    <s v="dept_msc_dsai"/>
    <n v="6653"/>
    <s v="sem_trimester 2"/>
    <s v="Trimester 2"/>
    <s v="2025em1100167@bitspilani-digital.edu.in"/>
    <s v="2025EM1100167"/>
    <s v="KOMAL BHASKAR"/>
    <s v="."/>
    <b v="1"/>
    <n v="120"/>
    <s v="BITS Learner"/>
    <n v="12"/>
    <n v="131"/>
    <n v="0"/>
    <n v="1"/>
    <n v="1"/>
    <n v="0"/>
    <n v="0"/>
    <n v="0"/>
    <m/>
    <n v="0"/>
    <m/>
    <n v="29547"/>
    <s v="2026-02-08T18:08:56.6870000Z"/>
    <s v="2026-02-08T17:54:40.3830000Z"/>
    <n v="234"/>
    <m/>
    <s v="2026-02-08T18:08:10.5830000Z"/>
    <x v="0"/>
    <s v="2026-01-31T15:01:54.0330000Z"/>
    <s v="2026-02-06T12:21:52.5200000Z"/>
  </r>
  <r>
    <n v="7027"/>
    <s v="T2-25_MDSDF402"/>
    <x v="8"/>
    <x v="1"/>
    <s v="dept_msc_dsai"/>
    <n v="6653"/>
    <s v="sem_trimester 2"/>
    <s v="Trimester 2"/>
    <s v="2025em1100168@bitspilani-digital.edu.in"/>
    <s v="2025EM1100168"/>
    <s v="MOHIT BADKUL"/>
    <s v="."/>
    <b v="1"/>
    <n v="120"/>
    <s v="BITS Learner"/>
    <n v="40"/>
    <n v="92"/>
    <n v="0"/>
    <n v="5"/>
    <n v="5"/>
    <n v="3"/>
    <n v="0"/>
    <n v="5"/>
    <s v="2026-02-09T18:35:49.5370000Z"/>
    <n v="0"/>
    <m/>
    <n v="68349"/>
    <s v="2026-02-09T18:50:49.3400000Z"/>
    <s v="2026-02-09T10:48:16.7870000Z"/>
    <n v="71"/>
    <m/>
    <s v="2026-02-09T18:50:43.2170000Z"/>
    <x v="1"/>
    <s v="2026-02-09T15:50:38.5430000Z"/>
    <s v="2026-02-09T16:25:01.5300000Z"/>
  </r>
  <r>
    <n v="7029"/>
    <s v="T2-25_MDSDF404"/>
    <x v="12"/>
    <x v="1"/>
    <s v="dept_msc_dsai"/>
    <n v="6653"/>
    <s v="sem_trimester 2"/>
    <s v="Trimester 2"/>
    <s v="2025em1100168@bitspilani-digital.edu.in"/>
    <s v="2025EM1100168"/>
    <s v="MOHIT BADKUL"/>
    <s v="."/>
    <b v="1"/>
    <n v="120"/>
    <s v="BITS Learner"/>
    <n v="39"/>
    <n v="214"/>
    <n v="0"/>
    <n v="5"/>
    <n v="5"/>
    <n v="0"/>
    <n v="0"/>
    <n v="4"/>
    <m/>
    <n v="0"/>
    <m/>
    <n v="4830"/>
    <s v="2026-02-09T19:25:25.4570000Z"/>
    <s v="2026-02-09T10:48:16.7870000Z"/>
    <n v="71"/>
    <m/>
    <s v="2026-02-09T19:25:17.3100000Z"/>
    <x v="1"/>
    <m/>
    <m/>
  </r>
  <r>
    <n v="7026"/>
    <s v="T2-25_MDSDF401"/>
    <x v="7"/>
    <x v="1"/>
    <s v="dept_msc_dsai"/>
    <n v="6653"/>
    <s v="sem_trimester 2"/>
    <s v="Trimester 2"/>
    <s v="2025em1100168@bitspilani-digital.edu.in"/>
    <s v="2025EM1100168"/>
    <s v="MOHIT BADKUL"/>
    <s v="."/>
    <b v="1"/>
    <n v="120"/>
    <s v="BITS Learner"/>
    <n v="11"/>
    <n v="170"/>
    <n v="0"/>
    <n v="1"/>
    <n v="1"/>
    <n v="0"/>
    <n v="0"/>
    <n v="0"/>
    <m/>
    <n v="0"/>
    <m/>
    <n v="7306"/>
    <s v="2026-02-09T19:33:41.5270000Z"/>
    <s v="2026-02-09T10:48:16.7870000Z"/>
    <n v="71"/>
    <m/>
    <s v="2026-02-09T19:33:24.6830000Z"/>
    <x v="1"/>
    <m/>
    <m/>
  </r>
  <r>
    <n v="7038"/>
    <s v="T2-25_MDSDF418"/>
    <x v="11"/>
    <x v="1"/>
    <s v="dept_msc_dsai"/>
    <n v="6653"/>
    <s v="sem_trimester 2"/>
    <s v="Trimester 2"/>
    <s v="2025em1100172@bitspilani-digital.edu.in"/>
    <s v="2025EM1100172"/>
    <s v="CARVALHO ALOYSIUS JOHNSON"/>
    <s v="."/>
    <b v="1"/>
    <n v="120"/>
    <s v="BITS Learner"/>
    <n v="30"/>
    <n v="114"/>
    <n v="0"/>
    <n v="2"/>
    <n v="2"/>
    <n v="0"/>
    <n v="0"/>
    <n v="0"/>
    <m/>
    <n v="0"/>
    <m/>
    <n v="45413"/>
    <s v="2026-02-08T08:56:33.2700000Z"/>
    <s v="2026-02-08T08:25:23.2430000Z"/>
    <n v="249"/>
    <m/>
    <s v="2026-02-08T08:56:27.3000000Z"/>
    <x v="0"/>
    <m/>
    <m/>
  </r>
  <r>
    <n v="7037"/>
    <s v="T2-25_MDSDF407"/>
    <x v="10"/>
    <x v="1"/>
    <s v="dept_msc_dsai"/>
    <n v="6653"/>
    <s v="sem_trimester 2"/>
    <s v="Trimester 2"/>
    <s v="2025em1100172@bitspilani-digital.edu.in"/>
    <s v="2025EM1100172"/>
    <s v="CARVALHO ALOYSIUS JOHNSON"/>
    <s v="."/>
    <b v="1"/>
    <n v="120"/>
    <s v="BITS Learner"/>
    <n v="37"/>
    <n v="131"/>
    <n v="0"/>
    <n v="1"/>
    <n v="1"/>
    <n v="0"/>
    <n v="0"/>
    <n v="0"/>
    <m/>
    <n v="0"/>
    <m/>
    <n v="142435"/>
    <s v="2026-02-08T09:46:46.3470000Z"/>
    <s v="2026-02-08T08:25:23.2430000Z"/>
    <n v="249"/>
    <m/>
    <s v="2026-02-08T09:46:39.4170000Z"/>
    <x v="0"/>
    <s v="2026-02-05T06:34:04.6270000Z"/>
    <s v="2026-02-05T06:55:46.1030000Z"/>
  </r>
  <r>
    <n v="7036"/>
    <s v="T2-25_MDSDF405"/>
    <x v="9"/>
    <x v="1"/>
    <s v="dept_msc_dsai"/>
    <n v="6653"/>
    <s v="sem_trimester 2"/>
    <s v="Trimester 2"/>
    <s v="2025em1100172@bitspilani-digital.edu.in"/>
    <s v="2025EM1100172"/>
    <s v="CARVALHO ALOYSIUS JOHNSON"/>
    <s v="."/>
    <b v="1"/>
    <n v="120"/>
    <s v="BITS Learner"/>
    <n v="8"/>
    <n v="69"/>
    <n v="0"/>
    <n v="1"/>
    <n v="1"/>
    <n v="0"/>
    <n v="0"/>
    <n v="0"/>
    <m/>
    <n v="0"/>
    <m/>
    <n v="4168"/>
    <s v="2026-02-08T08:48:34.7400000Z"/>
    <s v="2026-02-08T08:25:23.2430000Z"/>
    <n v="249"/>
    <m/>
    <s v="2026-02-08T08:48:21.0800000Z"/>
    <x v="0"/>
    <s v="2026-01-26T07:58:36.8800000Z"/>
    <s v="2026-01-26T07:58:36.8870000Z"/>
  </r>
  <r>
    <n v="7036"/>
    <s v="T2-25_MDSDF405"/>
    <x v="9"/>
    <x v="1"/>
    <s v="dept_msc_dsai"/>
    <n v="6653"/>
    <s v="sem_trimester 2"/>
    <s v="Trimester 2"/>
    <s v="2025em1100173@bitspilani-digital.edu.in"/>
    <s v="2025EM1100173"/>
    <s v="SANDIP BEHURA"/>
    <s v="."/>
    <b v="1"/>
    <n v="120"/>
    <s v="BITS Learner"/>
    <n v="7"/>
    <n v="69"/>
    <n v="0"/>
    <n v="1"/>
    <n v="1"/>
    <n v="0"/>
    <n v="0"/>
    <n v="0"/>
    <m/>
    <n v="0"/>
    <m/>
    <n v="13199"/>
    <s v="2026-02-09T15:21:14.2570000Z"/>
    <s v="2026-02-09T15:03:02.6100000Z"/>
    <n v="136"/>
    <m/>
    <s v="2026-02-09T15:21:08.3230000Z"/>
    <x v="1"/>
    <s v="2026-01-29T06:59:29.7200000Z"/>
    <s v="2026-01-29T06:59:29.7200000Z"/>
  </r>
  <r>
    <n v="7037"/>
    <s v="T2-25_MDSDF407"/>
    <x v="10"/>
    <x v="1"/>
    <s v="dept_msc_dsai"/>
    <n v="6653"/>
    <s v="sem_trimester 2"/>
    <s v="Trimester 2"/>
    <s v="2025em1100173@bitspilani-digital.edu.in"/>
    <s v="2025EM1100173"/>
    <s v="SANDIP BEHURA"/>
    <s v="."/>
    <b v="1"/>
    <n v="120"/>
    <s v="BITS Learner"/>
    <n v="17"/>
    <n v="131"/>
    <n v="0"/>
    <n v="1"/>
    <n v="1"/>
    <n v="0"/>
    <n v="0"/>
    <n v="0"/>
    <m/>
    <n v="0"/>
    <m/>
    <n v="7709"/>
    <s v="2026-02-09T15:51:14.2500000Z"/>
    <s v="2026-02-09T15:03:02.6100000Z"/>
    <n v="136"/>
    <m/>
    <s v="2026-02-09T15:51:09.8230000Z"/>
    <x v="1"/>
    <s v="2026-01-30T05:00:31.5030000Z"/>
    <s v="2026-01-30T05:00:31.5030000Z"/>
  </r>
  <r>
    <n v="7038"/>
    <s v="T2-25_MDSDF418"/>
    <x v="11"/>
    <x v="1"/>
    <s v="dept_msc_dsai"/>
    <n v="6653"/>
    <s v="sem_trimester 2"/>
    <s v="Trimester 2"/>
    <s v="2025em1100173@bitspilani-digital.edu.in"/>
    <s v="2025EM1100173"/>
    <s v="SANDIP BEHURA"/>
    <s v="."/>
    <b v="1"/>
    <n v="120"/>
    <s v="BITS Learner"/>
    <n v="20"/>
    <n v="114"/>
    <n v="0"/>
    <n v="2"/>
    <n v="2"/>
    <n v="0"/>
    <n v="0"/>
    <n v="0"/>
    <m/>
    <n v="0"/>
    <m/>
    <n v="12430"/>
    <s v="2026-02-09T15:26:52.1870000Z"/>
    <s v="2026-02-09T15:03:02.6100000Z"/>
    <n v="136"/>
    <m/>
    <s v="2026-02-09T15:26:48.6900000Z"/>
    <x v="1"/>
    <m/>
    <m/>
  </r>
  <r>
    <n v="7026"/>
    <s v="T2-25_MDSDF401"/>
    <x v="7"/>
    <x v="1"/>
    <s v="dept_msc_dsai"/>
    <n v="6653"/>
    <s v="sem_trimester 2"/>
    <s v="Trimester 2"/>
    <s v="2025em1100176@bitspilani-digital.edu.in"/>
    <s v="2025EM1100176"/>
    <s v="BALASUBRAMANIAM M"/>
    <s v="."/>
    <b v="1"/>
    <n v="120"/>
    <s v="BITS Learner"/>
    <n v="23"/>
    <n v="170"/>
    <n v="0"/>
    <n v="5"/>
    <n v="5"/>
    <n v="0"/>
    <n v="0"/>
    <n v="0"/>
    <m/>
    <n v="0"/>
    <m/>
    <n v="16165"/>
    <s v="2026-02-10T05:25:41.8100000Z"/>
    <s v="2026-02-10T04:39:52.8000000Z"/>
    <n v="114"/>
    <m/>
    <s v="2026-02-10T05:25:36.3030000Z"/>
    <x v="2"/>
    <m/>
    <m/>
  </r>
  <r>
    <n v="7038"/>
    <s v="T2-25_MDSDF418"/>
    <x v="11"/>
    <x v="1"/>
    <s v="dept_msc_dsai"/>
    <n v="6653"/>
    <s v="sem_trimester 2"/>
    <s v="Trimester 2"/>
    <s v="2025em1100180@bitspilani-digital.edu.in"/>
    <s v="2025EM1100180"/>
    <s v="AVINASH GOEN"/>
    <s v="."/>
    <b v="1"/>
    <n v="120"/>
    <s v="BITS Learner"/>
    <n v="2"/>
    <n v="114"/>
    <n v="0"/>
    <n v="1"/>
    <n v="1"/>
    <n v="0"/>
    <n v="0"/>
    <n v="0"/>
    <m/>
    <n v="0"/>
    <m/>
    <n v="0"/>
    <s v="2026-02-08T15:12:59.6370000Z"/>
    <s v="2026-02-08T14:50:41.2400000Z"/>
    <n v="173"/>
    <m/>
    <s v="2026-02-08T15:12:53.6130000Z"/>
    <x v="0"/>
    <m/>
    <m/>
  </r>
  <r>
    <n v="7037"/>
    <s v="T2-25_MDSDF407"/>
    <x v="10"/>
    <x v="1"/>
    <s v="dept_msc_dsai"/>
    <n v="6653"/>
    <s v="sem_trimester 2"/>
    <s v="Trimester 2"/>
    <s v="2025em1100180@bitspilani-digital.edu.in"/>
    <s v="2025EM1100180"/>
    <s v="AVINASH GOEN"/>
    <s v="."/>
    <b v="1"/>
    <n v="120"/>
    <s v="BITS Learner"/>
    <n v="6"/>
    <n v="131"/>
    <n v="0"/>
    <n v="1"/>
    <n v="1"/>
    <n v="0"/>
    <n v="0"/>
    <n v="0"/>
    <m/>
    <n v="0"/>
    <m/>
    <n v="637"/>
    <s v="2026-02-08T15:10:49.4030000Z"/>
    <s v="2026-02-08T14:50:41.2400000Z"/>
    <n v="173"/>
    <m/>
    <s v="2026-02-08T15:10:45.6230000Z"/>
    <x v="0"/>
    <s v="2026-01-30T16:59:25.9530000Z"/>
    <s v="2026-01-30T17:04:43.2570000Z"/>
  </r>
  <r>
    <n v="7036"/>
    <s v="T2-25_MDSDF405"/>
    <x v="9"/>
    <x v="1"/>
    <s v="dept_msc_dsai"/>
    <n v="6653"/>
    <s v="sem_trimester 2"/>
    <s v="Trimester 2"/>
    <s v="2025em1100180@bitspilani-digital.edu.in"/>
    <s v="2025EM1100180"/>
    <s v="AVINASH GOEN"/>
    <s v="."/>
    <b v="1"/>
    <n v="120"/>
    <s v="BITS Learner"/>
    <n v="7"/>
    <n v="69"/>
    <n v="0"/>
    <n v="1"/>
    <n v="1"/>
    <n v="0"/>
    <n v="0"/>
    <n v="0"/>
    <m/>
    <n v="0"/>
    <m/>
    <n v="126628"/>
    <s v="2026-02-08T15:03:54.7370000Z"/>
    <s v="2026-02-08T14:50:41.2400000Z"/>
    <n v="173"/>
    <m/>
    <s v="2026-02-08T15:03:51.1470000Z"/>
    <x v="0"/>
    <s v="2026-01-30T17:20:55.0600000Z"/>
    <s v="2026-01-30T17:20:58.9400000Z"/>
  </r>
  <r>
    <n v="7037"/>
    <s v="T2-25_MDSDF407"/>
    <x v="10"/>
    <x v="1"/>
    <s v="dept_msc_dsai"/>
    <n v="6653"/>
    <s v="sem_trimester 2"/>
    <s v="Trimester 2"/>
    <s v="2025em1100181@bitspilani-digital.edu.in"/>
    <s v="2025EM1100181"/>
    <s v="BHANDERI KRISKUMAR RASIKBHAI"/>
    <s v="."/>
    <b v="1"/>
    <n v="120"/>
    <s v="BITS Learner"/>
    <n v="49"/>
    <n v="131"/>
    <n v="0"/>
    <n v="9"/>
    <n v="10"/>
    <n v="0"/>
    <n v="0"/>
    <n v="1"/>
    <m/>
    <n v="0"/>
    <m/>
    <n v="28093"/>
    <s v="2026-02-08T21:43:07.6930000Z"/>
    <s v="2026-02-10T05:21:49.9800000Z"/>
    <n v="539"/>
    <m/>
    <s v="2026-02-08T21:37:39.2970000Z"/>
    <x v="0"/>
    <s v="2026-02-08T21:18:14.4730000Z"/>
    <s v="2026-02-08T21:18:14.4770000Z"/>
  </r>
  <r>
    <n v="7036"/>
    <s v="T2-25_MDSDF405"/>
    <x v="9"/>
    <x v="1"/>
    <s v="dept_msc_dsai"/>
    <n v="6653"/>
    <s v="sem_trimester 2"/>
    <s v="Trimester 2"/>
    <s v="2025em1100183@bitspilani-digital.edu.in"/>
    <s v="2025EM1100183"/>
    <s v="LODHA NAMAN PUSHPENDRA KIRAN"/>
    <s v="."/>
    <b v="1"/>
    <n v="120"/>
    <s v="BITS Learner"/>
    <n v="1"/>
    <n v="69"/>
    <n v="0"/>
    <n v="1"/>
    <n v="1"/>
    <n v="0"/>
    <n v="0"/>
    <n v="0"/>
    <m/>
    <n v="0"/>
    <m/>
    <n v="0"/>
    <s v="2026-02-08T03:46:57.3030000Z"/>
    <s v="2026-02-08T03:36:18.6100000Z"/>
    <n v="182"/>
    <m/>
    <s v="2026-02-08T03:46:50.2530000Z"/>
    <x v="0"/>
    <m/>
    <m/>
  </r>
  <r>
    <n v="7037"/>
    <s v="T2-25_MDSDF407"/>
    <x v="10"/>
    <x v="1"/>
    <s v="dept_msc_dsai"/>
    <n v="6653"/>
    <s v="sem_trimester 2"/>
    <s v="Trimester 2"/>
    <s v="2025em1100183@bitspilani-digital.edu.in"/>
    <s v="2025EM1100183"/>
    <s v="LODHA NAMAN PUSHPENDRA KIRAN"/>
    <s v="."/>
    <b v="1"/>
    <n v="120"/>
    <s v="BITS Learner"/>
    <n v="13"/>
    <n v="131"/>
    <n v="0"/>
    <n v="4"/>
    <n v="4"/>
    <n v="0"/>
    <n v="0"/>
    <n v="0"/>
    <m/>
    <n v="0"/>
    <m/>
    <n v="5092"/>
    <s v="2026-02-08T03:56:29.6730000Z"/>
    <s v="2026-02-08T03:36:18.6100000Z"/>
    <n v="182"/>
    <m/>
    <s v="2026-02-08T03:56:21.8100000Z"/>
    <x v="0"/>
    <s v="2026-01-23T08:01:44.6200000Z"/>
    <s v="2026-01-23T08:49:08.4470000Z"/>
  </r>
  <r>
    <n v="7038"/>
    <s v="T2-25_MDSDF418"/>
    <x v="11"/>
    <x v="1"/>
    <s v="dept_msc_dsai"/>
    <n v="6653"/>
    <s v="sem_trimester 2"/>
    <s v="Trimester 2"/>
    <s v="2025em1100183@bitspilani-digital.edu.in"/>
    <s v="2025EM1100183"/>
    <s v="LODHA NAMAN PUSHPENDRA KIRAN"/>
    <s v="."/>
    <b v="1"/>
    <n v="120"/>
    <s v="BITS Learner"/>
    <n v="3"/>
    <n v="114"/>
    <n v="0"/>
    <n v="1"/>
    <n v="1"/>
    <n v="0"/>
    <n v="0"/>
    <n v="0"/>
    <m/>
    <n v="0"/>
    <m/>
    <n v="14"/>
    <s v="2026-02-08T04:02:59.2530000Z"/>
    <s v="2026-02-08T03:36:18.6100000Z"/>
    <n v="182"/>
    <m/>
    <s v="2026-02-08T04:02:51.6130000Z"/>
    <x v="0"/>
    <m/>
    <m/>
  </r>
  <r>
    <n v="7038"/>
    <s v="T2-25_MDSDF418"/>
    <x v="11"/>
    <x v="1"/>
    <s v="dept_msc_dsai"/>
    <n v="6653"/>
    <s v="sem_trimester 2"/>
    <s v="Trimester 2"/>
    <s v="2025em1100184@bitspilani-digital.edu.in"/>
    <s v="2025EM1100184"/>
    <s v="KESHAV JENA"/>
    <s v="."/>
    <b v="1"/>
    <n v="120"/>
    <s v="BITS Learner"/>
    <n v="1"/>
    <n v="114"/>
    <n v="0"/>
    <n v="1"/>
    <n v="1"/>
    <n v="0"/>
    <n v="0"/>
    <n v="0"/>
    <m/>
    <n v="0"/>
    <m/>
    <n v="0"/>
    <s v="2026-02-10T02:52:42.3870000Z"/>
    <s v="2026-02-10T02:44:54.1430000Z"/>
    <n v="91"/>
    <m/>
    <s v="2026-02-08T14:39:08.5370000Z"/>
    <x v="0"/>
    <m/>
    <m/>
  </r>
  <r>
    <n v="7037"/>
    <s v="T2-25_MDSDF407"/>
    <x v="10"/>
    <x v="1"/>
    <s v="dept_msc_dsai"/>
    <n v="6653"/>
    <s v="sem_trimester 2"/>
    <s v="Trimester 2"/>
    <s v="2025em1100184@bitspilani-digital.edu.in"/>
    <s v="2025EM1100184"/>
    <s v="KESHAV JENA"/>
    <s v="."/>
    <b v="1"/>
    <n v="120"/>
    <s v="BITS Learner"/>
    <n v="1"/>
    <n v="131"/>
    <n v="0"/>
    <n v="1"/>
    <n v="1"/>
    <n v="0"/>
    <n v="0"/>
    <n v="0"/>
    <m/>
    <n v="0"/>
    <m/>
    <n v="0"/>
    <s v="2026-02-08T14:39:40.3700000Z"/>
    <s v="2026-02-10T02:44:54.1430000Z"/>
    <n v="91"/>
    <m/>
    <s v="2026-02-08T14:37:43.0370000Z"/>
    <x v="0"/>
    <m/>
    <m/>
  </r>
  <r>
    <n v="7036"/>
    <s v="T2-25_MDSDF405"/>
    <x v="9"/>
    <x v="1"/>
    <s v="dept_msc_dsai"/>
    <n v="6653"/>
    <s v="sem_trimester 2"/>
    <s v="Trimester 2"/>
    <s v="2025em1100184@bitspilani-digital.edu.in"/>
    <s v="2025EM1100184"/>
    <s v="KESHAV JENA"/>
    <s v="."/>
    <b v="1"/>
    <n v="120"/>
    <s v="BITS Learner"/>
    <n v="1"/>
    <n v="69"/>
    <n v="0"/>
    <n v="1"/>
    <n v="1"/>
    <n v="0"/>
    <n v="0"/>
    <n v="0"/>
    <m/>
    <n v="0"/>
    <m/>
    <n v="0"/>
    <s v="2026-02-08T14:35:17.0530000Z"/>
    <s v="2026-02-10T02:44:54.1430000Z"/>
    <n v="91"/>
    <m/>
    <s v="2026-02-08T14:35:11.5400000Z"/>
    <x v="0"/>
    <m/>
    <m/>
  </r>
  <r>
    <n v="7036"/>
    <s v="T2-25_MDSDF405"/>
    <x v="9"/>
    <x v="1"/>
    <s v="dept_msc_dsai"/>
    <n v="6653"/>
    <s v="sem_trimester 2"/>
    <s v="Trimester 2"/>
    <s v="2025em1100186@bitspilani-digital.edu.in"/>
    <s v="2025EM1100186"/>
    <s v="SWARNAKARI SINDURA"/>
    <s v="."/>
    <b v="1"/>
    <n v="120"/>
    <s v="BITS Learner"/>
    <n v="3"/>
    <n v="69"/>
    <n v="0"/>
    <n v="1"/>
    <n v="1"/>
    <n v="0"/>
    <n v="0"/>
    <n v="0"/>
    <m/>
    <n v="0"/>
    <m/>
    <n v="891"/>
    <s v="2026-02-09T04:02:49.8800000Z"/>
    <s v="2026-02-09T03:51:33.9470000Z"/>
    <n v="210"/>
    <m/>
    <s v="2026-02-09T04:02:45.2400000Z"/>
    <x v="1"/>
    <s v="2026-01-22T11:28:10.5370000Z"/>
    <s v="2026-01-22T11:34:22.2130000Z"/>
  </r>
  <r>
    <n v="7037"/>
    <s v="T2-25_MDSDF407"/>
    <x v="10"/>
    <x v="1"/>
    <s v="dept_msc_dsai"/>
    <n v="6653"/>
    <s v="sem_trimester 2"/>
    <s v="Trimester 2"/>
    <s v="2025em1100186@bitspilani-digital.edu.in"/>
    <s v="2025EM1100186"/>
    <s v="SWARNAKARI SINDURA"/>
    <s v="."/>
    <b v="1"/>
    <n v="120"/>
    <s v="BITS Learner"/>
    <n v="1"/>
    <n v="131"/>
    <n v="0"/>
    <n v="1"/>
    <n v="1"/>
    <n v="0"/>
    <n v="0"/>
    <n v="0"/>
    <m/>
    <n v="0"/>
    <m/>
    <n v="11"/>
    <s v="2026-02-09T03:57:53.9630000Z"/>
    <s v="2026-02-09T03:51:33.9470000Z"/>
    <n v="210"/>
    <m/>
    <s v="2026-02-09T03:57:46.4430000Z"/>
    <x v="1"/>
    <m/>
    <m/>
  </r>
  <r>
    <n v="7038"/>
    <s v="T2-25_MDSDF418"/>
    <x v="11"/>
    <x v="1"/>
    <s v="dept_msc_dsai"/>
    <n v="6653"/>
    <s v="sem_trimester 2"/>
    <s v="Trimester 2"/>
    <s v="2025em1100186@bitspilani-digital.edu.in"/>
    <s v="2025EM1100186"/>
    <s v="SWARNAKARI SINDURA"/>
    <s v="."/>
    <b v="1"/>
    <n v="120"/>
    <s v="BITS Learner"/>
    <n v="3"/>
    <n v="114"/>
    <n v="0"/>
    <n v="1"/>
    <n v="1"/>
    <n v="0"/>
    <n v="0"/>
    <n v="0"/>
    <m/>
    <n v="0"/>
    <m/>
    <n v="19"/>
    <s v="2026-02-09T03:54:12.6570000Z"/>
    <s v="2026-02-09T03:51:33.9470000Z"/>
    <n v="210"/>
    <m/>
    <s v="2026-02-09T03:54:00.1030000Z"/>
    <x v="1"/>
    <m/>
    <m/>
  </r>
  <r>
    <n v="7038"/>
    <s v="T2-25_MDSDF418"/>
    <x v="11"/>
    <x v="1"/>
    <s v="dept_msc_dsai"/>
    <n v="6653"/>
    <s v="sem_trimester 2"/>
    <s v="Trimester 2"/>
    <s v="2025em1100187@bitspilani-digital.edu.in"/>
    <s v="2025EM1100187"/>
    <s v="YOGESH V"/>
    <s v="."/>
    <b v="1"/>
    <n v="120"/>
    <s v="BITS Learner"/>
    <n v="1"/>
    <n v="114"/>
    <n v="0"/>
    <n v="1"/>
    <n v="1"/>
    <n v="0"/>
    <n v="0"/>
    <n v="0"/>
    <m/>
    <n v="0"/>
    <m/>
    <n v="0"/>
    <s v="2026-02-09T02:42:41.1200000Z"/>
    <s v="2026-02-09T02:28:59.0400000Z"/>
    <n v="147"/>
    <m/>
    <s v="2026-02-09T02:41:01.6100000Z"/>
    <x v="1"/>
    <m/>
    <m/>
  </r>
  <r>
    <n v="7037"/>
    <s v="T2-25_MDSDF407"/>
    <x v="10"/>
    <x v="1"/>
    <s v="dept_msc_dsai"/>
    <n v="6653"/>
    <s v="sem_trimester 2"/>
    <s v="Trimester 2"/>
    <s v="2025em1100187@bitspilani-digital.edu.in"/>
    <s v="2025EM1100187"/>
    <s v="YOGESH V"/>
    <s v="."/>
    <b v="1"/>
    <n v="120"/>
    <s v="BITS Learner"/>
    <n v="1"/>
    <n v="131"/>
    <n v="0"/>
    <n v="1"/>
    <n v="1"/>
    <n v="0"/>
    <n v="0"/>
    <n v="0"/>
    <m/>
    <n v="0"/>
    <m/>
    <n v="0"/>
    <s v="2026-02-09T02:39:30.4830000Z"/>
    <s v="2026-02-09T02:28:59.0400000Z"/>
    <n v="147"/>
    <m/>
    <s v="2026-02-09T02:39:23.3700000Z"/>
    <x v="1"/>
    <m/>
    <m/>
  </r>
  <r>
    <n v="7036"/>
    <s v="T2-25_MDSDF405"/>
    <x v="9"/>
    <x v="1"/>
    <s v="dept_msc_dsai"/>
    <n v="6653"/>
    <s v="sem_trimester 2"/>
    <s v="Trimester 2"/>
    <s v="2025em1100187@bitspilani-digital.edu.in"/>
    <s v="2025EM1100187"/>
    <s v="YOGESH V"/>
    <s v="."/>
    <b v="1"/>
    <n v="120"/>
    <s v="BITS Learner"/>
    <n v="3"/>
    <n v="69"/>
    <n v="0"/>
    <n v="1"/>
    <n v="1"/>
    <n v="0"/>
    <n v="0"/>
    <n v="0"/>
    <m/>
    <n v="0"/>
    <m/>
    <n v="53"/>
    <s v="2026-02-09T02:35:53.5400000Z"/>
    <s v="2026-02-09T02:28:59.0400000Z"/>
    <n v="147"/>
    <m/>
    <s v="2026-02-09T02:35:47.2430000Z"/>
    <x v="1"/>
    <m/>
    <m/>
  </r>
  <r>
    <n v="7036"/>
    <s v="T2-25_MDSDF405"/>
    <x v="9"/>
    <x v="1"/>
    <s v="dept_msc_dsai"/>
    <n v="6653"/>
    <s v="sem_trimester 2"/>
    <s v="Trimester 2"/>
    <s v="2025em1100188@bitspilani-digital.edu.in"/>
    <s v="2025EM1100188"/>
    <s v="SHUBHRA VERMA"/>
    <s v="."/>
    <b v="1"/>
    <n v="120"/>
    <s v="BITS Learner"/>
    <n v="4"/>
    <n v="69"/>
    <n v="0"/>
    <n v="1"/>
    <n v="1"/>
    <n v="0"/>
    <n v="0"/>
    <n v="0"/>
    <m/>
    <n v="0"/>
    <m/>
    <n v="380"/>
    <s v="2026-02-08T01:37:19.8470000Z"/>
    <s v="2026-02-09T18:20:36.5900000Z"/>
    <n v="483"/>
    <m/>
    <s v="2026-02-08T01:36:54.4300000Z"/>
    <x v="0"/>
    <s v="2026-02-02T12:25:10.8330000Z"/>
    <s v="2026-02-03T07:10:06.6670000Z"/>
  </r>
  <r>
    <n v="7037"/>
    <s v="T2-25_MDSDF407"/>
    <x v="10"/>
    <x v="1"/>
    <s v="dept_msc_dsai"/>
    <n v="6653"/>
    <s v="sem_trimester 2"/>
    <s v="Trimester 2"/>
    <s v="2025em1100188@bitspilani-digital.edu.in"/>
    <s v="2025EM1100188"/>
    <s v="SHUBHRA VERMA"/>
    <s v="."/>
    <b v="1"/>
    <n v="120"/>
    <s v="BITS Learner"/>
    <n v="7"/>
    <n v="131"/>
    <n v="0"/>
    <n v="1"/>
    <n v="1"/>
    <n v="0"/>
    <n v="0"/>
    <n v="0"/>
    <m/>
    <n v="0"/>
    <m/>
    <n v="3027"/>
    <s v="2026-02-09T18:34:01.4400000Z"/>
    <s v="2026-02-09T18:20:36.5900000Z"/>
    <n v="483"/>
    <m/>
    <s v="2026-02-09T18:33:48.7400000Z"/>
    <x v="1"/>
    <s v="2026-02-02T04:32:01.1230000Z"/>
    <s v="2026-02-02T11:41:28.0500000Z"/>
  </r>
  <r>
    <n v="7038"/>
    <s v="T2-25_MDSDF418"/>
    <x v="11"/>
    <x v="1"/>
    <s v="dept_msc_dsai"/>
    <n v="6653"/>
    <s v="sem_trimester 2"/>
    <s v="Trimester 2"/>
    <s v="2025em1100189@bitspilani-digital.edu.in"/>
    <s v="2025EM1100189"/>
    <s v="SABYASACHI KUMAR"/>
    <s v="."/>
    <b v="1"/>
    <n v="120"/>
    <s v="BITS Learner"/>
    <n v="1"/>
    <n v="114"/>
    <n v="0"/>
    <n v="1"/>
    <n v="1"/>
    <n v="0"/>
    <n v="0"/>
    <n v="0"/>
    <m/>
    <n v="0"/>
    <m/>
    <n v="0"/>
    <s v="2026-02-09T18:25:48.3430000Z"/>
    <s v="2026-02-09T20:30:23.0070000Z"/>
    <n v="139"/>
    <m/>
    <s v="2026-02-09T18:18:19.0800000Z"/>
    <x v="1"/>
    <m/>
    <m/>
  </r>
  <r>
    <n v="7037"/>
    <s v="T2-25_MDSDF407"/>
    <x v="10"/>
    <x v="1"/>
    <s v="dept_msc_dsai"/>
    <n v="6653"/>
    <s v="sem_trimester 2"/>
    <s v="Trimester 2"/>
    <s v="2025em1100189@bitspilani-digital.edu.in"/>
    <s v="2025EM1100189"/>
    <s v="SABYASACHI KUMAR"/>
    <s v="."/>
    <b v="1"/>
    <n v="120"/>
    <s v="BITS Learner"/>
    <n v="3"/>
    <n v="131"/>
    <n v="0"/>
    <n v="1"/>
    <n v="1"/>
    <n v="0"/>
    <n v="0"/>
    <n v="0"/>
    <m/>
    <n v="0"/>
    <m/>
    <n v="467"/>
    <s v="2026-02-09T20:30:30.6630000Z"/>
    <s v="2026-02-09T20:30:23.0070000Z"/>
    <n v="139"/>
    <m/>
    <s v="2026-02-09T19:36:25.2870000Z"/>
    <x v="1"/>
    <s v="2026-02-09T20:38:22.4600000Z"/>
    <s v="2026-02-09T20:38:22.4600000Z"/>
  </r>
  <r>
    <n v="7036"/>
    <s v="T2-25_MDSDF405"/>
    <x v="9"/>
    <x v="1"/>
    <s v="dept_msc_dsai"/>
    <n v="6653"/>
    <s v="sem_trimester 2"/>
    <s v="Trimester 2"/>
    <s v="2025em1100189@bitspilani-digital.edu.in"/>
    <s v="2025EM1100189"/>
    <s v="SABYASACHI KUMAR"/>
    <s v="."/>
    <b v="1"/>
    <n v="120"/>
    <s v="BITS Learner"/>
    <n v="1"/>
    <n v="69"/>
    <n v="0"/>
    <n v="1"/>
    <n v="1"/>
    <n v="0"/>
    <n v="0"/>
    <n v="0"/>
    <m/>
    <n v="0"/>
    <m/>
    <n v="0"/>
    <s v="2026-02-09T18:48:15.4100000Z"/>
    <s v="2026-02-09T20:30:23.0070000Z"/>
    <n v="139"/>
    <m/>
    <s v="2026-02-09T18:48:00.5200000Z"/>
    <x v="1"/>
    <m/>
    <m/>
  </r>
  <r>
    <n v="7036"/>
    <s v="T2-25_MDSDF405"/>
    <x v="9"/>
    <x v="1"/>
    <s v="dept_msc_dsai"/>
    <n v="6653"/>
    <s v="sem_trimester 2"/>
    <s v="Trimester 2"/>
    <s v="2025em1100190@bitspilani-digital.edu.in"/>
    <s v="2025EM1100190"/>
    <s v="DIPEN THAPA"/>
    <s v="."/>
    <b v="1"/>
    <n v="120"/>
    <s v="BITS Learner"/>
    <n v="24"/>
    <n v="69"/>
    <n v="0"/>
    <n v="9"/>
    <n v="9"/>
    <n v="0"/>
    <n v="0"/>
    <n v="0"/>
    <m/>
    <n v="0"/>
    <m/>
    <n v="2975"/>
    <s v="2026-02-09T05:37:21.0770000Z"/>
    <s v="2026-02-09T05:24:14.8600000Z"/>
    <n v="137"/>
    <m/>
    <s v="2026-02-09T05:37:14.1200000Z"/>
    <x v="1"/>
    <s v="2026-01-22T15:50:47.5830000Z"/>
    <s v="2026-01-22T15:50:52.4200000Z"/>
  </r>
  <r>
    <n v="7037"/>
    <s v="T2-25_MDSDF407"/>
    <x v="10"/>
    <x v="1"/>
    <s v="dept_msc_dsai"/>
    <n v="6653"/>
    <s v="sem_trimester 2"/>
    <s v="Trimester 2"/>
    <s v="2025em1100190@bitspilani-digital.edu.in"/>
    <s v="2025EM1100190"/>
    <s v="DIPEN THAPA"/>
    <s v="."/>
    <b v="1"/>
    <n v="120"/>
    <s v="BITS Learner"/>
    <n v="26"/>
    <n v="131"/>
    <n v="0"/>
    <n v="7"/>
    <n v="7"/>
    <n v="0"/>
    <n v="0"/>
    <n v="0"/>
    <m/>
    <n v="0"/>
    <m/>
    <n v="3851"/>
    <s v="2026-02-09T06:09:13.6730000Z"/>
    <s v="2026-02-09T05:24:14.8600000Z"/>
    <n v="137"/>
    <m/>
    <s v="2026-02-09T06:09:04.0900000Z"/>
    <x v="1"/>
    <s v="2026-01-31T13:50:41.3530000Z"/>
    <s v="2026-01-31T13:50:54.4200000Z"/>
  </r>
  <r>
    <n v="7038"/>
    <s v="T2-25_MDSDF418"/>
    <x v="11"/>
    <x v="1"/>
    <s v="dept_msc_dsai"/>
    <n v="6653"/>
    <s v="sem_trimester 2"/>
    <s v="Trimester 2"/>
    <s v="2025em1100190@bitspilani-digital.edu.in"/>
    <s v="2025EM1100190"/>
    <s v="DIPEN THAPA"/>
    <s v="."/>
    <b v="1"/>
    <n v="120"/>
    <s v="BITS Learner"/>
    <n v="40"/>
    <n v="114"/>
    <n v="0"/>
    <n v="9"/>
    <n v="9"/>
    <n v="1"/>
    <n v="0"/>
    <n v="0"/>
    <s v="2026-01-22T14:50:29.5070000Z"/>
    <n v="0"/>
    <m/>
    <n v="1655"/>
    <s v="2026-02-09T05:43:05.5900000Z"/>
    <s v="2026-02-09T05:24:14.8600000Z"/>
    <n v="137"/>
    <m/>
    <s v="2026-02-09T05:43:01.9200000Z"/>
    <x v="1"/>
    <m/>
    <m/>
  </r>
  <r>
    <n v="7038"/>
    <s v="T2-25_MDSDF418"/>
    <x v="11"/>
    <x v="1"/>
    <s v="dept_msc_dsai"/>
    <n v="6653"/>
    <s v="sem_trimester 2"/>
    <s v="Trimester 2"/>
    <s v="2025em1100191@bitspilani-digital.edu.in"/>
    <s v="2025EM1100191"/>
    <s v="DHISHANAA K R"/>
    <s v="."/>
    <b v="1"/>
    <n v="120"/>
    <s v="BITS Learner"/>
    <n v="11"/>
    <n v="114"/>
    <n v="0"/>
    <n v="1"/>
    <n v="1"/>
    <n v="0"/>
    <n v="0"/>
    <n v="0"/>
    <m/>
    <n v="0"/>
    <m/>
    <n v="15"/>
    <s v="2026-02-08T18:11:04.8470000Z"/>
    <s v="2026-02-08T17:54:52.1500000Z"/>
    <n v="226"/>
    <m/>
    <s v="2026-02-08T18:10:37.2870000Z"/>
    <x v="0"/>
    <m/>
    <m/>
  </r>
  <r>
    <n v="7037"/>
    <s v="T2-25_MDSDF407"/>
    <x v="10"/>
    <x v="1"/>
    <s v="dept_msc_dsai"/>
    <n v="6653"/>
    <s v="sem_trimester 2"/>
    <s v="Trimester 2"/>
    <s v="2025em1100191@bitspilani-digital.edu.in"/>
    <s v="2025EM1100191"/>
    <s v="DHISHANAA K R"/>
    <s v="."/>
    <b v="1"/>
    <n v="120"/>
    <s v="BITS Learner"/>
    <n v="21"/>
    <n v="131"/>
    <n v="0"/>
    <n v="8"/>
    <n v="8"/>
    <n v="0"/>
    <n v="0"/>
    <n v="0"/>
    <m/>
    <n v="0"/>
    <m/>
    <n v="4983"/>
    <s v="2026-02-08T18:42:42.4500000Z"/>
    <s v="2026-02-08T17:54:52.1500000Z"/>
    <n v="226"/>
    <m/>
    <s v="2026-02-08T18:42:30.5400000Z"/>
    <x v="0"/>
    <s v="2026-02-08T18:42:54.8200000Z"/>
    <s v="2026-02-08T18:42:54.8130000Z"/>
  </r>
  <r>
    <n v="7036"/>
    <s v="T2-25_MDSDF405"/>
    <x v="9"/>
    <x v="1"/>
    <s v="dept_msc_dsai"/>
    <n v="6653"/>
    <s v="sem_trimester 2"/>
    <s v="Trimester 2"/>
    <s v="2025em1100191@bitspilani-digital.edu.in"/>
    <s v="2025EM1100191"/>
    <s v="DHISHANAA K R"/>
    <s v="."/>
    <b v="1"/>
    <n v="120"/>
    <s v="BITS Learner"/>
    <n v="2"/>
    <n v="69"/>
    <n v="0"/>
    <n v="1"/>
    <n v="1"/>
    <n v="0"/>
    <n v="0"/>
    <n v="0"/>
    <m/>
    <n v="0"/>
    <m/>
    <n v="0"/>
    <s v="2026-02-08T18:15:26.1000000Z"/>
    <s v="2026-02-08T17:54:52.1500000Z"/>
    <n v="226"/>
    <m/>
    <s v="2026-02-08T18:15:17.7070000Z"/>
    <x v="0"/>
    <m/>
    <m/>
  </r>
  <r>
    <n v="7036"/>
    <s v="T2-25_MDSDF405"/>
    <x v="9"/>
    <x v="1"/>
    <s v="dept_msc_dsai"/>
    <n v="6653"/>
    <s v="sem_trimester 2"/>
    <s v="Trimester 2"/>
    <s v="2025em1100192@bitspilani-digital.edu.in"/>
    <s v="2025EM1100192"/>
    <s v="ANISHA DAS"/>
    <s v="."/>
    <b v="1"/>
    <n v="120"/>
    <s v="BITS Learner"/>
    <n v="4"/>
    <n v="69"/>
    <n v="0"/>
    <n v="1"/>
    <n v="1"/>
    <n v="0"/>
    <n v="0"/>
    <n v="0"/>
    <m/>
    <n v="0"/>
    <m/>
    <n v="7329"/>
    <s v="2026-02-10T04:45:29.8300000Z"/>
    <s v="2026-02-10T04:45:18.6100000Z"/>
    <n v="256"/>
    <m/>
    <s v="2026-02-09T05:39:48.7770000Z"/>
    <x v="1"/>
    <m/>
    <m/>
  </r>
  <r>
    <n v="7037"/>
    <s v="T2-25_MDSDF407"/>
    <x v="10"/>
    <x v="1"/>
    <s v="dept_msc_dsai"/>
    <n v="6653"/>
    <s v="sem_trimester 2"/>
    <s v="Trimester 2"/>
    <s v="2025em1100192@bitspilani-digital.edu.in"/>
    <s v="2025EM1100192"/>
    <s v="ANISHA DAS"/>
    <s v="."/>
    <b v="1"/>
    <n v="120"/>
    <s v="BITS Learner"/>
    <n v="4"/>
    <n v="131"/>
    <n v="0"/>
    <n v="1"/>
    <n v="1"/>
    <n v="0"/>
    <n v="0"/>
    <n v="0"/>
    <m/>
    <n v="0"/>
    <m/>
    <n v="10248"/>
    <s v="2026-02-10T04:48:38.6430000Z"/>
    <s v="2026-02-10T04:45:18.6100000Z"/>
    <n v="256"/>
    <m/>
    <s v="2026-02-09T15:42:23.1700000Z"/>
    <x v="1"/>
    <m/>
    <m/>
  </r>
  <r>
    <n v="7038"/>
    <s v="T2-25_MDSDF418"/>
    <x v="11"/>
    <x v="1"/>
    <s v="dept_msc_dsai"/>
    <n v="6653"/>
    <s v="sem_trimester 2"/>
    <s v="Trimester 2"/>
    <s v="2025em1100192@bitspilani-digital.edu.in"/>
    <s v="2025EM1100192"/>
    <s v="ANISHA DAS"/>
    <s v="."/>
    <b v="1"/>
    <n v="120"/>
    <s v="BITS Learner"/>
    <n v="8"/>
    <n v="114"/>
    <n v="0"/>
    <n v="1"/>
    <n v="1"/>
    <n v="0"/>
    <n v="0"/>
    <n v="0"/>
    <m/>
    <n v="0"/>
    <m/>
    <n v="18494"/>
    <s v="2026-02-10T05:36:53.1800000Z"/>
    <s v="2026-02-10T04:45:18.6100000Z"/>
    <n v="256"/>
    <m/>
    <s v="2026-02-09T14:31:09.2430000Z"/>
    <x v="1"/>
    <m/>
    <m/>
  </r>
  <r>
    <n v="7038"/>
    <s v="T2-25_MDSDF418"/>
    <x v="11"/>
    <x v="1"/>
    <s v="dept_msc_dsai"/>
    <n v="6653"/>
    <s v="sem_trimester 2"/>
    <s v="Trimester 2"/>
    <s v="2025em1100193@bitspilani-digital.edu.in"/>
    <s v="2025EM1100193"/>
    <s v="ANUJ GOEL"/>
    <s v="."/>
    <b v="1"/>
    <n v="120"/>
    <s v="BITS Learner"/>
    <n v="7"/>
    <n v="114"/>
    <n v="0"/>
    <n v="1"/>
    <n v="1"/>
    <n v="0"/>
    <n v="0"/>
    <n v="0"/>
    <m/>
    <n v="0"/>
    <m/>
    <n v="9363"/>
    <s v="2026-02-09T14:55:15.8600000Z"/>
    <s v="2026-02-10T03:51:16.1870000Z"/>
    <n v="236"/>
    <m/>
    <s v="2026-02-09T14:28:31.7600000Z"/>
    <x v="1"/>
    <m/>
    <m/>
  </r>
  <r>
    <n v="7037"/>
    <s v="T2-25_MDSDF407"/>
    <x v="10"/>
    <x v="1"/>
    <s v="dept_msc_dsai"/>
    <n v="6653"/>
    <s v="sem_trimester 2"/>
    <s v="Trimester 2"/>
    <s v="2025em1100193@bitspilani-digital.edu.in"/>
    <s v="2025EM1100193"/>
    <s v="ANUJ GOEL"/>
    <s v="."/>
    <b v="1"/>
    <n v="120"/>
    <s v="BITS Learner"/>
    <n v="8"/>
    <n v="131"/>
    <n v="0"/>
    <n v="1"/>
    <n v="1"/>
    <n v="0"/>
    <n v="0"/>
    <n v="0"/>
    <m/>
    <n v="0"/>
    <m/>
    <n v="16056"/>
    <s v="2026-02-09T14:56:03.6830000Z"/>
    <s v="2026-02-10T03:51:16.1870000Z"/>
    <n v="236"/>
    <m/>
    <s v="2026-02-09T14:34:34.2100000Z"/>
    <x v="1"/>
    <m/>
    <m/>
  </r>
  <r>
    <n v="7036"/>
    <s v="T2-25_MDSDF405"/>
    <x v="9"/>
    <x v="1"/>
    <s v="dept_msc_dsai"/>
    <n v="6653"/>
    <s v="sem_trimester 2"/>
    <s v="Trimester 2"/>
    <s v="2025em1100193@bitspilani-digital.edu.in"/>
    <s v="2025EM1100193"/>
    <s v="ANUJ GOEL"/>
    <s v="."/>
    <b v="1"/>
    <n v="120"/>
    <s v="BITS Learner"/>
    <n v="2"/>
    <n v="69"/>
    <n v="0"/>
    <n v="1"/>
    <n v="1"/>
    <n v="0"/>
    <n v="0"/>
    <n v="0"/>
    <m/>
    <n v="0"/>
    <m/>
    <n v="16"/>
    <s v="2026-02-09T14:26:55.0700000Z"/>
    <s v="2026-02-10T03:51:16.1870000Z"/>
    <n v="236"/>
    <m/>
    <s v="2026-02-09T14:26:51.2400000Z"/>
    <x v="1"/>
    <m/>
    <m/>
  </r>
  <r>
    <n v="7036"/>
    <s v="T2-25_MDSDF405"/>
    <x v="9"/>
    <x v="1"/>
    <s v="dept_msc_dsai"/>
    <n v="6653"/>
    <s v="sem_trimester 2"/>
    <s v="Trimester 2"/>
    <s v="2025em1100194@bitspilani-digital.edu.in"/>
    <s v="2025EM1100194"/>
    <s v="JATIN AJAY SHARMA"/>
    <s v="."/>
    <b v="1"/>
    <n v="120"/>
    <s v="BITS Learner"/>
    <n v="5"/>
    <n v="69"/>
    <n v="0"/>
    <n v="1"/>
    <n v="1"/>
    <n v="0"/>
    <n v="0"/>
    <n v="0"/>
    <m/>
    <n v="0"/>
    <m/>
    <n v="3770"/>
    <s v="2026-02-08T05:03:04.0600000Z"/>
    <s v="2026-02-08T04:57:48.0100000Z"/>
    <n v="73"/>
    <m/>
    <s v="2026-02-08T05:02:59.3630000Z"/>
    <x v="0"/>
    <s v="2026-01-24T15:59:17.2370000Z"/>
    <s v="2026-01-24T15:59:17.2500000Z"/>
  </r>
  <r>
    <n v="7037"/>
    <s v="T2-25_MDSDF407"/>
    <x v="10"/>
    <x v="1"/>
    <s v="dept_msc_dsai"/>
    <n v="6653"/>
    <s v="sem_trimester 2"/>
    <s v="Trimester 2"/>
    <s v="2025em1100194@bitspilani-digital.edu.in"/>
    <s v="2025EM1100194"/>
    <s v="JATIN AJAY SHARMA"/>
    <s v="."/>
    <b v="1"/>
    <n v="120"/>
    <s v="BITS Learner"/>
    <n v="1"/>
    <n v="131"/>
    <n v="0"/>
    <n v="1"/>
    <n v="1"/>
    <n v="0"/>
    <n v="0"/>
    <n v="0"/>
    <m/>
    <n v="0"/>
    <m/>
    <n v="0"/>
    <s v="2026-02-08T05:10:56.8230000Z"/>
    <s v="2026-02-08T04:57:48.0100000Z"/>
    <n v="73"/>
    <m/>
    <s v="2026-02-08T05:10:51.8130000Z"/>
    <x v="0"/>
    <m/>
    <m/>
  </r>
  <r>
    <n v="7038"/>
    <s v="T2-25_MDSDF418"/>
    <x v="11"/>
    <x v="1"/>
    <s v="dept_msc_dsai"/>
    <n v="6653"/>
    <s v="sem_trimester 2"/>
    <s v="Trimester 2"/>
    <s v="2025em1100194@bitspilani-digital.edu.in"/>
    <s v="2025EM1100194"/>
    <s v="JATIN AJAY SHARMA"/>
    <s v="."/>
    <b v="1"/>
    <n v="120"/>
    <s v="BITS Learner"/>
    <n v="1"/>
    <n v="114"/>
    <n v="0"/>
    <n v="1"/>
    <n v="1"/>
    <n v="0"/>
    <n v="0"/>
    <n v="0"/>
    <m/>
    <n v="0"/>
    <m/>
    <n v="0"/>
    <s v="2026-02-08T05:19:00.1300000Z"/>
    <s v="2026-02-08T04:57:48.0100000Z"/>
    <n v="73"/>
    <m/>
    <s v="2026-02-08T05:18:55.9570000Z"/>
    <x v="0"/>
    <m/>
    <m/>
  </r>
  <r>
    <n v="7037"/>
    <s v="T2-25_MDSDF407"/>
    <x v="10"/>
    <x v="1"/>
    <s v="dept_msc_dsai"/>
    <n v="6653"/>
    <s v="sem_trimester 2"/>
    <s v="Trimester 2"/>
    <s v="2025em1100195@bitspilani-digital.edu.in"/>
    <s v="2025EM1100195"/>
    <s v="TANMOY MAJUMDAR"/>
    <s v="."/>
    <b v="1"/>
    <n v="120"/>
    <s v="BITS Learner"/>
    <n v="1"/>
    <n v="131"/>
    <n v="0"/>
    <n v="1"/>
    <n v="1"/>
    <n v="0"/>
    <n v="0"/>
    <n v="0"/>
    <m/>
    <n v="0"/>
    <m/>
    <n v="0"/>
    <s v="2026-02-08T15:19:28.2470000Z"/>
    <s v="2026-02-08T15:00:29.9970000Z"/>
    <n v="24"/>
    <m/>
    <s v="2026-02-08T15:19:16.3900000Z"/>
    <x v="0"/>
    <m/>
    <m/>
  </r>
  <r>
    <n v="7036"/>
    <s v="T2-25_MDSDF405"/>
    <x v="9"/>
    <x v="1"/>
    <s v="dept_msc_dsai"/>
    <n v="6653"/>
    <s v="sem_trimester 2"/>
    <s v="Trimester 2"/>
    <s v="2025em1100195@bitspilani-digital.edu.in"/>
    <s v="2025EM1100195"/>
    <s v="TANMOY MAJUMDAR"/>
    <s v="."/>
    <b v="1"/>
    <n v="120"/>
    <s v="BITS Learner"/>
    <n v="1"/>
    <n v="69"/>
    <n v="0"/>
    <n v="1"/>
    <n v="1"/>
    <n v="0"/>
    <n v="0"/>
    <n v="0"/>
    <m/>
    <n v="0"/>
    <m/>
    <n v="0"/>
    <s v="2026-02-08T15:12:25.3300000Z"/>
    <s v="2026-02-08T15:00:29.9970000Z"/>
    <n v="24"/>
    <m/>
    <s v="2026-02-08T15:11:29.1000000Z"/>
    <x v="0"/>
    <m/>
    <m/>
  </r>
  <r>
    <n v="7027"/>
    <s v="T2-25_MDSDF402"/>
    <x v="8"/>
    <x v="1"/>
    <s v="dept_msc_dsai"/>
    <n v="6653"/>
    <s v="sem_trimester 2"/>
    <s v="Trimester 2"/>
    <s v="2025em1100195@bitspilani-digital.edu.in"/>
    <s v="2025EM1100195"/>
    <s v="TANMOY MAJUMDAR"/>
    <s v="."/>
    <b v="1"/>
    <n v="120"/>
    <s v="BITS Learner"/>
    <n v="1"/>
    <n v="92"/>
    <n v="0"/>
    <n v="1"/>
    <n v="1"/>
    <n v="0"/>
    <n v="0"/>
    <n v="0"/>
    <m/>
    <n v="0"/>
    <m/>
    <n v="0"/>
    <s v="2026-02-08T15:06:51.0870000Z"/>
    <s v="2026-02-08T15:00:29.9970000Z"/>
    <n v="24"/>
    <m/>
    <s v="2026-02-08T15:06:15.0570000Z"/>
    <x v="0"/>
    <m/>
    <m/>
  </r>
  <r>
    <n v="7036"/>
    <s v="T2-25_MDSDF405"/>
    <x v="9"/>
    <x v="1"/>
    <s v="dept_msc_dsai"/>
    <n v="6653"/>
    <s v="sem_trimester 2"/>
    <s v="Trimester 2"/>
    <s v="2025em1100196@bitspilani-digital.edu.in"/>
    <s v="2025EM1100196"/>
    <s v="VELIDI NAGAPAVAN"/>
    <s v="."/>
    <b v="1"/>
    <n v="120"/>
    <s v="BITS Learner"/>
    <n v="6"/>
    <n v="69"/>
    <n v="0"/>
    <n v="2"/>
    <n v="2"/>
    <n v="0"/>
    <n v="0"/>
    <n v="0"/>
    <m/>
    <n v="0"/>
    <m/>
    <n v="1955"/>
    <s v="2026-02-09T17:54:31.6200000Z"/>
    <s v="2026-02-09T17:19:41.7570000Z"/>
    <n v="181"/>
    <m/>
    <s v="2026-02-09T17:54:11.7430000Z"/>
    <x v="1"/>
    <s v="2026-02-09T17:54:40.8470000Z"/>
    <s v="2026-02-09T17:54:40.8500000Z"/>
  </r>
  <r>
    <n v="7037"/>
    <s v="T2-25_MDSDF407"/>
    <x v="10"/>
    <x v="1"/>
    <s v="dept_msc_dsai"/>
    <n v="6653"/>
    <s v="sem_trimester 2"/>
    <s v="Trimester 2"/>
    <s v="2025em1100196@bitspilani-digital.edu.in"/>
    <s v="2025EM1100196"/>
    <s v="VELIDI NAGAPAVAN"/>
    <s v="."/>
    <b v="1"/>
    <n v="120"/>
    <s v="BITS Learner"/>
    <n v="3"/>
    <n v="131"/>
    <n v="0"/>
    <n v="1"/>
    <n v="1"/>
    <n v="0"/>
    <n v="0"/>
    <n v="0"/>
    <m/>
    <n v="0"/>
    <m/>
    <n v="115"/>
    <s v="2026-02-08T16:29:16.7370000Z"/>
    <s v="2026-02-09T17:19:41.7570000Z"/>
    <n v="181"/>
    <m/>
    <s v="2026-02-08T16:29:07.7400000Z"/>
    <x v="0"/>
    <s v="2026-01-22T13:29:02.9030000Z"/>
    <s v="2026-01-22T13:29:02.9170000Z"/>
  </r>
  <r>
    <n v="7038"/>
    <s v="T2-25_MDSDF418"/>
    <x v="11"/>
    <x v="1"/>
    <s v="dept_msc_dsai"/>
    <n v="6653"/>
    <s v="sem_trimester 2"/>
    <s v="Trimester 2"/>
    <s v="2025em1100196@bitspilani-digital.edu.in"/>
    <s v="2025EM1100196"/>
    <s v="VELIDI NAGAPAVAN"/>
    <s v="."/>
    <b v="1"/>
    <n v="120"/>
    <s v="BITS Learner"/>
    <n v="1"/>
    <n v="114"/>
    <n v="0"/>
    <n v="1"/>
    <n v="1"/>
    <n v="0"/>
    <n v="0"/>
    <n v="0"/>
    <m/>
    <n v="0"/>
    <m/>
    <n v="56"/>
    <s v="2026-02-08T15:55:58.9000000Z"/>
    <s v="2026-02-09T17:19:41.7570000Z"/>
    <n v="181"/>
    <m/>
    <s v="2026-02-08T15:55:47.6500000Z"/>
    <x v="0"/>
    <m/>
    <m/>
  </r>
  <r>
    <n v="7038"/>
    <s v="T2-25_MDSDF418"/>
    <x v="11"/>
    <x v="1"/>
    <s v="dept_msc_dsai"/>
    <n v="6653"/>
    <s v="sem_trimester 2"/>
    <s v="Trimester 2"/>
    <s v="2025em1100197@bitspilani-digital.edu.in"/>
    <s v="2025EM1100197"/>
    <s v="VIHANG CHANDRA"/>
    <s v="."/>
    <b v="1"/>
    <n v="120"/>
    <s v="BITS Learner"/>
    <n v="45"/>
    <n v="114"/>
    <n v="0"/>
    <n v="9"/>
    <n v="9"/>
    <n v="0"/>
    <n v="0"/>
    <n v="0"/>
    <m/>
    <n v="0"/>
    <m/>
    <n v="54430"/>
    <s v="2026-02-08T19:37:25.1130000Z"/>
    <s v="2026-02-08T19:26:28.4900000Z"/>
    <n v="280"/>
    <m/>
    <s v="2026-02-08T19:33:25.9770000Z"/>
    <x v="0"/>
    <m/>
    <m/>
  </r>
  <r>
    <n v="7037"/>
    <s v="T2-25_MDSDF407"/>
    <x v="10"/>
    <x v="1"/>
    <s v="dept_msc_dsai"/>
    <n v="6653"/>
    <s v="sem_trimester 2"/>
    <s v="Trimester 2"/>
    <s v="2025em1100197@bitspilani-digital.edu.in"/>
    <s v="2025EM1100197"/>
    <s v="VIHANG CHANDRA"/>
    <s v="."/>
    <b v="1"/>
    <n v="120"/>
    <s v="BITS Learner"/>
    <n v="49"/>
    <n v="131"/>
    <n v="0"/>
    <n v="15"/>
    <n v="15"/>
    <n v="0"/>
    <n v="0"/>
    <n v="0"/>
    <m/>
    <n v="0"/>
    <m/>
    <n v="41273"/>
    <s v="2026-02-08T19:31:33.9200000Z"/>
    <s v="2026-02-08T19:26:28.4900000Z"/>
    <n v="280"/>
    <m/>
    <s v="2026-02-08T19:31:23.2930000Z"/>
    <x v="0"/>
    <s v="2026-01-30T23:44:21.0130000Z"/>
    <s v="2026-02-06T12:47:21.6470000Z"/>
  </r>
  <r>
    <n v="7036"/>
    <s v="T2-25_MDSDF405"/>
    <x v="9"/>
    <x v="1"/>
    <s v="dept_msc_dsai"/>
    <n v="6653"/>
    <s v="sem_trimester 2"/>
    <s v="Trimester 2"/>
    <s v="2025em1100198@bitspilani-digital.edu.in"/>
    <s v="2025EM1100198"/>
    <s v="ANSARI ANEEKA MOHD ARIF SEEMA"/>
    <s v="."/>
    <b v="1"/>
    <n v="120"/>
    <s v="BITS Learner"/>
    <n v="34"/>
    <n v="69"/>
    <n v="0"/>
    <n v="11"/>
    <n v="11"/>
    <n v="0"/>
    <n v="0"/>
    <n v="0"/>
    <m/>
    <n v="0"/>
    <m/>
    <n v="36198"/>
    <s v="2026-02-09T14:17:40.0930000Z"/>
    <s v="2026-02-09T13:55:50.3670000Z"/>
    <n v="338"/>
    <m/>
    <s v="2026-02-09T14:15:29.2600000Z"/>
    <x v="1"/>
    <s v="2026-02-07T10:37:24.2000000Z"/>
    <s v="2026-02-07T20:49:24.4570000Z"/>
  </r>
  <r>
    <n v="7037"/>
    <s v="T2-25_MDSDF407"/>
    <x v="10"/>
    <x v="1"/>
    <s v="dept_msc_dsai"/>
    <n v="6653"/>
    <s v="sem_trimester 2"/>
    <s v="Trimester 2"/>
    <s v="2025em1100198@bitspilani-digital.edu.in"/>
    <s v="2025EM1100198"/>
    <s v="ANSARI ANEEKA MOHD ARIF SEEMA"/>
    <s v="."/>
    <b v="1"/>
    <n v="120"/>
    <s v="BITS Learner"/>
    <n v="66"/>
    <n v="131"/>
    <n v="0"/>
    <n v="22"/>
    <n v="22"/>
    <n v="0"/>
    <n v="0"/>
    <n v="0"/>
    <m/>
    <n v="0"/>
    <m/>
    <n v="55128"/>
    <s v="2026-02-09T13:54:11.6570000Z"/>
    <s v="2026-02-09T13:55:50.3670000Z"/>
    <n v="338"/>
    <m/>
    <s v="2026-02-09T13:53:52.6230000Z"/>
    <x v="1"/>
    <s v="2026-02-05T15:32:05.5370000Z"/>
    <s v="2026-02-06T21:00:21.9070000Z"/>
  </r>
  <r>
    <n v="7038"/>
    <s v="T2-25_MDSDF418"/>
    <x v="11"/>
    <x v="1"/>
    <s v="dept_msc_dsai"/>
    <n v="6653"/>
    <s v="sem_trimester 2"/>
    <s v="Trimester 2"/>
    <s v="2025em1100198@bitspilani-digital.edu.in"/>
    <s v="2025EM1100198"/>
    <s v="ANSARI ANEEKA MOHD ARIF SEEMA"/>
    <s v="."/>
    <b v="1"/>
    <n v="120"/>
    <s v="BITS Learner"/>
    <n v="60"/>
    <n v="114"/>
    <n v="0"/>
    <n v="12"/>
    <n v="13"/>
    <n v="0"/>
    <n v="0"/>
    <n v="0"/>
    <m/>
    <n v="0"/>
    <m/>
    <n v="94406"/>
    <s v="2026-02-09T14:52:58.1930000Z"/>
    <s v="2026-02-09T13:55:50.3670000Z"/>
    <n v="338"/>
    <m/>
    <s v="2026-02-09T14:52:42.4700000Z"/>
    <x v="1"/>
    <m/>
    <m/>
  </r>
  <r>
    <n v="7038"/>
    <s v="T2-25_MDSDF418"/>
    <x v="11"/>
    <x v="1"/>
    <s v="dept_msc_dsai"/>
    <n v="6653"/>
    <s v="sem_trimester 2"/>
    <s v="Trimester 2"/>
    <s v="2025em1100199@bitspilani-digital.edu.in"/>
    <s v="2025EM1100199"/>
    <s v="JADAV JAYDEV BATUKBHAI"/>
    <s v="."/>
    <b v="1"/>
    <n v="120"/>
    <s v="BITS Learner"/>
    <n v="5"/>
    <n v="114"/>
    <n v="0"/>
    <n v="1"/>
    <n v="1"/>
    <n v="0"/>
    <n v="0"/>
    <n v="0"/>
    <m/>
    <n v="0"/>
    <m/>
    <n v="273"/>
    <s v="2026-02-09T16:45:23.9200000Z"/>
    <s v="2026-02-09T16:24:58.7700000Z"/>
    <n v="217"/>
    <m/>
    <s v="2026-02-09T16:45:20.2370000Z"/>
    <x v="1"/>
    <m/>
    <m/>
  </r>
  <r>
    <n v="7037"/>
    <s v="T2-25_MDSDF407"/>
    <x v="10"/>
    <x v="1"/>
    <s v="dept_msc_dsai"/>
    <n v="6653"/>
    <s v="sem_trimester 2"/>
    <s v="Trimester 2"/>
    <s v="2025em1100199@bitspilani-digital.edu.in"/>
    <s v="2025EM1100199"/>
    <s v="JADAV JAYDEV BATUKBHAI"/>
    <s v="."/>
    <b v="1"/>
    <n v="120"/>
    <s v="BITS Learner"/>
    <n v="22"/>
    <n v="131"/>
    <n v="0"/>
    <n v="6"/>
    <n v="8"/>
    <n v="0"/>
    <n v="0"/>
    <n v="0"/>
    <m/>
    <n v="0"/>
    <m/>
    <n v="9140"/>
    <s v="2026-02-09T17:01:45.2300000Z"/>
    <s v="2026-02-09T16:24:58.7700000Z"/>
    <n v="217"/>
    <m/>
    <s v="2026-02-09T17:01:39.1230000Z"/>
    <x v="1"/>
    <s v="2026-02-03T16:59:04.2870000Z"/>
    <s v="2026-02-03T16:59:04.2900000Z"/>
  </r>
  <r>
    <n v="7036"/>
    <s v="T2-25_MDSDF405"/>
    <x v="9"/>
    <x v="1"/>
    <s v="dept_msc_dsai"/>
    <n v="6653"/>
    <s v="sem_trimester 2"/>
    <s v="Trimester 2"/>
    <s v="2025em1100199@bitspilani-digital.edu.in"/>
    <s v="2025EM1100199"/>
    <s v="JADAV JAYDEV BATUKBHAI"/>
    <s v="."/>
    <b v="1"/>
    <n v="120"/>
    <s v="BITS Learner"/>
    <n v="4"/>
    <n v="69"/>
    <n v="0"/>
    <n v="1"/>
    <n v="1"/>
    <n v="0"/>
    <n v="0"/>
    <n v="0"/>
    <m/>
    <n v="0"/>
    <m/>
    <n v="3097"/>
    <s v="2026-02-09T16:40:20.0970000Z"/>
    <s v="2026-02-09T16:24:58.7700000Z"/>
    <n v="217"/>
    <m/>
    <s v="2026-02-09T16:40:09.9300000Z"/>
    <x v="1"/>
    <s v="2026-01-17T17:07:42.2370000Z"/>
    <s v="2026-01-17T17:09:26.3400000Z"/>
  </r>
  <r>
    <n v="7038"/>
    <s v="T2-25_MDSDF418"/>
    <x v="11"/>
    <x v="1"/>
    <s v="dept_msc_dsai"/>
    <n v="6653"/>
    <s v="sem_trimester 2"/>
    <s v="Trimester 2"/>
    <s v="2025em1100201@bitspilani-digital.edu.in"/>
    <s v="2025EM1100201"/>
    <s v="JHANGYANI TARUN MANOHAR NEETU"/>
    <s v="."/>
    <b v="1"/>
    <n v="120"/>
    <s v="BITS Learner"/>
    <n v="1"/>
    <n v="114"/>
    <n v="0"/>
    <n v="1"/>
    <n v="1"/>
    <n v="0"/>
    <n v="0"/>
    <n v="0"/>
    <m/>
    <n v="0"/>
    <m/>
    <n v="0"/>
    <s v="2026-02-09T18:33:13.1370000Z"/>
    <s v="2026-02-09T18:18:54.6370000Z"/>
    <n v="109"/>
    <m/>
    <s v="2026-02-09T18:32:33.3270000Z"/>
    <x v="1"/>
    <m/>
    <m/>
  </r>
  <r>
    <n v="7037"/>
    <s v="T2-25_MDSDF407"/>
    <x v="10"/>
    <x v="1"/>
    <s v="dept_msc_dsai"/>
    <n v="6653"/>
    <s v="sem_trimester 2"/>
    <s v="Trimester 2"/>
    <s v="2025em1100201@bitspilani-digital.edu.in"/>
    <s v="2025EM1100201"/>
    <s v="JHANGYANI TARUN MANOHAR NEETU"/>
    <s v="."/>
    <b v="1"/>
    <n v="120"/>
    <s v="BITS Learner"/>
    <n v="1"/>
    <n v="131"/>
    <n v="0"/>
    <n v="1"/>
    <n v="1"/>
    <n v="0"/>
    <n v="0"/>
    <n v="0"/>
    <m/>
    <n v="0"/>
    <m/>
    <n v="0"/>
    <s v="2026-02-09T18:31:14.1200000Z"/>
    <s v="2026-02-09T18:18:54.6370000Z"/>
    <n v="109"/>
    <m/>
    <s v="2026-02-09T18:31:09.4700000Z"/>
    <x v="1"/>
    <m/>
    <m/>
  </r>
  <r>
    <n v="7036"/>
    <s v="T2-25_MDSDF405"/>
    <x v="9"/>
    <x v="1"/>
    <s v="dept_msc_dsai"/>
    <n v="6653"/>
    <s v="sem_trimester 2"/>
    <s v="Trimester 2"/>
    <s v="2025em1100201@bitspilani-digital.edu.in"/>
    <s v="2025EM1100201"/>
    <s v="JHANGYANI TARUN MANOHAR NEETU"/>
    <s v="."/>
    <b v="1"/>
    <n v="120"/>
    <s v="BITS Learner"/>
    <n v="1"/>
    <n v="69"/>
    <n v="0"/>
    <n v="1"/>
    <n v="1"/>
    <n v="0"/>
    <n v="0"/>
    <n v="0"/>
    <m/>
    <n v="0"/>
    <m/>
    <n v="0"/>
    <s v="2026-02-09T18:24:43.2730000Z"/>
    <s v="2026-02-09T18:18:54.6370000Z"/>
    <n v="109"/>
    <m/>
    <s v="2026-02-09T18:24:37.5030000Z"/>
    <x v="1"/>
    <m/>
    <m/>
  </r>
  <r>
    <n v="7036"/>
    <s v="T2-25_MDSDF405"/>
    <x v="9"/>
    <x v="1"/>
    <s v="dept_msc_dsai"/>
    <n v="6653"/>
    <s v="sem_trimester 2"/>
    <s v="Trimester 2"/>
    <s v="2025em1100202@bitspilani-digital.edu.in"/>
    <s v="2025EM1100202"/>
    <s v="CHILAKAPATI GIRISH PAVAN ANIRUDH"/>
    <s v="."/>
    <b v="1"/>
    <n v="120"/>
    <s v="BITS Learner"/>
    <n v="1"/>
    <n v="69"/>
    <n v="0"/>
    <n v="1"/>
    <n v="1"/>
    <n v="0"/>
    <n v="0"/>
    <n v="0"/>
    <m/>
    <n v="0"/>
    <m/>
    <n v="0"/>
    <s v="2026-02-08T11:02:20.6330000Z"/>
    <s v="2026-02-08T10:54:20.6530000Z"/>
    <n v="102"/>
    <m/>
    <s v="2026-02-08T11:01:54.1330000Z"/>
    <x v="0"/>
    <m/>
    <m/>
  </r>
  <r>
    <n v="7037"/>
    <s v="T2-25_MDSDF407"/>
    <x v="10"/>
    <x v="1"/>
    <s v="dept_msc_dsai"/>
    <n v="6653"/>
    <s v="sem_trimester 2"/>
    <s v="Trimester 2"/>
    <s v="2025em1100202@bitspilani-digital.edu.in"/>
    <s v="2025EM1100202"/>
    <s v="CHILAKAPATI GIRISH PAVAN ANIRUDH"/>
    <s v="."/>
    <b v="1"/>
    <n v="120"/>
    <s v="BITS Learner"/>
    <n v="1"/>
    <n v="131"/>
    <n v="0"/>
    <n v="1"/>
    <n v="1"/>
    <n v="0"/>
    <n v="0"/>
    <n v="0"/>
    <m/>
    <n v="0"/>
    <m/>
    <n v="0"/>
    <s v="2026-02-08T11:14:00.7530000Z"/>
    <s v="2026-02-08T10:54:20.6530000Z"/>
    <n v="102"/>
    <m/>
    <s v="2026-02-08T11:11:37.6000000Z"/>
    <x v="0"/>
    <m/>
    <m/>
  </r>
  <r>
    <n v="7029"/>
    <s v="T2-25_MDSDF404"/>
    <x v="12"/>
    <x v="1"/>
    <s v="dept_msc_dsai"/>
    <n v="6653"/>
    <s v="sem_trimester 2"/>
    <s v="Trimester 2"/>
    <s v="2025em1100202@bitspilani-digital.edu.in"/>
    <s v="2025EM1100202"/>
    <s v="CHILAKAPATI GIRISH PAVAN ANIRUDH"/>
    <s v="."/>
    <b v="1"/>
    <n v="120"/>
    <s v="BITS Learner"/>
    <n v="1"/>
    <n v="214"/>
    <n v="0"/>
    <n v="1"/>
    <n v="1"/>
    <n v="0"/>
    <n v="0"/>
    <n v="0"/>
    <m/>
    <n v="0"/>
    <m/>
    <n v="250"/>
    <s v="2026-02-08T10:54:24.6830000Z"/>
    <s v="2026-02-08T10:54:20.6530000Z"/>
    <n v="102"/>
    <m/>
    <s v="2026-02-08T05:55:09.6030000Z"/>
    <x v="0"/>
    <m/>
    <m/>
  </r>
  <r>
    <n v="7036"/>
    <s v="T2-25_MDSDF405"/>
    <x v="9"/>
    <x v="1"/>
    <s v="dept_msc_dsai"/>
    <n v="6653"/>
    <s v="sem_trimester 2"/>
    <s v="Trimester 2"/>
    <s v="2025em1100204@bitspilani-digital.edu.in"/>
    <s v="2025EM1100204"/>
    <s v="CHITIMIREDDY HARSHITHA"/>
    <s v="."/>
    <b v="1"/>
    <n v="120"/>
    <s v="BITS Learner"/>
    <n v="9"/>
    <n v="69"/>
    <n v="0"/>
    <n v="2"/>
    <n v="2"/>
    <n v="0"/>
    <n v="0"/>
    <n v="0"/>
    <m/>
    <n v="0"/>
    <m/>
    <n v="125235"/>
    <s v="2026-02-09T02:48:18.2170000Z"/>
    <s v="2026-02-10T01:22:48.7400000Z"/>
    <n v="285"/>
    <m/>
    <s v="2026-02-09T02:48:00.5130000Z"/>
    <x v="1"/>
    <s v="2026-01-31T15:48:41.0600000Z"/>
    <s v="2026-01-31T15:48:41.0630000Z"/>
  </r>
  <r>
    <n v="7038"/>
    <s v="T2-25_MDSDF418"/>
    <x v="11"/>
    <x v="1"/>
    <s v="dept_msc_dsai"/>
    <n v="6653"/>
    <s v="sem_trimester 2"/>
    <s v="Trimester 2"/>
    <s v="2025em1100204@bitspilani-digital.edu.in"/>
    <s v="2025EM1100204"/>
    <s v="CHITIMIREDDY HARSHITHA"/>
    <s v="."/>
    <b v="1"/>
    <n v="120"/>
    <s v="BITS Learner"/>
    <n v="7"/>
    <n v="114"/>
    <n v="0"/>
    <n v="1"/>
    <n v="1"/>
    <n v="0"/>
    <n v="0"/>
    <n v="0"/>
    <m/>
    <n v="0"/>
    <m/>
    <n v="17605"/>
    <s v="2026-02-09T02:56:44.0100000Z"/>
    <s v="2026-02-10T01:22:48.7400000Z"/>
    <n v="285"/>
    <m/>
    <s v="2026-02-09T02:56:24.6600000Z"/>
    <x v="1"/>
    <m/>
    <m/>
  </r>
  <r>
    <n v="7037"/>
    <s v="T2-25_MDSDF407"/>
    <x v="10"/>
    <x v="1"/>
    <s v="dept_msc_dsai"/>
    <n v="6653"/>
    <s v="sem_trimester 2"/>
    <s v="Trimester 2"/>
    <s v="2025em1100204@bitspilani-digital.edu.in"/>
    <s v="2025EM1100204"/>
    <s v="CHITIMIREDDY HARSHITHA"/>
    <s v="."/>
    <b v="1"/>
    <n v="120"/>
    <s v="BITS Learner"/>
    <n v="22"/>
    <n v="131"/>
    <n v="0"/>
    <n v="5"/>
    <n v="5"/>
    <n v="0"/>
    <n v="0"/>
    <n v="0"/>
    <m/>
    <n v="0"/>
    <m/>
    <n v="74297"/>
    <s v="2026-02-09T02:54:35.4470000Z"/>
    <s v="2026-02-10T01:22:48.7400000Z"/>
    <n v="285"/>
    <m/>
    <s v="2026-02-09T02:54:31.0900000Z"/>
    <x v="1"/>
    <s v="2026-01-23T01:39:59.1000000Z"/>
    <s v="2026-02-01T08:34:48.4670000Z"/>
  </r>
  <r>
    <n v="7037"/>
    <s v="T2-25_MDSDF407"/>
    <x v="10"/>
    <x v="1"/>
    <s v="dept_msc_dsai"/>
    <n v="6653"/>
    <s v="sem_trimester 2"/>
    <s v="Trimester 2"/>
    <s v="2025em1100207@bitspilani-digital.edu.in"/>
    <s v="2025EM1100207"/>
    <s v="DIVYANSHU SHARMA"/>
    <s v="."/>
    <b v="1"/>
    <n v="120"/>
    <s v="BITS Learner"/>
    <n v="8"/>
    <n v="131"/>
    <n v="0"/>
    <n v="1"/>
    <n v="1"/>
    <n v="0"/>
    <n v="0"/>
    <n v="0"/>
    <m/>
    <n v="0"/>
    <m/>
    <n v="1371"/>
    <s v="2026-02-09T22:03:41.0500000Z"/>
    <s v="2026-02-09T22:04:05.6470000Z"/>
    <n v="214"/>
    <m/>
    <s v="2026-02-09T05:47:16.9500000Z"/>
    <x v="1"/>
    <s v="2026-01-19T13:04:13.9600000Z"/>
    <s v="2026-01-19T13:04:13.9500000Z"/>
  </r>
  <r>
    <n v="7038"/>
    <s v="T2-25_MDSDF418"/>
    <x v="11"/>
    <x v="1"/>
    <s v="dept_msc_dsai"/>
    <n v="6653"/>
    <s v="sem_trimester 2"/>
    <s v="Trimester 2"/>
    <s v="2025em1100207@bitspilani-digital.edu.in"/>
    <s v="2025EM1100207"/>
    <s v="DIVYANSHU SHARMA"/>
    <s v="."/>
    <b v="1"/>
    <n v="120"/>
    <s v="BITS Learner"/>
    <n v="11"/>
    <n v="114"/>
    <n v="0"/>
    <n v="2"/>
    <n v="3"/>
    <n v="0"/>
    <n v="0"/>
    <n v="0"/>
    <m/>
    <n v="0"/>
    <m/>
    <n v="1197"/>
    <s v="2026-02-09T22:03:17.8370000Z"/>
    <s v="2026-02-09T22:04:05.6470000Z"/>
    <n v="214"/>
    <m/>
    <s v="2026-02-09T05:24:40.0930000Z"/>
    <x v="1"/>
    <m/>
    <m/>
  </r>
  <r>
    <n v="7036"/>
    <s v="T2-25_MDSDF405"/>
    <x v="9"/>
    <x v="1"/>
    <s v="dept_msc_dsai"/>
    <n v="6653"/>
    <s v="sem_trimester 2"/>
    <s v="Trimester 2"/>
    <s v="2025em1100207@bitspilani-digital.edu.in"/>
    <s v="2025EM1100207"/>
    <s v="DIVYANSHU SHARMA"/>
    <s v="."/>
    <b v="1"/>
    <n v="120"/>
    <s v="BITS Learner"/>
    <n v="19"/>
    <n v="69"/>
    <n v="0"/>
    <n v="5"/>
    <n v="6"/>
    <n v="1"/>
    <n v="0"/>
    <n v="0"/>
    <s v="2026-01-20T13:16:35.7670000Z"/>
    <n v="0"/>
    <m/>
    <n v="3371"/>
    <s v="2026-02-09T22:03:35.3100000Z"/>
    <s v="2026-02-09T22:04:05.6470000Z"/>
    <n v="214"/>
    <m/>
    <s v="2026-02-09T05:15:40.1570000Z"/>
    <x v="1"/>
    <s v="2026-01-18T06:22:36.4230000Z"/>
    <s v="2026-01-20T13:03:13.6100000Z"/>
  </r>
  <r>
    <n v="7036"/>
    <s v="T2-25_MDSDF405"/>
    <x v="9"/>
    <x v="1"/>
    <s v="dept_msc_dsai"/>
    <n v="6653"/>
    <s v="sem_trimester 2"/>
    <s v="Trimester 2"/>
    <s v="2025em1100209@bitspilani-digital.edu.in"/>
    <s v="2025EM1100209"/>
    <s v="SAYYED MANSOOR"/>
    <s v="."/>
    <b v="1"/>
    <n v="120"/>
    <s v="BITS Learner"/>
    <n v="27"/>
    <n v="69"/>
    <n v="0"/>
    <n v="1"/>
    <n v="1"/>
    <n v="0"/>
    <n v="0"/>
    <n v="0"/>
    <m/>
    <n v="0"/>
    <m/>
    <n v="50536"/>
    <s v="2026-02-09T03:45:49.9070000Z"/>
    <s v="2026-02-10T02:54:17.7800000Z"/>
    <n v="278"/>
    <m/>
    <s v="2026-02-08T04:30:46.8170000Z"/>
    <x v="0"/>
    <s v="2026-02-09T03:49:59.5100000Z"/>
    <s v="2026-02-09T10:22:21.2330000Z"/>
  </r>
  <r>
    <n v="7038"/>
    <s v="T2-25_MDSDF418"/>
    <x v="11"/>
    <x v="1"/>
    <s v="dept_msc_dsai"/>
    <n v="6653"/>
    <s v="sem_trimester 2"/>
    <s v="Trimester 2"/>
    <s v="2025em1100209@bitspilani-digital.edu.in"/>
    <s v="2025EM1100209"/>
    <s v="SAYYED MANSOOR"/>
    <s v="."/>
    <b v="1"/>
    <n v="120"/>
    <s v="BITS Learner"/>
    <n v="63"/>
    <n v="114"/>
    <n v="0"/>
    <n v="6"/>
    <n v="6"/>
    <n v="0"/>
    <n v="0"/>
    <n v="0"/>
    <m/>
    <n v="0"/>
    <m/>
    <n v="48568"/>
    <s v="2026-02-09T06:52:28.6130000Z"/>
    <s v="2026-02-10T02:54:17.7800000Z"/>
    <n v="278"/>
    <m/>
    <s v="2026-02-08T04:38:49.5670000Z"/>
    <x v="0"/>
    <m/>
    <m/>
  </r>
  <r>
    <n v="7037"/>
    <s v="T2-25_MDSDF407"/>
    <x v="10"/>
    <x v="1"/>
    <s v="dept_msc_dsai"/>
    <n v="6653"/>
    <s v="sem_trimester 2"/>
    <s v="Trimester 2"/>
    <s v="2025em1100209@bitspilani-digital.edu.in"/>
    <s v="2025EM1100209"/>
    <s v="SAYYED MANSOOR"/>
    <s v="."/>
    <b v="1"/>
    <n v="120"/>
    <s v="BITS Learner"/>
    <n v="65"/>
    <n v="131"/>
    <n v="0"/>
    <n v="14"/>
    <n v="14"/>
    <n v="0"/>
    <n v="0"/>
    <n v="0"/>
    <m/>
    <n v="0"/>
    <m/>
    <n v="37537"/>
    <s v="2026-02-10T02:55:08.3530000Z"/>
    <s v="2026-02-10T02:54:17.7800000Z"/>
    <n v="278"/>
    <m/>
    <s v="2026-02-08T04:56:40.5900000Z"/>
    <x v="0"/>
    <s v="2026-02-10T02:50:40.7600000Z"/>
    <s v="2026-02-10T03:37:59.8130000Z"/>
  </r>
  <r>
    <n v="7036"/>
    <s v="T2-25_MDSDF405"/>
    <x v="9"/>
    <x v="1"/>
    <s v="dept_msc_dsai"/>
    <n v="6653"/>
    <s v="sem_trimester 2"/>
    <s v="Trimester 2"/>
    <s v="2025em1100213@bitspilani-digital.edu.in"/>
    <s v="2025EM1100213"/>
    <s v="JOYCE DOROTHY S"/>
    <s v="."/>
    <b v="1"/>
    <n v="120"/>
    <s v="BITS Learner"/>
    <n v="5"/>
    <n v="69"/>
    <n v="0"/>
    <n v="1"/>
    <n v="1"/>
    <n v="0"/>
    <n v="0"/>
    <n v="0"/>
    <m/>
    <n v="0"/>
    <m/>
    <n v="10553"/>
    <s v="2026-02-09T02:43:03.0030000Z"/>
    <s v="2026-02-09T02:14:41.5370000Z"/>
    <n v="178"/>
    <m/>
    <s v="2026-02-09T02:24:16.1470000Z"/>
    <x v="1"/>
    <s v="2026-01-19T03:44:36.7000000Z"/>
    <s v="2026-01-27T14:57:02.0430000Z"/>
  </r>
  <r>
    <n v="7038"/>
    <s v="T2-25_MDSDF418"/>
    <x v="11"/>
    <x v="1"/>
    <s v="dept_msc_dsai"/>
    <n v="6653"/>
    <s v="sem_trimester 2"/>
    <s v="Trimester 2"/>
    <s v="2025em1100213@bitspilani-digital.edu.in"/>
    <s v="2025EM1100213"/>
    <s v="JOYCE DOROTHY S"/>
    <s v="."/>
    <b v="1"/>
    <n v="120"/>
    <s v="BITS Learner"/>
    <n v="10"/>
    <n v="114"/>
    <n v="0"/>
    <n v="1"/>
    <n v="1"/>
    <n v="0"/>
    <n v="0"/>
    <n v="0"/>
    <m/>
    <n v="0"/>
    <m/>
    <n v="16529"/>
    <s v="2026-02-09T02:43:09.4700000Z"/>
    <s v="2026-02-09T02:14:41.5370000Z"/>
    <n v="178"/>
    <m/>
    <s v="2026-02-09T02:41:43.5300000Z"/>
    <x v="1"/>
    <m/>
    <m/>
  </r>
  <r>
    <n v="7037"/>
    <s v="T2-25_MDSDF407"/>
    <x v="10"/>
    <x v="1"/>
    <s v="dept_msc_dsai"/>
    <n v="6653"/>
    <s v="sem_trimester 2"/>
    <s v="Trimester 2"/>
    <s v="2025em1100213@bitspilani-digital.edu.in"/>
    <s v="2025EM1100213"/>
    <s v="JOYCE DOROTHY S"/>
    <s v="."/>
    <b v="1"/>
    <n v="120"/>
    <s v="BITS Learner"/>
    <n v="14"/>
    <n v="131"/>
    <n v="0"/>
    <n v="1"/>
    <n v="1"/>
    <n v="0"/>
    <n v="0"/>
    <n v="0"/>
    <m/>
    <n v="0"/>
    <m/>
    <n v="8514"/>
    <s v="2026-02-09T02:42:51.0670000Z"/>
    <s v="2026-02-09T02:14:41.5370000Z"/>
    <n v="178"/>
    <m/>
    <s v="2026-02-09T02:38:07.8930000Z"/>
    <x v="1"/>
    <s v="2026-01-19T03:43:14.1600000Z"/>
    <s v="2026-02-02T15:06:30.2730000Z"/>
  </r>
  <r>
    <n v="7037"/>
    <s v="T2-25_MDSDF407"/>
    <x v="10"/>
    <x v="1"/>
    <s v="dept_msc_dsai"/>
    <n v="6653"/>
    <s v="sem_trimester 2"/>
    <s v="Trimester 2"/>
    <s v="2025em1100219@bitspilani-digital.edu.in"/>
    <s v="2025EM1100219"/>
    <s v="ANSHUL GAUTAM"/>
    <s v="."/>
    <b v="1"/>
    <n v="120"/>
    <s v="BITS Learner"/>
    <n v="3"/>
    <n v="131"/>
    <n v="0"/>
    <n v="1"/>
    <n v="1"/>
    <n v="0"/>
    <n v="0"/>
    <n v="0"/>
    <m/>
    <n v="0"/>
    <m/>
    <n v="210"/>
    <s v="2026-02-09T12:52:44.6770000Z"/>
    <s v="2026-02-09T12:17:19.1870000Z"/>
    <n v="146"/>
    <m/>
    <s v="2026-02-09T12:52:39.0470000Z"/>
    <x v="1"/>
    <m/>
    <m/>
  </r>
  <r>
    <n v="7038"/>
    <s v="T2-25_MDSDF418"/>
    <x v="11"/>
    <x v="1"/>
    <s v="dept_msc_dsai"/>
    <n v="6653"/>
    <s v="sem_trimester 2"/>
    <s v="Trimester 2"/>
    <s v="2025em1100219@bitspilani-digital.edu.in"/>
    <s v="2025EM1100219"/>
    <s v="ANSHUL GAUTAM"/>
    <s v="."/>
    <b v="1"/>
    <n v="120"/>
    <s v="BITS Learner"/>
    <n v="4"/>
    <n v="114"/>
    <n v="0"/>
    <n v="1"/>
    <n v="1"/>
    <n v="0"/>
    <n v="0"/>
    <n v="0"/>
    <m/>
    <n v="0"/>
    <m/>
    <n v="523"/>
    <s v="2026-02-09T12:31:09.3000000Z"/>
    <s v="2026-02-09T12:17:19.1870000Z"/>
    <n v="146"/>
    <m/>
    <s v="2026-02-09T12:30:43.0600000Z"/>
    <x v="1"/>
    <m/>
    <m/>
  </r>
  <r>
    <n v="7036"/>
    <s v="T2-25_MDSDF405"/>
    <x v="9"/>
    <x v="1"/>
    <s v="dept_msc_dsai"/>
    <n v="6653"/>
    <s v="sem_trimester 2"/>
    <s v="Trimester 2"/>
    <s v="2025em1100219@bitspilani-digital.edu.in"/>
    <s v="2025EM1100219"/>
    <s v="ANSHUL GAUTAM"/>
    <s v="."/>
    <b v="1"/>
    <n v="120"/>
    <s v="BITS Learner"/>
    <n v="3"/>
    <n v="69"/>
    <n v="0"/>
    <n v="1"/>
    <n v="1"/>
    <n v="0"/>
    <n v="0"/>
    <n v="0"/>
    <m/>
    <n v="0"/>
    <m/>
    <n v="171"/>
    <s v="2026-02-09T12:43:21.6000000Z"/>
    <s v="2026-02-09T12:17:19.1870000Z"/>
    <n v="146"/>
    <m/>
    <s v="2026-02-09T12:42:55.6930000Z"/>
    <x v="1"/>
    <m/>
    <m/>
  </r>
  <r>
    <n v="7026"/>
    <s v="T2-25_MDSDF401"/>
    <x v="7"/>
    <x v="1"/>
    <s v="dept_msc_dsai"/>
    <n v="6653"/>
    <s v="sem_trimester 2"/>
    <s v="Trimester 2"/>
    <s v="2025em1100220@bitspilani-digital.edu.in"/>
    <s v="2025EM1100220"/>
    <s v="ARYA ALEX"/>
    <s v="."/>
    <b v="1"/>
    <n v="120"/>
    <s v="BITS Learner"/>
    <n v="1"/>
    <n v="170"/>
    <n v="0"/>
    <n v="1"/>
    <n v="1"/>
    <n v="0"/>
    <n v="0"/>
    <n v="0"/>
    <m/>
    <n v="0"/>
    <m/>
    <n v="0"/>
    <s v="2026-02-10T04:41:05.3270000Z"/>
    <s v="2026-02-10T04:35:23.8800000Z"/>
    <n v="55"/>
    <m/>
    <s v="2026-02-10T04:40:54.2530000Z"/>
    <x v="2"/>
    <m/>
    <m/>
  </r>
  <r>
    <n v="7029"/>
    <s v="T2-25_MDSDF404"/>
    <x v="12"/>
    <x v="1"/>
    <s v="dept_msc_dsai"/>
    <n v="6653"/>
    <s v="sem_trimester 2"/>
    <s v="Trimester 2"/>
    <s v="2025em1100220@bitspilani-digital.edu.in"/>
    <s v="2025EM1100220"/>
    <s v="ARYA ALEX"/>
    <s v="."/>
    <b v="1"/>
    <n v="120"/>
    <s v="BITS Learner"/>
    <n v="5"/>
    <n v="214"/>
    <n v="0"/>
    <n v="1"/>
    <n v="1"/>
    <n v="0"/>
    <n v="0"/>
    <n v="0"/>
    <m/>
    <n v="0"/>
    <m/>
    <n v="1287"/>
    <s v="2026-02-10T04:56:33.7670000Z"/>
    <s v="2026-02-10T04:35:23.8800000Z"/>
    <n v="55"/>
    <m/>
    <s v="2026-02-10T04:55:32.2530000Z"/>
    <x v="2"/>
    <m/>
    <m/>
  </r>
  <r>
    <n v="7027"/>
    <s v="T2-25_MDSDF402"/>
    <x v="8"/>
    <x v="1"/>
    <s v="dept_msc_dsai"/>
    <n v="6653"/>
    <s v="sem_trimester 2"/>
    <s v="Trimester 2"/>
    <s v="2025em1100220@bitspilani-digital.edu.in"/>
    <s v="2025EM1100220"/>
    <s v="ARYA ALEX"/>
    <s v="."/>
    <b v="1"/>
    <n v="120"/>
    <s v="BITS Learner"/>
    <n v="1"/>
    <n v="92"/>
    <n v="0"/>
    <n v="1"/>
    <n v="1"/>
    <n v="0"/>
    <n v="0"/>
    <n v="0"/>
    <m/>
    <n v="0"/>
    <m/>
    <n v="0"/>
    <s v="2026-02-10T04:59:31.2900000Z"/>
    <s v="2026-02-10T04:35:23.8800000Z"/>
    <n v="55"/>
    <m/>
    <s v="2026-02-10T04:48:47.5000000Z"/>
    <x v="2"/>
    <m/>
    <m/>
  </r>
  <r>
    <n v="7038"/>
    <s v="T2-25_MDSDF418"/>
    <x v="11"/>
    <x v="1"/>
    <s v="dept_msc_dsai"/>
    <n v="6653"/>
    <s v="sem_trimester 2"/>
    <s v="Trimester 2"/>
    <s v="2025em1100222@bitspilani-digital.edu.in"/>
    <s v="2025EM1100222"/>
    <s v="MILIND KULKARNI SANJAY"/>
    <s v="."/>
    <b v="1"/>
    <n v="120"/>
    <s v="BITS Learner"/>
    <n v="17"/>
    <n v="114"/>
    <n v="0"/>
    <n v="1"/>
    <n v="1"/>
    <n v="0"/>
    <n v="0"/>
    <n v="0"/>
    <m/>
    <n v="0"/>
    <m/>
    <n v="8199"/>
    <s v="2026-02-09T03:32:11.3570000Z"/>
    <s v="2026-02-10T03:49:14.4000000Z"/>
    <n v="231"/>
    <m/>
    <s v="2026-02-09T03:32:02.1770000Z"/>
    <x v="1"/>
    <m/>
    <m/>
  </r>
  <r>
    <n v="7036"/>
    <s v="T2-25_MDSDF405"/>
    <x v="9"/>
    <x v="1"/>
    <s v="dept_msc_dsai"/>
    <n v="6653"/>
    <s v="sem_trimester 2"/>
    <s v="Trimester 2"/>
    <s v="2025em1100222@bitspilani-digital.edu.in"/>
    <s v="2025EM1100222"/>
    <s v="MILIND KULKARNI SANJAY"/>
    <s v="."/>
    <b v="1"/>
    <n v="120"/>
    <s v="BITS Learner"/>
    <n v="15"/>
    <n v="69"/>
    <n v="0"/>
    <n v="2"/>
    <n v="2"/>
    <n v="0"/>
    <n v="0"/>
    <n v="0"/>
    <m/>
    <n v="0"/>
    <m/>
    <n v="17020"/>
    <s v="2026-02-10T04:14:03.9170000Z"/>
    <s v="2026-02-10T03:49:14.4000000Z"/>
    <n v="231"/>
    <m/>
    <s v="2026-02-10T04:13:41.8530000Z"/>
    <x v="2"/>
    <s v="2026-02-07T14:09:31.8400000Z"/>
    <s v="2026-02-07T14:09:31.8300000Z"/>
  </r>
  <r>
    <n v="7036"/>
    <s v="T2-25_MDSDF405"/>
    <x v="9"/>
    <x v="1"/>
    <s v="dept_msc_dsai"/>
    <n v="6653"/>
    <s v="sem_trimester 2"/>
    <s v="Trimester 2"/>
    <s v="2025em1100223@bitspilani-digital.edu.in"/>
    <s v="2025EM1100223"/>
    <s v="GHAG SIMRAN SUBHASH SUVARNA"/>
    <s v="."/>
    <b v="1"/>
    <n v="120"/>
    <s v="BITS Learner"/>
    <n v="20"/>
    <n v="69"/>
    <n v="0"/>
    <n v="5"/>
    <n v="5"/>
    <n v="0"/>
    <n v="0"/>
    <n v="0"/>
    <m/>
    <n v="0"/>
    <m/>
    <n v="31410"/>
    <s v="2026-02-09T11:49:10.0200000Z"/>
    <s v="2026-02-09T05:51:27.5200000Z"/>
    <n v="105"/>
    <m/>
    <s v="2026-02-09T09:27:52.1500000Z"/>
    <x v="1"/>
    <s v="2026-02-09T11:17:13.6770000Z"/>
    <s v="2026-02-09T11:23:24.7470000Z"/>
  </r>
  <r>
    <n v="7037"/>
    <s v="T2-25_MDSDF407"/>
    <x v="10"/>
    <x v="1"/>
    <s v="dept_msc_dsai"/>
    <n v="6653"/>
    <s v="sem_trimester 2"/>
    <s v="Trimester 2"/>
    <s v="2025em1100223@bitspilani-digital.edu.in"/>
    <s v="2025EM1100223"/>
    <s v="GHAG SIMRAN SUBHASH SUVARNA"/>
    <s v="."/>
    <b v="1"/>
    <n v="120"/>
    <s v="BITS Learner"/>
    <n v="20"/>
    <n v="131"/>
    <n v="0"/>
    <n v="2"/>
    <n v="2"/>
    <n v="0"/>
    <n v="0"/>
    <n v="0"/>
    <m/>
    <n v="0"/>
    <m/>
    <n v="6011"/>
    <s v="2026-02-09T11:49:22.8670000Z"/>
    <s v="2026-02-09T05:51:27.5200000Z"/>
    <n v="105"/>
    <m/>
    <s v="2026-02-08T03:47:24.6670000Z"/>
    <x v="0"/>
    <s v="2026-02-09T11:51:58.1200000Z"/>
    <s v="2026-02-09T11:58:24.0330000Z"/>
  </r>
  <r>
    <n v="7038"/>
    <s v="T2-25_MDSDF418"/>
    <x v="11"/>
    <x v="1"/>
    <s v="dept_msc_dsai"/>
    <n v="6653"/>
    <s v="sem_trimester 2"/>
    <s v="Trimester 2"/>
    <s v="2025em1100223@bitspilani-digital.edu.in"/>
    <s v="2025EM1100223"/>
    <s v="GHAG SIMRAN SUBHASH SUVARNA"/>
    <s v="."/>
    <b v="1"/>
    <n v="120"/>
    <s v="BITS Learner"/>
    <n v="2"/>
    <n v="114"/>
    <n v="0"/>
    <n v="1"/>
    <n v="1"/>
    <n v="0"/>
    <n v="0"/>
    <n v="0"/>
    <m/>
    <n v="0"/>
    <m/>
    <n v="0"/>
    <s v="2026-02-09T02:44:30.9530000Z"/>
    <s v="2026-02-09T05:51:27.5200000Z"/>
    <n v="105"/>
    <m/>
    <s v="2026-02-08T03:38:35.8000000Z"/>
    <x v="0"/>
    <m/>
    <m/>
  </r>
  <r>
    <n v="7037"/>
    <s v="T2-25_MDSDF407"/>
    <x v="10"/>
    <x v="1"/>
    <s v="dept_msc_dsai"/>
    <n v="6653"/>
    <s v="sem_trimester 2"/>
    <s v="Trimester 2"/>
    <s v="2025em1100225@bitspilani-digital.edu.in"/>
    <s v="2025EM1100225"/>
    <s v="TOUQEER AHMAD"/>
    <s v="."/>
    <b v="1"/>
    <n v="120"/>
    <s v="BITS Learner"/>
    <n v="45"/>
    <n v="131"/>
    <n v="0"/>
    <n v="11"/>
    <n v="11"/>
    <n v="0"/>
    <n v="0"/>
    <n v="0"/>
    <m/>
    <n v="0"/>
    <m/>
    <n v="24710"/>
    <s v="2026-02-09T20:34:06.2600000Z"/>
    <s v="2026-02-09T18:02:48.8070000Z"/>
    <n v="380"/>
    <m/>
    <s v="2026-02-09T20:32:52.6830000Z"/>
    <x v="1"/>
    <s v="2026-02-09T19:54:59.6870000Z"/>
    <s v="2026-02-09T20:31:43.1170000Z"/>
  </r>
  <r>
    <n v="7036"/>
    <s v="T2-25_MDSDF405"/>
    <x v="9"/>
    <x v="1"/>
    <s v="dept_msc_dsai"/>
    <n v="6653"/>
    <s v="sem_trimester 2"/>
    <s v="Trimester 2"/>
    <s v="2025em1100225@bitspilani-digital.edu.in"/>
    <s v="2025EM1100225"/>
    <s v="TOUQEER AHMAD"/>
    <s v="."/>
    <b v="1"/>
    <n v="120"/>
    <s v="BITS Learner"/>
    <n v="41"/>
    <n v="69"/>
    <n v="0"/>
    <n v="13"/>
    <n v="17"/>
    <n v="0"/>
    <n v="0"/>
    <n v="0"/>
    <m/>
    <n v="0"/>
    <m/>
    <n v="33373"/>
    <s v="2026-02-08T18:55:54.5400000Z"/>
    <s v="2026-02-09T18:02:48.8070000Z"/>
    <n v="380"/>
    <m/>
    <s v="2026-02-08T18:55:49.2070000Z"/>
    <x v="0"/>
    <s v="2026-02-04T12:58:14.8000000Z"/>
    <s v="2026-02-08T18:38:16.0700000Z"/>
  </r>
  <r>
    <n v="7036"/>
    <s v="T2-25_MDSDF405"/>
    <x v="9"/>
    <x v="1"/>
    <s v="dept_msc_dsai"/>
    <n v="6653"/>
    <s v="sem_trimester 2"/>
    <s v="Trimester 2"/>
    <s v="2025em1100226@bitspilani-digital.edu.in"/>
    <s v="2025EM1100226"/>
    <s v="SWANAND SURESHRAO PARATKAR"/>
    <s v="."/>
    <b v="1"/>
    <n v="120"/>
    <s v="BITS Learner"/>
    <n v="10"/>
    <n v="69"/>
    <n v="0"/>
    <n v="1"/>
    <n v="1"/>
    <n v="0"/>
    <n v="0"/>
    <n v="0"/>
    <m/>
    <n v="0"/>
    <m/>
    <n v="11484"/>
    <s v="2026-02-10T04:32:30.8600000Z"/>
    <s v="2026-02-10T03:30:22.4000000Z"/>
    <n v="128"/>
    <m/>
    <s v="2026-02-10T03:52:52.1770000Z"/>
    <x v="2"/>
    <s v="2026-02-05T07:41:31.0330000Z"/>
    <s v="2026-02-06T14:45:53.5970000Z"/>
  </r>
  <r>
    <n v="7037"/>
    <s v="T2-25_MDSDF407"/>
    <x v="10"/>
    <x v="1"/>
    <s v="dept_msc_dsai"/>
    <n v="6653"/>
    <s v="sem_trimester 2"/>
    <s v="Trimester 2"/>
    <s v="2025em1100226@bitspilani-digital.edu.in"/>
    <s v="2025EM1100226"/>
    <s v="SWANAND SURESHRAO PARATKAR"/>
    <s v="."/>
    <b v="1"/>
    <n v="120"/>
    <s v="BITS Learner"/>
    <n v="32"/>
    <n v="131"/>
    <n v="0"/>
    <n v="3"/>
    <n v="3"/>
    <n v="0"/>
    <n v="0"/>
    <n v="0"/>
    <m/>
    <n v="0"/>
    <m/>
    <n v="29441"/>
    <s v="2026-02-10T04:32:12.2700000Z"/>
    <s v="2026-02-10T03:30:22.4000000Z"/>
    <n v="128"/>
    <m/>
    <s v="2026-02-10T04:27:15.0630000Z"/>
    <x v="2"/>
    <s v="2026-02-10T04:30:41.2830000Z"/>
    <s v="2026-02-10T04:30:41.2830000Z"/>
  </r>
  <r>
    <n v="7038"/>
    <s v="T2-25_MDSDF418"/>
    <x v="11"/>
    <x v="1"/>
    <s v="dept_msc_dsai"/>
    <n v="6653"/>
    <s v="sem_trimester 2"/>
    <s v="Trimester 2"/>
    <s v="2025em1100226@bitspilani-digital.edu.in"/>
    <s v="2025EM1100226"/>
    <s v="SWANAND SURESHRAO PARATKAR"/>
    <s v="."/>
    <b v="1"/>
    <n v="120"/>
    <s v="BITS Learner"/>
    <n v="41"/>
    <n v="114"/>
    <n v="0"/>
    <n v="3"/>
    <n v="3"/>
    <n v="0"/>
    <n v="0"/>
    <n v="0"/>
    <m/>
    <n v="0"/>
    <m/>
    <n v="17728"/>
    <s v="2026-02-10T04:28:59.2600000Z"/>
    <s v="2026-02-10T03:30:22.4000000Z"/>
    <n v="128"/>
    <m/>
    <s v="2026-02-10T03:58:03.1770000Z"/>
    <x v="2"/>
    <m/>
    <m/>
  </r>
  <r>
    <n v="7038"/>
    <s v="T2-25_MDSDF418"/>
    <x v="11"/>
    <x v="1"/>
    <s v="dept_msc_dsai"/>
    <n v="6653"/>
    <s v="sem_trimester 2"/>
    <s v="Trimester 2"/>
    <s v="2025em1100228@bitspilani-digital.edu.in"/>
    <s v="2025EM1100228"/>
    <s v="SRINIKETH A"/>
    <s v="."/>
    <b v="1"/>
    <n v="120"/>
    <s v="BITS Learner"/>
    <n v="45"/>
    <n v="114"/>
    <n v="0"/>
    <n v="9"/>
    <n v="9"/>
    <n v="0"/>
    <n v="0"/>
    <n v="0"/>
    <m/>
    <n v="0"/>
    <m/>
    <n v="13959"/>
    <s v="2026-02-10T04:32:10.0970000Z"/>
    <s v="2026-02-10T03:41:57.0770000Z"/>
    <n v="316"/>
    <m/>
    <s v="2026-02-10T04:32:06.4870000Z"/>
    <x v="2"/>
    <m/>
    <m/>
  </r>
  <r>
    <n v="7037"/>
    <s v="T2-25_MDSDF407"/>
    <x v="10"/>
    <x v="1"/>
    <s v="dept_msc_dsai"/>
    <n v="6653"/>
    <s v="sem_trimester 2"/>
    <s v="Trimester 2"/>
    <s v="2025em1100228@bitspilani-digital.edu.in"/>
    <s v="2025EM1100228"/>
    <s v="SRINIKETH A"/>
    <s v="."/>
    <b v="1"/>
    <n v="120"/>
    <s v="BITS Learner"/>
    <n v="71"/>
    <n v="131"/>
    <n v="0"/>
    <n v="22"/>
    <n v="22"/>
    <n v="0"/>
    <n v="0"/>
    <n v="0"/>
    <m/>
    <n v="0"/>
    <m/>
    <n v="34225"/>
    <s v="2026-02-10T04:54:05.5030000Z"/>
    <s v="2026-02-10T03:41:57.0770000Z"/>
    <n v="316"/>
    <m/>
    <s v="2026-02-10T04:54:01.1700000Z"/>
    <x v="2"/>
    <s v="2026-02-05T04:21:56.5170000Z"/>
    <s v="2026-02-05T04:21:56.5100000Z"/>
  </r>
  <r>
    <n v="7036"/>
    <s v="T2-25_MDSDF405"/>
    <x v="9"/>
    <x v="1"/>
    <s v="dept_msc_dsai"/>
    <n v="6653"/>
    <s v="sem_trimester 2"/>
    <s v="Trimester 2"/>
    <s v="2025em1100228@bitspilani-digital.edu.in"/>
    <s v="2025EM1100228"/>
    <s v="SRINIKETH A"/>
    <s v="."/>
    <b v="1"/>
    <n v="120"/>
    <s v="BITS Learner"/>
    <n v="36"/>
    <n v="69"/>
    <n v="0"/>
    <n v="13"/>
    <n v="13"/>
    <n v="0"/>
    <n v="0"/>
    <n v="0"/>
    <m/>
    <n v="0"/>
    <m/>
    <n v="12433"/>
    <s v="2026-02-10T04:26:44.5100000Z"/>
    <s v="2026-02-10T03:41:57.0770000Z"/>
    <n v="316"/>
    <m/>
    <s v="2026-02-10T04:26:33.1300000Z"/>
    <x v="2"/>
    <s v="2026-02-03T04:08:04.3470000Z"/>
    <s v="2026-02-03T04:08:04.3430000Z"/>
  </r>
  <r>
    <n v="7038"/>
    <s v="T2-25_MDSDF418"/>
    <x v="11"/>
    <x v="1"/>
    <s v="dept_msc_dsai"/>
    <n v="6653"/>
    <s v="sem_trimester 2"/>
    <s v="Trimester 2"/>
    <s v="2025em1100233@bitspilani-digital.edu.in"/>
    <s v="2025EM1100233"/>
    <s v="PONAGANTI AKANKSHA"/>
    <s v="."/>
    <b v="1"/>
    <n v="120"/>
    <s v="BITS Learner"/>
    <n v="63"/>
    <n v="114"/>
    <n v="0"/>
    <n v="12"/>
    <n v="13"/>
    <n v="0"/>
    <n v="0"/>
    <n v="0"/>
    <m/>
    <n v="0"/>
    <m/>
    <n v="47050"/>
    <s v="2026-02-09T17:52:40.5870000Z"/>
    <s v="2026-02-09T16:55:14.1100000Z"/>
    <n v="256"/>
    <m/>
    <s v="2026-02-09T17:07:38.0530000Z"/>
    <x v="1"/>
    <m/>
    <m/>
  </r>
  <r>
    <n v="7037"/>
    <s v="T2-25_MDSDF407"/>
    <x v="10"/>
    <x v="1"/>
    <s v="dept_msc_dsai"/>
    <n v="6653"/>
    <s v="sem_trimester 2"/>
    <s v="Trimester 2"/>
    <s v="2025em1100233@bitspilani-digital.edu.in"/>
    <s v="2025EM1100233"/>
    <s v="PONAGANTI AKANKSHA"/>
    <s v="."/>
    <b v="1"/>
    <n v="120"/>
    <s v="BITS Learner"/>
    <n v="71"/>
    <n v="131"/>
    <n v="0"/>
    <n v="22"/>
    <n v="22"/>
    <n v="0"/>
    <n v="0"/>
    <n v="0"/>
    <m/>
    <n v="0"/>
    <m/>
    <n v="32200"/>
    <s v="2026-02-09T18:31:16.7000000Z"/>
    <s v="2026-02-09T16:55:14.1100000Z"/>
    <n v="256"/>
    <m/>
    <s v="2026-02-09T18:31:06.0770000Z"/>
    <x v="1"/>
    <s v="2026-02-05T16:51:37.9970000Z"/>
    <s v="2026-02-05T16:51:46.6600000Z"/>
  </r>
  <r>
    <n v="7036"/>
    <s v="T2-25_MDSDF405"/>
    <x v="9"/>
    <x v="1"/>
    <s v="dept_msc_dsai"/>
    <n v="6653"/>
    <s v="sem_trimester 2"/>
    <s v="Trimester 2"/>
    <s v="2025em1100233@bitspilani-digital.edu.in"/>
    <s v="2025EM1100233"/>
    <s v="PONAGANTI AKANKSHA"/>
    <s v="."/>
    <b v="1"/>
    <n v="120"/>
    <s v="BITS Learner"/>
    <n v="39"/>
    <n v="69"/>
    <n v="0"/>
    <n v="13"/>
    <n v="13"/>
    <n v="0"/>
    <n v="0"/>
    <n v="0"/>
    <m/>
    <n v="0"/>
    <m/>
    <n v="62762"/>
    <s v="2026-02-09T18:14:32.9400000Z"/>
    <s v="2026-02-09T16:55:14.1100000Z"/>
    <n v="256"/>
    <m/>
    <s v="2026-02-09T18:06:10.2000000Z"/>
    <x v="1"/>
    <s v="2026-02-03T15:46:31.6100000Z"/>
    <s v="2026-02-05T14:50:15.7900000Z"/>
  </r>
  <r>
    <n v="7038"/>
    <s v="T2-25_MDSDF418"/>
    <x v="11"/>
    <x v="1"/>
    <s v="dept_msc_dsai"/>
    <n v="6653"/>
    <s v="sem_trimester 2"/>
    <s v="Trimester 2"/>
    <s v="2025em1100234@bitspilani-digital.edu.in"/>
    <s v="2025EM1100234"/>
    <s v="SUNITA BALODA"/>
    <s v="."/>
    <b v="1"/>
    <n v="120"/>
    <s v="BITS Learner"/>
    <n v="34"/>
    <n v="114"/>
    <n v="0"/>
    <n v="5"/>
    <n v="5"/>
    <n v="0"/>
    <n v="0"/>
    <n v="0"/>
    <m/>
    <n v="0"/>
    <m/>
    <n v="10223"/>
    <s v="2026-02-09T17:38:54.6900000Z"/>
    <s v="2026-02-09T10:12:29.4970000Z"/>
    <n v="344"/>
    <m/>
    <s v="2026-02-09T17:10:08.5230000Z"/>
    <x v="1"/>
    <m/>
    <m/>
  </r>
  <r>
    <n v="7038"/>
    <s v="T2-25_MDSDF418"/>
    <x v="11"/>
    <x v="1"/>
    <s v="dept_msc_dsai"/>
    <n v="6653"/>
    <s v="sem_trimester 2"/>
    <s v="Trimester 2"/>
    <s v="2025em1100235@bitspilani-digital.edu.in"/>
    <s v="2025EM1100235"/>
    <s v="MOHAMMED OMAR"/>
    <s v="."/>
    <b v="1"/>
    <n v="120"/>
    <s v="BITS Learner"/>
    <n v="1"/>
    <n v="114"/>
    <n v="0"/>
    <n v="1"/>
    <n v="1"/>
    <n v="0"/>
    <n v="0"/>
    <n v="0"/>
    <m/>
    <n v="0"/>
    <m/>
    <n v="0"/>
    <s v="2026-02-09T16:16:00.7400000Z"/>
    <s v="2026-02-09T14:50:15.0430000Z"/>
    <n v="154"/>
    <m/>
    <s v="2026-02-09T16:15:56.6500000Z"/>
    <x v="1"/>
    <m/>
    <m/>
  </r>
  <r>
    <n v="7037"/>
    <s v="T2-25_MDSDF407"/>
    <x v="10"/>
    <x v="1"/>
    <s v="dept_msc_dsai"/>
    <n v="6653"/>
    <s v="sem_trimester 2"/>
    <s v="Trimester 2"/>
    <s v="2025em1100235@bitspilani-digital.edu.in"/>
    <s v="2025EM1100235"/>
    <s v="MOHAMMED OMAR"/>
    <s v="."/>
    <b v="1"/>
    <n v="120"/>
    <s v="BITS Learner"/>
    <n v="1"/>
    <n v="131"/>
    <n v="0"/>
    <n v="1"/>
    <n v="1"/>
    <n v="0"/>
    <n v="0"/>
    <n v="0"/>
    <m/>
    <n v="0"/>
    <m/>
    <n v="0"/>
    <s v="2026-02-09T15:00:52.9630000Z"/>
    <s v="2026-02-09T14:50:15.0430000Z"/>
    <n v="154"/>
    <m/>
    <s v="2026-02-09T15:00:47.2100000Z"/>
    <x v="1"/>
    <m/>
    <m/>
  </r>
  <r>
    <n v="7036"/>
    <s v="T2-25_MDSDF405"/>
    <x v="9"/>
    <x v="1"/>
    <s v="dept_msc_dsai"/>
    <n v="6653"/>
    <s v="sem_trimester 2"/>
    <s v="Trimester 2"/>
    <s v="2025em1100235@bitspilani-digital.edu.in"/>
    <s v="2025EM1100235"/>
    <s v="MOHAMMED OMAR"/>
    <s v="."/>
    <b v="1"/>
    <n v="120"/>
    <s v="BITS Learner"/>
    <n v="1"/>
    <n v="69"/>
    <n v="0"/>
    <n v="1"/>
    <n v="1"/>
    <n v="0"/>
    <n v="0"/>
    <n v="0"/>
    <m/>
    <n v="0"/>
    <m/>
    <n v="0"/>
    <s v="2026-02-09T14:50:16.8430000Z"/>
    <s v="2026-02-09T14:50:15.0430000Z"/>
    <n v="154"/>
    <m/>
    <s v="2026-02-09T01:44:55.3970000Z"/>
    <x v="1"/>
    <m/>
    <m/>
  </r>
  <r>
    <n v="7036"/>
    <s v="T2-25_MDSDF405"/>
    <x v="9"/>
    <x v="1"/>
    <s v="dept_msc_dsai"/>
    <n v="6653"/>
    <s v="sem_trimester 2"/>
    <s v="Trimester 2"/>
    <s v="2025em1100236@bitspilani-digital.edu.in"/>
    <s v="2025EM1100236"/>
    <s v="SUHA ABDUL KALAM"/>
    <s v="."/>
    <b v="1"/>
    <n v="120"/>
    <s v="BITS Learner"/>
    <n v="5"/>
    <n v="69"/>
    <n v="0"/>
    <n v="1"/>
    <n v="1"/>
    <n v="0"/>
    <n v="0"/>
    <n v="0"/>
    <m/>
    <n v="0"/>
    <m/>
    <n v="6581"/>
    <s v="2026-02-08T14:04:53.8770000Z"/>
    <s v="2026-02-09T09:37:17.4830000Z"/>
    <n v="173"/>
    <m/>
    <s v="2026-02-08T13:49:12.9230000Z"/>
    <x v="0"/>
    <s v="2026-01-18T08:24:48.8600000Z"/>
    <s v="2026-01-18T08:24:48.8430000Z"/>
  </r>
  <r>
    <n v="7037"/>
    <s v="T2-25_MDSDF407"/>
    <x v="10"/>
    <x v="1"/>
    <s v="dept_msc_dsai"/>
    <n v="6653"/>
    <s v="sem_trimester 2"/>
    <s v="Trimester 2"/>
    <s v="2025em1100236@bitspilani-digital.edu.in"/>
    <s v="2025EM1100236"/>
    <s v="SUHA ABDUL KALAM"/>
    <s v="."/>
    <b v="1"/>
    <n v="120"/>
    <s v="BITS Learner"/>
    <n v="7"/>
    <n v="131"/>
    <n v="0"/>
    <n v="1"/>
    <n v="1"/>
    <n v="0"/>
    <n v="0"/>
    <n v="0"/>
    <m/>
    <n v="0"/>
    <m/>
    <n v="6081"/>
    <s v="2026-02-09T09:37:29.3600000Z"/>
    <s v="2026-02-09T09:37:17.4830000Z"/>
    <n v="173"/>
    <m/>
    <s v="2026-02-08T13:58:54.3270000Z"/>
    <x v="0"/>
    <s v="2026-01-18T08:22:14.1070000Z"/>
    <s v="2026-01-18T08:22:14.0870000Z"/>
  </r>
  <r>
    <n v="7038"/>
    <s v="T2-25_MDSDF418"/>
    <x v="11"/>
    <x v="1"/>
    <s v="dept_msc_dsai"/>
    <n v="6653"/>
    <s v="sem_trimester 2"/>
    <s v="Trimester 2"/>
    <s v="2025em1100236@bitspilani-digital.edu.in"/>
    <s v="2025EM1100236"/>
    <s v="SUHA ABDUL KALAM"/>
    <s v="."/>
    <b v="1"/>
    <n v="120"/>
    <s v="BITS Learner"/>
    <n v="24"/>
    <n v="114"/>
    <n v="0"/>
    <n v="1"/>
    <n v="1"/>
    <n v="0"/>
    <n v="0"/>
    <n v="0"/>
    <m/>
    <n v="0"/>
    <m/>
    <n v="1201"/>
    <s v="2026-02-08T14:04:26.5770000Z"/>
    <s v="2026-02-09T09:37:17.4830000Z"/>
    <n v="173"/>
    <m/>
    <s v="2026-02-08T14:03:20.8630000Z"/>
    <x v="0"/>
    <m/>
    <m/>
  </r>
  <r>
    <n v="7038"/>
    <s v="T2-25_MDSDF418"/>
    <x v="11"/>
    <x v="1"/>
    <s v="dept_msc_dsai"/>
    <n v="6653"/>
    <s v="sem_trimester 2"/>
    <s v="Trimester 2"/>
    <s v="2025em1100238@bitspilani-digital.edu.in"/>
    <s v="2025EM1100238"/>
    <s v="JHA RAVIBHUSHAN BALKANT ARCHANA"/>
    <s v="."/>
    <b v="1"/>
    <n v="120"/>
    <s v="BITS Learner"/>
    <n v="1"/>
    <n v="114"/>
    <n v="0"/>
    <n v="1"/>
    <n v="1"/>
    <n v="0"/>
    <n v="0"/>
    <n v="0"/>
    <m/>
    <n v="0"/>
    <m/>
    <n v="0"/>
    <s v="2026-02-08T11:08:50.6570000Z"/>
    <s v="2026-02-08T10:47:44.5330000Z"/>
    <n v="120"/>
    <m/>
    <s v="2026-02-08T11:08:46.4470000Z"/>
    <x v="0"/>
    <m/>
    <m/>
  </r>
  <r>
    <n v="7037"/>
    <s v="T2-25_MDSDF407"/>
    <x v="10"/>
    <x v="1"/>
    <s v="dept_msc_dsai"/>
    <n v="6653"/>
    <s v="sem_trimester 2"/>
    <s v="Trimester 2"/>
    <s v="2025em1100238@bitspilani-digital.edu.in"/>
    <s v="2025EM1100238"/>
    <s v="JHA RAVIBHUSHAN BALKANT ARCHANA"/>
    <s v="."/>
    <b v="1"/>
    <n v="120"/>
    <s v="BITS Learner"/>
    <n v="3"/>
    <n v="131"/>
    <n v="0"/>
    <n v="1"/>
    <n v="1"/>
    <n v="0"/>
    <n v="0"/>
    <n v="0"/>
    <m/>
    <n v="0"/>
    <m/>
    <n v="705"/>
    <s v="2026-02-08T11:04:22.7600000Z"/>
    <s v="2026-02-08T10:47:44.5330000Z"/>
    <n v="120"/>
    <m/>
    <s v="2026-02-08T11:04:14.5670000Z"/>
    <x v="0"/>
    <m/>
    <m/>
  </r>
  <r>
    <n v="7036"/>
    <s v="T2-25_MDSDF405"/>
    <x v="9"/>
    <x v="1"/>
    <s v="dept_msc_dsai"/>
    <n v="6653"/>
    <s v="sem_trimester 2"/>
    <s v="Trimester 2"/>
    <s v="2025em1100238@bitspilani-digital.edu.in"/>
    <s v="2025EM1100238"/>
    <s v="JHA RAVIBHUSHAN BALKANT ARCHANA"/>
    <s v="."/>
    <b v="1"/>
    <n v="120"/>
    <s v="BITS Learner"/>
    <n v="5"/>
    <n v="69"/>
    <n v="0"/>
    <n v="1"/>
    <n v="1"/>
    <n v="0"/>
    <n v="0"/>
    <n v="0"/>
    <m/>
    <n v="0"/>
    <m/>
    <n v="1518"/>
    <s v="2026-02-08T10:55:17.6600000Z"/>
    <s v="2026-02-08T10:47:44.5330000Z"/>
    <n v="120"/>
    <m/>
    <s v="2026-02-08T10:55:12.0930000Z"/>
    <x v="0"/>
    <s v="2026-01-24T14:03:49.6530000Z"/>
    <s v="2026-01-24T14:06:43.7630000Z"/>
  </r>
  <r>
    <n v="7036"/>
    <s v="T2-25_MDSDF405"/>
    <x v="9"/>
    <x v="1"/>
    <s v="dept_msc_dsai"/>
    <n v="6653"/>
    <s v="sem_trimester 2"/>
    <s v="Trimester 2"/>
    <s v="2025em1100240@bitspilani-digital.edu.in"/>
    <s v="2025EM1100240"/>
    <s v="R NISHANTH"/>
    <s v="."/>
    <b v="1"/>
    <n v="120"/>
    <s v="BITS Learner"/>
    <n v="1"/>
    <n v="69"/>
    <n v="0"/>
    <n v="1"/>
    <n v="1"/>
    <n v="0"/>
    <n v="0"/>
    <n v="0"/>
    <m/>
    <n v="0"/>
    <m/>
    <n v="0"/>
    <s v="2026-02-08T18:41:24.0500000Z"/>
    <s v="2026-02-08T18:33:46.7770000Z"/>
    <n v="51"/>
    <m/>
    <s v="2026-02-08T18:41:06.9300000Z"/>
    <x v="0"/>
    <m/>
    <m/>
  </r>
  <r>
    <n v="7037"/>
    <s v="T2-25_MDSDF407"/>
    <x v="10"/>
    <x v="1"/>
    <s v="dept_msc_dsai"/>
    <n v="6653"/>
    <s v="sem_trimester 2"/>
    <s v="Trimester 2"/>
    <s v="2025em1100240@bitspilani-digital.edu.in"/>
    <s v="2025EM1100240"/>
    <s v="R NISHANTH"/>
    <s v="."/>
    <b v="1"/>
    <n v="120"/>
    <s v="BITS Learner"/>
    <n v="1"/>
    <n v="131"/>
    <n v="0"/>
    <n v="1"/>
    <n v="1"/>
    <n v="0"/>
    <n v="0"/>
    <n v="0"/>
    <m/>
    <n v="0"/>
    <m/>
    <n v="0"/>
    <s v="2026-02-08T18:57:32.7770000Z"/>
    <s v="2026-02-08T18:33:46.7770000Z"/>
    <n v="51"/>
    <m/>
    <s v="2026-02-08T18:57:22.7670000Z"/>
    <x v="0"/>
    <m/>
    <m/>
  </r>
  <r>
    <n v="7038"/>
    <s v="T2-25_MDSDF418"/>
    <x v="11"/>
    <x v="1"/>
    <s v="dept_msc_dsai"/>
    <n v="6653"/>
    <s v="sem_trimester 2"/>
    <s v="Trimester 2"/>
    <s v="2025em1100240@bitspilani-digital.edu.in"/>
    <s v="2025EM1100240"/>
    <s v="R NISHANTH"/>
    <s v="."/>
    <b v="1"/>
    <n v="120"/>
    <s v="BITS Learner"/>
    <n v="1"/>
    <n v="114"/>
    <n v="0"/>
    <n v="1"/>
    <n v="1"/>
    <n v="0"/>
    <n v="0"/>
    <n v="0"/>
    <m/>
    <n v="0"/>
    <m/>
    <n v="0"/>
    <s v="2026-02-08T18:49:03.5970000Z"/>
    <s v="2026-02-08T18:33:46.7770000Z"/>
    <n v="51"/>
    <m/>
    <s v="2026-02-08T18:48:57.4130000Z"/>
    <x v="0"/>
    <m/>
    <m/>
  </r>
  <r>
    <n v="7026"/>
    <s v="T2-25_MDSDF401"/>
    <x v="7"/>
    <x v="1"/>
    <s v="dept_msc_dsai"/>
    <n v="6653"/>
    <s v="sem_trimester 2"/>
    <s v="Trimester 2"/>
    <s v="2025em1100243@bitspilani-digital.edu.in"/>
    <s v="2025EM1100243"/>
    <s v="GUTTIKONDA VAMSI"/>
    <s v="."/>
    <b v="1"/>
    <n v="120"/>
    <s v="BITS Learner"/>
    <n v="2"/>
    <n v="170"/>
    <n v="0"/>
    <n v="1"/>
    <n v="1"/>
    <n v="0"/>
    <n v="0"/>
    <n v="0"/>
    <m/>
    <n v="0"/>
    <m/>
    <n v="0"/>
    <s v="2026-02-08T17:31:03.8830000Z"/>
    <s v="2026-02-08T17:24:43.0970000Z"/>
    <n v="98"/>
    <m/>
    <s v="2026-02-08T17:30:39.6700000Z"/>
    <x v="0"/>
    <m/>
    <m/>
  </r>
  <r>
    <n v="7036"/>
    <s v="T2-25_MDSDF405"/>
    <x v="9"/>
    <x v="1"/>
    <s v="dept_msc_dsai"/>
    <n v="6653"/>
    <s v="sem_trimester 2"/>
    <s v="Trimester 2"/>
    <s v="2025em1100243@bitspilani-digital.edu.in"/>
    <s v="2025EM1100243"/>
    <s v="GUTTIKONDA VAMSI"/>
    <s v="."/>
    <b v="1"/>
    <n v="120"/>
    <s v="BITS Learner"/>
    <n v="1"/>
    <n v="69"/>
    <n v="0"/>
    <n v="1"/>
    <n v="1"/>
    <n v="0"/>
    <n v="0"/>
    <n v="0"/>
    <m/>
    <n v="0"/>
    <m/>
    <n v="0"/>
    <s v="2026-02-08T17:38:05.6330000Z"/>
    <s v="2026-02-08T17:24:43.0970000Z"/>
    <n v="98"/>
    <m/>
    <s v="2026-02-08T17:38:00.4530000Z"/>
    <x v="0"/>
    <m/>
    <m/>
  </r>
  <r>
    <n v="7029"/>
    <s v="T2-25_MDSDF404"/>
    <x v="12"/>
    <x v="1"/>
    <s v="dept_msc_dsai"/>
    <n v="6653"/>
    <s v="sem_trimester 2"/>
    <s v="Trimester 2"/>
    <s v="2025em1100243@bitspilani-digital.edu.in"/>
    <s v="2025EM1100243"/>
    <s v="GUTTIKONDA VAMSI"/>
    <s v="."/>
    <b v="1"/>
    <n v="120"/>
    <s v="BITS Learner"/>
    <n v="1"/>
    <n v="214"/>
    <n v="0"/>
    <n v="1"/>
    <n v="1"/>
    <n v="0"/>
    <n v="0"/>
    <n v="0"/>
    <m/>
    <n v="0"/>
    <m/>
    <n v="0"/>
    <s v="2026-02-08T17:35:53.2070000Z"/>
    <s v="2026-02-08T17:24:43.0970000Z"/>
    <n v="98"/>
    <m/>
    <s v="2026-02-08T17:35:30.1070000Z"/>
    <x v="0"/>
    <m/>
    <m/>
  </r>
  <r>
    <n v="7038"/>
    <s v="T2-25_MDSDF418"/>
    <x v="11"/>
    <x v="1"/>
    <s v="dept_msc_dsai"/>
    <n v="6653"/>
    <s v="sem_trimester 2"/>
    <s v="Trimester 2"/>
    <s v="2025em1100247@bitspilani-digital.edu.in"/>
    <s v="2025EM1100247"/>
    <s v="GHOSH GOURAB GYANPRAKASH TRIPTI"/>
    <s v="."/>
    <b v="1"/>
    <n v="120"/>
    <s v="BITS Learner"/>
    <n v="55"/>
    <n v="114"/>
    <n v="0"/>
    <n v="2"/>
    <n v="2"/>
    <n v="0"/>
    <n v="0"/>
    <n v="0"/>
    <m/>
    <n v="0"/>
    <m/>
    <n v="4769"/>
    <s v="2026-02-08T16:24:36.1830000Z"/>
    <s v="2026-02-08T15:43:29.3700000Z"/>
    <n v="299"/>
    <m/>
    <s v="2026-02-08T16:24:28.1370000Z"/>
    <x v="0"/>
    <m/>
    <m/>
  </r>
  <r>
    <n v="7036"/>
    <s v="T2-25_MDSDF405"/>
    <x v="9"/>
    <x v="1"/>
    <s v="dept_msc_dsai"/>
    <n v="6653"/>
    <s v="sem_trimester 2"/>
    <s v="Trimester 2"/>
    <s v="2025em1100247@bitspilani-digital.edu.in"/>
    <s v="2025EM1100247"/>
    <s v="GHOSH GOURAB GYANPRAKASH TRIPTI"/>
    <s v="."/>
    <b v="1"/>
    <n v="120"/>
    <s v="BITS Learner"/>
    <n v="29"/>
    <n v="69"/>
    <n v="0"/>
    <n v="1"/>
    <n v="1"/>
    <n v="0"/>
    <n v="0"/>
    <n v="0"/>
    <m/>
    <n v="0"/>
    <m/>
    <n v="7532"/>
    <s v="2026-02-08T16:12:29.0530000Z"/>
    <s v="2026-02-08T15:43:29.3700000Z"/>
    <n v="299"/>
    <m/>
    <s v="2026-02-08T16:12:10.5830000Z"/>
    <x v="0"/>
    <s v="2026-02-08T15:59:51.2770000Z"/>
    <s v="2026-02-08T15:59:51.2770000Z"/>
  </r>
  <r>
    <n v="7036"/>
    <s v="T2-25_MDSDF405"/>
    <x v="9"/>
    <x v="1"/>
    <s v="dept_msc_dsai"/>
    <n v="6653"/>
    <s v="sem_trimester 2"/>
    <s v="Trimester 2"/>
    <s v="2025em1100248@bitspilani-digital.edu.in"/>
    <s v="2025EM1100248"/>
    <s v="SRIMATHI A"/>
    <s v="."/>
    <b v="1"/>
    <n v="120"/>
    <s v="BITS Learner"/>
    <n v="1"/>
    <n v="69"/>
    <n v="0"/>
    <n v="1"/>
    <n v="1"/>
    <n v="0"/>
    <n v="0"/>
    <n v="0"/>
    <m/>
    <n v="0"/>
    <m/>
    <n v="0"/>
    <s v="2026-02-08T18:49:37.5570000Z"/>
    <s v="2026-02-08T18:40:32.4600000Z"/>
    <n v="95"/>
    <m/>
    <s v="2026-02-08T18:48:46.5170000Z"/>
    <x v="0"/>
    <m/>
    <m/>
  </r>
  <r>
    <n v="7037"/>
    <s v="T2-25_MDSDF407"/>
    <x v="10"/>
    <x v="1"/>
    <s v="dept_msc_dsai"/>
    <n v="6653"/>
    <s v="sem_trimester 2"/>
    <s v="Trimester 2"/>
    <s v="2025em1100248@bitspilani-digital.edu.in"/>
    <s v="2025EM1100248"/>
    <s v="SRIMATHI A"/>
    <s v="."/>
    <b v="1"/>
    <n v="120"/>
    <s v="BITS Learner"/>
    <n v="1"/>
    <n v="131"/>
    <n v="0"/>
    <n v="1"/>
    <n v="1"/>
    <n v="0"/>
    <n v="0"/>
    <n v="0"/>
    <m/>
    <n v="0"/>
    <m/>
    <n v="0"/>
    <s v="2026-02-08T19:00:35.1770000Z"/>
    <s v="2026-02-08T18:40:32.4600000Z"/>
    <n v="95"/>
    <m/>
    <s v="2026-02-08T18:59:55.5100000Z"/>
    <x v="0"/>
    <m/>
    <m/>
  </r>
  <r>
    <n v="7038"/>
    <s v="T2-25_MDSDF418"/>
    <x v="11"/>
    <x v="1"/>
    <s v="dept_msc_dsai"/>
    <n v="6653"/>
    <s v="sem_trimester 2"/>
    <s v="Trimester 2"/>
    <s v="2025em1100248@bitspilani-digital.edu.in"/>
    <s v="2025EM1100248"/>
    <s v="SRIMATHI A"/>
    <s v="."/>
    <b v="1"/>
    <n v="120"/>
    <s v="BITS Learner"/>
    <n v="2"/>
    <n v="114"/>
    <n v="0"/>
    <n v="1"/>
    <n v="1"/>
    <n v="0"/>
    <n v="0"/>
    <n v="0"/>
    <m/>
    <n v="0"/>
    <m/>
    <n v="0"/>
    <s v="2026-02-08T19:05:04.1700000Z"/>
    <s v="2026-02-08T18:40:32.4600000Z"/>
    <n v="95"/>
    <m/>
    <s v="2026-02-08T19:04:31.0770000Z"/>
    <x v="0"/>
    <m/>
    <m/>
  </r>
  <r>
    <n v="7036"/>
    <s v="T2-25_MDSDF405"/>
    <x v="9"/>
    <x v="1"/>
    <s v="dept_msc_dsai"/>
    <n v="6653"/>
    <s v="sem_trimester 2"/>
    <s v="Trimester 2"/>
    <s v="2025em1100250@bitspilani-digital.edu.in"/>
    <s v="2025EM1100250"/>
    <s v="SARTHAK GUPTA"/>
    <s v="."/>
    <b v="1"/>
    <n v="120"/>
    <s v="BITS Learner"/>
    <n v="1"/>
    <n v="69"/>
    <n v="0"/>
    <n v="1"/>
    <n v="1"/>
    <n v="0"/>
    <n v="0"/>
    <n v="0"/>
    <m/>
    <n v="0"/>
    <m/>
    <n v="0"/>
    <s v="2026-02-08T19:49:43.9170000Z"/>
    <s v="2026-02-08T19:36:20.9370000Z"/>
    <n v="77"/>
    <m/>
    <s v="2026-02-08T19:49:26.7400000Z"/>
    <x v="0"/>
    <m/>
    <m/>
  </r>
  <r>
    <n v="7037"/>
    <s v="T2-25_MDSDF407"/>
    <x v="10"/>
    <x v="1"/>
    <s v="dept_msc_dsai"/>
    <n v="6653"/>
    <s v="sem_trimester 2"/>
    <s v="Trimester 2"/>
    <s v="2025em1100250@bitspilani-digital.edu.in"/>
    <s v="2025EM1100250"/>
    <s v="SARTHAK GUPTA"/>
    <s v="."/>
    <b v="1"/>
    <n v="120"/>
    <s v="BITS Learner"/>
    <n v="1"/>
    <n v="131"/>
    <n v="0"/>
    <n v="1"/>
    <n v="1"/>
    <n v="0"/>
    <n v="0"/>
    <n v="0"/>
    <m/>
    <n v="0"/>
    <m/>
    <n v="0"/>
    <s v="2026-02-08T19:57:52.9430000Z"/>
    <s v="2026-02-08T19:36:20.9370000Z"/>
    <n v="77"/>
    <m/>
    <s v="2026-02-08T19:57:42.2830000Z"/>
    <x v="0"/>
    <m/>
    <m/>
  </r>
  <r>
    <n v="7038"/>
    <s v="T2-25_MDSDF418"/>
    <x v="11"/>
    <x v="1"/>
    <s v="dept_msc_dsai"/>
    <n v="6653"/>
    <s v="sem_trimester 2"/>
    <s v="Trimester 2"/>
    <s v="2025em1100250@bitspilani-digital.edu.in"/>
    <s v="2025EM1100250"/>
    <s v="SARTHAK GUPTA"/>
    <s v="."/>
    <b v="1"/>
    <n v="120"/>
    <s v="BITS Learner"/>
    <n v="1"/>
    <n v="114"/>
    <n v="0"/>
    <n v="1"/>
    <n v="1"/>
    <n v="0"/>
    <n v="0"/>
    <n v="0"/>
    <m/>
    <n v="0"/>
    <m/>
    <n v="0"/>
    <s v="2026-02-08T20:00:26.3370000Z"/>
    <s v="2026-02-08T19:36:20.9370000Z"/>
    <n v="77"/>
    <m/>
    <s v="2026-02-08T20:00:22.0600000Z"/>
    <x v="0"/>
    <m/>
    <m/>
  </r>
  <r>
    <n v="7036"/>
    <s v="T2-25_MDSDF405"/>
    <x v="9"/>
    <x v="1"/>
    <s v="dept_msc_dsai"/>
    <n v="6653"/>
    <s v="sem_trimester 2"/>
    <s v="Trimester 2"/>
    <s v="2025em1100252@bitspilani-digital.edu.in"/>
    <s v="2025EM1100252"/>
    <s v="THOKE MUGDHA MAKRAND"/>
    <s v="."/>
    <b v="1"/>
    <n v="120"/>
    <s v="BITS Learner"/>
    <n v="17"/>
    <n v="69"/>
    <n v="0"/>
    <n v="3"/>
    <n v="3"/>
    <n v="0"/>
    <n v="0"/>
    <n v="0"/>
    <m/>
    <n v="0"/>
    <m/>
    <n v="24694"/>
    <s v="2026-02-08T06:54:40.7430000Z"/>
    <s v="2026-02-09T05:27:41.5670000Z"/>
    <n v="186"/>
    <m/>
    <s v="2026-02-08T06:09:27.9900000Z"/>
    <x v="0"/>
    <s v="2026-01-26T07:21:40.1230000Z"/>
    <s v="2026-01-27T06:01:37.2400000Z"/>
  </r>
  <r>
    <n v="7037"/>
    <s v="T2-25_MDSDF407"/>
    <x v="10"/>
    <x v="1"/>
    <s v="dept_msc_dsai"/>
    <n v="6653"/>
    <s v="sem_trimester 2"/>
    <s v="Trimester 2"/>
    <s v="2025em1100252@bitspilani-digital.edu.in"/>
    <s v="2025EM1100252"/>
    <s v="THOKE MUGDHA MAKRAND"/>
    <s v="."/>
    <b v="1"/>
    <n v="120"/>
    <s v="BITS Learner"/>
    <n v="8"/>
    <n v="131"/>
    <n v="0"/>
    <n v="1"/>
    <n v="1"/>
    <n v="0"/>
    <n v="0"/>
    <n v="0"/>
    <m/>
    <n v="0"/>
    <m/>
    <n v="12176"/>
    <s v="2026-02-09T05:30:42.3370000Z"/>
    <s v="2026-02-09T05:27:41.5670000Z"/>
    <n v="186"/>
    <m/>
    <s v="2026-02-08T07:08:32.9430000Z"/>
    <x v="0"/>
    <s v="2026-01-28T11:43:27.4170000Z"/>
    <s v="2026-01-30T13:03:58.5200000Z"/>
  </r>
  <r>
    <n v="7038"/>
    <s v="T2-25_MDSDF418"/>
    <x v="11"/>
    <x v="1"/>
    <s v="dept_msc_dsai"/>
    <n v="6653"/>
    <s v="sem_trimester 2"/>
    <s v="Trimester 2"/>
    <s v="2025em1100252@bitspilani-digital.edu.in"/>
    <s v="2025EM1100252"/>
    <s v="THOKE MUGDHA MAKRAND"/>
    <s v="."/>
    <b v="1"/>
    <n v="120"/>
    <s v="BITS Learner"/>
    <n v="8"/>
    <n v="114"/>
    <n v="0"/>
    <n v="1"/>
    <n v="1"/>
    <n v="0"/>
    <n v="0"/>
    <n v="0"/>
    <m/>
    <n v="0"/>
    <m/>
    <n v="7125"/>
    <s v="2026-02-08T07:08:45.1630000Z"/>
    <s v="2026-02-09T05:27:41.5670000Z"/>
    <n v="186"/>
    <m/>
    <s v="2026-02-08T06:53:54.0930000Z"/>
    <x v="0"/>
    <m/>
    <m/>
  </r>
  <r>
    <n v="7026"/>
    <s v="T2-25_MDSDF401"/>
    <x v="7"/>
    <x v="1"/>
    <s v="dept_msc_dsai"/>
    <n v="6653"/>
    <s v="sem_trimester 2"/>
    <s v="Trimester 2"/>
    <s v="2025em1100253@bitspilani-digital.edu.in"/>
    <s v="2025EM1100253"/>
    <s v="VIVEK H"/>
    <s v="."/>
    <b v="1"/>
    <n v="120"/>
    <s v="BITS Learner"/>
    <n v="1"/>
    <n v="170"/>
    <n v="0"/>
    <n v="1"/>
    <n v="1"/>
    <n v="0"/>
    <n v="0"/>
    <n v="0"/>
    <m/>
    <n v="0"/>
    <m/>
    <n v="0"/>
    <s v="2026-02-08T12:16:56.1530000Z"/>
    <s v="2026-02-08T18:52:24.7570000Z"/>
    <n v="27"/>
    <m/>
    <s v="2026-02-08T12:16:39.9130000Z"/>
    <x v="0"/>
    <m/>
    <m/>
  </r>
  <r>
    <n v="7038"/>
    <s v="T2-25_MDSDF418"/>
    <x v="11"/>
    <x v="1"/>
    <s v="dept_msc_dsai"/>
    <n v="6653"/>
    <s v="sem_trimester 2"/>
    <s v="Trimester 2"/>
    <s v="2025em1100253@bitspilani-digital.edu.in"/>
    <s v="2025EM1100253"/>
    <s v="VIVEK H"/>
    <s v="."/>
    <b v="1"/>
    <n v="120"/>
    <s v="BITS Learner"/>
    <n v="6"/>
    <n v="114"/>
    <n v="0"/>
    <n v="1"/>
    <n v="1"/>
    <n v="0"/>
    <n v="0"/>
    <n v="0"/>
    <m/>
    <n v="0"/>
    <m/>
    <n v="614"/>
    <s v="2026-02-08T12:27:12.0130000Z"/>
    <s v="2026-02-08T18:52:24.7570000Z"/>
    <n v="27"/>
    <m/>
    <s v="2026-02-08T12:24:33.3300000Z"/>
    <x v="0"/>
    <m/>
    <m/>
  </r>
  <r>
    <n v="7027"/>
    <s v="T2-25_MDSDF402"/>
    <x v="8"/>
    <x v="1"/>
    <s v="dept_msc_dsai"/>
    <n v="6653"/>
    <s v="sem_trimester 2"/>
    <s v="Trimester 2"/>
    <s v="2025em1100253@bitspilani-digital.edu.in"/>
    <s v="2025EM1100253"/>
    <s v="VIVEK H"/>
    <s v="."/>
    <b v="1"/>
    <n v="120"/>
    <s v="BITS Learner"/>
    <n v="1"/>
    <n v="92"/>
    <n v="0"/>
    <n v="1"/>
    <n v="1"/>
    <n v="0"/>
    <n v="0"/>
    <n v="0"/>
    <m/>
    <n v="0"/>
    <m/>
    <n v="0"/>
    <s v="2026-02-08T12:22:40.3200000Z"/>
    <s v="2026-02-08T18:52:24.7570000Z"/>
    <n v="27"/>
    <m/>
    <s v="2026-02-08T12:22:33.1230000Z"/>
    <x v="0"/>
    <m/>
    <m/>
  </r>
  <r>
    <n v="7037"/>
    <s v="T2-25_MDSDF407"/>
    <x v="10"/>
    <x v="1"/>
    <s v="dept_msc_dsai"/>
    <n v="6653"/>
    <s v="sem_trimester 2"/>
    <s v="Trimester 2"/>
    <s v="2025em1100254@bitspilani-digital.edu.in"/>
    <s v="2025EM1100254"/>
    <s v="NITHISH J PRABHU"/>
    <s v="."/>
    <b v="1"/>
    <n v="120"/>
    <s v="BITS Learner"/>
    <n v="11"/>
    <n v="131"/>
    <n v="0"/>
    <n v="2"/>
    <n v="2"/>
    <n v="0"/>
    <n v="0"/>
    <n v="0"/>
    <m/>
    <n v="0"/>
    <m/>
    <n v="11862"/>
    <s v="2026-02-09T10:33:16.5000000Z"/>
    <s v="2026-02-09T07:30:04.3130000Z"/>
    <n v="136"/>
    <m/>
    <s v="2026-02-09T10:33:12.0230000Z"/>
    <x v="1"/>
    <s v="2026-02-09T10:44:12.1970000Z"/>
    <s v="2026-02-09T10:44:12.1900000Z"/>
  </r>
  <r>
    <n v="7036"/>
    <s v="T2-25_MDSDF405"/>
    <x v="9"/>
    <x v="1"/>
    <s v="dept_msc_dsai"/>
    <n v="6653"/>
    <s v="sem_trimester 2"/>
    <s v="Trimester 2"/>
    <s v="2025em1100258@bitspilani-digital.edu.in"/>
    <s v="2025EM1100258"/>
    <s v="VIMALA MINNI KOPPADA"/>
    <s v="."/>
    <b v="1"/>
    <n v="120"/>
    <s v="BITS Learner"/>
    <n v="42"/>
    <n v="69"/>
    <n v="0"/>
    <n v="13"/>
    <n v="13"/>
    <n v="0"/>
    <n v="0"/>
    <n v="0"/>
    <m/>
    <n v="0"/>
    <m/>
    <n v="41752"/>
    <s v="2026-02-10T04:41:16.0900000Z"/>
    <s v="2026-02-10T04:40:51.0430000Z"/>
    <n v="729"/>
    <m/>
    <s v="2026-02-08T09:22:35.9330000Z"/>
    <x v="0"/>
    <s v="2026-02-10T04:43:09.2570000Z"/>
    <s v="2026-02-10T04:43:09.2530000Z"/>
  </r>
  <r>
    <n v="7037"/>
    <s v="T2-25_MDSDF407"/>
    <x v="10"/>
    <x v="1"/>
    <s v="dept_msc_dsai"/>
    <n v="6653"/>
    <s v="sem_trimester 2"/>
    <s v="Trimester 2"/>
    <s v="2025em1100258@bitspilani-digital.edu.in"/>
    <s v="2025EM1100258"/>
    <s v="VIMALA MINNI KOPPADA"/>
    <s v="."/>
    <b v="1"/>
    <n v="120"/>
    <s v="BITS Learner"/>
    <n v="71"/>
    <n v="131"/>
    <n v="0"/>
    <n v="22"/>
    <n v="22"/>
    <n v="0"/>
    <n v="0"/>
    <n v="0"/>
    <m/>
    <n v="0"/>
    <m/>
    <n v="46631"/>
    <s v="2026-02-09T16:47:59.5330000Z"/>
    <s v="2026-02-10T04:40:51.0430000Z"/>
    <n v="729"/>
    <m/>
    <s v="2026-02-08T14:14:35.2930000Z"/>
    <x v="0"/>
    <s v="2026-02-08T13:14:49.5870000Z"/>
    <s v="2026-02-08T13:14:49.5870000Z"/>
  </r>
  <r>
    <n v="7038"/>
    <s v="T2-25_MDSDF418"/>
    <x v="11"/>
    <x v="1"/>
    <s v="dept_msc_dsai"/>
    <n v="6653"/>
    <s v="sem_trimester 2"/>
    <s v="Trimester 2"/>
    <s v="2025em1100258@bitspilani-digital.edu.in"/>
    <s v="2025EM1100258"/>
    <s v="VIMALA MINNI KOPPADA"/>
    <s v="."/>
    <b v="1"/>
    <n v="120"/>
    <s v="BITS Learner"/>
    <n v="66"/>
    <n v="114"/>
    <n v="0"/>
    <n v="12"/>
    <n v="12"/>
    <n v="0"/>
    <n v="0"/>
    <n v="0"/>
    <m/>
    <n v="0"/>
    <m/>
    <n v="34425"/>
    <s v="2026-02-09T17:57:41.8630000Z"/>
    <s v="2026-02-10T04:40:51.0430000Z"/>
    <n v="729"/>
    <m/>
    <s v="2026-02-09T16:47:37.0900000Z"/>
    <x v="1"/>
    <m/>
    <m/>
  </r>
  <r>
    <n v="7038"/>
    <s v="T2-25_MDSDF418"/>
    <x v="11"/>
    <x v="1"/>
    <s v="dept_msc_dsai"/>
    <n v="6653"/>
    <s v="sem_trimester 2"/>
    <s v="Trimester 2"/>
    <s v="2025em1100259@bitspilani-digital.edu.in"/>
    <s v="2025EM1100259"/>
    <s v="NADAR SCIENTILLA STEPHEN JENIFER"/>
    <s v="."/>
    <b v="1"/>
    <n v="120"/>
    <s v="BITS Learner"/>
    <n v="1"/>
    <n v="114"/>
    <n v="0"/>
    <n v="1"/>
    <n v="1"/>
    <n v="0"/>
    <n v="0"/>
    <n v="0"/>
    <m/>
    <n v="0"/>
    <m/>
    <n v="0"/>
    <s v="2026-02-08T10:08:54.3700000Z"/>
    <s v="2026-02-10T02:25:51.7030000Z"/>
    <n v="219"/>
    <m/>
    <s v="2026-02-08T10:08:51.0300000Z"/>
    <x v="0"/>
    <m/>
    <m/>
  </r>
  <r>
    <n v="7037"/>
    <s v="T2-25_MDSDF407"/>
    <x v="10"/>
    <x v="1"/>
    <s v="dept_msc_dsai"/>
    <n v="6653"/>
    <s v="sem_trimester 2"/>
    <s v="Trimester 2"/>
    <s v="2025em1100259@bitspilani-digital.edu.in"/>
    <s v="2025EM1100259"/>
    <s v="NADAR SCIENTILLA STEPHEN JENIFER"/>
    <s v="."/>
    <b v="1"/>
    <n v="120"/>
    <s v="BITS Learner"/>
    <n v="16"/>
    <n v="131"/>
    <n v="0"/>
    <n v="4"/>
    <n v="4"/>
    <n v="0"/>
    <n v="0"/>
    <n v="0"/>
    <m/>
    <n v="0"/>
    <m/>
    <n v="7143"/>
    <s v="2026-02-10T02:25:58.5070000Z"/>
    <s v="2026-02-10T02:25:51.7030000Z"/>
    <n v="219"/>
    <m/>
    <s v="2026-02-08T10:37:05.8130000Z"/>
    <x v="0"/>
    <s v="2026-02-10T02:55:08.1900000Z"/>
    <s v="2026-02-10T02:55:08.1900000Z"/>
  </r>
  <r>
    <n v="7036"/>
    <s v="T2-25_MDSDF405"/>
    <x v="9"/>
    <x v="1"/>
    <s v="dept_msc_dsai"/>
    <n v="6653"/>
    <s v="sem_trimester 2"/>
    <s v="Trimester 2"/>
    <s v="2025em1100259@bitspilani-digital.edu.in"/>
    <s v="2025EM1100259"/>
    <s v="NADAR SCIENTILLA STEPHEN JENIFER"/>
    <s v="."/>
    <b v="1"/>
    <n v="120"/>
    <s v="BITS Learner"/>
    <n v="9"/>
    <n v="69"/>
    <n v="0"/>
    <n v="3"/>
    <n v="3"/>
    <n v="0"/>
    <n v="0"/>
    <n v="0"/>
    <m/>
    <n v="0"/>
    <m/>
    <n v="3701"/>
    <s v="2026-02-08T10:15:37.9130000Z"/>
    <s v="2026-02-10T02:25:51.7030000Z"/>
    <n v="219"/>
    <m/>
    <s v="2026-02-08T10:15:32.8370000Z"/>
    <x v="0"/>
    <s v="2026-01-22T16:19:11.4970000Z"/>
    <s v="2026-01-22T16:19:11.5130000Z"/>
  </r>
  <r>
    <n v="7036"/>
    <s v="T2-25_MDSDF405"/>
    <x v="9"/>
    <x v="1"/>
    <s v="dept_msc_dsai"/>
    <n v="6653"/>
    <s v="sem_trimester 2"/>
    <s v="Trimester 2"/>
    <s v="2025em1100260@bitspilani-digital.edu.in"/>
    <s v="2025EM1100260"/>
    <s v="PARVATHI J NAIR"/>
    <s v="."/>
    <b v="1"/>
    <n v="120"/>
    <s v="BITS Learner"/>
    <n v="14"/>
    <n v="69"/>
    <n v="0"/>
    <n v="1"/>
    <n v="1"/>
    <n v="0"/>
    <n v="0"/>
    <n v="0"/>
    <m/>
    <n v="0"/>
    <m/>
    <n v="20780"/>
    <s v="2026-02-08T12:03:47.3770000Z"/>
    <s v="2026-02-08T11:51:31.3730000Z"/>
    <n v="191"/>
    <m/>
    <s v="2026-02-08T12:03:43.0000000Z"/>
    <x v="0"/>
    <s v="2026-02-07T05:49:03.3300000Z"/>
    <s v="2026-02-07T05:49:03.3300000Z"/>
  </r>
  <r>
    <n v="7037"/>
    <s v="T2-25_MDSDF407"/>
    <x v="10"/>
    <x v="1"/>
    <s v="dept_msc_dsai"/>
    <n v="6653"/>
    <s v="sem_trimester 2"/>
    <s v="Trimester 2"/>
    <s v="2025em1100260@bitspilani-digital.edu.in"/>
    <s v="2025EM1100260"/>
    <s v="PARVATHI J NAIR"/>
    <s v="."/>
    <b v="1"/>
    <n v="120"/>
    <s v="BITS Learner"/>
    <n v="1"/>
    <n v="131"/>
    <n v="0"/>
    <n v="1"/>
    <n v="1"/>
    <n v="0"/>
    <n v="0"/>
    <n v="0"/>
    <m/>
    <n v="0"/>
    <m/>
    <n v="0"/>
    <s v="2026-02-08T12:20:49.3000000Z"/>
    <s v="2026-02-08T11:51:31.3730000Z"/>
    <n v="191"/>
    <m/>
    <s v="2026-02-08T12:20:28.4530000Z"/>
    <x v="0"/>
    <m/>
    <m/>
  </r>
  <r>
    <n v="7038"/>
    <s v="T2-25_MDSDF418"/>
    <x v="11"/>
    <x v="1"/>
    <s v="dept_msc_dsai"/>
    <n v="6653"/>
    <s v="sem_trimester 2"/>
    <s v="Trimester 2"/>
    <s v="2025em1100260@bitspilani-digital.edu.in"/>
    <s v="2025EM1100260"/>
    <s v="PARVATHI J NAIR"/>
    <s v="."/>
    <b v="1"/>
    <n v="120"/>
    <s v="BITS Learner"/>
    <n v="1"/>
    <n v="114"/>
    <n v="0"/>
    <n v="1"/>
    <n v="1"/>
    <n v="0"/>
    <n v="0"/>
    <n v="0"/>
    <m/>
    <n v="0"/>
    <m/>
    <n v="0"/>
    <s v="2026-02-08T12:07:09.4300000Z"/>
    <s v="2026-02-08T11:51:31.3730000Z"/>
    <n v="191"/>
    <m/>
    <s v="2026-02-08T12:07:06.1670000Z"/>
    <x v="0"/>
    <m/>
    <m/>
  </r>
  <r>
    <n v="7038"/>
    <s v="T2-25_MDSDF418"/>
    <x v="11"/>
    <x v="1"/>
    <s v="dept_msc_dsai"/>
    <n v="6653"/>
    <s v="sem_trimester 2"/>
    <s v="Trimester 2"/>
    <s v="2025em1100261@bitspilani-digital.edu.in"/>
    <s v="2025EM1100261"/>
    <s v="HAROON SURYA I"/>
    <s v="."/>
    <b v="1"/>
    <n v="120"/>
    <s v="BITS Learner"/>
    <n v="27"/>
    <n v="114"/>
    <n v="0"/>
    <n v="5"/>
    <n v="5"/>
    <n v="0"/>
    <n v="0"/>
    <n v="0"/>
    <m/>
    <n v="0"/>
    <m/>
    <n v="10276"/>
    <s v="2026-02-08T13:51:49.9300000Z"/>
    <s v="2026-02-08T13:43:26.4370000Z"/>
    <n v="236"/>
    <m/>
    <s v="2026-02-08T13:51:12.0170000Z"/>
    <x v="0"/>
    <m/>
    <m/>
  </r>
  <r>
    <n v="7037"/>
    <s v="T2-25_MDSDF407"/>
    <x v="10"/>
    <x v="1"/>
    <s v="dept_msc_dsai"/>
    <n v="6653"/>
    <s v="sem_trimester 2"/>
    <s v="Trimester 2"/>
    <s v="2025em1100261@bitspilani-digital.edu.in"/>
    <s v="2025EM1100261"/>
    <s v="HAROON SURYA I"/>
    <s v="."/>
    <b v="1"/>
    <n v="120"/>
    <s v="BITS Learner"/>
    <n v="30"/>
    <n v="131"/>
    <n v="0"/>
    <n v="8"/>
    <n v="8"/>
    <n v="0"/>
    <n v="0"/>
    <n v="0"/>
    <m/>
    <n v="0"/>
    <m/>
    <n v="25766"/>
    <s v="2026-02-08T13:49:38.6270000Z"/>
    <s v="2026-02-08T13:43:26.4370000Z"/>
    <n v="236"/>
    <m/>
    <s v="2026-02-08T13:49:34.5570000Z"/>
    <x v="0"/>
    <s v="2026-02-06T15:06:53.3430000Z"/>
    <s v="2026-02-06T16:31:26.1600000Z"/>
  </r>
  <r>
    <n v="7036"/>
    <s v="T2-25_MDSDF405"/>
    <x v="9"/>
    <x v="1"/>
    <s v="dept_msc_dsai"/>
    <n v="6653"/>
    <s v="sem_trimester 2"/>
    <s v="Trimester 2"/>
    <s v="2025em1100261@bitspilani-digital.edu.in"/>
    <s v="2025EM1100261"/>
    <s v="HAROON SURYA I"/>
    <s v="."/>
    <b v="1"/>
    <n v="120"/>
    <s v="BITS Learner"/>
    <n v="25"/>
    <n v="69"/>
    <n v="0"/>
    <n v="9"/>
    <n v="9"/>
    <n v="0"/>
    <n v="0"/>
    <n v="0"/>
    <m/>
    <n v="0"/>
    <m/>
    <n v="20687"/>
    <s v="2026-02-08T13:46:38.7570000Z"/>
    <s v="2026-02-08T13:43:26.4370000Z"/>
    <n v="236"/>
    <m/>
    <s v="2026-02-08T13:46:32.7300000Z"/>
    <x v="0"/>
    <s v="2026-01-31T11:04:35.2330000Z"/>
    <s v="2026-02-01T06:11:47.1370000Z"/>
  </r>
  <r>
    <n v="7038"/>
    <s v="T2-25_MDSDF418"/>
    <x v="11"/>
    <x v="1"/>
    <s v="dept_msc_dsai"/>
    <n v="6653"/>
    <s v="sem_trimester 2"/>
    <s v="Trimester 2"/>
    <s v="2025em1100262@bitspilani-digital.edu.in"/>
    <s v="2025EM1100262"/>
    <s v="SIDDHARTH SHARMA"/>
    <s v="."/>
    <b v="1"/>
    <n v="120"/>
    <s v="BITS Learner"/>
    <n v="39"/>
    <n v="114"/>
    <n v="0"/>
    <n v="8"/>
    <n v="8"/>
    <n v="0"/>
    <n v="0"/>
    <n v="0"/>
    <m/>
    <n v="0"/>
    <m/>
    <n v="28938"/>
    <s v="2026-02-10T05:35:58.9200000Z"/>
    <s v="2026-02-10T05:24:46.1830000Z"/>
    <n v="176"/>
    <m/>
    <s v="2026-02-10T05:35:53.3430000Z"/>
    <x v="2"/>
    <m/>
    <m/>
  </r>
  <r>
    <n v="7029"/>
    <s v="T2-25_MDSDF404"/>
    <x v="12"/>
    <x v="1"/>
    <s v="dept_msc_dsai"/>
    <n v="6653"/>
    <s v="sem_trimester 2"/>
    <s v="Trimester 2"/>
    <s v="2025em1100262@bitspilani-digital.edu.in"/>
    <s v="2025EM1100262"/>
    <s v="SIDDHARTH SHARMA"/>
    <s v="."/>
    <b v="1"/>
    <n v="120"/>
    <s v="BITS Learner"/>
    <n v="1"/>
    <n v="214"/>
    <n v="0"/>
    <n v="1"/>
    <n v="1"/>
    <n v="0"/>
    <n v="0"/>
    <n v="0"/>
    <m/>
    <n v="0"/>
    <m/>
    <n v="0"/>
    <s v="2026-02-10T05:28:50.9070000Z"/>
    <s v="2026-02-10T05:24:46.1830000Z"/>
    <n v="176"/>
    <m/>
    <s v="2026-02-10T05:28:31.3670000Z"/>
    <x v="2"/>
    <m/>
    <m/>
  </r>
  <r>
    <n v="7030"/>
    <s v="T2-25_MDSDF406"/>
    <x v="13"/>
    <x v="1"/>
    <s v="dept_msc_dsai"/>
    <n v="6653"/>
    <s v="sem_trimester 2"/>
    <s v="Trimester 2"/>
    <s v="2025em1100262@bitspilani-digital.edu.in"/>
    <s v="2025EM1100262"/>
    <s v="SIDDHARTH SHARMA"/>
    <s v="."/>
    <b v="1"/>
    <n v="120"/>
    <s v="BITS Learner"/>
    <n v="38"/>
    <n v="225"/>
    <n v="0"/>
    <n v="1"/>
    <n v="1"/>
    <n v="0"/>
    <n v="0"/>
    <n v="0"/>
    <m/>
    <n v="0"/>
    <m/>
    <n v="255"/>
    <s v="2026-02-10T05:31:45.4830000Z"/>
    <s v="2026-02-10T05:24:46.1830000Z"/>
    <n v="176"/>
    <m/>
    <s v="2026-02-10T05:31:42.3800000Z"/>
    <x v="2"/>
    <m/>
    <m/>
  </r>
  <r>
    <n v="7038"/>
    <s v="T2-25_MDSDF418"/>
    <x v="11"/>
    <x v="1"/>
    <s v="dept_msc_dsai"/>
    <n v="6653"/>
    <s v="sem_trimester 2"/>
    <s v="Trimester 2"/>
    <s v="2025em1100263@bitspilani-digital.edu.in"/>
    <s v="2025EM1100263"/>
    <s v="SHREYA RAMESH"/>
    <s v="."/>
    <b v="1"/>
    <n v="120"/>
    <s v="BITS Learner"/>
    <n v="35"/>
    <n v="114"/>
    <n v="0"/>
    <n v="7"/>
    <n v="7"/>
    <n v="0"/>
    <n v="0"/>
    <n v="0"/>
    <m/>
    <n v="0"/>
    <m/>
    <n v="6620"/>
    <s v="2026-02-09T15:23:46.2170000Z"/>
    <s v="2026-02-09T14:58:20.5130000Z"/>
    <n v="177"/>
    <m/>
    <s v="2026-02-09T15:03:07.5800000Z"/>
    <x v="1"/>
    <m/>
    <m/>
  </r>
  <r>
    <n v="7037"/>
    <s v="T2-25_MDSDF407"/>
    <x v="10"/>
    <x v="1"/>
    <s v="dept_msc_dsai"/>
    <n v="6653"/>
    <s v="sem_trimester 2"/>
    <s v="Trimester 2"/>
    <s v="2025em1100263@bitspilani-digital.edu.in"/>
    <s v="2025EM1100263"/>
    <s v="SHREYA RAMESH"/>
    <s v="."/>
    <b v="1"/>
    <n v="120"/>
    <s v="BITS Learner"/>
    <n v="29"/>
    <n v="131"/>
    <n v="0"/>
    <n v="9"/>
    <n v="9"/>
    <n v="0"/>
    <n v="0"/>
    <n v="0"/>
    <m/>
    <n v="0"/>
    <m/>
    <n v="12741"/>
    <s v="2026-02-09T15:24:00.7070000Z"/>
    <s v="2026-02-09T14:58:20.5130000Z"/>
    <n v="177"/>
    <m/>
    <s v="2026-02-09T15:23:00.8770000Z"/>
    <x v="1"/>
    <s v="2026-02-02T07:06:53.0600000Z"/>
    <s v="2026-02-02T07:09:17.3600000Z"/>
  </r>
  <r>
    <n v="7036"/>
    <s v="T2-25_MDSDF405"/>
    <x v="9"/>
    <x v="1"/>
    <s v="dept_msc_dsai"/>
    <n v="6653"/>
    <s v="sem_trimester 2"/>
    <s v="Trimester 2"/>
    <s v="2025em1100263@bitspilani-digital.edu.in"/>
    <s v="2025EM1100263"/>
    <s v="SHREYA RAMESH"/>
    <s v="."/>
    <b v="1"/>
    <n v="120"/>
    <s v="BITS Learner"/>
    <n v="17"/>
    <n v="69"/>
    <n v="0"/>
    <n v="5"/>
    <n v="5"/>
    <n v="1"/>
    <n v="0"/>
    <n v="0"/>
    <s v="2026-01-19T04:59:40.7730000Z"/>
    <n v="0"/>
    <m/>
    <n v="7730"/>
    <s v="2026-02-09T15:24:14.3400000Z"/>
    <s v="2026-02-09T14:58:20.5130000Z"/>
    <n v="177"/>
    <m/>
    <s v="2026-02-09T15:11:45.9100000Z"/>
    <x v="1"/>
    <s v="2026-01-19T04:40:50.1370000Z"/>
    <s v="2026-01-19T04:40:50.1170000Z"/>
  </r>
  <r>
    <n v="7036"/>
    <s v="T2-25_MDSDF405"/>
    <x v="9"/>
    <x v="1"/>
    <s v="dept_msc_dsai"/>
    <n v="6653"/>
    <s v="sem_trimester 2"/>
    <s v="Trimester 2"/>
    <s v="2025em1100264@bitspilani-digital.edu.in"/>
    <s v="2025EM1100264"/>
    <s v="NEHA SINGLA"/>
    <s v="."/>
    <b v="1"/>
    <n v="120"/>
    <s v="BITS Learner"/>
    <n v="11"/>
    <n v="69"/>
    <n v="0"/>
    <n v="2"/>
    <n v="2"/>
    <n v="0"/>
    <n v="0"/>
    <n v="0"/>
    <m/>
    <n v="0"/>
    <m/>
    <n v="3414"/>
    <s v="2026-02-08T13:34:52.1030000Z"/>
    <s v="2026-02-08T13:09:29.3630000Z"/>
    <n v="161"/>
    <m/>
    <s v="2026-02-08T13:34:43.6870000Z"/>
    <x v="0"/>
    <s v="2026-02-06T12:38:54.4970000Z"/>
    <s v="2026-02-06T12:38:54.4930000Z"/>
  </r>
  <r>
    <n v="7037"/>
    <s v="T2-25_MDSDF407"/>
    <x v="10"/>
    <x v="1"/>
    <s v="dept_msc_dsai"/>
    <n v="6653"/>
    <s v="sem_trimester 2"/>
    <s v="Trimester 2"/>
    <s v="2025em1100264@bitspilani-digital.edu.in"/>
    <s v="2025EM1100264"/>
    <s v="NEHA SINGLA"/>
    <s v="."/>
    <b v="1"/>
    <n v="120"/>
    <s v="BITS Learner"/>
    <n v="2"/>
    <n v="131"/>
    <n v="0"/>
    <n v="1"/>
    <n v="1"/>
    <n v="0"/>
    <n v="0"/>
    <n v="0"/>
    <m/>
    <n v="0"/>
    <m/>
    <n v="0"/>
    <s v="2026-02-08T14:16:20.8130000Z"/>
    <s v="2026-02-08T13:09:29.3630000Z"/>
    <n v="161"/>
    <m/>
    <s v="2026-02-08T14:16:15.6770000Z"/>
    <x v="0"/>
    <m/>
    <m/>
  </r>
  <r>
    <n v="7038"/>
    <s v="T2-25_MDSDF418"/>
    <x v="11"/>
    <x v="1"/>
    <s v="dept_msc_dsai"/>
    <n v="6653"/>
    <s v="sem_trimester 2"/>
    <s v="Trimester 2"/>
    <s v="2025em1100264@bitspilani-digital.edu.in"/>
    <s v="2025EM1100264"/>
    <s v="NEHA SINGLA"/>
    <s v="."/>
    <b v="1"/>
    <n v="120"/>
    <s v="BITS Learner"/>
    <n v="15"/>
    <n v="114"/>
    <n v="0"/>
    <n v="1"/>
    <n v="1"/>
    <n v="0"/>
    <n v="0"/>
    <n v="0"/>
    <m/>
    <n v="0"/>
    <m/>
    <n v="222"/>
    <s v="2026-02-08T14:34:03.2430000Z"/>
    <s v="2026-02-08T13:09:29.3630000Z"/>
    <n v="161"/>
    <m/>
    <s v="2026-02-08T14:33:59.4730000Z"/>
    <x v="0"/>
    <m/>
    <m/>
  </r>
  <r>
    <n v="7038"/>
    <s v="T2-25_MDSDF418"/>
    <x v="11"/>
    <x v="1"/>
    <s v="dept_msc_dsai"/>
    <n v="6653"/>
    <s v="sem_trimester 2"/>
    <s v="Trimester 2"/>
    <s v="2025em1100265@bitspilani-digital.edu.in"/>
    <s v="2025EM1100265"/>
    <s v="MAGDALENE SUNITHA"/>
    <s v="."/>
    <b v="1"/>
    <n v="120"/>
    <s v="BITS Learner"/>
    <n v="49"/>
    <n v="114"/>
    <n v="0"/>
    <n v="9"/>
    <n v="9"/>
    <n v="0"/>
    <n v="0"/>
    <n v="0"/>
    <m/>
    <n v="0"/>
    <m/>
    <n v="87946"/>
    <s v="2026-02-08T14:16:01.6170000Z"/>
    <s v="2026-02-08T14:00:32.0900000Z"/>
    <n v="224"/>
    <m/>
    <s v="2026-02-08T14:07:07.1130000Z"/>
    <x v="0"/>
    <m/>
    <m/>
  </r>
  <r>
    <n v="7037"/>
    <s v="T2-25_MDSDF407"/>
    <x v="10"/>
    <x v="1"/>
    <s v="dept_msc_dsai"/>
    <n v="6653"/>
    <s v="sem_trimester 2"/>
    <s v="Trimester 2"/>
    <s v="2025em1100265@bitspilani-digital.edu.in"/>
    <s v="2025EM1100265"/>
    <s v="MAGDALENE SUNITHA"/>
    <s v="."/>
    <b v="1"/>
    <n v="120"/>
    <s v="BITS Learner"/>
    <n v="17"/>
    <n v="131"/>
    <n v="0"/>
    <n v="1"/>
    <n v="1"/>
    <n v="0"/>
    <n v="0"/>
    <n v="0"/>
    <m/>
    <n v="0"/>
    <m/>
    <n v="63616"/>
    <s v="2026-02-08T14:16:10.6830000Z"/>
    <s v="2026-02-08T14:00:32.0900000Z"/>
    <n v="224"/>
    <m/>
    <s v="2026-02-08T14:13:33.6670000Z"/>
    <x v="0"/>
    <s v="2026-01-22T14:48:44.0970000Z"/>
    <s v="2026-01-22T14:51:50.5630000Z"/>
  </r>
  <r>
    <n v="7036"/>
    <s v="T2-25_MDSDF405"/>
    <x v="9"/>
    <x v="1"/>
    <s v="dept_msc_dsai"/>
    <n v="6653"/>
    <s v="sem_trimester 2"/>
    <s v="Trimester 2"/>
    <s v="2025em1100265@bitspilani-digital.edu.in"/>
    <s v="2025EM1100265"/>
    <s v="MAGDALENE SUNITHA"/>
    <s v="."/>
    <b v="1"/>
    <n v="120"/>
    <s v="BITS Learner"/>
    <n v="34"/>
    <n v="69"/>
    <n v="0"/>
    <n v="10"/>
    <n v="10"/>
    <n v="0"/>
    <n v="0"/>
    <n v="0"/>
    <m/>
    <n v="0"/>
    <m/>
    <n v="49130"/>
    <s v="2026-02-08T14:15:51.3400000Z"/>
    <s v="2026-02-08T14:00:32.0900000Z"/>
    <n v="224"/>
    <m/>
    <s v="2026-02-08T14:05:00.3170000Z"/>
    <x v="0"/>
    <s v="2026-01-29T06:00:39.2430000Z"/>
    <s v="2026-01-29T06:02:06.8530000Z"/>
  </r>
  <r>
    <n v="7038"/>
    <s v="T2-25_MDSDF418"/>
    <x v="11"/>
    <x v="1"/>
    <s v="dept_msc_dsai"/>
    <n v="6653"/>
    <s v="sem_trimester 2"/>
    <s v="Trimester 2"/>
    <s v="2025em1100267@bitspilani-digital.edu.in"/>
    <s v="2025EM1100267"/>
    <s v="KRITTIKA CHATTERJEE"/>
    <s v="."/>
    <b v="1"/>
    <n v="120"/>
    <s v="BITS Learner"/>
    <n v="50"/>
    <n v="114"/>
    <n v="0"/>
    <n v="1"/>
    <n v="1"/>
    <n v="0"/>
    <n v="0"/>
    <n v="0"/>
    <m/>
    <n v="0"/>
    <m/>
    <n v="32539"/>
    <s v="2026-02-10T00:10:22.6970000Z"/>
    <s v="2026-02-10T00:09:58.9470000Z"/>
    <n v="248"/>
    <m/>
    <s v="2026-02-08T15:00:43.2970000Z"/>
    <x v="0"/>
    <m/>
    <m/>
  </r>
  <r>
    <n v="7037"/>
    <s v="T2-25_MDSDF407"/>
    <x v="10"/>
    <x v="1"/>
    <s v="dept_msc_dsai"/>
    <n v="6653"/>
    <s v="sem_trimester 2"/>
    <s v="Trimester 2"/>
    <s v="2025em1100267@bitspilani-digital.edu.in"/>
    <s v="2025EM1100267"/>
    <s v="KRITTIKA CHATTERJEE"/>
    <s v="."/>
    <b v="1"/>
    <n v="120"/>
    <s v="BITS Learner"/>
    <n v="32"/>
    <n v="131"/>
    <n v="0"/>
    <n v="1"/>
    <n v="1"/>
    <n v="0"/>
    <n v="0"/>
    <n v="0"/>
    <m/>
    <n v="0"/>
    <m/>
    <n v="30313"/>
    <s v="2026-02-10T01:48:07.0970000Z"/>
    <s v="2026-02-10T00:09:58.9470000Z"/>
    <n v="248"/>
    <m/>
    <s v="2026-02-08T15:58:23.2900000Z"/>
    <x v="0"/>
    <s v="2026-02-04T09:22:44.9900000Z"/>
    <s v="2026-02-04T19:41:30.4270000Z"/>
  </r>
  <r>
    <n v="7036"/>
    <s v="T2-25_MDSDF405"/>
    <x v="9"/>
    <x v="1"/>
    <s v="dept_msc_dsai"/>
    <n v="6653"/>
    <s v="sem_trimester 2"/>
    <s v="Trimester 2"/>
    <s v="2025em1100267@bitspilani-digital.edu.in"/>
    <s v="2025EM1100267"/>
    <s v="KRITTIKA CHATTERJEE"/>
    <s v="."/>
    <b v="1"/>
    <n v="120"/>
    <s v="BITS Learner"/>
    <n v="24"/>
    <n v="69"/>
    <n v="0"/>
    <n v="1"/>
    <n v="1"/>
    <n v="0"/>
    <n v="0"/>
    <n v="0"/>
    <m/>
    <n v="0"/>
    <m/>
    <n v="21009"/>
    <s v="2026-02-10T01:49:39.2530000Z"/>
    <s v="2026-02-10T00:09:58.9470000Z"/>
    <n v="248"/>
    <m/>
    <s v="2026-02-08T14:54:50.4570000Z"/>
    <x v="0"/>
    <s v="2026-02-06T20:29:35.2400000Z"/>
    <s v="2026-02-06T20:30:07.3530000Z"/>
  </r>
  <r>
    <n v="7038"/>
    <s v="T2-25_MDSDF418"/>
    <x v="11"/>
    <x v="1"/>
    <s v="dept_msc_dsai"/>
    <n v="6653"/>
    <s v="sem_trimester 2"/>
    <s v="Trimester 2"/>
    <s v="2025em1100275@bitspilani-digital.edu.in"/>
    <s v="2025EM1100275"/>
    <s v="SHIVAM SINGH"/>
    <s v="."/>
    <b v="1"/>
    <n v="120"/>
    <s v="BITS Learner"/>
    <n v="29"/>
    <n v="114"/>
    <n v="0"/>
    <n v="1"/>
    <n v="1"/>
    <n v="0"/>
    <n v="0"/>
    <n v="0"/>
    <m/>
    <n v="0"/>
    <m/>
    <n v="15883"/>
    <s v="2026-02-08T04:25:12.4470000Z"/>
    <s v="2026-02-08T04:01:21.2970000Z"/>
    <n v="257"/>
    <m/>
    <s v="2026-02-08T04:24:58.9700000Z"/>
    <x v="0"/>
    <m/>
    <m/>
  </r>
  <r>
    <n v="7037"/>
    <s v="T2-25_MDSDF407"/>
    <x v="10"/>
    <x v="1"/>
    <s v="dept_msc_dsai"/>
    <n v="6653"/>
    <s v="sem_trimester 2"/>
    <s v="Trimester 2"/>
    <s v="2025em1100275@bitspilani-digital.edu.in"/>
    <s v="2025EM1100275"/>
    <s v="SHIVAM SINGH"/>
    <s v="."/>
    <b v="1"/>
    <n v="120"/>
    <s v="BITS Learner"/>
    <n v="26"/>
    <n v="131"/>
    <n v="0"/>
    <n v="2"/>
    <n v="2"/>
    <n v="0"/>
    <n v="0"/>
    <n v="0"/>
    <m/>
    <n v="0"/>
    <m/>
    <n v="42760"/>
    <s v="2026-02-08T04:19:44.6000000Z"/>
    <s v="2026-02-08T04:01:21.2970000Z"/>
    <n v="257"/>
    <m/>
    <s v="2026-02-08T04:19:13.8670000Z"/>
    <x v="0"/>
    <s v="2026-01-27T13:22:23.0400000Z"/>
    <s v="2026-01-29T11:00:16.7600000Z"/>
  </r>
  <r>
    <n v="7036"/>
    <s v="T2-25_MDSDF405"/>
    <x v="9"/>
    <x v="1"/>
    <s v="dept_msc_dsai"/>
    <n v="6653"/>
    <s v="sem_trimester 2"/>
    <s v="Trimester 2"/>
    <s v="2025em1100275@bitspilani-digital.edu.in"/>
    <s v="2025EM1100275"/>
    <s v="SHIVAM SINGH"/>
    <s v="."/>
    <b v="1"/>
    <n v="120"/>
    <s v="BITS Learner"/>
    <n v="15"/>
    <n v="69"/>
    <n v="0"/>
    <n v="1"/>
    <n v="1"/>
    <n v="0"/>
    <n v="0"/>
    <n v="0"/>
    <m/>
    <n v="0"/>
    <m/>
    <n v="5916"/>
    <s v="2026-02-08T04:36:38.5370000Z"/>
    <s v="2026-02-08T04:01:21.2970000Z"/>
    <n v="257"/>
    <m/>
    <s v="2026-02-08T04:36:07.8200000Z"/>
    <x v="0"/>
    <s v="2026-01-28T11:59:53.6530000Z"/>
    <s v="2026-01-28T11:59:53.6600000Z"/>
  </r>
  <r>
    <n v="7036"/>
    <s v="T2-25_MDSDF405"/>
    <x v="9"/>
    <x v="1"/>
    <s v="dept_msc_dsai"/>
    <n v="6653"/>
    <s v="sem_trimester 2"/>
    <s v="Trimester 2"/>
    <s v="2025em1100276@bitspilani-digital.edu.in"/>
    <s v="2025EM1100276"/>
    <s v="GEMBALI RAMANI"/>
    <s v="."/>
    <b v="1"/>
    <n v="120"/>
    <s v="BITS Learner"/>
    <n v="3"/>
    <n v="69"/>
    <n v="0"/>
    <n v="1"/>
    <n v="1"/>
    <n v="0"/>
    <n v="0"/>
    <n v="0"/>
    <m/>
    <n v="0"/>
    <m/>
    <n v="29"/>
    <s v="2026-02-09T14:41:05.3000000Z"/>
    <s v="2026-02-09T14:41:32.2370000Z"/>
    <n v="103"/>
    <m/>
    <s v="2026-02-09T14:40:57.9200000Z"/>
    <x v="1"/>
    <s v="2026-01-24T14:44:46.8930000Z"/>
    <s v="2026-01-24T14:44:46.9070000Z"/>
  </r>
  <r>
    <n v="7037"/>
    <s v="T2-25_MDSDF407"/>
    <x v="10"/>
    <x v="1"/>
    <s v="dept_msc_dsai"/>
    <n v="6653"/>
    <s v="sem_trimester 2"/>
    <s v="Trimester 2"/>
    <s v="2025em1100276@bitspilani-digital.edu.in"/>
    <s v="2025EM1100276"/>
    <s v="GEMBALI RAMANI"/>
    <s v="."/>
    <b v="1"/>
    <n v="120"/>
    <s v="BITS Learner"/>
    <n v="3"/>
    <n v="131"/>
    <n v="0"/>
    <n v="1"/>
    <n v="1"/>
    <n v="0"/>
    <n v="0"/>
    <n v="0"/>
    <m/>
    <n v="0"/>
    <m/>
    <n v="13"/>
    <s v="2026-02-09T14:52:57.4700000Z"/>
    <s v="2026-02-09T14:41:32.2370000Z"/>
    <n v="103"/>
    <m/>
    <s v="2026-02-09T14:52:44.2930000Z"/>
    <x v="1"/>
    <s v="2026-01-21T04:58:59.1930000Z"/>
    <s v="2026-01-21T04:58:59.2070000Z"/>
  </r>
  <r>
    <n v="7036"/>
    <s v="T2-25_MDSDF405"/>
    <x v="9"/>
    <x v="1"/>
    <s v="dept_msc_dsai"/>
    <n v="6653"/>
    <s v="sem_trimester 2"/>
    <s v="Trimester 2"/>
    <s v="2025em1100279@bitspilani-digital.edu.in"/>
    <s v="2025EM1100279"/>
    <s v="SIMARLA SIRI MUVVA REDDY"/>
    <s v="."/>
    <b v="1"/>
    <n v="120"/>
    <s v="BITS Learner"/>
    <n v="1"/>
    <n v="69"/>
    <n v="0"/>
    <n v="1"/>
    <n v="1"/>
    <n v="0"/>
    <n v="0"/>
    <n v="0"/>
    <m/>
    <n v="0"/>
    <m/>
    <n v="0"/>
    <s v="2026-02-09T16:32:35.7030000Z"/>
    <s v="2026-02-09T16:51:06.8000000Z"/>
    <n v="285"/>
    <m/>
    <s v="2026-02-09T16:32:28.5370000Z"/>
    <x v="1"/>
    <m/>
    <m/>
  </r>
  <r>
    <n v="7037"/>
    <s v="T2-25_MDSDF407"/>
    <x v="10"/>
    <x v="1"/>
    <s v="dept_msc_dsai"/>
    <n v="6653"/>
    <s v="sem_trimester 2"/>
    <s v="Trimester 2"/>
    <s v="2025em1100279@bitspilani-digital.edu.in"/>
    <s v="2025EM1100279"/>
    <s v="SIMARLA SIRI MUVVA REDDY"/>
    <s v="."/>
    <b v="1"/>
    <n v="120"/>
    <s v="BITS Learner"/>
    <n v="1"/>
    <n v="131"/>
    <n v="0"/>
    <n v="1"/>
    <n v="1"/>
    <n v="0"/>
    <n v="0"/>
    <n v="0"/>
    <m/>
    <n v="0"/>
    <m/>
    <n v="0"/>
    <s v="2026-02-09T16:48:38.5800000Z"/>
    <s v="2026-02-09T16:51:06.8000000Z"/>
    <n v="285"/>
    <m/>
    <s v="2026-02-09T16:48:07.0830000Z"/>
    <x v="1"/>
    <m/>
    <m/>
  </r>
  <r>
    <n v="7038"/>
    <s v="T2-25_MDSDF418"/>
    <x v="11"/>
    <x v="1"/>
    <s v="dept_msc_dsai"/>
    <n v="6653"/>
    <s v="sem_trimester 2"/>
    <s v="Trimester 2"/>
    <s v="2025em1100279@bitspilani-digital.edu.in"/>
    <s v="2025EM1100279"/>
    <s v="SIMARLA SIRI MUVVA REDDY"/>
    <s v="."/>
    <b v="1"/>
    <n v="120"/>
    <s v="BITS Learner"/>
    <n v="4"/>
    <n v="114"/>
    <n v="0"/>
    <n v="1"/>
    <n v="1"/>
    <n v="0"/>
    <n v="0"/>
    <n v="0"/>
    <m/>
    <n v="0"/>
    <m/>
    <n v="28"/>
    <s v="2026-02-09T16:54:28.5400000Z"/>
    <s v="2026-02-09T16:51:06.8000000Z"/>
    <n v="285"/>
    <m/>
    <s v="2026-02-09T16:54:24.6230000Z"/>
    <x v="1"/>
    <m/>
    <m/>
  </r>
  <r>
    <n v="7037"/>
    <s v="T2-25_MDSDF407"/>
    <x v="10"/>
    <x v="1"/>
    <s v="dept_msc_dsai"/>
    <n v="6653"/>
    <s v="sem_trimester 2"/>
    <s v="Trimester 2"/>
    <s v="2025em1100280@bitspilani-digital.edu.in"/>
    <s v="2025EM1100280"/>
    <s v="UPADHYAY ADITYA MANOJ SHASHIKALA"/>
    <s v="."/>
    <b v="1"/>
    <n v="120"/>
    <s v="BITS Learner"/>
    <n v="1"/>
    <n v="131"/>
    <n v="0"/>
    <n v="1"/>
    <n v="1"/>
    <n v="0"/>
    <n v="0"/>
    <n v="0"/>
    <m/>
    <n v="0"/>
    <m/>
    <n v="0"/>
    <s v="2026-02-08T19:06:27.5300000Z"/>
    <s v="2026-02-08T18:37:29.5270000Z"/>
    <n v="128"/>
    <m/>
    <s v="2026-02-08T19:06:20.3400000Z"/>
    <x v="0"/>
    <m/>
    <m/>
  </r>
  <r>
    <n v="7036"/>
    <s v="T2-25_MDSDF405"/>
    <x v="9"/>
    <x v="1"/>
    <s v="dept_msc_dsai"/>
    <n v="6653"/>
    <s v="sem_trimester 2"/>
    <s v="Trimester 2"/>
    <s v="2025em1100280@bitspilani-digital.edu.in"/>
    <s v="2025EM1100280"/>
    <s v="UPADHYAY ADITYA MANOJ SHASHIKALA"/>
    <s v="."/>
    <b v="1"/>
    <n v="120"/>
    <s v="BITS Learner"/>
    <n v="1"/>
    <n v="69"/>
    <n v="0"/>
    <n v="1"/>
    <n v="1"/>
    <n v="0"/>
    <n v="0"/>
    <n v="0"/>
    <m/>
    <n v="0"/>
    <m/>
    <n v="0"/>
    <s v="2026-02-08T18:50:03.5100000Z"/>
    <s v="2026-02-08T18:37:29.5270000Z"/>
    <n v="128"/>
    <m/>
    <s v="2026-02-08T18:49:47.4300000Z"/>
    <x v="0"/>
    <m/>
    <m/>
  </r>
  <r>
    <n v="7027"/>
    <s v="T2-25_MDSDF402"/>
    <x v="8"/>
    <x v="1"/>
    <s v="dept_msc_dsai"/>
    <n v="6653"/>
    <s v="sem_trimester 2"/>
    <s v="Trimester 2"/>
    <s v="2025em1100281@bitspilani-digital.edu.in"/>
    <s v="2025EM1100281"/>
    <s v="PRETTY VERMA"/>
    <s v="."/>
    <b v="1"/>
    <n v="120"/>
    <s v="BITS Learner"/>
    <n v="1"/>
    <n v="92"/>
    <n v="0"/>
    <n v="1"/>
    <n v="1"/>
    <n v="0"/>
    <n v="0"/>
    <n v="0"/>
    <m/>
    <n v="0"/>
    <m/>
    <n v="0"/>
    <s v="2026-02-09T17:54:06.1700000Z"/>
    <s v="2026-02-09T15:44:02.8030000Z"/>
    <n v="111"/>
    <m/>
    <s v="2026-02-09T15:47:32.8500000Z"/>
    <x v="1"/>
    <m/>
    <m/>
  </r>
  <r>
    <n v="7029"/>
    <s v="T2-25_MDSDF404"/>
    <x v="12"/>
    <x v="1"/>
    <s v="dept_msc_dsai"/>
    <n v="6653"/>
    <s v="sem_trimester 2"/>
    <s v="Trimester 2"/>
    <s v="2025em1100281@bitspilani-digital.edu.in"/>
    <s v="2025EM1100281"/>
    <s v="PRETTY VERMA"/>
    <s v="."/>
    <b v="1"/>
    <n v="120"/>
    <s v="BITS Learner"/>
    <n v="5"/>
    <n v="214"/>
    <n v="0"/>
    <n v="1"/>
    <n v="1"/>
    <n v="0"/>
    <n v="0"/>
    <n v="0"/>
    <m/>
    <n v="0"/>
    <m/>
    <n v="21"/>
    <s v="2026-02-09T15:50:11.1200000Z"/>
    <s v="2026-02-09T15:44:02.8030000Z"/>
    <n v="111"/>
    <m/>
    <s v="2026-02-09T15:49:39.2600000Z"/>
    <x v="1"/>
    <m/>
    <m/>
  </r>
  <r>
    <n v="7026"/>
    <s v="T2-25_MDSDF401"/>
    <x v="7"/>
    <x v="1"/>
    <s v="dept_msc_dsai"/>
    <n v="6653"/>
    <s v="sem_trimester 2"/>
    <s v="Trimester 2"/>
    <s v="2025em1100281@bitspilani-digital.edu.in"/>
    <s v="2025EM1100281"/>
    <s v="PRETTY VERMA"/>
    <s v="."/>
    <b v="1"/>
    <n v="120"/>
    <s v="BITS Learner"/>
    <n v="3"/>
    <n v="170"/>
    <n v="0"/>
    <n v="1"/>
    <n v="1"/>
    <n v="0"/>
    <n v="0"/>
    <n v="0"/>
    <m/>
    <n v="0"/>
    <m/>
    <n v="258"/>
    <s v="2026-02-09T15:46:00.2730000Z"/>
    <s v="2026-02-09T15:44:02.8030000Z"/>
    <n v="111"/>
    <m/>
    <s v="2026-02-09T15:45:46.2230000Z"/>
    <x v="1"/>
    <m/>
    <m/>
  </r>
  <r>
    <n v="7036"/>
    <s v="T2-25_MDSDF405"/>
    <x v="9"/>
    <x v="1"/>
    <s v="dept_msc_dsai"/>
    <n v="6653"/>
    <s v="sem_trimester 2"/>
    <s v="Trimester 2"/>
    <s v="2025em1100282@bitspilani-digital.edu.in"/>
    <s v="2025EM1100282"/>
    <s v="ARVAPALLI ROOPESH"/>
    <s v="."/>
    <b v="1"/>
    <n v="120"/>
    <s v="BITS Learner"/>
    <n v="30"/>
    <n v="69"/>
    <n v="0"/>
    <n v="9"/>
    <n v="9"/>
    <n v="0"/>
    <n v="0"/>
    <n v="0"/>
    <m/>
    <n v="0"/>
    <m/>
    <n v="23765"/>
    <s v="2026-02-09T08:21:18.4270000Z"/>
    <s v="2026-02-09T07:55:28.6330000Z"/>
    <n v="204"/>
    <m/>
    <s v="2026-02-09T08:01:51.3600000Z"/>
    <x v="1"/>
    <s v="2026-02-05T08:15:03.0630000Z"/>
    <s v="2026-02-05T08:15:03.0530000Z"/>
  </r>
  <r>
    <n v="7037"/>
    <s v="T2-25_MDSDF407"/>
    <x v="10"/>
    <x v="1"/>
    <s v="dept_msc_dsai"/>
    <n v="6653"/>
    <s v="sem_trimester 2"/>
    <s v="Trimester 2"/>
    <s v="2025em1100282@bitspilani-digital.edu.in"/>
    <s v="2025EM1100282"/>
    <s v="ARVAPALLI ROOPESH"/>
    <s v="."/>
    <b v="1"/>
    <n v="120"/>
    <s v="BITS Learner"/>
    <n v="50"/>
    <n v="131"/>
    <n v="0"/>
    <n v="15"/>
    <n v="15"/>
    <n v="0"/>
    <n v="0"/>
    <n v="0"/>
    <m/>
    <n v="0"/>
    <m/>
    <n v="6281"/>
    <s v="2026-02-09T08:19:37.7500000Z"/>
    <s v="2026-02-09T07:55:28.6330000Z"/>
    <n v="204"/>
    <m/>
    <s v="2026-02-09T08:19:33.0200000Z"/>
    <x v="1"/>
    <s v="2026-02-01T10:45:22.4130000Z"/>
    <s v="2026-02-01T10:46:31.0470000Z"/>
  </r>
  <r>
    <n v="7038"/>
    <s v="T2-25_MDSDF418"/>
    <x v="11"/>
    <x v="1"/>
    <s v="dept_msc_dsai"/>
    <n v="6653"/>
    <s v="sem_trimester 2"/>
    <s v="Trimester 2"/>
    <s v="2025em1100282@bitspilani-digital.edu.in"/>
    <s v="2025EM1100282"/>
    <s v="ARVAPALLI ROOPESH"/>
    <s v="."/>
    <b v="1"/>
    <n v="120"/>
    <s v="BITS Learner"/>
    <n v="23"/>
    <n v="114"/>
    <n v="0"/>
    <n v="5"/>
    <n v="5"/>
    <n v="0"/>
    <n v="0"/>
    <n v="0"/>
    <m/>
    <n v="0"/>
    <m/>
    <n v="2465"/>
    <s v="2026-02-09T08:04:46.3230000Z"/>
    <s v="2026-02-09T07:55:28.6330000Z"/>
    <n v="204"/>
    <m/>
    <s v="2026-02-09T08:04:42.3270000Z"/>
    <x v="1"/>
    <m/>
    <m/>
  </r>
  <r>
    <n v="7038"/>
    <s v="T2-25_MDSDF418"/>
    <x v="11"/>
    <x v="1"/>
    <s v="dept_msc_dsai"/>
    <n v="6653"/>
    <s v="sem_trimester 2"/>
    <s v="Trimester 2"/>
    <s v="2025em1100283@bitspilani-digital.edu.in"/>
    <s v="2025EM1100283"/>
    <s v="DEBJIT ADAK"/>
    <s v="."/>
    <b v="1"/>
    <n v="120"/>
    <s v="BITS Learner"/>
    <n v="57"/>
    <n v="114"/>
    <n v="0"/>
    <n v="9"/>
    <n v="10"/>
    <n v="0"/>
    <n v="0"/>
    <n v="0"/>
    <m/>
    <n v="0"/>
    <m/>
    <n v="70614"/>
    <s v="2026-02-09T16:20:34.7030000Z"/>
    <s v="2026-02-09T16:19:55.6370000Z"/>
    <n v="211"/>
    <m/>
    <s v="2026-02-08T07:16:40.7400000Z"/>
    <x v="0"/>
    <m/>
    <m/>
  </r>
  <r>
    <n v="7037"/>
    <s v="T2-25_MDSDF407"/>
    <x v="10"/>
    <x v="1"/>
    <s v="dept_msc_dsai"/>
    <n v="6653"/>
    <s v="sem_trimester 2"/>
    <s v="Trimester 2"/>
    <s v="2025em1100283@bitspilani-digital.edu.in"/>
    <s v="2025EM1100283"/>
    <s v="DEBJIT ADAK"/>
    <s v="."/>
    <b v="1"/>
    <n v="120"/>
    <s v="BITS Learner"/>
    <n v="62"/>
    <n v="131"/>
    <n v="0"/>
    <n v="13"/>
    <n v="14"/>
    <n v="0"/>
    <n v="0"/>
    <n v="0"/>
    <m/>
    <n v="0"/>
    <m/>
    <n v="52849"/>
    <s v="2026-02-09T17:35:34.8900000Z"/>
    <s v="2026-02-09T16:19:55.6370000Z"/>
    <n v="211"/>
    <m/>
    <s v="2026-02-09T17:35:28.9430000Z"/>
    <x v="1"/>
    <s v="2026-02-09T17:30:59.9030000Z"/>
    <s v="2026-02-09T17:30:59.9000000Z"/>
  </r>
  <r>
    <n v="7036"/>
    <s v="T2-25_MDSDF405"/>
    <x v="9"/>
    <x v="1"/>
    <s v="dept_msc_dsai"/>
    <n v="6653"/>
    <s v="sem_trimester 2"/>
    <s v="Trimester 2"/>
    <s v="2025em1100283@bitspilani-digital.edu.in"/>
    <s v="2025EM1100283"/>
    <s v="DEBJIT ADAK"/>
    <s v="."/>
    <b v="1"/>
    <n v="120"/>
    <s v="BITS Learner"/>
    <n v="34"/>
    <n v="69"/>
    <n v="0"/>
    <n v="12"/>
    <n v="13"/>
    <n v="0"/>
    <n v="0"/>
    <n v="0"/>
    <m/>
    <n v="0"/>
    <m/>
    <n v="22891"/>
    <s v="2026-02-08T06:17:57.4800000Z"/>
    <s v="2026-02-09T16:19:55.6370000Z"/>
    <n v="211"/>
    <m/>
    <s v="2026-02-08T05:50:33.8730000Z"/>
    <x v="0"/>
    <s v="2026-02-08T04:54:03.5130000Z"/>
    <s v="2026-02-08T04:54:03.4800000Z"/>
  </r>
  <r>
    <n v="7037"/>
    <s v="T2-25_MDSDF407"/>
    <x v="10"/>
    <x v="1"/>
    <s v="dept_msc_dsai"/>
    <n v="6653"/>
    <s v="sem_trimester 2"/>
    <s v="Trimester 2"/>
    <s v="2025em1100284@bitspilani-digital.edu.in"/>
    <s v="2025EM1100284"/>
    <s v="AYAZ MUNIS"/>
    <s v="."/>
    <b v="1"/>
    <n v="120"/>
    <s v="BITS Learner"/>
    <n v="34"/>
    <n v="131"/>
    <n v="0"/>
    <n v="12"/>
    <n v="12"/>
    <n v="0"/>
    <n v="0"/>
    <n v="0"/>
    <m/>
    <n v="0"/>
    <m/>
    <n v="26312"/>
    <s v="2026-02-08T13:05:27.9830000Z"/>
    <s v="2026-02-09T17:44:21.6030000Z"/>
    <n v="174"/>
    <m/>
    <s v="2026-02-08T13:05:23.8900000Z"/>
    <x v="0"/>
    <s v="2026-02-08T12:40:35.3900000Z"/>
    <s v="2026-02-08T12:40:35.3930000Z"/>
  </r>
  <r>
    <n v="7038"/>
    <s v="T2-25_MDSDF418"/>
    <x v="11"/>
    <x v="1"/>
    <s v="dept_msc_dsai"/>
    <n v="6653"/>
    <s v="sem_trimester 2"/>
    <s v="Trimester 2"/>
    <s v="2025em1100284@bitspilani-digital.edu.in"/>
    <s v="2025EM1100284"/>
    <s v="AYAZ MUNIS"/>
    <s v="."/>
    <b v="1"/>
    <n v="120"/>
    <s v="BITS Learner"/>
    <n v="31"/>
    <n v="114"/>
    <n v="0"/>
    <n v="7"/>
    <n v="7"/>
    <n v="0"/>
    <n v="0"/>
    <n v="0"/>
    <m/>
    <n v="0"/>
    <m/>
    <n v="17403"/>
    <s v="2026-02-09T19:05:11.2030000Z"/>
    <s v="2026-02-09T17:44:21.6030000Z"/>
    <n v="174"/>
    <m/>
    <s v="2026-02-09T19:04:52.9070000Z"/>
    <x v="1"/>
    <m/>
    <m/>
  </r>
  <r>
    <n v="7038"/>
    <s v="T2-25_MDSDF418"/>
    <x v="11"/>
    <x v="1"/>
    <s v="dept_msc_dsai"/>
    <n v="6653"/>
    <s v="sem_trimester 2"/>
    <s v="Trimester 2"/>
    <s v="2025em1100286@bitspilani-digital.edu.in"/>
    <s v="2025EM1100286"/>
    <s v="SHIVA JOSHI"/>
    <s v="."/>
    <b v="1"/>
    <n v="120"/>
    <s v="BITS Learner"/>
    <n v="57"/>
    <n v="114"/>
    <n v="0"/>
    <n v="7"/>
    <n v="7"/>
    <n v="0"/>
    <n v="0"/>
    <n v="0"/>
    <m/>
    <n v="0"/>
    <m/>
    <n v="33659"/>
    <s v="2026-02-10T05:34:41.1370000Z"/>
    <s v="2026-02-10T03:45:53.0830000Z"/>
    <n v="263"/>
    <m/>
    <s v="2026-02-10T03:50:04.6900000Z"/>
    <x v="2"/>
    <m/>
    <m/>
  </r>
  <r>
    <n v="7037"/>
    <s v="T2-25_MDSDF407"/>
    <x v="10"/>
    <x v="1"/>
    <s v="dept_msc_dsai"/>
    <n v="6653"/>
    <s v="sem_trimester 2"/>
    <s v="Trimester 2"/>
    <s v="2025em1100286@bitspilani-digital.edu.in"/>
    <s v="2025EM1100286"/>
    <s v="SHIVA JOSHI"/>
    <s v="."/>
    <b v="1"/>
    <n v="120"/>
    <s v="BITS Learner"/>
    <n v="102"/>
    <n v="131"/>
    <n v="0"/>
    <n v="31"/>
    <n v="35"/>
    <n v="0"/>
    <n v="0"/>
    <n v="0"/>
    <m/>
    <n v="0"/>
    <m/>
    <n v="78718"/>
    <s v="2026-02-10T05:26:25.5300000Z"/>
    <s v="2026-02-10T03:45:53.0830000Z"/>
    <n v="263"/>
    <m/>
    <s v="2026-02-10T05:26:20.4370000Z"/>
    <x v="2"/>
    <s v="2026-02-10T05:26:43.4900000Z"/>
    <s v="2026-02-10T05:26:43.4770000Z"/>
  </r>
  <r>
    <n v="7036"/>
    <s v="T2-25_MDSDF405"/>
    <x v="9"/>
    <x v="1"/>
    <s v="dept_msc_dsai"/>
    <n v="6653"/>
    <s v="sem_trimester 2"/>
    <s v="Trimester 2"/>
    <s v="2025em1100286@bitspilani-digital.edu.in"/>
    <s v="2025EM1100286"/>
    <s v="SHIVA JOSHI"/>
    <s v="."/>
    <b v="1"/>
    <n v="120"/>
    <s v="BITS Learner"/>
    <n v="51"/>
    <n v="69"/>
    <n v="0"/>
    <n v="14"/>
    <n v="14"/>
    <n v="0"/>
    <n v="0"/>
    <n v="0"/>
    <m/>
    <n v="0"/>
    <m/>
    <n v="42651"/>
    <s v="2026-02-10T04:03:24.8970000Z"/>
    <s v="2026-02-10T03:45:53.0830000Z"/>
    <n v="263"/>
    <m/>
    <s v="2026-02-10T04:03:11.8430000Z"/>
    <x v="2"/>
    <s v="2026-02-09T00:16:14.6270000Z"/>
    <s v="2026-02-09T00:16:28.6300000Z"/>
  </r>
  <r>
    <n v="7036"/>
    <s v="T2-25_MDSDF405"/>
    <x v="9"/>
    <x v="1"/>
    <s v="dept_msc_dsai"/>
    <n v="6653"/>
    <s v="sem_trimester 2"/>
    <s v="Trimester 2"/>
    <s v="2025em1100288@bitspilani-digital.edu.in"/>
    <s v="2025EM1100288"/>
    <s v="ASHEESH KUMAR SAXENA"/>
    <s v="."/>
    <b v="1"/>
    <n v="120"/>
    <s v="BITS Learner"/>
    <n v="36"/>
    <n v="69"/>
    <n v="0"/>
    <n v="10"/>
    <n v="11"/>
    <n v="4"/>
    <n v="0"/>
    <n v="0"/>
    <s v="2026-01-27T20:17:10.2770000Z"/>
    <n v="0"/>
    <m/>
    <n v="29792"/>
    <s v="2026-02-09T18:54:05.9670000Z"/>
    <s v="2026-02-09T18:23:55.6200000Z"/>
    <n v="178"/>
    <m/>
    <s v="2026-02-09T18:53:53.0870000Z"/>
    <x v="1"/>
    <s v="2026-02-09T18:54:19.5570000Z"/>
    <s v="2026-02-09T18:54:19.5570000Z"/>
  </r>
  <r>
    <n v="7037"/>
    <s v="T2-25_MDSDF407"/>
    <x v="10"/>
    <x v="1"/>
    <s v="dept_msc_dsai"/>
    <n v="6653"/>
    <s v="sem_trimester 2"/>
    <s v="Trimester 2"/>
    <s v="2025em1100288@bitspilani-digital.edu.in"/>
    <s v="2025EM1100288"/>
    <s v="ASHEESH KUMAR SAXENA"/>
    <s v="."/>
    <b v="1"/>
    <n v="120"/>
    <s v="BITS Learner"/>
    <n v="76"/>
    <n v="131"/>
    <n v="0"/>
    <n v="22"/>
    <n v="24"/>
    <n v="5"/>
    <n v="0"/>
    <n v="0"/>
    <s v="2026-02-04T18:59:53.2000000Z"/>
    <n v="0"/>
    <m/>
    <n v="84751"/>
    <s v="2026-02-09T16:50:02.9700000Z"/>
    <s v="2026-02-09T18:23:55.6200000Z"/>
    <n v="178"/>
    <m/>
    <s v="2026-02-09T16:49:43.9670000Z"/>
    <x v="1"/>
    <s v="2026-02-04T18:53:56.5930000Z"/>
    <s v="2026-02-04T18:53:56.5930000Z"/>
  </r>
  <r>
    <n v="7038"/>
    <s v="T2-25_MDSDF418"/>
    <x v="11"/>
    <x v="1"/>
    <s v="dept_msc_dsai"/>
    <n v="6653"/>
    <s v="sem_trimester 2"/>
    <s v="Trimester 2"/>
    <s v="2025em1100288@bitspilani-digital.edu.in"/>
    <s v="2025EM1100288"/>
    <s v="ASHEESH KUMAR SAXENA"/>
    <s v="."/>
    <b v="1"/>
    <n v="120"/>
    <s v="BITS Learner"/>
    <n v="69"/>
    <n v="114"/>
    <n v="0"/>
    <n v="12"/>
    <n v="15"/>
    <n v="5"/>
    <n v="1"/>
    <n v="3"/>
    <s v="2026-02-04T21:12:47.4630000Z"/>
    <n v="0"/>
    <m/>
    <n v="42516"/>
    <s v="2026-02-09T14:45:50.2070000Z"/>
    <s v="2026-02-09T18:23:55.6200000Z"/>
    <n v="178"/>
    <m/>
    <s v="2026-02-09T14:41:36.9800000Z"/>
    <x v="1"/>
    <m/>
    <m/>
  </r>
  <r>
    <n v="7038"/>
    <s v="T2-25_MDSDF418"/>
    <x v="11"/>
    <x v="1"/>
    <s v="dept_msc_dsai"/>
    <n v="6653"/>
    <s v="sem_trimester 2"/>
    <s v="Trimester 2"/>
    <s v="2025em1100289@bitspilani-digital.edu.in"/>
    <s v="2025EM1100289"/>
    <s v="ANURAG SHARMA"/>
    <s v="."/>
    <b v="1"/>
    <n v="120"/>
    <s v="BITS Learner"/>
    <n v="1"/>
    <n v="114"/>
    <n v="0"/>
    <n v="1"/>
    <n v="1"/>
    <n v="0"/>
    <n v="0"/>
    <n v="0"/>
    <m/>
    <n v="0"/>
    <m/>
    <n v="0"/>
    <s v="2026-02-08T18:43:49.5970000Z"/>
    <s v="2026-02-08T18:36:29.0530000Z"/>
    <n v="56"/>
    <m/>
    <s v="2026-02-08T18:43:43.8230000Z"/>
    <x v="0"/>
    <m/>
    <m/>
  </r>
  <r>
    <n v="7037"/>
    <s v="T2-25_MDSDF407"/>
    <x v="10"/>
    <x v="1"/>
    <s v="dept_msc_dsai"/>
    <n v="6653"/>
    <s v="sem_trimester 2"/>
    <s v="Trimester 2"/>
    <s v="2025em1100289@bitspilani-digital.edu.in"/>
    <s v="2025EM1100289"/>
    <s v="ANURAG SHARMA"/>
    <s v="."/>
    <b v="1"/>
    <n v="120"/>
    <s v="BITS Learner"/>
    <n v="1"/>
    <n v="131"/>
    <n v="0"/>
    <n v="1"/>
    <n v="1"/>
    <n v="0"/>
    <n v="0"/>
    <n v="0"/>
    <m/>
    <n v="0"/>
    <m/>
    <n v="0"/>
    <s v="2026-02-08T18:41:48.4000000Z"/>
    <s v="2026-02-08T18:36:29.0530000Z"/>
    <n v="56"/>
    <m/>
    <s v="2026-02-08T18:41:43.4170000Z"/>
    <x v="0"/>
    <m/>
    <m/>
  </r>
  <r>
    <n v="7036"/>
    <s v="T2-25_MDSDF405"/>
    <x v="9"/>
    <x v="1"/>
    <s v="dept_msc_dsai"/>
    <n v="6653"/>
    <s v="sem_trimester 2"/>
    <s v="Trimester 2"/>
    <s v="2025em1100289@bitspilani-digital.edu.in"/>
    <s v="2025EM1100289"/>
    <s v="ANURAG SHARMA"/>
    <s v="."/>
    <b v="1"/>
    <n v="120"/>
    <s v="BITS Learner"/>
    <n v="1"/>
    <n v="69"/>
    <n v="0"/>
    <n v="1"/>
    <n v="1"/>
    <n v="0"/>
    <n v="0"/>
    <n v="0"/>
    <m/>
    <n v="0"/>
    <m/>
    <n v="0"/>
    <s v="2026-02-08T18:39:23.1300000Z"/>
    <s v="2026-02-08T18:36:29.0530000Z"/>
    <n v="56"/>
    <m/>
    <s v="2026-02-08T18:39:18.6000000Z"/>
    <x v="0"/>
    <m/>
    <m/>
  </r>
  <r>
    <n v="7036"/>
    <s v="T2-25_MDSDF405"/>
    <x v="9"/>
    <x v="1"/>
    <s v="dept_msc_dsai"/>
    <n v="6653"/>
    <s v="sem_trimester 2"/>
    <s v="Trimester 2"/>
    <s v="2025em1100291@bitspilani-digital.edu.in"/>
    <s v="2025EM1100291"/>
    <s v="VENKATA RAMA MURTHY S R"/>
    <s v="."/>
    <b v="1"/>
    <n v="120"/>
    <s v="BITS Learner"/>
    <n v="28"/>
    <n v="69"/>
    <n v="0"/>
    <n v="4"/>
    <n v="4"/>
    <n v="0"/>
    <n v="0"/>
    <n v="0"/>
    <m/>
    <n v="0"/>
    <m/>
    <n v="102459"/>
    <s v="2026-02-09T14:25:35.4230000Z"/>
    <s v="2026-02-09T13:59:54.3430000Z"/>
    <n v="233"/>
    <m/>
    <s v="2026-02-09T14:25:25.8030000Z"/>
    <x v="1"/>
    <s v="2026-02-03T07:48:44.6330000Z"/>
    <s v="2026-02-04T04:54:29.9000000Z"/>
  </r>
  <r>
    <n v="7038"/>
    <s v="T2-25_MDSDF418"/>
    <x v="11"/>
    <x v="1"/>
    <s v="dept_msc_dsai"/>
    <n v="6653"/>
    <s v="sem_trimester 2"/>
    <s v="Trimester 2"/>
    <s v="2025em1100291@bitspilani-digital.edu.in"/>
    <s v="2025EM1100291"/>
    <s v="VENKATA RAMA MURTHY S R"/>
    <s v="."/>
    <b v="1"/>
    <n v="120"/>
    <s v="BITS Learner"/>
    <n v="6"/>
    <n v="114"/>
    <n v="0"/>
    <n v="2"/>
    <n v="2"/>
    <n v="0"/>
    <n v="0"/>
    <n v="0"/>
    <m/>
    <n v="0"/>
    <m/>
    <n v="1065"/>
    <s v="2026-02-09T14:05:27.6370000Z"/>
    <s v="2026-02-09T13:59:54.3430000Z"/>
    <n v="233"/>
    <m/>
    <s v="2026-02-09T14:05:24.7300000Z"/>
    <x v="1"/>
    <m/>
    <m/>
  </r>
  <r>
    <n v="7038"/>
    <s v="T2-25_MDSDF418"/>
    <x v="11"/>
    <x v="1"/>
    <s v="dept_msc_dsai"/>
    <n v="6653"/>
    <s v="sem_trimester 2"/>
    <s v="Trimester 2"/>
    <s v="2025em1100292@bitspilani-digital.edu.in"/>
    <s v="2025EM1100292"/>
    <s v="RACHAKONDA SAI KEERTHANA"/>
    <s v="."/>
    <b v="1"/>
    <n v="120"/>
    <s v="BITS Learner"/>
    <n v="1"/>
    <n v="114"/>
    <n v="0"/>
    <n v="1"/>
    <n v="1"/>
    <n v="0"/>
    <n v="0"/>
    <n v="0"/>
    <m/>
    <n v="0"/>
    <m/>
    <n v="0"/>
    <s v="2026-02-08T04:59:49.9130000Z"/>
    <s v="2026-02-08T14:23:18.8800000Z"/>
    <n v="191"/>
    <m/>
    <s v="2026-02-08T04:42:13.9670000Z"/>
    <x v="0"/>
    <m/>
    <m/>
  </r>
  <r>
    <n v="7037"/>
    <s v="T2-25_MDSDF407"/>
    <x v="10"/>
    <x v="1"/>
    <s v="dept_msc_dsai"/>
    <n v="6653"/>
    <s v="sem_trimester 2"/>
    <s v="Trimester 2"/>
    <s v="2025em1100292@bitspilani-digital.edu.in"/>
    <s v="2025EM1100292"/>
    <s v="RACHAKONDA SAI KEERTHANA"/>
    <s v="."/>
    <b v="1"/>
    <n v="120"/>
    <s v="BITS Learner"/>
    <n v="1"/>
    <n v="131"/>
    <n v="0"/>
    <n v="1"/>
    <n v="1"/>
    <n v="0"/>
    <n v="0"/>
    <n v="0"/>
    <m/>
    <n v="0"/>
    <m/>
    <n v="0"/>
    <s v="2026-02-08T04:59:35.9930000Z"/>
    <s v="2026-02-08T14:23:18.8800000Z"/>
    <n v="191"/>
    <m/>
    <s v="2026-02-08T04:55:13.0400000Z"/>
    <x v="0"/>
    <m/>
    <m/>
  </r>
  <r>
    <n v="7036"/>
    <s v="T2-25_MDSDF405"/>
    <x v="9"/>
    <x v="1"/>
    <s v="dept_msc_dsai"/>
    <n v="6653"/>
    <s v="sem_trimester 2"/>
    <s v="Trimester 2"/>
    <s v="2025em1100292@bitspilani-digital.edu.in"/>
    <s v="2025EM1100292"/>
    <s v="RACHAKONDA SAI KEERTHANA"/>
    <s v="."/>
    <b v="1"/>
    <n v="120"/>
    <s v="BITS Learner"/>
    <n v="1"/>
    <n v="69"/>
    <n v="0"/>
    <n v="1"/>
    <n v="1"/>
    <n v="0"/>
    <n v="0"/>
    <n v="0"/>
    <m/>
    <n v="0"/>
    <m/>
    <n v="0"/>
    <s v="2026-02-08T04:59:19.4900000Z"/>
    <s v="2026-02-08T14:23:18.8800000Z"/>
    <n v="191"/>
    <m/>
    <s v="2026-02-08T04:50:27.1400000Z"/>
    <x v="0"/>
    <m/>
    <m/>
  </r>
  <r>
    <n v="7036"/>
    <s v="T2-25_MDSDF405"/>
    <x v="9"/>
    <x v="1"/>
    <s v="dept_msc_dsai"/>
    <n v="6653"/>
    <s v="sem_trimester 2"/>
    <s v="Trimester 2"/>
    <s v="2025em1100293@bitspilani-digital.edu.in"/>
    <s v="2025EM1100293"/>
    <s v="SINDHU BIJU NAIR"/>
    <s v="."/>
    <b v="1"/>
    <n v="120"/>
    <s v="BITS Learner"/>
    <n v="40"/>
    <n v="69"/>
    <n v="0"/>
    <n v="13"/>
    <n v="15"/>
    <n v="0"/>
    <n v="0"/>
    <n v="0"/>
    <m/>
    <n v="0"/>
    <m/>
    <n v="36517"/>
    <s v="2026-02-09T15:25:49.4500000Z"/>
    <s v="2026-02-09T10:40:17.4030000Z"/>
    <n v="336"/>
    <m/>
    <s v="2026-02-09T15:25:43.5270000Z"/>
    <x v="1"/>
    <s v="2026-02-09T15:03:40.5000000Z"/>
    <s v="2026-02-09T15:09:38.2230000Z"/>
  </r>
  <r>
    <n v="7037"/>
    <s v="T2-25_MDSDF407"/>
    <x v="10"/>
    <x v="1"/>
    <s v="dept_msc_dsai"/>
    <n v="6653"/>
    <s v="sem_trimester 2"/>
    <s v="Trimester 2"/>
    <s v="2025em1100293@bitspilani-digital.edu.in"/>
    <s v="2025EM1100293"/>
    <s v="SINDHU BIJU NAIR"/>
    <s v="."/>
    <b v="1"/>
    <n v="120"/>
    <s v="BITS Learner"/>
    <n v="70"/>
    <n v="131"/>
    <n v="0"/>
    <n v="22"/>
    <n v="22"/>
    <n v="0"/>
    <n v="0"/>
    <n v="0"/>
    <m/>
    <n v="0"/>
    <m/>
    <n v="91716"/>
    <s v="2026-02-09T16:15:18.9030000Z"/>
    <s v="2026-02-09T10:40:17.4030000Z"/>
    <n v="336"/>
    <m/>
    <s v="2026-02-09T16:14:52.2230000Z"/>
    <x v="1"/>
    <s v="2026-02-09T15:43:13.0430000Z"/>
    <s v="2026-02-09T15:43:13.0400000Z"/>
  </r>
  <r>
    <n v="7038"/>
    <s v="T2-25_MDSDF418"/>
    <x v="11"/>
    <x v="1"/>
    <s v="dept_msc_dsai"/>
    <n v="6653"/>
    <s v="sem_trimester 2"/>
    <s v="Trimester 2"/>
    <s v="2025em1100293@bitspilani-digital.edu.in"/>
    <s v="2025EM1100293"/>
    <s v="SINDHU BIJU NAIR"/>
    <s v="."/>
    <b v="1"/>
    <n v="120"/>
    <s v="BITS Learner"/>
    <n v="66"/>
    <n v="114"/>
    <n v="0"/>
    <n v="12"/>
    <n v="13"/>
    <n v="1"/>
    <n v="0"/>
    <n v="0"/>
    <s v="2026-01-21T03:59:36.7330000Z"/>
    <n v="0"/>
    <m/>
    <n v="53630"/>
    <s v="2026-02-09T15:41:33.7070000Z"/>
    <s v="2026-02-09T10:40:17.4030000Z"/>
    <n v="336"/>
    <m/>
    <s v="2026-02-09T15:41:25.2200000Z"/>
    <x v="1"/>
    <m/>
    <m/>
  </r>
  <r>
    <n v="7038"/>
    <s v="T2-25_MDSDF418"/>
    <x v="11"/>
    <x v="1"/>
    <s v="dept_msc_dsai"/>
    <n v="6653"/>
    <s v="sem_trimester 2"/>
    <s v="Trimester 2"/>
    <s v="2025em1100294@bitspilani-digital.edu.in"/>
    <s v="2025EM1100294"/>
    <s v="SAKSHI VATSA"/>
    <s v="."/>
    <b v="1"/>
    <n v="120"/>
    <s v="BITS Learner"/>
    <n v="11"/>
    <n v="114"/>
    <n v="0"/>
    <n v="2"/>
    <n v="2"/>
    <n v="0"/>
    <n v="0"/>
    <n v="0"/>
    <m/>
    <n v="0"/>
    <m/>
    <n v="2039"/>
    <s v="2026-02-08T07:10:00.0670000Z"/>
    <s v="2026-02-08T06:57:47.8970000Z"/>
    <n v="145"/>
    <m/>
    <s v="2026-02-08T07:09:54.6300000Z"/>
    <x v="0"/>
    <m/>
    <m/>
  </r>
  <r>
    <n v="7037"/>
    <s v="T2-25_MDSDF407"/>
    <x v="10"/>
    <x v="1"/>
    <s v="dept_msc_dsai"/>
    <n v="6653"/>
    <s v="sem_trimester 2"/>
    <s v="Trimester 2"/>
    <s v="2025em1100294@bitspilani-digital.edu.in"/>
    <s v="2025EM1100294"/>
    <s v="SAKSHI VATSA"/>
    <s v="."/>
    <b v="1"/>
    <n v="120"/>
    <s v="BITS Learner"/>
    <n v="4"/>
    <n v="131"/>
    <n v="0"/>
    <n v="1"/>
    <n v="1"/>
    <n v="0"/>
    <n v="0"/>
    <n v="0"/>
    <m/>
    <n v="0"/>
    <m/>
    <n v="50"/>
    <s v="2026-02-08T07:17:16.7330000Z"/>
    <s v="2026-02-08T06:57:47.8970000Z"/>
    <n v="145"/>
    <m/>
    <s v="2026-02-08T07:17:11.1770000Z"/>
    <x v="0"/>
    <s v="2026-01-31T09:40:50.7930000Z"/>
    <s v="2026-01-31T09:40:50.7970000Z"/>
  </r>
  <r>
    <n v="7036"/>
    <s v="T2-25_MDSDF405"/>
    <x v="9"/>
    <x v="1"/>
    <s v="dept_msc_dsai"/>
    <n v="6653"/>
    <s v="sem_trimester 2"/>
    <s v="Trimester 2"/>
    <s v="2025em1100294@bitspilani-digital.edu.in"/>
    <s v="2025EM1100294"/>
    <s v="SAKSHI VATSA"/>
    <s v="."/>
    <b v="1"/>
    <n v="120"/>
    <s v="BITS Learner"/>
    <n v="3"/>
    <n v="69"/>
    <n v="0"/>
    <n v="1"/>
    <n v="1"/>
    <n v="0"/>
    <n v="0"/>
    <n v="0"/>
    <m/>
    <n v="0"/>
    <m/>
    <n v="368"/>
    <s v="2026-02-08T07:05:09.3400000Z"/>
    <s v="2026-02-08T06:57:47.8970000Z"/>
    <n v="145"/>
    <m/>
    <s v="2026-02-08T07:04:54.9670000Z"/>
    <x v="0"/>
    <m/>
    <m/>
  </r>
  <r>
    <n v="7036"/>
    <s v="T2-25_MDSDF405"/>
    <x v="9"/>
    <x v="1"/>
    <s v="dept_msc_dsai"/>
    <n v="6653"/>
    <s v="sem_trimester 2"/>
    <s v="Trimester 2"/>
    <s v="2025em1100297@bitspilani-digital.edu.in"/>
    <s v="2025EM1100297"/>
    <s v="SARAN KUMAR D S"/>
    <s v="."/>
    <b v="1"/>
    <n v="120"/>
    <s v="BITS Learner"/>
    <n v="22"/>
    <n v="69"/>
    <n v="0"/>
    <n v="6"/>
    <n v="6"/>
    <n v="0"/>
    <n v="0"/>
    <n v="0"/>
    <m/>
    <n v="0"/>
    <m/>
    <n v="50159"/>
    <s v="2026-02-09T19:07:24.4070000Z"/>
    <s v="2026-02-09T10:41:59.6200000Z"/>
    <n v="180"/>
    <m/>
    <s v="2026-02-09T19:06:21.2500000Z"/>
    <x v="1"/>
    <s v="2026-02-08T05:30:39.5800000Z"/>
    <s v="2026-02-09T10:43:04.7430000Z"/>
  </r>
  <r>
    <n v="7037"/>
    <s v="T2-25_MDSDF407"/>
    <x v="10"/>
    <x v="1"/>
    <s v="dept_msc_dsai"/>
    <n v="6653"/>
    <s v="sem_trimester 2"/>
    <s v="Trimester 2"/>
    <s v="2025em1100297@bitspilani-digital.edu.in"/>
    <s v="2025EM1100297"/>
    <s v="SARAN KUMAR D S"/>
    <s v="."/>
    <b v="1"/>
    <n v="120"/>
    <s v="BITS Learner"/>
    <n v="17"/>
    <n v="131"/>
    <n v="0"/>
    <n v="4"/>
    <n v="4"/>
    <n v="0"/>
    <n v="0"/>
    <n v="0"/>
    <m/>
    <n v="0"/>
    <m/>
    <n v="24863"/>
    <s v="2026-02-09T19:06:53.0670000Z"/>
    <s v="2026-02-09T10:41:59.6200000Z"/>
    <n v="180"/>
    <m/>
    <s v="2026-02-09T18:31:41.2700000Z"/>
    <x v="1"/>
    <s v="2026-01-27T06:23:04.3130000Z"/>
    <s v="2026-01-27T06:23:04.3200000Z"/>
  </r>
  <r>
    <n v="7038"/>
    <s v="T2-25_MDSDF418"/>
    <x v="11"/>
    <x v="1"/>
    <s v="dept_msc_dsai"/>
    <n v="6653"/>
    <s v="sem_trimester 2"/>
    <s v="Trimester 2"/>
    <s v="2025em1100297@bitspilani-digital.edu.in"/>
    <s v="2025EM1100297"/>
    <s v="SARAN KUMAR D S"/>
    <s v="."/>
    <b v="1"/>
    <n v="120"/>
    <s v="BITS Learner"/>
    <n v="19"/>
    <n v="114"/>
    <n v="0"/>
    <n v="1"/>
    <n v="1"/>
    <n v="0"/>
    <n v="0"/>
    <n v="0"/>
    <m/>
    <n v="0"/>
    <m/>
    <n v="29314"/>
    <s v="2026-02-09T19:07:04.2770000Z"/>
    <s v="2026-02-09T10:41:59.6200000Z"/>
    <n v="180"/>
    <m/>
    <s v="2026-02-09T18:48:20.3800000Z"/>
    <x v="1"/>
    <m/>
    <m/>
  </r>
  <r>
    <n v="7038"/>
    <s v="T2-25_MDSDF418"/>
    <x v="11"/>
    <x v="1"/>
    <s v="dept_msc_dsai"/>
    <n v="6653"/>
    <s v="sem_trimester 2"/>
    <s v="Trimester 2"/>
    <s v="2025em1100298@bitspilani-digital.edu.in"/>
    <s v="2025EM1100298"/>
    <s v="KASHINATH M NAIR"/>
    <s v="."/>
    <b v="1"/>
    <n v="120"/>
    <s v="BITS Learner"/>
    <n v="82"/>
    <n v="114"/>
    <n v="0"/>
    <n v="16"/>
    <n v="16"/>
    <n v="0"/>
    <n v="0"/>
    <n v="2"/>
    <m/>
    <n v="0"/>
    <m/>
    <n v="19375"/>
    <s v="2026-02-09T08:52:26.5870000Z"/>
    <s v="2026-02-09T08:52:25.6730000Z"/>
    <n v="239"/>
    <m/>
    <s v="2026-02-09T08:41:23.0200000Z"/>
    <x v="1"/>
    <m/>
    <m/>
  </r>
  <r>
    <n v="7037"/>
    <s v="T2-25_MDSDF407"/>
    <x v="10"/>
    <x v="1"/>
    <s v="dept_msc_dsai"/>
    <n v="6653"/>
    <s v="sem_trimester 2"/>
    <s v="Trimester 2"/>
    <s v="2025em1100298@bitspilani-digital.edu.in"/>
    <s v="2025EM1100298"/>
    <s v="KASHINATH M NAIR"/>
    <s v="."/>
    <b v="1"/>
    <n v="120"/>
    <s v="BITS Learner"/>
    <n v="63"/>
    <n v="131"/>
    <n v="0"/>
    <n v="18"/>
    <n v="18"/>
    <n v="0"/>
    <n v="0"/>
    <n v="0"/>
    <m/>
    <n v="0"/>
    <m/>
    <n v="19314"/>
    <s v="2026-02-08T10:32:09.9230000Z"/>
    <s v="2026-02-09T08:52:25.6730000Z"/>
    <n v="239"/>
    <m/>
    <s v="2026-02-08T07:55:51.3300000Z"/>
    <x v="0"/>
    <s v="2026-02-03T08:14:38.7200000Z"/>
    <s v="2026-02-08T10:42:30.1730000Z"/>
  </r>
  <r>
    <n v="7036"/>
    <s v="T2-25_MDSDF405"/>
    <x v="9"/>
    <x v="1"/>
    <s v="dept_msc_dsai"/>
    <n v="6653"/>
    <s v="sem_trimester 2"/>
    <s v="Trimester 2"/>
    <s v="2025em1100298@bitspilani-digital.edu.in"/>
    <s v="2025EM1100298"/>
    <s v="KASHINATH M NAIR"/>
    <s v="."/>
    <b v="1"/>
    <n v="120"/>
    <s v="BITS Learner"/>
    <n v="41"/>
    <n v="69"/>
    <n v="0"/>
    <n v="12"/>
    <n v="12"/>
    <n v="0"/>
    <n v="0"/>
    <n v="0"/>
    <m/>
    <n v="0"/>
    <m/>
    <n v="10990"/>
    <s v="2026-02-09T06:46:05.0270000Z"/>
    <s v="2026-02-09T08:52:25.6730000Z"/>
    <n v="239"/>
    <m/>
    <s v="2026-02-08T06:53:52.1970000Z"/>
    <x v="0"/>
    <s v="2026-02-06T08:33:05.5100000Z"/>
    <s v="2026-02-06T08:33:05.4970000Z"/>
  </r>
  <r>
    <n v="7036"/>
    <s v="T2-25_MDSDF405"/>
    <x v="9"/>
    <x v="1"/>
    <s v="dept_msc_dsai"/>
    <n v="6653"/>
    <s v="sem_trimester 2"/>
    <s v="Trimester 2"/>
    <s v="2025em1100299@bitspilani-digital.edu.in"/>
    <s v="2025EM1100299"/>
    <s v="DINESH VENUGOPAL"/>
    <s v="."/>
    <b v="1"/>
    <n v="120"/>
    <s v="BITS Learner"/>
    <n v="30"/>
    <n v="69"/>
    <n v="0"/>
    <n v="6"/>
    <n v="7"/>
    <n v="0"/>
    <n v="0"/>
    <n v="0"/>
    <m/>
    <n v="0"/>
    <m/>
    <n v="13568"/>
    <s v="2026-02-10T04:20:54.2470000Z"/>
    <s v="2026-02-10T03:40:42.1870000Z"/>
    <n v="286"/>
    <m/>
    <s v="2026-02-10T04:20:05.3930000Z"/>
    <x v="2"/>
    <s v="2026-02-10T03:24:38.2300000Z"/>
    <s v="2026-02-10T03:24:38.2300000Z"/>
  </r>
  <r>
    <n v="7038"/>
    <s v="T2-25_MDSDF418"/>
    <x v="11"/>
    <x v="1"/>
    <s v="dept_msc_dsai"/>
    <n v="6653"/>
    <s v="sem_trimester 2"/>
    <s v="Trimester 2"/>
    <s v="2025em1100299@bitspilani-digital.edu.in"/>
    <s v="2025EM1100299"/>
    <s v="DINESH VENUGOPAL"/>
    <s v="."/>
    <b v="1"/>
    <n v="120"/>
    <s v="BITS Learner"/>
    <n v="60"/>
    <n v="114"/>
    <n v="0"/>
    <n v="7"/>
    <n v="7"/>
    <n v="0"/>
    <n v="0"/>
    <n v="0"/>
    <m/>
    <n v="0"/>
    <m/>
    <n v="33683"/>
    <s v="2026-02-10T03:50:49.6000000Z"/>
    <s v="2026-02-10T03:40:42.1870000Z"/>
    <n v="286"/>
    <m/>
    <s v="2026-02-10T03:50:30.9530000Z"/>
    <x v="2"/>
    <m/>
    <m/>
  </r>
  <r>
    <n v="7038"/>
    <s v="T2-25_MDSDF418"/>
    <x v="11"/>
    <x v="1"/>
    <s v="dept_msc_dsai"/>
    <n v="6653"/>
    <s v="sem_trimester 2"/>
    <s v="Trimester 2"/>
    <s v="2025em1100301@bitspilani-digital.edu.in"/>
    <s v="2025EM1100301"/>
    <s v="TANTAK RAHUL SUDHIR"/>
    <s v="."/>
    <b v="1"/>
    <n v="120"/>
    <s v="BITS Learner"/>
    <n v="67"/>
    <n v="114"/>
    <n v="0"/>
    <n v="12"/>
    <n v="13"/>
    <n v="1"/>
    <n v="0"/>
    <n v="0"/>
    <s v="2026-01-21T05:10:21.2170000Z"/>
    <n v="0"/>
    <m/>
    <n v="23655"/>
    <s v="2026-02-08T17:39:24.9000000Z"/>
    <s v="2026-02-10T04:03:58.9630000Z"/>
    <n v="386"/>
    <m/>
    <s v="2026-02-08T07:23:58.9130000Z"/>
    <x v="0"/>
    <m/>
    <m/>
  </r>
  <r>
    <n v="7037"/>
    <s v="T2-25_MDSDF407"/>
    <x v="10"/>
    <x v="1"/>
    <s v="dept_msc_dsai"/>
    <n v="6653"/>
    <s v="sem_trimester 2"/>
    <s v="Trimester 2"/>
    <s v="2025em1100301@bitspilani-digital.edu.in"/>
    <s v="2025EM1100301"/>
    <s v="TANTAK RAHUL SUDHIR"/>
    <s v="."/>
    <b v="1"/>
    <n v="120"/>
    <s v="BITS Learner"/>
    <n v="72"/>
    <n v="131"/>
    <n v="0"/>
    <n v="22"/>
    <n v="23"/>
    <n v="1"/>
    <n v="0"/>
    <n v="0"/>
    <s v="2026-01-22T13:41:10.7800000Z"/>
    <n v="0"/>
    <m/>
    <n v="46265"/>
    <s v="2026-02-09T06:28:14.8430000Z"/>
    <s v="2026-02-10T04:03:58.9630000Z"/>
    <n v="386"/>
    <m/>
    <s v="2026-02-08T06:48:50.4170000Z"/>
    <x v="0"/>
    <s v="2026-02-03T08:03:57.9770000Z"/>
    <s v="2026-02-03T08:03:57.9770000Z"/>
  </r>
  <r>
    <n v="7036"/>
    <s v="T2-25_MDSDF405"/>
    <x v="9"/>
    <x v="1"/>
    <s v="dept_msc_dsai"/>
    <n v="6653"/>
    <s v="sem_trimester 2"/>
    <s v="Trimester 2"/>
    <s v="2025em1100301@bitspilani-digital.edu.in"/>
    <s v="2025EM1100301"/>
    <s v="TANTAK RAHUL SUDHIR"/>
    <s v="."/>
    <b v="1"/>
    <n v="120"/>
    <s v="BITS Learner"/>
    <n v="50"/>
    <n v="69"/>
    <n v="0"/>
    <n v="16"/>
    <n v="26"/>
    <n v="1"/>
    <n v="0"/>
    <n v="0"/>
    <s v="2026-01-18T13:59:09.4970000Z"/>
    <n v="0"/>
    <m/>
    <n v="39711"/>
    <s v="2026-02-10T05:34:47.3430000Z"/>
    <s v="2026-02-10T04:03:58.9630000Z"/>
    <n v="386"/>
    <m/>
    <s v="2026-02-10T05:34:42.5630000Z"/>
    <x v="2"/>
    <s v="2026-02-08T10:34:04.3230000Z"/>
    <s v="2026-02-10T05:34:51.3600000Z"/>
  </r>
  <r>
    <n v="7036"/>
    <s v="T2-25_MDSDF405"/>
    <x v="9"/>
    <x v="1"/>
    <s v="dept_msc_dsai"/>
    <n v="6653"/>
    <s v="sem_trimester 2"/>
    <s v="Trimester 2"/>
    <s v="2025em1100302@bitspilani-digital.edu.in"/>
    <s v="2025EM1100302"/>
    <s v="SHATRUGHNA SAMAL"/>
    <s v="."/>
    <b v="1"/>
    <n v="120"/>
    <s v="BITS Learner"/>
    <n v="9"/>
    <n v="69"/>
    <n v="0"/>
    <n v="1"/>
    <n v="1"/>
    <n v="0"/>
    <n v="0"/>
    <n v="0"/>
    <m/>
    <n v="0"/>
    <m/>
    <n v="1125"/>
    <s v="2026-02-09T17:33:51.6570000Z"/>
    <s v="2026-02-10T02:52:29.6330000Z"/>
    <n v="383"/>
    <m/>
    <s v="2026-02-09T17:33:37.6670000Z"/>
    <x v="1"/>
    <s v="2026-01-17T16:45:58.6030000Z"/>
    <s v="2026-01-17T16:45:58.5870000Z"/>
  </r>
  <r>
    <n v="7037"/>
    <s v="T2-25_MDSDF407"/>
    <x v="10"/>
    <x v="1"/>
    <s v="dept_msc_dsai"/>
    <n v="6653"/>
    <s v="sem_trimester 2"/>
    <s v="Trimester 2"/>
    <s v="2025em1100302@bitspilani-digital.edu.in"/>
    <s v="2025EM1100302"/>
    <s v="SHATRUGHNA SAMAL"/>
    <s v="."/>
    <b v="1"/>
    <n v="120"/>
    <s v="BITS Learner"/>
    <n v="29"/>
    <n v="131"/>
    <n v="0"/>
    <n v="5"/>
    <n v="5"/>
    <n v="0"/>
    <n v="0"/>
    <n v="0"/>
    <m/>
    <n v="0"/>
    <m/>
    <n v="20726"/>
    <s v="2026-02-09T17:19:04.3230000Z"/>
    <s v="2026-02-10T02:52:29.6330000Z"/>
    <n v="383"/>
    <m/>
    <s v="2026-02-09T17:17:54.5030000Z"/>
    <x v="1"/>
    <s v="2026-02-01T17:27:09.5500000Z"/>
    <s v="2026-02-03T01:28:44.3670000Z"/>
  </r>
  <r>
    <n v="7038"/>
    <s v="T2-25_MDSDF418"/>
    <x v="11"/>
    <x v="1"/>
    <s v="dept_msc_dsai"/>
    <n v="6653"/>
    <s v="sem_trimester 2"/>
    <s v="Trimester 2"/>
    <s v="2025em1100302@bitspilani-digital.edu.in"/>
    <s v="2025EM1100302"/>
    <s v="SHATRUGHNA SAMAL"/>
    <s v="."/>
    <b v="1"/>
    <n v="120"/>
    <s v="BITS Learner"/>
    <n v="19"/>
    <n v="114"/>
    <n v="0"/>
    <n v="2"/>
    <n v="2"/>
    <n v="0"/>
    <n v="0"/>
    <n v="0"/>
    <m/>
    <n v="0"/>
    <m/>
    <n v="3303"/>
    <s v="2026-02-09T17:45:57.6370000Z"/>
    <s v="2026-02-10T02:52:29.6330000Z"/>
    <n v="383"/>
    <m/>
    <s v="2026-02-09T17:45:46.9070000Z"/>
    <x v="1"/>
    <m/>
    <m/>
  </r>
  <r>
    <n v="7036"/>
    <s v="T2-25_MDSDF405"/>
    <x v="9"/>
    <x v="1"/>
    <s v="dept_msc_dsai"/>
    <n v="6653"/>
    <s v="sem_trimester 2"/>
    <s v="Trimester 2"/>
    <s v="2025em1100304@bitspilani-digital.edu.in"/>
    <s v="2025EM1100304"/>
    <s v="POUL RAJKUMAR YADAVRAO"/>
    <s v="."/>
    <b v="1"/>
    <n v="120"/>
    <s v="BITS Learner"/>
    <n v="18"/>
    <n v="69"/>
    <n v="0"/>
    <n v="5"/>
    <n v="9"/>
    <n v="0"/>
    <n v="0"/>
    <n v="0"/>
    <m/>
    <n v="0"/>
    <m/>
    <n v="7511"/>
    <s v="2026-02-08T14:05:20.8630000Z"/>
    <s v="2026-02-08T13:58:24.4230000Z"/>
    <n v="136"/>
    <m/>
    <s v="2026-02-08T14:04:49.5170000Z"/>
    <x v="0"/>
    <s v="2026-02-05T16:02:43.3500000Z"/>
    <s v="2026-02-05T16:02:43.3470000Z"/>
  </r>
  <r>
    <n v="7038"/>
    <s v="T2-25_MDSDF418"/>
    <x v="11"/>
    <x v="1"/>
    <s v="dept_msc_dsai"/>
    <n v="6653"/>
    <s v="sem_trimester 2"/>
    <s v="Trimester 2"/>
    <s v="2025em1100308@bitspilani-digital.edu.in"/>
    <s v="2025EM1100308"/>
    <s v="ANUSHKA"/>
    <s v="."/>
    <b v="1"/>
    <n v="120"/>
    <s v="BITS Learner"/>
    <n v="1"/>
    <n v="114"/>
    <n v="0"/>
    <n v="1"/>
    <n v="1"/>
    <n v="0"/>
    <n v="0"/>
    <n v="0"/>
    <m/>
    <n v="0"/>
    <m/>
    <n v="0"/>
    <s v="2026-02-09T16:50:06.4030000Z"/>
    <s v="2026-02-09T16:07:14.1030000Z"/>
    <n v="112"/>
    <m/>
    <s v="2026-02-09T16:50:00.1730000Z"/>
    <x v="1"/>
    <m/>
    <m/>
  </r>
  <r>
    <n v="7037"/>
    <s v="T2-25_MDSDF407"/>
    <x v="10"/>
    <x v="1"/>
    <s v="dept_msc_dsai"/>
    <n v="6653"/>
    <s v="sem_trimester 2"/>
    <s v="Trimester 2"/>
    <s v="2025em1100308@bitspilani-digital.edu.in"/>
    <s v="2025EM1100308"/>
    <s v="ANUSHKA"/>
    <s v="."/>
    <b v="1"/>
    <n v="120"/>
    <s v="BITS Learner"/>
    <n v="5"/>
    <n v="131"/>
    <n v="0"/>
    <n v="1"/>
    <n v="1"/>
    <n v="0"/>
    <n v="0"/>
    <n v="0"/>
    <m/>
    <n v="0"/>
    <m/>
    <n v="849"/>
    <s v="2026-02-09T16:30:10.2400000Z"/>
    <s v="2026-02-09T16:07:14.1030000Z"/>
    <n v="112"/>
    <m/>
    <s v="2026-02-09T16:30:02.2600000Z"/>
    <x v="1"/>
    <s v="2026-01-22T11:13:26.7370000Z"/>
    <s v="2026-01-22T11:24:13.4030000Z"/>
  </r>
  <r>
    <n v="7036"/>
    <s v="T2-25_MDSDF405"/>
    <x v="9"/>
    <x v="1"/>
    <s v="dept_msc_dsai"/>
    <n v="6653"/>
    <s v="sem_trimester 2"/>
    <s v="Trimester 2"/>
    <s v="2025em1100308@bitspilani-digital.edu.in"/>
    <s v="2025EM1100308"/>
    <s v="ANUSHKA"/>
    <s v="."/>
    <b v="1"/>
    <n v="120"/>
    <s v="BITS Learner"/>
    <n v="1"/>
    <n v="69"/>
    <n v="0"/>
    <n v="1"/>
    <n v="1"/>
    <n v="0"/>
    <n v="0"/>
    <n v="0"/>
    <m/>
    <n v="0"/>
    <m/>
    <n v="0"/>
    <s v="2026-02-09T16:43:45.1300000Z"/>
    <s v="2026-02-09T16:07:14.1030000Z"/>
    <n v="112"/>
    <m/>
    <s v="2026-02-09T16:43:39.0330000Z"/>
    <x v="1"/>
    <m/>
    <m/>
  </r>
  <r>
    <n v="7038"/>
    <s v="T2-25_MDSDF418"/>
    <x v="11"/>
    <x v="1"/>
    <s v="dept_msc_dsai"/>
    <n v="6653"/>
    <s v="sem_trimester 2"/>
    <s v="Trimester 2"/>
    <s v="2025em1100310@bitspilani-digital.edu.in"/>
    <s v="2025EM1100310"/>
    <s v="SATYANARAYANA SATVIK SRIADIBHATLA"/>
    <s v="."/>
    <b v="1"/>
    <n v="120"/>
    <s v="BITS Learner"/>
    <n v="1"/>
    <n v="114"/>
    <n v="0"/>
    <n v="1"/>
    <n v="1"/>
    <n v="0"/>
    <n v="0"/>
    <n v="0"/>
    <m/>
    <n v="0"/>
    <m/>
    <n v="0"/>
    <s v="2026-02-09T18:40:13.9800000Z"/>
    <s v="2026-02-09T17:40:56.5930000Z"/>
    <n v="59"/>
    <m/>
    <s v="2026-02-09T18:39:52.0270000Z"/>
    <x v="1"/>
    <m/>
    <m/>
  </r>
  <r>
    <n v="7037"/>
    <s v="T2-25_MDSDF407"/>
    <x v="10"/>
    <x v="1"/>
    <s v="dept_msc_dsai"/>
    <n v="6653"/>
    <s v="sem_trimester 2"/>
    <s v="Trimester 2"/>
    <s v="2025em1100310@bitspilani-digital.edu.in"/>
    <s v="2025EM1100310"/>
    <s v="SATYANARAYANA SATVIK SRIADIBHATLA"/>
    <s v="."/>
    <b v="1"/>
    <n v="120"/>
    <s v="BITS Learner"/>
    <n v="1"/>
    <n v="131"/>
    <n v="0"/>
    <n v="1"/>
    <n v="1"/>
    <n v="0"/>
    <n v="0"/>
    <n v="0"/>
    <m/>
    <n v="0"/>
    <m/>
    <n v="0"/>
    <s v="2026-02-09T18:14:59.9900000Z"/>
    <s v="2026-02-09T17:40:56.5930000Z"/>
    <n v="59"/>
    <m/>
    <s v="2026-02-09T18:14:41.4570000Z"/>
    <x v="1"/>
    <m/>
    <m/>
  </r>
  <r>
    <n v="7036"/>
    <s v="T2-25_MDSDF405"/>
    <x v="9"/>
    <x v="1"/>
    <s v="dept_msc_dsai"/>
    <n v="6653"/>
    <s v="sem_trimester 2"/>
    <s v="Trimester 2"/>
    <s v="2025em1100310@bitspilani-digital.edu.in"/>
    <s v="2025EM1100310"/>
    <s v="SATYANARAYANA SATVIK SRIADIBHATLA"/>
    <s v="."/>
    <b v="1"/>
    <n v="120"/>
    <s v="BITS Learner"/>
    <n v="1"/>
    <n v="69"/>
    <n v="0"/>
    <n v="1"/>
    <n v="1"/>
    <n v="0"/>
    <n v="0"/>
    <n v="0"/>
    <m/>
    <n v="0"/>
    <m/>
    <n v="0"/>
    <s v="2026-02-09T18:01:49.1900000Z"/>
    <s v="2026-02-09T17:40:56.5930000Z"/>
    <n v="59"/>
    <m/>
    <s v="2026-02-09T18:01:28.7400000Z"/>
    <x v="1"/>
    <m/>
    <m/>
  </r>
  <r>
    <n v="7036"/>
    <s v="T2-25_MDSDF405"/>
    <x v="9"/>
    <x v="1"/>
    <s v="dept_msc_dsai"/>
    <n v="6653"/>
    <s v="sem_trimester 2"/>
    <s v="Trimester 2"/>
    <s v="2025em1100311@bitspilani-digital.edu.in"/>
    <s v="2025EM1100311"/>
    <s v="VINEETH V"/>
    <s v="."/>
    <b v="1"/>
    <n v="120"/>
    <s v="BITS Learner"/>
    <n v="3"/>
    <n v="69"/>
    <n v="0"/>
    <n v="1"/>
    <n v="1"/>
    <n v="0"/>
    <n v="0"/>
    <n v="0"/>
    <m/>
    <n v="0"/>
    <m/>
    <n v="28"/>
    <s v="2026-02-10T04:51:56.7400000Z"/>
    <s v="2026-02-10T04:36:25.0570000Z"/>
    <n v="205"/>
    <m/>
    <s v="2026-02-10T04:41:59.2170000Z"/>
    <x v="2"/>
    <m/>
    <m/>
  </r>
  <r>
    <n v="7037"/>
    <s v="T2-25_MDSDF407"/>
    <x v="10"/>
    <x v="1"/>
    <s v="dept_msc_dsai"/>
    <n v="6653"/>
    <s v="sem_trimester 2"/>
    <s v="Trimester 2"/>
    <s v="2025em1100311@bitspilani-digital.edu.in"/>
    <s v="2025EM1100311"/>
    <s v="VINEETH V"/>
    <s v="."/>
    <b v="1"/>
    <n v="120"/>
    <s v="BITS Learner"/>
    <n v="8"/>
    <n v="131"/>
    <n v="0"/>
    <n v="1"/>
    <n v="1"/>
    <n v="0"/>
    <n v="0"/>
    <n v="0"/>
    <m/>
    <n v="0"/>
    <m/>
    <n v="19503"/>
    <s v="2026-02-10T04:52:16.5870000Z"/>
    <s v="2026-02-10T04:36:25.0570000Z"/>
    <n v="205"/>
    <m/>
    <s v="2026-02-10T04:52:08.2300000Z"/>
    <x v="2"/>
    <s v="2026-01-26T05:22:26.7630000Z"/>
    <s v="2026-02-04T05:05:44.2870000Z"/>
  </r>
  <r>
    <n v="7038"/>
    <s v="T2-25_MDSDF418"/>
    <x v="11"/>
    <x v="1"/>
    <s v="dept_msc_dsai"/>
    <n v="6653"/>
    <s v="sem_trimester 2"/>
    <s v="Trimester 2"/>
    <s v="2025em1100311@bitspilani-digital.edu.in"/>
    <s v="2025EM1100311"/>
    <s v="VINEETH V"/>
    <s v="."/>
    <b v="1"/>
    <n v="120"/>
    <s v="BITS Learner"/>
    <n v="6"/>
    <n v="114"/>
    <n v="0"/>
    <n v="1"/>
    <n v="1"/>
    <n v="0"/>
    <n v="0"/>
    <n v="0"/>
    <m/>
    <n v="0"/>
    <m/>
    <n v="0"/>
    <s v="2026-02-10T04:55:20.9800000Z"/>
    <s v="2026-02-10T04:36:25.0570000Z"/>
    <n v="205"/>
    <m/>
    <s v="2026-02-10T04:55:16.7600000Z"/>
    <x v="2"/>
    <m/>
    <m/>
  </r>
  <r>
    <n v="7038"/>
    <s v="T2-25_MDSDF418"/>
    <x v="11"/>
    <x v="1"/>
    <s v="dept_msc_dsai"/>
    <n v="6653"/>
    <s v="sem_trimester 2"/>
    <s v="Trimester 2"/>
    <s v="2025em1100312@bitspilani-digital.edu.in"/>
    <s v="2025EM1100312"/>
    <s v="JONNALAGADDA ANISHA RAO"/>
    <s v="."/>
    <b v="1"/>
    <n v="120"/>
    <s v="BITS Learner"/>
    <n v="33"/>
    <n v="114"/>
    <n v="0"/>
    <n v="6"/>
    <n v="6"/>
    <n v="0"/>
    <n v="0"/>
    <n v="0"/>
    <m/>
    <n v="0"/>
    <m/>
    <n v="10067"/>
    <s v="2026-02-09T17:22:08.1430000Z"/>
    <s v="2026-02-09T17:11:50.7830000Z"/>
    <n v="252"/>
    <m/>
    <s v="2026-02-09T17:19:55.5870000Z"/>
    <x v="1"/>
    <m/>
    <m/>
  </r>
  <r>
    <n v="7037"/>
    <s v="T2-25_MDSDF407"/>
    <x v="10"/>
    <x v="1"/>
    <s v="dept_msc_dsai"/>
    <n v="6653"/>
    <s v="sem_trimester 2"/>
    <s v="Trimester 2"/>
    <s v="2025em1100312@bitspilani-digital.edu.in"/>
    <s v="2025EM1100312"/>
    <s v="JONNALAGADDA ANISHA RAO"/>
    <s v="."/>
    <b v="1"/>
    <n v="120"/>
    <s v="BITS Learner"/>
    <n v="73"/>
    <n v="131"/>
    <n v="0"/>
    <n v="22"/>
    <n v="23"/>
    <n v="0"/>
    <n v="0"/>
    <n v="0"/>
    <m/>
    <n v="0"/>
    <m/>
    <n v="31037"/>
    <s v="2026-02-09T17:29:14.1030000Z"/>
    <s v="2026-02-09T17:11:50.7830000Z"/>
    <n v="252"/>
    <m/>
    <s v="2026-02-08T08:48:57.5370000Z"/>
    <x v="0"/>
    <s v="2026-02-08T09:30:24.2900000Z"/>
    <s v="2026-02-08T09:30:24.2900000Z"/>
  </r>
  <r>
    <n v="7036"/>
    <s v="T2-25_MDSDF405"/>
    <x v="9"/>
    <x v="1"/>
    <s v="dept_msc_dsai"/>
    <n v="6653"/>
    <s v="sem_trimester 2"/>
    <s v="Trimester 2"/>
    <s v="2025em1100312@bitspilani-digital.edu.in"/>
    <s v="2025EM1100312"/>
    <s v="JONNALAGADDA ANISHA RAO"/>
    <s v="."/>
    <b v="1"/>
    <n v="120"/>
    <s v="BITS Learner"/>
    <n v="3"/>
    <n v="69"/>
    <n v="0"/>
    <n v="1"/>
    <n v="1"/>
    <n v="0"/>
    <n v="0"/>
    <n v="0"/>
    <m/>
    <n v="0"/>
    <m/>
    <n v="207"/>
    <s v="2026-02-09T17:23:02.0770000Z"/>
    <s v="2026-02-09T17:11:50.7830000Z"/>
    <n v="252"/>
    <m/>
    <s v="2026-02-08T08:19:33.6630000Z"/>
    <x v="0"/>
    <s v="2026-01-21T08:25:44.0200000Z"/>
    <s v="2026-01-21T14:59:33.7070000Z"/>
  </r>
  <r>
    <n v="7038"/>
    <s v="T2-25_MDSDF418"/>
    <x v="11"/>
    <x v="1"/>
    <s v="dept_msc_dsai"/>
    <n v="6653"/>
    <s v="sem_trimester 2"/>
    <s v="Trimester 2"/>
    <s v="2025em1100313@bitspilani-digital.edu.in"/>
    <s v="2025EM1100313"/>
    <s v="C AMITHA REDDY"/>
    <s v="."/>
    <b v="1"/>
    <n v="120"/>
    <s v="BITS Learner"/>
    <n v="23"/>
    <n v="114"/>
    <n v="0"/>
    <n v="3"/>
    <n v="3"/>
    <n v="0"/>
    <n v="0"/>
    <n v="0"/>
    <m/>
    <n v="0"/>
    <m/>
    <n v="17054"/>
    <s v="2026-02-08T14:05:36.8670000Z"/>
    <s v="2026-02-08T14:05:20.5670000Z"/>
    <n v="252"/>
    <m/>
    <s v="2026-02-08T10:03:27.4100000Z"/>
    <x v="0"/>
    <m/>
    <m/>
  </r>
  <r>
    <n v="7038"/>
    <s v="T2-25_MDSDF418"/>
    <x v="11"/>
    <x v="1"/>
    <s v="dept_msc_dsai"/>
    <n v="6653"/>
    <s v="sem_trimester 2"/>
    <s v="Trimester 2"/>
    <s v="2025em1100315@bitspilani-digital.edu.in"/>
    <s v="2025EM1100315"/>
    <s v="CHAUHAN BHUMI SUBHASH SUREKHA"/>
    <s v="."/>
    <b v="1"/>
    <n v="120"/>
    <s v="BITS Learner"/>
    <n v="8"/>
    <n v="114"/>
    <n v="0"/>
    <n v="2"/>
    <n v="2"/>
    <n v="0"/>
    <n v="0"/>
    <n v="0"/>
    <m/>
    <n v="0"/>
    <m/>
    <n v="2424"/>
    <s v="2026-02-09T11:29:29.8200000Z"/>
    <s v="2026-02-09T10:44:36.6900000Z"/>
    <n v="322"/>
    <m/>
    <s v="2026-02-09T11:29:25.8300000Z"/>
    <x v="1"/>
    <m/>
    <m/>
  </r>
  <r>
    <n v="7037"/>
    <s v="T2-25_MDSDF407"/>
    <x v="10"/>
    <x v="1"/>
    <s v="dept_msc_dsai"/>
    <n v="6653"/>
    <s v="sem_trimester 2"/>
    <s v="Trimester 2"/>
    <s v="2025em1100315@bitspilani-digital.edu.in"/>
    <s v="2025EM1100315"/>
    <s v="CHAUHAN BHUMI SUBHASH SUREKHA"/>
    <s v="."/>
    <b v="1"/>
    <n v="120"/>
    <s v="BITS Learner"/>
    <n v="1"/>
    <n v="131"/>
    <n v="0"/>
    <n v="1"/>
    <n v="1"/>
    <n v="0"/>
    <n v="0"/>
    <n v="0"/>
    <m/>
    <n v="0"/>
    <m/>
    <n v="0"/>
    <s v="2026-02-09T11:22:55.4230000Z"/>
    <s v="2026-02-09T10:44:36.6900000Z"/>
    <n v="322"/>
    <m/>
    <s v="2026-02-09T11:22:51.1300000Z"/>
    <x v="1"/>
    <m/>
    <m/>
  </r>
  <r>
    <n v="7036"/>
    <s v="T2-25_MDSDF405"/>
    <x v="9"/>
    <x v="1"/>
    <s v="dept_msc_dsai"/>
    <n v="6653"/>
    <s v="sem_trimester 2"/>
    <s v="Trimester 2"/>
    <s v="2025em1100315@bitspilani-digital.edu.in"/>
    <s v="2025EM1100315"/>
    <s v="CHAUHAN BHUMI SUBHASH SUREKHA"/>
    <s v="."/>
    <b v="1"/>
    <n v="120"/>
    <s v="BITS Learner"/>
    <n v="1"/>
    <n v="69"/>
    <n v="0"/>
    <n v="1"/>
    <n v="1"/>
    <n v="0"/>
    <n v="0"/>
    <n v="0"/>
    <m/>
    <n v="0"/>
    <m/>
    <n v="0"/>
    <s v="2026-02-09T11:05:37.9670000Z"/>
    <s v="2026-02-09T10:44:36.6900000Z"/>
    <n v="322"/>
    <m/>
    <s v="2026-02-09T11:05:16.9500000Z"/>
    <x v="1"/>
    <m/>
    <m/>
  </r>
  <r>
    <n v="7036"/>
    <s v="T2-25_MDSDF405"/>
    <x v="9"/>
    <x v="1"/>
    <s v="dept_msc_dsai"/>
    <n v="6653"/>
    <s v="sem_trimester 2"/>
    <s v="Trimester 2"/>
    <s v="2025em1100316@bitspilani-digital.edu.in"/>
    <s v="2025EM1100316"/>
    <s v="RAMA KRISHNA NELAVALLI"/>
    <s v="."/>
    <b v="1"/>
    <n v="120"/>
    <s v="BITS Learner"/>
    <n v="2"/>
    <n v="69"/>
    <n v="0"/>
    <n v="1"/>
    <n v="1"/>
    <n v="0"/>
    <n v="0"/>
    <n v="0"/>
    <m/>
    <n v="0"/>
    <m/>
    <n v="0"/>
    <s v="2026-02-09T18:35:25.9470000Z"/>
    <s v="2026-02-09T17:41:00.8800000Z"/>
    <n v="80"/>
    <m/>
    <s v="2026-02-09T18:17:50.8930000Z"/>
    <x v="1"/>
    <m/>
    <m/>
  </r>
  <r>
    <n v="7037"/>
    <s v="T2-25_MDSDF407"/>
    <x v="10"/>
    <x v="1"/>
    <s v="dept_msc_dsai"/>
    <n v="6653"/>
    <s v="sem_trimester 2"/>
    <s v="Trimester 2"/>
    <s v="2025em1100316@bitspilani-digital.edu.in"/>
    <s v="2025EM1100316"/>
    <s v="RAMA KRISHNA NELAVALLI"/>
    <s v="."/>
    <b v="1"/>
    <n v="120"/>
    <s v="BITS Learner"/>
    <n v="1"/>
    <n v="131"/>
    <n v="0"/>
    <n v="1"/>
    <n v="1"/>
    <n v="0"/>
    <n v="0"/>
    <n v="0"/>
    <m/>
    <n v="0"/>
    <m/>
    <n v="0"/>
    <s v="2026-02-09T18:34:08.7570000Z"/>
    <s v="2026-02-09T17:41:00.8800000Z"/>
    <n v="80"/>
    <m/>
    <s v="2026-02-09T18:04:25.8730000Z"/>
    <x v="1"/>
    <m/>
    <m/>
  </r>
  <r>
    <n v="7038"/>
    <s v="T2-25_MDSDF418"/>
    <x v="11"/>
    <x v="1"/>
    <s v="dept_msc_dsai"/>
    <n v="6653"/>
    <s v="sem_trimester 2"/>
    <s v="Trimester 2"/>
    <s v="2025em1100316@bitspilani-digital.edu.in"/>
    <s v="2025EM1100316"/>
    <s v="RAMA KRISHNA NELAVALLI"/>
    <s v="."/>
    <b v="1"/>
    <n v="120"/>
    <s v="BITS Learner"/>
    <n v="9"/>
    <n v="114"/>
    <n v="0"/>
    <n v="2"/>
    <n v="2"/>
    <n v="0"/>
    <n v="0"/>
    <n v="0"/>
    <m/>
    <n v="0"/>
    <m/>
    <n v="1607"/>
    <s v="2026-02-09T18:35:43.5000000Z"/>
    <s v="2026-02-09T17:41:00.8800000Z"/>
    <n v="80"/>
    <m/>
    <s v="2026-02-09T18:25:31.8130000Z"/>
    <x v="1"/>
    <m/>
    <m/>
  </r>
  <r>
    <n v="7038"/>
    <s v="T2-25_MDSDF418"/>
    <x v="11"/>
    <x v="1"/>
    <s v="dept_msc_dsai"/>
    <n v="6653"/>
    <s v="sem_trimester 2"/>
    <s v="Trimester 2"/>
    <s v="2025em1100317@bitspilani-digital.edu.in"/>
    <s v="2025EM1100317"/>
    <s v="SANSKRITI VERMA"/>
    <s v="."/>
    <b v="1"/>
    <n v="120"/>
    <s v="BITS Learner"/>
    <n v="1"/>
    <n v="114"/>
    <n v="0"/>
    <n v="1"/>
    <n v="1"/>
    <n v="0"/>
    <n v="0"/>
    <n v="0"/>
    <m/>
    <n v="0"/>
    <m/>
    <n v="0"/>
    <s v="2026-02-08T15:02:05.7030000Z"/>
    <s v="2026-02-09T05:59:15.3030000Z"/>
    <n v="65"/>
    <m/>
    <s v="2026-02-08T15:02:01.3400000Z"/>
    <x v="0"/>
    <m/>
    <m/>
  </r>
  <r>
    <n v="7037"/>
    <s v="T2-25_MDSDF407"/>
    <x v="10"/>
    <x v="1"/>
    <s v="dept_msc_dsai"/>
    <n v="6653"/>
    <s v="sem_trimester 2"/>
    <s v="Trimester 2"/>
    <s v="2025em1100317@bitspilani-digital.edu.in"/>
    <s v="2025EM1100317"/>
    <s v="SANSKRITI VERMA"/>
    <s v="."/>
    <b v="1"/>
    <n v="120"/>
    <s v="BITS Learner"/>
    <n v="1"/>
    <n v="131"/>
    <n v="0"/>
    <n v="1"/>
    <n v="1"/>
    <n v="0"/>
    <n v="0"/>
    <n v="0"/>
    <m/>
    <n v="0"/>
    <m/>
    <n v="0"/>
    <s v="2026-02-08T14:59:55.6300000Z"/>
    <s v="2026-02-09T05:59:15.3030000Z"/>
    <n v="65"/>
    <m/>
    <s v="2026-02-08T14:59:42.7200000Z"/>
    <x v="0"/>
    <m/>
    <m/>
  </r>
  <r>
    <n v="7036"/>
    <s v="T2-25_MDSDF405"/>
    <x v="9"/>
    <x v="1"/>
    <s v="dept_msc_dsai"/>
    <n v="6653"/>
    <s v="sem_trimester 2"/>
    <s v="Trimester 2"/>
    <s v="2025em1100317@bitspilani-digital.edu.in"/>
    <s v="2025EM1100317"/>
    <s v="SANSKRITI VERMA"/>
    <s v="."/>
    <b v="1"/>
    <n v="120"/>
    <s v="BITS Learner"/>
    <n v="2"/>
    <n v="69"/>
    <n v="0"/>
    <n v="1"/>
    <n v="1"/>
    <n v="0"/>
    <n v="0"/>
    <n v="0"/>
    <m/>
    <n v="0"/>
    <m/>
    <n v="0"/>
    <s v="2026-02-08T13:32:09.8230000Z"/>
    <s v="2026-02-09T05:59:15.3030000Z"/>
    <n v="65"/>
    <m/>
    <s v="2026-02-08T13:32:04.5230000Z"/>
    <x v="0"/>
    <m/>
    <m/>
  </r>
  <r>
    <n v="7036"/>
    <s v="T2-25_MDSDF405"/>
    <x v="9"/>
    <x v="1"/>
    <s v="dept_msc_dsai"/>
    <n v="6653"/>
    <s v="sem_trimester 2"/>
    <s v="Trimester 2"/>
    <s v="2025em1100318@bitspilani-digital.edu.in"/>
    <s v="2025EM1100318"/>
    <s v="NARAYANAN KUTTY R"/>
    <s v="."/>
    <b v="1"/>
    <n v="120"/>
    <s v="BITS Learner"/>
    <n v="9"/>
    <n v="69"/>
    <n v="0"/>
    <n v="3"/>
    <n v="3"/>
    <n v="0"/>
    <n v="0"/>
    <n v="0"/>
    <m/>
    <n v="0"/>
    <m/>
    <n v="5337"/>
    <s v="2026-02-09T16:10:24.7130000Z"/>
    <s v="2026-02-09T15:40:42.0630000Z"/>
    <n v="202"/>
    <m/>
    <s v="2026-02-09T16:10:18.2470000Z"/>
    <x v="1"/>
    <s v="2026-02-07T14:57:08.4230000Z"/>
    <s v="2026-02-07T14:57:08.4200000Z"/>
  </r>
  <r>
    <n v="7036"/>
    <s v="T2-25_MDSDF405"/>
    <x v="9"/>
    <x v="1"/>
    <s v="dept_msc_dsai"/>
    <n v="6653"/>
    <s v="sem_trimester 2"/>
    <s v="Trimester 2"/>
    <s v="2025em1100320@bitspilani-digital.edu.in"/>
    <s v="2025EM1100320"/>
    <s v="RAKESH PUTTA"/>
    <s v="."/>
    <b v="1"/>
    <n v="120"/>
    <s v="BITS Learner"/>
    <n v="1"/>
    <n v="69"/>
    <n v="0"/>
    <n v="1"/>
    <n v="1"/>
    <n v="0"/>
    <n v="0"/>
    <n v="0"/>
    <m/>
    <n v="0"/>
    <m/>
    <n v="0"/>
    <s v="2026-02-09T06:58:33.3730000Z"/>
    <s v="2026-02-09T16:39:58.7630000Z"/>
    <n v="162"/>
    <m/>
    <s v="2026-02-09T06:58:27.5600000Z"/>
    <x v="1"/>
    <m/>
    <m/>
  </r>
  <r>
    <n v="7037"/>
    <s v="T2-25_MDSDF407"/>
    <x v="10"/>
    <x v="1"/>
    <s v="dept_msc_dsai"/>
    <n v="6653"/>
    <s v="sem_trimester 2"/>
    <s v="Trimester 2"/>
    <s v="2025em1100320@bitspilani-digital.edu.in"/>
    <s v="2025EM1100320"/>
    <s v="RAKESH PUTTA"/>
    <s v="."/>
    <b v="1"/>
    <n v="120"/>
    <s v="BITS Learner"/>
    <n v="1"/>
    <n v="131"/>
    <n v="0"/>
    <n v="1"/>
    <n v="1"/>
    <n v="0"/>
    <n v="0"/>
    <n v="0"/>
    <m/>
    <n v="0"/>
    <m/>
    <n v="0"/>
    <s v="2026-02-09T07:13:59.9700000Z"/>
    <s v="2026-02-09T16:39:58.7630000Z"/>
    <n v="162"/>
    <m/>
    <s v="2026-02-09T07:13:53.5070000Z"/>
    <x v="1"/>
    <m/>
    <m/>
  </r>
  <r>
    <n v="7038"/>
    <s v="T2-25_MDSDF418"/>
    <x v="11"/>
    <x v="1"/>
    <s v="dept_msc_dsai"/>
    <n v="6653"/>
    <s v="sem_trimester 2"/>
    <s v="Trimester 2"/>
    <s v="2025em1100320@bitspilani-digital.edu.in"/>
    <s v="2025EM1100320"/>
    <s v="RAKESH PUTTA"/>
    <s v="."/>
    <b v="1"/>
    <n v="120"/>
    <s v="BITS Learner"/>
    <n v="1"/>
    <n v="114"/>
    <n v="0"/>
    <n v="1"/>
    <n v="1"/>
    <n v="0"/>
    <n v="0"/>
    <n v="0"/>
    <m/>
    <n v="0"/>
    <m/>
    <n v="0"/>
    <s v="2026-02-09T17:45:30.1730000Z"/>
    <s v="2026-02-09T16:39:58.7630000Z"/>
    <n v="162"/>
    <m/>
    <s v="2026-02-09T17:45:05.5130000Z"/>
    <x v="1"/>
    <m/>
    <m/>
  </r>
  <r>
    <n v="7038"/>
    <s v="T2-25_MDSDF418"/>
    <x v="11"/>
    <x v="1"/>
    <s v="dept_msc_dsai"/>
    <n v="6653"/>
    <s v="sem_trimester 2"/>
    <s v="Trimester 2"/>
    <s v="2025em1100321@bitspilani-digital.edu.in"/>
    <s v="2025EM1100321"/>
    <s v="ROHAN SINGH RAWAT"/>
    <s v="."/>
    <b v="1"/>
    <n v="120"/>
    <s v="BITS Learner"/>
    <n v="66"/>
    <n v="114"/>
    <n v="0"/>
    <n v="12"/>
    <n v="16"/>
    <n v="0"/>
    <n v="0"/>
    <n v="0"/>
    <m/>
    <n v="0"/>
    <m/>
    <n v="20876"/>
    <s v="2026-02-10T05:07:10.5800000Z"/>
    <s v="2026-02-10T05:06:47.7100000Z"/>
    <n v="165"/>
    <m/>
    <s v="2026-02-08T02:45:23.6970000Z"/>
    <x v="0"/>
    <m/>
    <m/>
  </r>
  <r>
    <n v="7037"/>
    <s v="T2-25_MDSDF407"/>
    <x v="10"/>
    <x v="1"/>
    <s v="dept_msc_dsai"/>
    <n v="6653"/>
    <s v="sem_trimester 2"/>
    <s v="Trimester 2"/>
    <s v="2025em1100321@bitspilani-digital.edu.in"/>
    <s v="2025EM1100321"/>
    <s v="ROHAN SINGH RAWAT"/>
    <s v="."/>
    <b v="1"/>
    <n v="120"/>
    <s v="BITS Learner"/>
    <n v="26"/>
    <n v="131"/>
    <n v="0"/>
    <n v="4"/>
    <n v="4"/>
    <n v="0"/>
    <n v="0"/>
    <n v="0"/>
    <m/>
    <n v="0"/>
    <m/>
    <n v="14108"/>
    <s v="2026-02-09T17:10:09.4000000Z"/>
    <s v="2026-02-10T05:06:47.7100000Z"/>
    <n v="165"/>
    <m/>
    <s v="2026-02-09T16:03:02.4900000Z"/>
    <x v="1"/>
    <s v="2026-01-28T17:33:51.0700000Z"/>
    <s v="2026-01-28T17:33:51.0770000Z"/>
  </r>
  <r>
    <n v="7036"/>
    <s v="T2-25_MDSDF405"/>
    <x v="9"/>
    <x v="1"/>
    <s v="dept_msc_dsai"/>
    <n v="6653"/>
    <s v="sem_trimester 2"/>
    <s v="Trimester 2"/>
    <s v="2025em1100321@bitspilani-digital.edu.in"/>
    <s v="2025EM1100321"/>
    <s v="ROHAN SINGH RAWAT"/>
    <s v="."/>
    <b v="1"/>
    <n v="120"/>
    <s v="BITS Learner"/>
    <n v="32"/>
    <n v="69"/>
    <n v="0"/>
    <n v="10"/>
    <n v="14"/>
    <n v="0"/>
    <n v="0"/>
    <n v="0"/>
    <m/>
    <n v="0"/>
    <m/>
    <n v="17012"/>
    <s v="2026-02-10T05:31:58.1200000Z"/>
    <s v="2026-02-10T05:06:47.7100000Z"/>
    <n v="165"/>
    <m/>
    <s v="2026-02-10T05:31:47.0430000Z"/>
    <x v="2"/>
    <s v="2026-02-10T05:32:03.0330000Z"/>
    <s v="2026-02-10T05:32:03.0330000Z"/>
  </r>
  <r>
    <n v="7036"/>
    <s v="T2-25_MDSDF405"/>
    <x v="9"/>
    <x v="1"/>
    <s v="dept_msc_dsai"/>
    <n v="6653"/>
    <s v="sem_trimester 2"/>
    <s v="Trimester 2"/>
    <s v="2025em1100324@bitspilani-digital.edu.in"/>
    <s v="2025EM1100324"/>
    <s v="WASEEM AHMAD KHAN"/>
    <s v="."/>
    <b v="1"/>
    <n v="120"/>
    <s v="BITS Learner"/>
    <n v="38"/>
    <n v="69"/>
    <n v="0"/>
    <n v="13"/>
    <n v="13"/>
    <n v="1"/>
    <n v="0"/>
    <n v="0"/>
    <s v="2026-02-05T09:55:03.1700000Z"/>
    <n v="0"/>
    <m/>
    <n v="16174"/>
    <s v="2026-02-09T21:06:15.9470000Z"/>
    <s v="2026-02-09T20:46:22.8100000Z"/>
    <n v="130"/>
    <m/>
    <s v="2026-02-09T21:06:11.0600000Z"/>
    <x v="1"/>
    <s v="2026-02-05T12:24:36.0930000Z"/>
    <s v="2026-02-05T12:24:36.0900000Z"/>
  </r>
  <r>
    <n v="7037"/>
    <s v="T2-25_MDSDF407"/>
    <x v="10"/>
    <x v="1"/>
    <s v="dept_msc_dsai"/>
    <n v="6653"/>
    <s v="sem_trimester 2"/>
    <s v="Trimester 2"/>
    <s v="2025em1100324@bitspilani-digital.edu.in"/>
    <s v="2025EM1100324"/>
    <s v="WASEEM AHMAD KHAN"/>
    <s v="."/>
    <b v="1"/>
    <n v="120"/>
    <s v="BITS Learner"/>
    <n v="47"/>
    <n v="131"/>
    <n v="0"/>
    <n v="15"/>
    <n v="15"/>
    <n v="0"/>
    <n v="0"/>
    <n v="0"/>
    <m/>
    <n v="0"/>
    <m/>
    <n v="6894"/>
    <s v="2026-02-09T20:59:36.6800000Z"/>
    <s v="2026-02-09T20:46:22.8100000Z"/>
    <n v="130"/>
    <m/>
    <s v="2026-02-09T20:59:33.0500000Z"/>
    <x v="1"/>
    <s v="2026-02-05T21:28:12.2600000Z"/>
    <s v="2026-02-05T21:28:12.2530000Z"/>
  </r>
  <r>
    <n v="7038"/>
    <s v="T2-25_MDSDF418"/>
    <x v="11"/>
    <x v="1"/>
    <s v="dept_msc_dsai"/>
    <n v="6653"/>
    <s v="sem_trimester 2"/>
    <s v="Trimester 2"/>
    <s v="2025em1100324@bitspilani-digital.edu.in"/>
    <s v="2025EM1100324"/>
    <s v="WASEEM AHMAD KHAN"/>
    <s v="."/>
    <b v="1"/>
    <n v="120"/>
    <s v="BITS Learner"/>
    <n v="17"/>
    <n v="114"/>
    <n v="0"/>
    <n v="5"/>
    <n v="5"/>
    <n v="0"/>
    <n v="0"/>
    <n v="0"/>
    <m/>
    <n v="0"/>
    <m/>
    <n v="1002"/>
    <s v="2026-02-09T20:47:13.8870000Z"/>
    <s v="2026-02-09T20:46:22.8100000Z"/>
    <n v="130"/>
    <m/>
    <s v="2026-02-09T20:47:05.0330000Z"/>
    <x v="1"/>
    <m/>
    <m/>
  </r>
  <r>
    <n v="7038"/>
    <s v="T2-25_MDSDF418"/>
    <x v="11"/>
    <x v="1"/>
    <s v="dept_msc_dsai"/>
    <n v="6653"/>
    <s v="sem_trimester 2"/>
    <s v="Trimester 2"/>
    <s v="2025em1100325@bitspilani-digital.edu.in"/>
    <s v="2025EM1100325"/>
    <s v="MAMTA SHAW"/>
    <s v="."/>
    <b v="1"/>
    <n v="120"/>
    <s v="BITS Learner"/>
    <n v="1"/>
    <n v="114"/>
    <n v="0"/>
    <n v="1"/>
    <n v="1"/>
    <n v="0"/>
    <n v="0"/>
    <n v="0"/>
    <m/>
    <n v="0"/>
    <m/>
    <n v="0"/>
    <s v="2026-02-09T18:36:00.2370000Z"/>
    <s v="2026-02-09T17:55:29.9130000Z"/>
    <n v="108"/>
    <m/>
    <s v="2026-02-09T18:35:44.7170000Z"/>
    <x v="1"/>
    <m/>
    <m/>
  </r>
  <r>
    <n v="7037"/>
    <s v="T2-25_MDSDF407"/>
    <x v="10"/>
    <x v="1"/>
    <s v="dept_msc_dsai"/>
    <n v="6653"/>
    <s v="sem_trimester 2"/>
    <s v="Trimester 2"/>
    <s v="2025em1100325@bitspilani-digital.edu.in"/>
    <s v="2025EM1100325"/>
    <s v="MAMTA SHAW"/>
    <s v="."/>
    <b v="1"/>
    <n v="120"/>
    <s v="BITS Learner"/>
    <n v="1"/>
    <n v="131"/>
    <n v="0"/>
    <n v="1"/>
    <n v="1"/>
    <n v="0"/>
    <n v="0"/>
    <n v="0"/>
    <m/>
    <n v="0"/>
    <m/>
    <n v="0"/>
    <s v="2026-02-09T19:46:18.3030000Z"/>
    <s v="2026-02-09T17:55:29.9130000Z"/>
    <n v="108"/>
    <m/>
    <s v="2026-02-09T19:36:55.4270000Z"/>
    <x v="1"/>
    <m/>
    <m/>
  </r>
  <r>
    <n v="7036"/>
    <s v="T2-25_MDSDF405"/>
    <x v="9"/>
    <x v="1"/>
    <s v="dept_msc_dsai"/>
    <n v="6653"/>
    <s v="sem_trimester 2"/>
    <s v="Trimester 2"/>
    <s v="2025em1100325@bitspilani-digital.edu.in"/>
    <s v="2025EM1100325"/>
    <s v="MAMTA SHAW"/>
    <s v="."/>
    <b v="1"/>
    <n v="120"/>
    <s v="BITS Learner"/>
    <n v="2"/>
    <n v="69"/>
    <n v="0"/>
    <n v="1"/>
    <n v="1"/>
    <n v="0"/>
    <n v="0"/>
    <n v="0"/>
    <m/>
    <n v="0"/>
    <m/>
    <n v="606"/>
    <s v="2026-02-09T18:28:43.1700000Z"/>
    <s v="2026-02-09T17:55:29.9130000Z"/>
    <n v="108"/>
    <m/>
    <s v="2026-02-09T18:25:53.0230000Z"/>
    <x v="1"/>
    <m/>
    <m/>
  </r>
  <r>
    <n v="7038"/>
    <s v="T2-25_MDSDF418"/>
    <x v="11"/>
    <x v="1"/>
    <s v="dept_msc_dsai"/>
    <n v="6653"/>
    <s v="sem_trimester 2"/>
    <s v="Trimester 2"/>
    <s v="2025em1100327@bitspilani-digital.edu.in"/>
    <s v="2025EM1100327"/>
    <s v="MOHAMMED ABIDULLAH"/>
    <s v="."/>
    <b v="1"/>
    <n v="120"/>
    <s v="BITS Learner"/>
    <n v="64"/>
    <n v="114"/>
    <n v="0"/>
    <n v="12"/>
    <n v="12"/>
    <n v="0"/>
    <n v="0"/>
    <n v="0"/>
    <m/>
    <n v="0"/>
    <m/>
    <n v="30771"/>
    <s v="2026-02-08T10:49:42.2400000Z"/>
    <s v="2026-02-10T04:36:31.0930000Z"/>
    <n v="389"/>
    <m/>
    <s v="2026-02-08T10:48:56.6300000Z"/>
    <x v="0"/>
    <m/>
    <m/>
  </r>
  <r>
    <n v="7037"/>
    <s v="T2-25_MDSDF407"/>
    <x v="10"/>
    <x v="1"/>
    <s v="dept_msc_dsai"/>
    <n v="6653"/>
    <s v="sem_trimester 2"/>
    <s v="Trimester 2"/>
    <s v="2025em1100327@bitspilani-digital.edu.in"/>
    <s v="2025EM1100327"/>
    <s v="MOHAMMED ABIDULLAH"/>
    <s v="."/>
    <b v="1"/>
    <n v="120"/>
    <s v="BITS Learner"/>
    <n v="73"/>
    <n v="131"/>
    <n v="0"/>
    <n v="22"/>
    <n v="24"/>
    <n v="0"/>
    <n v="0"/>
    <n v="0"/>
    <m/>
    <n v="0"/>
    <m/>
    <n v="94064"/>
    <s v="2026-02-09T15:27:46.4000000Z"/>
    <s v="2026-02-10T04:36:31.0930000Z"/>
    <n v="389"/>
    <m/>
    <s v="2026-02-09T14:56:13.1870000Z"/>
    <x v="1"/>
    <s v="2026-02-05T15:23:50.7770000Z"/>
    <s v="2026-02-09T15:34:59.8600000Z"/>
  </r>
  <r>
    <n v="7036"/>
    <s v="T2-25_MDSDF405"/>
    <x v="9"/>
    <x v="1"/>
    <s v="dept_msc_dsai"/>
    <n v="6653"/>
    <s v="sem_trimester 2"/>
    <s v="Trimester 2"/>
    <s v="2025em1100327@bitspilani-digital.edu.in"/>
    <s v="2025EM1100327"/>
    <s v="MOHAMMED ABIDULLAH"/>
    <s v="."/>
    <b v="1"/>
    <n v="120"/>
    <s v="BITS Learner"/>
    <n v="41"/>
    <n v="69"/>
    <n v="0"/>
    <n v="13"/>
    <n v="14"/>
    <n v="0"/>
    <n v="0"/>
    <n v="0"/>
    <m/>
    <n v="0"/>
    <m/>
    <n v="39943"/>
    <s v="2026-02-10T04:37:44.8370000Z"/>
    <s v="2026-02-10T04:36:31.0930000Z"/>
    <n v="389"/>
    <m/>
    <s v="2026-02-08T11:21:30.2770000Z"/>
    <x v="0"/>
    <s v="2026-02-10T04:39:41.1300000Z"/>
    <s v="2026-02-10T04:39:41.1270000Z"/>
  </r>
  <r>
    <n v="7036"/>
    <s v="T2-25_MDSDF405"/>
    <x v="9"/>
    <x v="1"/>
    <s v="dept_msc_dsai"/>
    <n v="6653"/>
    <s v="sem_trimester 2"/>
    <s v="Trimester 2"/>
    <s v="2025em1100329@bitspilani-digital.edu.in"/>
    <s v="2025EM1100329"/>
    <s v="VIKAS PUTTA"/>
    <s v="."/>
    <b v="1"/>
    <n v="120"/>
    <s v="BITS Learner"/>
    <n v="1"/>
    <n v="69"/>
    <n v="0"/>
    <n v="1"/>
    <n v="1"/>
    <n v="0"/>
    <n v="0"/>
    <n v="0"/>
    <m/>
    <n v="0"/>
    <m/>
    <n v="0"/>
    <s v="2026-02-08T07:11:00.9970000Z"/>
    <s v="2026-02-08T18:41:18.1230000Z"/>
    <n v="176"/>
    <m/>
    <s v="2026-02-08T06:46:32.9770000Z"/>
    <x v="0"/>
    <m/>
    <m/>
  </r>
  <r>
    <n v="7037"/>
    <s v="T2-25_MDSDF407"/>
    <x v="10"/>
    <x v="1"/>
    <s v="dept_msc_dsai"/>
    <n v="6653"/>
    <s v="sem_trimester 2"/>
    <s v="Trimester 2"/>
    <s v="2025em1100329@bitspilani-digital.edu.in"/>
    <s v="2025EM1100329"/>
    <s v="VIKAS PUTTA"/>
    <s v="."/>
    <b v="1"/>
    <n v="120"/>
    <s v="BITS Learner"/>
    <n v="1"/>
    <n v="131"/>
    <n v="0"/>
    <n v="1"/>
    <n v="1"/>
    <n v="0"/>
    <n v="0"/>
    <n v="0"/>
    <m/>
    <n v="0"/>
    <m/>
    <n v="0"/>
    <s v="2026-02-08T07:10:25.7730000Z"/>
    <s v="2026-02-08T18:41:18.1230000Z"/>
    <n v="176"/>
    <m/>
    <s v="2026-02-08T07:05:18.1670000Z"/>
    <x v="0"/>
    <m/>
    <m/>
  </r>
  <r>
    <n v="7038"/>
    <s v="T2-25_MDSDF418"/>
    <x v="11"/>
    <x v="1"/>
    <s v="dept_msc_dsai"/>
    <n v="6653"/>
    <s v="sem_trimester 2"/>
    <s v="Trimester 2"/>
    <s v="2025em1100329@bitspilani-digital.edu.in"/>
    <s v="2025EM1100329"/>
    <s v="VIKAS PUTTA"/>
    <s v="."/>
    <b v="1"/>
    <n v="120"/>
    <s v="BITS Learner"/>
    <n v="5"/>
    <n v="114"/>
    <n v="0"/>
    <n v="2"/>
    <n v="2"/>
    <n v="0"/>
    <n v="0"/>
    <n v="0"/>
    <m/>
    <n v="0"/>
    <m/>
    <n v="0"/>
    <s v="2026-02-08T07:10:06.5030000Z"/>
    <s v="2026-02-08T18:41:18.1230000Z"/>
    <n v="176"/>
    <m/>
    <s v="2026-02-08T06:38:11.9230000Z"/>
    <x v="0"/>
    <m/>
    <m/>
  </r>
  <r>
    <n v="7038"/>
    <s v="T2-25_MDSDF418"/>
    <x v="11"/>
    <x v="1"/>
    <s v="dept_msc_dsai"/>
    <n v="6653"/>
    <s v="sem_trimester 2"/>
    <s v="Trimester 2"/>
    <s v="2025em1100330@bitspilani-digital.edu.in"/>
    <s v="2025EM1100330"/>
    <s v="CHILUKURI SRUJANA"/>
    <s v="."/>
    <b v="1"/>
    <n v="120"/>
    <s v="BITS Learner"/>
    <n v="30"/>
    <n v="114"/>
    <n v="0"/>
    <n v="4"/>
    <n v="4"/>
    <n v="0"/>
    <n v="0"/>
    <n v="0"/>
    <m/>
    <n v="0"/>
    <m/>
    <n v="64505"/>
    <s v="2026-02-09T13:35:18.0530000Z"/>
    <s v="2026-02-09T09:53:28.5600000Z"/>
    <n v="316"/>
    <m/>
    <s v="2026-02-09T13:34:06.1900000Z"/>
    <x v="1"/>
    <m/>
    <m/>
  </r>
  <r>
    <n v="7036"/>
    <s v="T2-25_MDSDF405"/>
    <x v="9"/>
    <x v="1"/>
    <s v="dept_msc_dsai"/>
    <n v="6653"/>
    <s v="sem_trimester 2"/>
    <s v="Trimester 2"/>
    <s v="2025em1100330@bitspilani-digital.edu.in"/>
    <s v="2025EM1100330"/>
    <s v="CHILUKURI SRUJANA"/>
    <s v="."/>
    <b v="1"/>
    <n v="120"/>
    <s v="BITS Learner"/>
    <n v="33"/>
    <n v="69"/>
    <n v="0"/>
    <n v="12"/>
    <n v="12"/>
    <n v="0"/>
    <n v="0"/>
    <n v="0"/>
    <m/>
    <n v="0"/>
    <m/>
    <n v="85650"/>
    <s v="2026-02-09T10:32:04.9200000Z"/>
    <s v="2026-02-09T09:53:28.5600000Z"/>
    <n v="316"/>
    <m/>
    <s v="2026-02-09T10:21:25.3300000Z"/>
    <x v="1"/>
    <s v="2026-02-05T09:20:10.4730000Z"/>
    <s v="2026-02-05T09:20:10.4700000Z"/>
  </r>
  <r>
    <n v="7036"/>
    <s v="T2-25_MDSDF405"/>
    <x v="9"/>
    <x v="1"/>
    <s v="dept_msc_dsai"/>
    <n v="6653"/>
    <s v="sem_trimester 2"/>
    <s v="Trimester 2"/>
    <s v="2025em1100331@bitspilani-digital.edu.in"/>
    <s v="2025EM1100331"/>
    <s v="K R RAAKESH"/>
    <s v="."/>
    <b v="1"/>
    <n v="120"/>
    <s v="BITS Learner"/>
    <n v="37"/>
    <n v="69"/>
    <n v="0"/>
    <n v="12"/>
    <n v="12"/>
    <n v="0"/>
    <n v="0"/>
    <n v="0"/>
    <m/>
    <n v="0"/>
    <m/>
    <n v="26492"/>
    <s v="2026-02-10T02:06:03.6200000Z"/>
    <s v="2026-02-10T00:09:13.1400000Z"/>
    <n v="251"/>
    <m/>
    <s v="2026-02-10T02:05:57.2970000Z"/>
    <x v="2"/>
    <s v="2026-02-10T01:51:14.7770000Z"/>
    <s v="2026-02-10T01:51:14.7800000Z"/>
  </r>
  <r>
    <n v="7038"/>
    <s v="T2-25_MDSDF418"/>
    <x v="11"/>
    <x v="1"/>
    <s v="dept_msc_dsai"/>
    <n v="6653"/>
    <s v="sem_trimester 2"/>
    <s v="Trimester 2"/>
    <s v="2025em1100331@bitspilani-digital.edu.in"/>
    <s v="2025EM1100331"/>
    <s v="K R RAAKESH"/>
    <s v="."/>
    <b v="1"/>
    <n v="120"/>
    <s v="BITS Learner"/>
    <n v="62"/>
    <n v="114"/>
    <n v="0"/>
    <n v="11"/>
    <n v="11"/>
    <n v="0"/>
    <n v="0"/>
    <n v="0"/>
    <m/>
    <n v="0"/>
    <m/>
    <n v="31326"/>
    <s v="2026-02-08T01:16:38.5130000Z"/>
    <s v="2026-02-10T00:09:13.1400000Z"/>
    <n v="251"/>
    <m/>
    <s v="2026-02-08T01:16:34.0100000Z"/>
    <x v="0"/>
    <m/>
    <m/>
  </r>
  <r>
    <n v="7038"/>
    <s v="T2-25_MDSDF418"/>
    <x v="11"/>
    <x v="1"/>
    <s v="dept_msc_dsai"/>
    <n v="6653"/>
    <s v="sem_trimester 2"/>
    <s v="Trimester 2"/>
    <s v="2025em1100332@bitspilani-digital.edu.in"/>
    <s v="2025EM1100332"/>
    <s v="ASOK KUMAR M B"/>
    <s v="."/>
    <b v="1"/>
    <n v="120"/>
    <s v="BITS Learner"/>
    <n v="26"/>
    <n v="114"/>
    <n v="0"/>
    <n v="5"/>
    <n v="5"/>
    <n v="1"/>
    <n v="0"/>
    <n v="7"/>
    <s v="2026-02-01T14:29:16.2130000Z"/>
    <n v="0"/>
    <m/>
    <n v="76182"/>
    <s v="2026-02-09T13:43:02.4870000Z"/>
    <s v="2026-02-10T03:08:59.2930000Z"/>
    <n v="224"/>
    <m/>
    <s v="2026-02-09T09:54:37.6900000Z"/>
    <x v="1"/>
    <m/>
    <m/>
  </r>
  <r>
    <n v="7037"/>
    <s v="T2-25_MDSDF407"/>
    <x v="10"/>
    <x v="1"/>
    <s v="dept_msc_dsai"/>
    <n v="6653"/>
    <s v="sem_trimester 2"/>
    <s v="Trimester 2"/>
    <s v="2025em1100332@bitspilani-digital.edu.in"/>
    <s v="2025EM1100332"/>
    <s v="ASOK KUMAR M B"/>
    <s v="."/>
    <b v="1"/>
    <n v="120"/>
    <s v="BITS Learner"/>
    <n v="11"/>
    <n v="131"/>
    <n v="0"/>
    <n v="3"/>
    <n v="3"/>
    <n v="0"/>
    <n v="0"/>
    <n v="0"/>
    <m/>
    <n v="0"/>
    <m/>
    <n v="90693"/>
    <s v="2026-02-10T05:32:23.8870000Z"/>
    <s v="2026-02-10T03:08:59.2930000Z"/>
    <n v="224"/>
    <m/>
    <s v="2026-02-09T10:53:52.7770000Z"/>
    <x v="1"/>
    <s v="2026-02-08T14:36:36.7130000Z"/>
    <s v="2026-02-09T15:17:14.2270000Z"/>
  </r>
  <r>
    <n v="7036"/>
    <s v="T2-25_MDSDF405"/>
    <x v="9"/>
    <x v="1"/>
    <s v="dept_msc_dsai"/>
    <n v="6653"/>
    <s v="sem_trimester 2"/>
    <s v="Trimester 2"/>
    <s v="2025em1100332@bitspilani-digital.edu.in"/>
    <s v="2025EM1100332"/>
    <s v="ASOK KUMAR M B"/>
    <s v="."/>
    <b v="1"/>
    <n v="120"/>
    <s v="BITS Learner"/>
    <n v="2"/>
    <n v="69"/>
    <n v="0"/>
    <n v="1"/>
    <n v="1"/>
    <n v="0"/>
    <n v="0"/>
    <n v="0"/>
    <m/>
    <n v="0"/>
    <m/>
    <n v="2346"/>
    <s v="2026-02-09T10:18:26.1800000Z"/>
    <s v="2026-02-10T03:08:59.2930000Z"/>
    <n v="224"/>
    <m/>
    <s v="2026-02-09T10:18:19.9700000Z"/>
    <x v="1"/>
    <m/>
    <m/>
  </r>
  <r>
    <n v="7036"/>
    <s v="T2-25_MDSDF405"/>
    <x v="9"/>
    <x v="1"/>
    <s v="dept_msc_dsai"/>
    <n v="6653"/>
    <s v="sem_trimester 2"/>
    <s v="Trimester 2"/>
    <s v="2025em1100333@bitspilani-digital.edu.in"/>
    <s v="2025EM1100333"/>
    <s v="SANJAY V NARGUND"/>
    <s v="."/>
    <b v="1"/>
    <n v="120"/>
    <s v="BITS Learner"/>
    <n v="7"/>
    <n v="69"/>
    <n v="0"/>
    <n v="1"/>
    <n v="1"/>
    <n v="0"/>
    <n v="0"/>
    <n v="0"/>
    <m/>
    <n v="0"/>
    <m/>
    <n v="1094"/>
    <s v="2026-02-09T16:47:15.1830000Z"/>
    <s v="2026-02-09T16:16:58.8470000Z"/>
    <n v="244"/>
    <m/>
    <s v="2026-02-09T16:47:01.0970000Z"/>
    <x v="1"/>
    <s v="2026-02-01T02:16:19.0830000Z"/>
    <s v="2026-02-01T02:16:19.0870000Z"/>
  </r>
  <r>
    <n v="7037"/>
    <s v="T2-25_MDSDF407"/>
    <x v="10"/>
    <x v="1"/>
    <s v="dept_msc_dsai"/>
    <n v="6653"/>
    <s v="sem_trimester 2"/>
    <s v="Trimester 2"/>
    <s v="2025em1100333@bitspilani-digital.edu.in"/>
    <s v="2025EM1100333"/>
    <s v="SANJAY V NARGUND"/>
    <s v="."/>
    <b v="1"/>
    <n v="120"/>
    <s v="BITS Learner"/>
    <n v="10"/>
    <n v="131"/>
    <n v="0"/>
    <n v="1"/>
    <n v="1"/>
    <n v="0"/>
    <n v="0"/>
    <n v="0"/>
    <m/>
    <n v="0"/>
    <m/>
    <n v="228"/>
    <s v="2026-02-09T16:36:34.0400000Z"/>
    <s v="2026-02-09T16:16:58.8470000Z"/>
    <n v="244"/>
    <m/>
    <s v="2026-02-09T16:36:23.2470000Z"/>
    <x v="1"/>
    <s v="2026-02-01T02:17:34.4500000Z"/>
    <s v="2026-02-01T02:17:34.4530000Z"/>
  </r>
  <r>
    <n v="7038"/>
    <s v="T2-25_MDSDF418"/>
    <x v="11"/>
    <x v="1"/>
    <s v="dept_msc_dsai"/>
    <n v="6653"/>
    <s v="sem_trimester 2"/>
    <s v="Trimester 2"/>
    <s v="2025em1100336@bitspilani-digital.edu.in"/>
    <s v="2025EM1100336"/>
    <s v="ARAVINDAN C"/>
    <s v="."/>
    <b v="1"/>
    <n v="120"/>
    <s v="BITS Learner"/>
    <n v="10"/>
    <n v="114"/>
    <n v="0"/>
    <n v="1"/>
    <n v="1"/>
    <n v="0"/>
    <n v="0"/>
    <n v="0"/>
    <m/>
    <n v="0"/>
    <m/>
    <n v="3825"/>
    <s v="2026-02-08T23:53:55.6800000Z"/>
    <s v="2026-02-09T10:57:11.6900000Z"/>
    <n v="114"/>
    <m/>
    <s v="2026-02-08T23:53:53.5030000Z"/>
    <x v="0"/>
    <m/>
    <m/>
  </r>
  <r>
    <n v="7037"/>
    <s v="T2-25_MDSDF407"/>
    <x v="10"/>
    <x v="1"/>
    <s v="dept_msc_dsai"/>
    <n v="6653"/>
    <s v="sem_trimester 2"/>
    <s v="Trimester 2"/>
    <s v="2025em1100336@bitspilani-digital.edu.in"/>
    <s v="2025EM1100336"/>
    <s v="ARAVINDAN C"/>
    <s v="."/>
    <b v="1"/>
    <n v="120"/>
    <s v="BITS Learner"/>
    <n v="12"/>
    <n v="131"/>
    <n v="0"/>
    <n v="2"/>
    <n v="2"/>
    <n v="0"/>
    <n v="0"/>
    <n v="0"/>
    <m/>
    <n v="0"/>
    <m/>
    <n v="1170"/>
    <s v="2026-02-09T00:40:32.7130000Z"/>
    <s v="2026-02-09T10:57:11.6900000Z"/>
    <n v="114"/>
    <m/>
    <s v="2026-02-09T00:40:20.1930000Z"/>
    <x v="1"/>
    <s v="2026-02-06T01:57:34.1300000Z"/>
    <s v="2026-02-06T19:29:45.4870000Z"/>
  </r>
  <r>
    <n v="7036"/>
    <s v="T2-25_MDSDF405"/>
    <x v="9"/>
    <x v="1"/>
    <s v="dept_msc_dsai"/>
    <n v="6653"/>
    <s v="sem_trimester 2"/>
    <s v="Trimester 2"/>
    <s v="2025em1100336@bitspilani-digital.edu.in"/>
    <s v="2025EM1100336"/>
    <s v="ARAVINDAN C"/>
    <s v="."/>
    <b v="1"/>
    <n v="120"/>
    <s v="BITS Learner"/>
    <n v="7"/>
    <n v="69"/>
    <n v="0"/>
    <n v="2"/>
    <n v="2"/>
    <n v="0"/>
    <n v="0"/>
    <n v="0"/>
    <m/>
    <n v="0"/>
    <m/>
    <n v="1243"/>
    <s v="2026-02-09T00:09:42.3300000Z"/>
    <s v="2026-02-09T10:57:11.6900000Z"/>
    <n v="114"/>
    <m/>
    <s v="2026-02-09T00:09:21.9830000Z"/>
    <x v="1"/>
    <s v="2026-01-18T09:07:55.8030000Z"/>
    <s v="2026-01-20T19:13:25.3370000Z"/>
  </r>
  <r>
    <n v="7036"/>
    <s v="T2-25_MDSDF405"/>
    <x v="9"/>
    <x v="1"/>
    <s v="dept_msc_dsai"/>
    <n v="6653"/>
    <s v="sem_trimester 2"/>
    <s v="Trimester 2"/>
    <s v="2025em1100337@bitspilani-digital.edu.in"/>
    <s v="2025EM1100337"/>
    <s v="ANMOL CHAUHAN"/>
    <s v="."/>
    <b v="1"/>
    <n v="120"/>
    <s v="BITS Learner"/>
    <n v="31"/>
    <n v="69"/>
    <n v="0"/>
    <n v="1"/>
    <n v="1"/>
    <n v="0"/>
    <n v="0"/>
    <n v="0"/>
    <m/>
    <n v="0"/>
    <m/>
    <n v="3976"/>
    <s v="2026-02-08T16:16:53.4530000Z"/>
    <s v="2026-02-08T16:04:16.0800000Z"/>
    <n v="152"/>
    <m/>
    <s v="2026-02-08T16:16:46.0370000Z"/>
    <x v="0"/>
    <s v="2026-01-30T04:46:26.6070000Z"/>
    <s v="2026-01-30T04:46:26.6100000Z"/>
  </r>
  <r>
    <n v="7037"/>
    <s v="T2-25_MDSDF407"/>
    <x v="10"/>
    <x v="1"/>
    <s v="dept_msc_dsai"/>
    <n v="6653"/>
    <s v="sem_trimester 2"/>
    <s v="Trimester 2"/>
    <s v="2025em1100337@bitspilani-digital.edu.in"/>
    <s v="2025EM1100337"/>
    <s v="ANMOL CHAUHAN"/>
    <s v="."/>
    <b v="1"/>
    <n v="120"/>
    <s v="BITS Learner"/>
    <n v="61"/>
    <n v="131"/>
    <n v="0"/>
    <n v="1"/>
    <n v="1"/>
    <n v="0"/>
    <n v="0"/>
    <n v="0"/>
    <m/>
    <n v="0"/>
    <m/>
    <n v="7339"/>
    <s v="2026-02-08T16:29:07.5770000Z"/>
    <s v="2026-02-08T16:04:16.0800000Z"/>
    <n v="152"/>
    <m/>
    <s v="2026-02-08T16:29:01.5170000Z"/>
    <x v="0"/>
    <s v="2026-01-30T03:58:16.3900000Z"/>
    <s v="2026-01-30T04:54:12.3630000Z"/>
  </r>
  <r>
    <n v="7038"/>
    <s v="T2-25_MDSDF418"/>
    <x v="11"/>
    <x v="1"/>
    <s v="dept_msc_dsai"/>
    <n v="6653"/>
    <s v="sem_trimester 2"/>
    <s v="Trimester 2"/>
    <s v="2025em1100337@bitspilani-digital.edu.in"/>
    <s v="2025EM1100337"/>
    <s v="ANMOL CHAUHAN"/>
    <s v="."/>
    <b v="1"/>
    <n v="120"/>
    <s v="BITS Learner"/>
    <n v="49"/>
    <n v="114"/>
    <n v="0"/>
    <n v="1"/>
    <n v="1"/>
    <n v="0"/>
    <n v="0"/>
    <n v="0"/>
    <m/>
    <n v="0"/>
    <m/>
    <n v="3820"/>
    <s v="2026-02-08T16:32:52.1030000Z"/>
    <s v="2026-02-08T16:04:16.0800000Z"/>
    <n v="152"/>
    <m/>
    <s v="2026-02-08T16:32:48.5230000Z"/>
    <x v="0"/>
    <m/>
    <m/>
  </r>
  <r>
    <n v="7038"/>
    <s v="T2-25_MDSDF418"/>
    <x v="11"/>
    <x v="1"/>
    <s v="dept_msc_dsai"/>
    <n v="6653"/>
    <s v="sem_trimester 2"/>
    <s v="Trimester 2"/>
    <s v="2025em1100338@bitspilani-digital.edu.in"/>
    <s v="2025EM1100338"/>
    <s v="ABHISHEK MUKHERJEE"/>
    <s v="."/>
    <b v="1"/>
    <n v="120"/>
    <s v="BITS Learner"/>
    <n v="47"/>
    <n v="114"/>
    <n v="0"/>
    <n v="10"/>
    <n v="10"/>
    <n v="0"/>
    <n v="0"/>
    <n v="0"/>
    <m/>
    <n v="0"/>
    <m/>
    <n v="7436"/>
    <s v="2026-02-09T08:20:50.9170000Z"/>
    <s v="2026-02-09T07:40:10.4830000Z"/>
    <n v="167"/>
    <m/>
    <s v="2026-02-09T08:20:44.7430000Z"/>
    <x v="1"/>
    <m/>
    <m/>
  </r>
  <r>
    <n v="7037"/>
    <s v="T2-25_MDSDF407"/>
    <x v="10"/>
    <x v="1"/>
    <s v="dept_msc_dsai"/>
    <n v="6653"/>
    <s v="sem_trimester 2"/>
    <s v="Trimester 2"/>
    <s v="2025em1100338@bitspilani-digital.edu.in"/>
    <s v="2025EM1100338"/>
    <s v="ABHISHEK MUKHERJEE"/>
    <s v="."/>
    <b v="1"/>
    <n v="120"/>
    <s v="BITS Learner"/>
    <n v="32"/>
    <n v="131"/>
    <n v="0"/>
    <n v="3"/>
    <n v="3"/>
    <n v="0"/>
    <n v="0"/>
    <n v="0"/>
    <m/>
    <n v="0"/>
    <m/>
    <n v="20530"/>
    <s v="2026-02-09T12:01:53.3500000Z"/>
    <s v="2026-02-09T07:40:10.4830000Z"/>
    <n v="167"/>
    <m/>
    <s v="2026-02-09T12:01:44.5130000Z"/>
    <x v="1"/>
    <s v="2026-02-06T11:24:11.6900000Z"/>
    <s v="2026-02-06T11:24:11.6900000Z"/>
  </r>
  <r>
    <n v="7036"/>
    <s v="T2-25_MDSDF405"/>
    <x v="9"/>
    <x v="1"/>
    <s v="dept_msc_dsai"/>
    <n v="6653"/>
    <s v="sem_trimester 2"/>
    <s v="Trimester 2"/>
    <s v="2025em1100338@bitspilani-digital.edu.in"/>
    <s v="2025EM1100338"/>
    <s v="ABHISHEK MUKHERJEE"/>
    <s v="."/>
    <b v="1"/>
    <n v="120"/>
    <s v="BITS Learner"/>
    <n v="6"/>
    <n v="69"/>
    <n v="0"/>
    <n v="2"/>
    <n v="2"/>
    <n v="0"/>
    <n v="0"/>
    <n v="0"/>
    <m/>
    <n v="0"/>
    <m/>
    <n v="854"/>
    <s v="2026-02-09T08:07:29.6930000Z"/>
    <s v="2026-02-09T07:40:10.4830000Z"/>
    <n v="167"/>
    <m/>
    <s v="2026-02-09T08:07:16.3430000Z"/>
    <x v="1"/>
    <s v="2026-01-19T09:03:38.1030000Z"/>
    <s v="2026-01-19T09:03:38.0830000Z"/>
  </r>
  <r>
    <n v="7036"/>
    <s v="T2-25_MDSDF405"/>
    <x v="9"/>
    <x v="1"/>
    <s v="dept_msc_dsai"/>
    <n v="6653"/>
    <s v="sem_trimester 2"/>
    <s v="Trimester 2"/>
    <s v="2025em1100339@bitspilani-digital.edu.in"/>
    <s v="2025EM1100339"/>
    <s v="JOSHI KINJAL KAMAL MANJU"/>
    <s v="."/>
    <b v="1"/>
    <n v="120"/>
    <s v="BITS Learner"/>
    <n v="48"/>
    <n v="69"/>
    <n v="0"/>
    <n v="13"/>
    <n v="15"/>
    <n v="3"/>
    <n v="0"/>
    <n v="0"/>
    <s v="2026-02-03T14:12:15.1430000Z"/>
    <n v="0"/>
    <m/>
    <n v="8826"/>
    <s v="2026-02-08T16:04:36.6030000Z"/>
    <s v="2026-02-09T17:49:18.2430000Z"/>
    <n v="262"/>
    <m/>
    <s v="2026-02-08T16:03:59.7000000Z"/>
    <x v="0"/>
    <s v="2026-02-03T15:18:22.5300000Z"/>
    <s v="2026-02-03T15:18:22.5330000Z"/>
  </r>
  <r>
    <n v="7037"/>
    <s v="T2-25_MDSDF407"/>
    <x v="10"/>
    <x v="1"/>
    <s v="dept_msc_dsai"/>
    <n v="6653"/>
    <s v="sem_trimester 2"/>
    <s v="Trimester 2"/>
    <s v="2025em1100339@bitspilani-digital.edu.in"/>
    <s v="2025EM1100339"/>
    <s v="JOSHI KINJAL KAMAL MANJU"/>
    <s v="."/>
    <b v="1"/>
    <n v="120"/>
    <s v="BITS Learner"/>
    <n v="74"/>
    <n v="131"/>
    <n v="0"/>
    <n v="21"/>
    <n v="24"/>
    <n v="3"/>
    <n v="0"/>
    <n v="0"/>
    <s v="2026-02-06T16:14:16.5230000Z"/>
    <n v="0"/>
    <m/>
    <n v="14198"/>
    <s v="2026-02-09T18:27:50.3900000Z"/>
    <s v="2026-02-09T17:49:18.2430000Z"/>
    <n v="262"/>
    <m/>
    <s v="2026-02-09T18:25:06.9770000Z"/>
    <x v="1"/>
    <s v="2026-02-09T18:20:24.8200000Z"/>
    <s v="2026-02-09T18:25:22.6330000Z"/>
  </r>
  <r>
    <n v="7038"/>
    <s v="T2-25_MDSDF418"/>
    <x v="11"/>
    <x v="1"/>
    <s v="dept_msc_dsai"/>
    <n v="6653"/>
    <s v="sem_trimester 2"/>
    <s v="Trimester 2"/>
    <s v="2025em1100339@bitspilani-digital.edu.in"/>
    <s v="2025EM1100339"/>
    <s v="JOSHI KINJAL KAMAL MANJU"/>
    <s v="."/>
    <b v="1"/>
    <n v="120"/>
    <s v="BITS Learner"/>
    <n v="71"/>
    <n v="114"/>
    <n v="0"/>
    <n v="12"/>
    <n v="17"/>
    <n v="3"/>
    <n v="0"/>
    <n v="0"/>
    <s v="2026-02-06T15:04:17.4200000Z"/>
    <n v="0"/>
    <m/>
    <n v="17719"/>
    <s v="2026-02-08T16:22:04.3170000Z"/>
    <s v="2026-02-09T17:49:18.2430000Z"/>
    <n v="262"/>
    <m/>
    <s v="2026-02-08T16:21:59.0170000Z"/>
    <x v="0"/>
    <m/>
    <m/>
  </r>
  <r>
    <n v="7038"/>
    <s v="T2-25_MDSDF418"/>
    <x v="11"/>
    <x v="1"/>
    <s v="dept_msc_dsai"/>
    <n v="6653"/>
    <s v="sem_trimester 2"/>
    <s v="Trimester 2"/>
    <s v="2025em1100341@bitspilani-digital.edu.in"/>
    <s v="2025EM1100341"/>
    <s v="DESHMUKH SARANG HARISH"/>
    <s v="."/>
    <b v="1"/>
    <n v="120"/>
    <s v="BITS Learner"/>
    <n v="4"/>
    <n v="114"/>
    <n v="0"/>
    <n v="1"/>
    <n v="1"/>
    <n v="0"/>
    <n v="0"/>
    <n v="4"/>
    <m/>
    <n v="0"/>
    <m/>
    <n v="1957"/>
    <s v="2026-02-09T03:35:04.9870000Z"/>
    <s v="2026-02-08T12:57:00.1700000Z"/>
    <n v="160"/>
    <m/>
    <s v="2026-02-08T08:00:43.6300000Z"/>
    <x v="0"/>
    <m/>
    <m/>
  </r>
  <r>
    <n v="7037"/>
    <s v="T2-25_MDSDF407"/>
    <x v="10"/>
    <x v="1"/>
    <s v="dept_msc_dsai"/>
    <n v="6653"/>
    <s v="sem_trimester 2"/>
    <s v="Trimester 2"/>
    <s v="2025em1100341@bitspilani-digital.edu.in"/>
    <s v="2025EM1100341"/>
    <s v="DESHMUKH SARANG HARISH"/>
    <s v="."/>
    <b v="1"/>
    <n v="120"/>
    <s v="BITS Learner"/>
    <n v="16"/>
    <n v="131"/>
    <n v="0"/>
    <n v="5"/>
    <n v="5"/>
    <n v="0"/>
    <n v="0"/>
    <n v="0"/>
    <m/>
    <n v="0"/>
    <m/>
    <n v="13730"/>
    <s v="2026-02-09T03:34:45.8200000Z"/>
    <s v="2026-02-08T12:57:00.1700000Z"/>
    <n v="160"/>
    <m/>
    <s v="2026-02-08T12:55:35.1000000Z"/>
    <x v="0"/>
    <s v="2026-01-22T14:42:49.7900000Z"/>
    <s v="2026-01-22T14:42:49.8000000Z"/>
  </r>
  <r>
    <n v="7036"/>
    <s v="T2-25_MDSDF405"/>
    <x v="9"/>
    <x v="1"/>
    <s v="dept_msc_dsai"/>
    <n v="6653"/>
    <s v="sem_trimester 2"/>
    <s v="Trimester 2"/>
    <s v="2025em1100341@bitspilani-digital.edu.in"/>
    <s v="2025EM1100341"/>
    <s v="DESHMUKH SARANG HARISH"/>
    <s v="."/>
    <b v="1"/>
    <n v="120"/>
    <s v="BITS Learner"/>
    <n v="12"/>
    <n v="69"/>
    <n v="0"/>
    <n v="5"/>
    <n v="5"/>
    <n v="0"/>
    <n v="0"/>
    <n v="0"/>
    <m/>
    <n v="0"/>
    <m/>
    <n v="38377"/>
    <s v="2026-02-09T03:35:25.6330000Z"/>
    <s v="2026-02-08T12:57:00.1700000Z"/>
    <n v="160"/>
    <m/>
    <s v="2026-02-08T08:08:56.8370000Z"/>
    <x v="0"/>
    <s v="2026-01-21T08:03:30.6630000Z"/>
    <s v="2026-01-21T12:31:52.9470000Z"/>
  </r>
  <r>
    <n v="7036"/>
    <s v="T2-25_MDSDF405"/>
    <x v="9"/>
    <x v="1"/>
    <s v="dept_msc_dsai"/>
    <n v="6653"/>
    <s v="sem_trimester 2"/>
    <s v="Trimester 2"/>
    <s v="2025em1100342@bitspilani-digital.edu.in"/>
    <s v="2025EM1100342"/>
    <s v="NAYAK MEHUL RAMPRATAP MANJU"/>
    <s v="."/>
    <b v="1"/>
    <n v="120"/>
    <s v="BITS Learner"/>
    <n v="37"/>
    <n v="69"/>
    <n v="0"/>
    <n v="11"/>
    <n v="11"/>
    <n v="1"/>
    <n v="0"/>
    <n v="0"/>
    <s v="2026-01-25T10:00:02.3070000Z"/>
    <n v="0"/>
    <m/>
    <n v="63709"/>
    <s v="2026-02-09T16:51:51.8470000Z"/>
    <s v="2026-02-10T02:50:57.8730000Z"/>
    <n v="380"/>
    <m/>
    <s v="2026-02-08T05:50:11.3870000Z"/>
    <x v="0"/>
    <s v="2026-02-09T15:33:53.9230000Z"/>
    <s v="2026-02-09T15:58:34.1430000Z"/>
  </r>
  <r>
    <n v="7037"/>
    <s v="T2-25_MDSDF407"/>
    <x v="10"/>
    <x v="1"/>
    <s v="dept_msc_dsai"/>
    <n v="6653"/>
    <s v="sem_trimester 2"/>
    <s v="Trimester 2"/>
    <s v="2025em1100342@bitspilani-digital.edu.in"/>
    <s v="2025EM1100342"/>
    <s v="NAYAK MEHUL RAMPRATAP MANJU"/>
    <s v="."/>
    <b v="1"/>
    <n v="120"/>
    <s v="BITS Learner"/>
    <n v="52"/>
    <n v="131"/>
    <n v="0"/>
    <n v="15"/>
    <n v="15"/>
    <n v="0"/>
    <n v="0"/>
    <n v="0"/>
    <m/>
    <n v="0"/>
    <m/>
    <n v="39781"/>
    <s v="2026-02-08T06:07:29.6830000Z"/>
    <s v="2026-02-10T02:50:57.8730000Z"/>
    <n v="380"/>
    <m/>
    <s v="2026-02-08T06:04:39.9330000Z"/>
    <x v="0"/>
    <s v="2026-02-01T16:37:26.1730000Z"/>
    <s v="2026-02-04T16:33:34.2430000Z"/>
  </r>
  <r>
    <n v="7038"/>
    <s v="T2-25_MDSDF418"/>
    <x v="11"/>
    <x v="1"/>
    <s v="dept_msc_dsai"/>
    <n v="6653"/>
    <s v="sem_trimester 2"/>
    <s v="Trimester 2"/>
    <s v="2025em1100342@bitspilani-digital.edu.in"/>
    <s v="2025EM1100342"/>
    <s v="NAYAK MEHUL RAMPRATAP MANJU"/>
    <s v="."/>
    <b v="1"/>
    <n v="120"/>
    <s v="BITS Learner"/>
    <n v="59"/>
    <n v="114"/>
    <n v="0"/>
    <n v="11"/>
    <n v="11"/>
    <n v="1"/>
    <n v="0"/>
    <n v="2"/>
    <s v="2026-01-19T16:31:58.7730000Z"/>
    <n v="0"/>
    <m/>
    <n v="67717"/>
    <s v="2026-02-08T05:54:21.2470000Z"/>
    <s v="2026-02-10T02:50:57.8730000Z"/>
    <n v="380"/>
    <m/>
    <s v="2026-02-08T05:54:11.3230000Z"/>
    <x v="0"/>
    <m/>
    <m/>
  </r>
  <r>
    <n v="7038"/>
    <s v="T2-25_MDSDF418"/>
    <x v="11"/>
    <x v="1"/>
    <s v="dept_msc_dsai"/>
    <n v="6653"/>
    <s v="sem_trimester 2"/>
    <s v="Trimester 2"/>
    <s v="2025em1100344@bitspilani-digital.edu.in"/>
    <s v="2025EM1100344"/>
    <s v="CHENNUPATI SREE NIHITHA"/>
    <s v="."/>
    <b v="1"/>
    <n v="120"/>
    <s v="BITS Learner"/>
    <n v="20"/>
    <n v="114"/>
    <n v="0"/>
    <n v="1"/>
    <n v="1"/>
    <n v="0"/>
    <n v="0"/>
    <n v="0"/>
    <m/>
    <n v="0"/>
    <m/>
    <n v="607"/>
    <s v="2026-02-08T14:06:40.2600000Z"/>
    <s v="2026-02-08T13:54:23.9930000Z"/>
    <n v="153"/>
    <m/>
    <s v="2026-02-08T14:06:27.1170000Z"/>
    <x v="0"/>
    <m/>
    <m/>
  </r>
  <r>
    <n v="7037"/>
    <s v="T2-25_MDSDF407"/>
    <x v="10"/>
    <x v="1"/>
    <s v="dept_msc_dsai"/>
    <n v="6653"/>
    <s v="sem_trimester 2"/>
    <s v="Trimester 2"/>
    <s v="2025em1100344@bitspilani-digital.edu.in"/>
    <s v="2025EM1100344"/>
    <s v="CHENNUPATI SREE NIHITHA"/>
    <s v="."/>
    <b v="1"/>
    <n v="120"/>
    <s v="BITS Learner"/>
    <n v="1"/>
    <n v="131"/>
    <n v="0"/>
    <n v="1"/>
    <n v="1"/>
    <n v="0"/>
    <n v="0"/>
    <n v="0"/>
    <m/>
    <n v="0"/>
    <m/>
    <n v="0"/>
    <s v="2026-02-08T14:04:29.3170000Z"/>
    <s v="2026-02-08T13:54:23.9930000Z"/>
    <n v="153"/>
    <m/>
    <s v="2026-02-08T14:04:25.4700000Z"/>
    <x v="0"/>
    <m/>
    <m/>
  </r>
  <r>
    <n v="7036"/>
    <s v="T2-25_MDSDF405"/>
    <x v="9"/>
    <x v="1"/>
    <s v="dept_msc_dsai"/>
    <n v="6653"/>
    <s v="sem_trimester 2"/>
    <s v="Trimester 2"/>
    <s v="2025em1100344@bitspilani-digital.edu.in"/>
    <s v="2025EM1100344"/>
    <s v="CHENNUPATI SREE NIHITHA"/>
    <s v="."/>
    <b v="1"/>
    <n v="120"/>
    <s v="BITS Learner"/>
    <n v="1"/>
    <n v="69"/>
    <n v="0"/>
    <n v="1"/>
    <n v="1"/>
    <n v="0"/>
    <n v="0"/>
    <n v="0"/>
    <m/>
    <n v="0"/>
    <m/>
    <n v="0"/>
    <s v="2026-02-08T14:08:25.5770000Z"/>
    <s v="2026-02-08T13:54:23.9930000Z"/>
    <n v="153"/>
    <m/>
    <s v="2026-02-08T13:59:54.7730000Z"/>
    <x v="0"/>
    <m/>
    <m/>
  </r>
  <r>
    <n v="7036"/>
    <s v="T2-25_MDSDF405"/>
    <x v="9"/>
    <x v="1"/>
    <s v="dept_msc_dsai"/>
    <n v="6653"/>
    <s v="sem_trimester 2"/>
    <s v="Trimester 2"/>
    <s v="2025em1100347@bitspilani-digital.edu.in"/>
    <s v="2025EM1100347"/>
    <s v="ABHAY K S"/>
    <s v="."/>
    <b v="1"/>
    <n v="120"/>
    <s v="BITS Learner"/>
    <n v="14"/>
    <n v="69"/>
    <n v="0"/>
    <n v="4"/>
    <n v="4"/>
    <n v="0"/>
    <n v="0"/>
    <n v="0"/>
    <m/>
    <n v="0"/>
    <m/>
    <n v="2372"/>
    <s v="2026-02-08T07:26:34.2700000Z"/>
    <s v="2026-02-08T07:16:24.7970000Z"/>
    <n v="143"/>
    <m/>
    <s v="2026-02-08T07:26:13.0200000Z"/>
    <x v="0"/>
    <s v="2026-01-19T10:49:26.5570000Z"/>
    <s v="2026-01-19T14:29:41.1700000Z"/>
  </r>
  <r>
    <n v="7037"/>
    <s v="T2-25_MDSDF407"/>
    <x v="10"/>
    <x v="1"/>
    <s v="dept_msc_dsai"/>
    <n v="6653"/>
    <s v="sem_trimester 2"/>
    <s v="Trimester 2"/>
    <s v="2025em1100347@bitspilani-digital.edu.in"/>
    <s v="2025EM1100347"/>
    <s v="ABHAY K S"/>
    <s v="."/>
    <b v="1"/>
    <n v="120"/>
    <s v="BITS Learner"/>
    <n v="21"/>
    <n v="131"/>
    <n v="0"/>
    <n v="3"/>
    <n v="4"/>
    <n v="0"/>
    <n v="0"/>
    <n v="0"/>
    <m/>
    <n v="0"/>
    <m/>
    <n v="14042"/>
    <s v="2026-02-08T07:58:43.6770000Z"/>
    <s v="2026-02-08T07:16:24.7970000Z"/>
    <n v="143"/>
    <m/>
    <s v="2026-02-08T07:37:09.8300000Z"/>
    <x v="0"/>
    <s v="2026-01-23T12:57:40.2930000Z"/>
    <s v="2026-01-23T12:57:40.2830000Z"/>
  </r>
  <r>
    <n v="7038"/>
    <s v="T2-25_MDSDF418"/>
    <x v="11"/>
    <x v="1"/>
    <s v="dept_msc_dsai"/>
    <n v="6653"/>
    <s v="sem_trimester 2"/>
    <s v="Trimester 2"/>
    <s v="2025em1100347@bitspilani-digital.edu.in"/>
    <s v="2025EM1100347"/>
    <s v="ABHAY K S"/>
    <s v="."/>
    <b v="1"/>
    <n v="120"/>
    <s v="BITS Learner"/>
    <n v="22"/>
    <n v="114"/>
    <n v="0"/>
    <n v="5"/>
    <n v="6"/>
    <n v="0"/>
    <n v="0"/>
    <n v="0"/>
    <m/>
    <n v="0"/>
    <m/>
    <n v="6739"/>
    <s v="2026-02-08T07:21:03.5630000Z"/>
    <s v="2026-02-08T07:16:24.7970000Z"/>
    <n v="143"/>
    <m/>
    <s v="2026-02-08T07:20:36.8500000Z"/>
    <x v="0"/>
    <m/>
    <m/>
  </r>
  <r>
    <n v="7038"/>
    <s v="T2-25_MDSDF418"/>
    <x v="11"/>
    <x v="1"/>
    <s v="dept_msc_dsai"/>
    <n v="6653"/>
    <s v="sem_trimester 2"/>
    <s v="Trimester 2"/>
    <s v="2025em1100349@bitspilani-digital.edu.in"/>
    <s v="2025EM1100349"/>
    <s v="M V SINDHU MANVITHA"/>
    <s v="."/>
    <b v="1"/>
    <n v="120"/>
    <s v="BITS Learner"/>
    <n v="5"/>
    <n v="114"/>
    <n v="0"/>
    <n v="1"/>
    <n v="1"/>
    <n v="0"/>
    <n v="0"/>
    <n v="0"/>
    <m/>
    <n v="0"/>
    <m/>
    <n v="2748"/>
    <s v="2026-02-09T14:43:55.1230000Z"/>
    <s v="2026-02-09T13:29:44.2730000Z"/>
    <n v="254"/>
    <m/>
    <s v="2026-02-09T14:43:17.0630000Z"/>
    <x v="1"/>
    <m/>
    <m/>
  </r>
  <r>
    <n v="7036"/>
    <s v="T2-25_MDSDF405"/>
    <x v="9"/>
    <x v="1"/>
    <s v="dept_msc_dsai"/>
    <n v="6653"/>
    <s v="sem_trimester 2"/>
    <s v="Trimester 2"/>
    <s v="2025em1100350@bitspilani-digital.edu.in"/>
    <s v="2025EM1100350"/>
    <s v="CHANDRASEKAR B"/>
    <s v="."/>
    <b v="1"/>
    <n v="120"/>
    <s v="BITS Learner"/>
    <n v="2"/>
    <n v="69"/>
    <n v="0"/>
    <n v="1"/>
    <n v="1"/>
    <n v="0"/>
    <n v="0"/>
    <n v="0"/>
    <m/>
    <n v="0"/>
    <m/>
    <n v="11"/>
    <s v="2026-02-09T04:42:26.9630000Z"/>
    <s v="2026-02-09T15:24:10.8630000Z"/>
    <n v="136"/>
    <m/>
    <s v="2026-02-09T04:42:21.0400000Z"/>
    <x v="1"/>
    <m/>
    <m/>
  </r>
  <r>
    <n v="7037"/>
    <s v="T2-25_MDSDF407"/>
    <x v="10"/>
    <x v="1"/>
    <s v="dept_msc_dsai"/>
    <n v="6653"/>
    <s v="sem_trimester 2"/>
    <s v="Trimester 2"/>
    <s v="2025em1100350@bitspilani-digital.edu.in"/>
    <s v="2025EM1100350"/>
    <s v="CHANDRASEKAR B"/>
    <s v="."/>
    <b v="1"/>
    <n v="120"/>
    <s v="BITS Learner"/>
    <n v="1"/>
    <n v="131"/>
    <n v="0"/>
    <n v="1"/>
    <n v="1"/>
    <n v="0"/>
    <n v="0"/>
    <n v="0"/>
    <m/>
    <n v="0"/>
    <m/>
    <n v="0"/>
    <s v="2026-02-09T04:58:28.7630000Z"/>
    <s v="2026-02-09T15:24:10.8630000Z"/>
    <n v="136"/>
    <m/>
    <s v="2026-02-09T04:58:15.9900000Z"/>
    <x v="1"/>
    <m/>
    <m/>
  </r>
  <r>
    <n v="7038"/>
    <s v="T2-25_MDSDF418"/>
    <x v="11"/>
    <x v="1"/>
    <s v="dept_msc_dsai"/>
    <n v="6653"/>
    <s v="sem_trimester 2"/>
    <s v="Trimester 2"/>
    <s v="2025em1100350@bitspilani-digital.edu.in"/>
    <s v="2025EM1100350"/>
    <s v="CHANDRASEKAR B"/>
    <s v="."/>
    <b v="1"/>
    <n v="120"/>
    <s v="BITS Learner"/>
    <n v="8"/>
    <n v="114"/>
    <n v="0"/>
    <n v="1"/>
    <n v="1"/>
    <n v="0"/>
    <n v="0"/>
    <n v="0"/>
    <m/>
    <n v="0"/>
    <m/>
    <n v="10462"/>
    <s v="2026-02-09T05:36:59.3770000Z"/>
    <s v="2026-02-09T15:24:10.8630000Z"/>
    <n v="136"/>
    <m/>
    <s v="2026-02-09T05:03:00.4430000Z"/>
    <x v="1"/>
    <m/>
    <m/>
  </r>
  <r>
    <n v="7038"/>
    <s v="T2-25_MDSDF418"/>
    <x v="11"/>
    <x v="1"/>
    <s v="dept_msc_dsai"/>
    <n v="6653"/>
    <s v="sem_trimester 2"/>
    <s v="Trimester 2"/>
    <s v="2025em1100352@bitspilani-digital.edu.in"/>
    <s v="2025EM1100352"/>
    <s v="THIRUMALAIKUMAR M"/>
    <s v="."/>
    <b v="1"/>
    <n v="120"/>
    <s v="BITS Learner"/>
    <n v="1"/>
    <n v="114"/>
    <n v="0"/>
    <n v="1"/>
    <n v="1"/>
    <n v="0"/>
    <n v="0"/>
    <n v="0"/>
    <m/>
    <n v="0"/>
    <m/>
    <n v="0"/>
    <s v="2026-02-10T05:34:39.6700000Z"/>
    <s v="2026-02-10T05:19:51.3170000Z"/>
    <n v="188"/>
    <m/>
    <s v="2026-02-10T05:34:36.2500000Z"/>
    <x v="2"/>
    <m/>
    <m/>
  </r>
  <r>
    <n v="7037"/>
    <s v="T2-25_MDSDF407"/>
    <x v="10"/>
    <x v="1"/>
    <s v="dept_msc_dsai"/>
    <n v="6653"/>
    <s v="sem_trimester 2"/>
    <s v="Trimester 2"/>
    <s v="2025em1100352@bitspilani-digital.edu.in"/>
    <s v="2025EM1100352"/>
    <s v="THIRUMALAIKUMAR M"/>
    <s v="."/>
    <b v="1"/>
    <n v="120"/>
    <s v="BITS Learner"/>
    <n v="1"/>
    <n v="131"/>
    <n v="0"/>
    <n v="1"/>
    <n v="1"/>
    <n v="0"/>
    <n v="0"/>
    <n v="0"/>
    <m/>
    <n v="0"/>
    <m/>
    <n v="0"/>
    <s v="2026-02-10T05:30:25.0070000Z"/>
    <s v="2026-02-10T05:19:51.3170000Z"/>
    <n v="188"/>
    <m/>
    <s v="2026-02-10T05:30:20.1000000Z"/>
    <x v="2"/>
    <m/>
    <m/>
  </r>
  <r>
    <n v="7036"/>
    <s v="T2-25_MDSDF405"/>
    <x v="9"/>
    <x v="1"/>
    <s v="dept_msc_dsai"/>
    <n v="6653"/>
    <s v="sem_trimester 2"/>
    <s v="Trimester 2"/>
    <s v="2025em1100352@bitspilani-digital.edu.in"/>
    <s v="2025EM1100352"/>
    <s v="THIRUMALAIKUMAR M"/>
    <s v="."/>
    <b v="1"/>
    <n v="120"/>
    <s v="BITS Learner"/>
    <n v="12"/>
    <n v="69"/>
    <n v="0"/>
    <n v="5"/>
    <n v="5"/>
    <n v="0"/>
    <n v="0"/>
    <n v="0"/>
    <m/>
    <n v="0"/>
    <m/>
    <n v="11906"/>
    <s v="2026-02-10T05:23:35.4670000Z"/>
    <s v="2026-02-10T05:19:51.3170000Z"/>
    <n v="188"/>
    <m/>
    <s v="2026-02-10T05:23:29.1400000Z"/>
    <x v="2"/>
    <s v="2026-02-04T17:31:55.7330000Z"/>
    <s v="2026-02-04T17:31:55.7230000Z"/>
  </r>
  <r>
    <n v="7036"/>
    <s v="T2-25_MDSDF405"/>
    <x v="9"/>
    <x v="1"/>
    <s v="dept_msc_dsai"/>
    <n v="6653"/>
    <s v="sem_trimester 2"/>
    <s v="Trimester 2"/>
    <s v="2025em1100353@bitspilani-digital.edu.in"/>
    <s v="2025EM1100353"/>
    <s v="VISHAL BATRA"/>
    <s v="."/>
    <b v="1"/>
    <n v="120"/>
    <s v="BITS Learner"/>
    <n v="54"/>
    <n v="69"/>
    <n v="0"/>
    <n v="17"/>
    <n v="17"/>
    <n v="3"/>
    <n v="0"/>
    <n v="0"/>
    <s v="2026-01-18T13:55:01.6970000Z"/>
    <n v="0"/>
    <m/>
    <n v="29738"/>
    <s v="2026-02-08T07:39:02.4430000Z"/>
    <s v="2026-02-10T05:38:24.8700000Z"/>
    <n v="540"/>
    <m/>
    <s v="2026-02-08T07:37:51.9370000Z"/>
    <x v="0"/>
    <s v="2026-01-31T08:51:01.1070000Z"/>
    <s v="2026-01-31T08:51:01.1000000Z"/>
  </r>
  <r>
    <n v="7037"/>
    <s v="T2-25_MDSDF407"/>
    <x v="10"/>
    <x v="1"/>
    <s v="dept_msc_dsai"/>
    <n v="6653"/>
    <s v="sem_trimester 2"/>
    <s v="Trimester 2"/>
    <s v="2025em1100353@bitspilani-digital.edu.in"/>
    <s v="2025EM1100353"/>
    <s v="VISHAL BATRA"/>
    <s v="."/>
    <b v="1"/>
    <n v="120"/>
    <s v="BITS Learner"/>
    <n v="109"/>
    <n v="131"/>
    <n v="0"/>
    <n v="34"/>
    <n v="43"/>
    <n v="5"/>
    <n v="0"/>
    <n v="0"/>
    <s v="2026-01-27T07:59:15.4700000Z"/>
    <n v="0"/>
    <m/>
    <n v="43787"/>
    <s v="2026-02-10T03:52:18.2600000Z"/>
    <s v="2026-02-10T05:38:24.8700000Z"/>
    <n v="540"/>
    <m/>
    <s v="2026-02-10T03:51:56.2670000Z"/>
    <x v="2"/>
    <s v="2026-02-09T18:27:18.4900000Z"/>
    <s v="2026-02-10T03:52:26.6400000Z"/>
  </r>
  <r>
    <n v="7038"/>
    <s v="T2-25_MDSDF418"/>
    <x v="11"/>
    <x v="1"/>
    <s v="dept_msc_dsai"/>
    <n v="6653"/>
    <s v="sem_trimester 2"/>
    <s v="Trimester 2"/>
    <s v="2025em1100353@bitspilani-digital.edu.in"/>
    <s v="2025EM1100353"/>
    <s v="VISHAL BATRA"/>
    <s v="."/>
    <b v="1"/>
    <n v="120"/>
    <s v="BITS Learner"/>
    <n v="96"/>
    <n v="114"/>
    <n v="0"/>
    <n v="17"/>
    <n v="18"/>
    <n v="4"/>
    <n v="1"/>
    <n v="1"/>
    <s v="2026-02-09T09:25:21.3170000Z"/>
    <n v="0"/>
    <m/>
    <n v="39354"/>
    <s v="2026-02-09T09:48:57.1500000Z"/>
    <s v="2026-02-10T05:38:24.8700000Z"/>
    <n v="540"/>
    <m/>
    <s v="2026-02-09T09:48:50.9830000Z"/>
    <x v="1"/>
    <m/>
    <m/>
  </r>
  <r>
    <n v="7036"/>
    <s v="T2-25_MDSDF405"/>
    <x v="9"/>
    <x v="1"/>
    <s v="dept_msc_dsai"/>
    <n v="6653"/>
    <s v="sem_trimester 2"/>
    <s v="Trimester 2"/>
    <s v="2025em1100357@bitspilani-digital.edu.in"/>
    <s v="2025EM1100357"/>
    <s v="YEDDALA SRAVANI"/>
    <s v="."/>
    <b v="1"/>
    <n v="120"/>
    <s v="BITS Learner"/>
    <n v="39"/>
    <n v="69"/>
    <n v="0"/>
    <n v="13"/>
    <n v="13"/>
    <n v="1"/>
    <n v="0"/>
    <n v="0"/>
    <s v="2026-01-20T11:42:35.2800000Z"/>
    <n v="0"/>
    <m/>
    <n v="64335"/>
    <s v="2026-02-08T05:08:01.6470000Z"/>
    <s v="2026-02-09T07:06:20.8730000Z"/>
    <n v="283"/>
    <m/>
    <s v="2026-02-08T05:05:46.5400000Z"/>
    <x v="0"/>
    <s v="2026-02-02T11:07:41.1130000Z"/>
    <s v="2026-02-02T11:07:41.1130000Z"/>
  </r>
  <r>
    <n v="7037"/>
    <s v="T2-25_MDSDF407"/>
    <x v="10"/>
    <x v="1"/>
    <s v="dept_msc_dsai"/>
    <n v="6653"/>
    <s v="sem_trimester 2"/>
    <s v="Trimester 2"/>
    <s v="2025em1100357@bitspilani-digital.edu.in"/>
    <s v="2025EM1100357"/>
    <s v="YEDDALA SRAVANI"/>
    <s v="."/>
    <b v="1"/>
    <n v="120"/>
    <s v="BITS Learner"/>
    <n v="68"/>
    <n v="131"/>
    <n v="0"/>
    <n v="22"/>
    <n v="22"/>
    <n v="1"/>
    <n v="0"/>
    <n v="0"/>
    <s v="2026-01-27T10:44:21.9570000Z"/>
    <n v="0"/>
    <m/>
    <n v="66103"/>
    <s v="2026-02-08T05:50:53.9970000Z"/>
    <s v="2026-02-09T07:06:20.8730000Z"/>
    <n v="283"/>
    <m/>
    <s v="2026-02-08T05:34:44.6770000Z"/>
    <x v="0"/>
    <s v="2026-02-03T10:19:56.6000000Z"/>
    <s v="2026-02-04T07:45:24.9370000Z"/>
  </r>
  <r>
    <n v="7038"/>
    <s v="T2-25_MDSDF418"/>
    <x v="11"/>
    <x v="1"/>
    <s v="dept_msc_dsai"/>
    <n v="6653"/>
    <s v="sem_trimester 2"/>
    <s v="Trimester 2"/>
    <s v="2025em1100357@bitspilani-digital.edu.in"/>
    <s v="2025EM1100357"/>
    <s v="YEDDALA SRAVANI"/>
    <s v="."/>
    <b v="1"/>
    <n v="120"/>
    <s v="BITS Learner"/>
    <n v="44"/>
    <n v="114"/>
    <n v="0"/>
    <n v="9"/>
    <n v="9"/>
    <n v="0"/>
    <n v="0"/>
    <n v="0"/>
    <m/>
    <n v="0"/>
    <m/>
    <n v="64171"/>
    <s v="2026-02-08T05:40:43.2730000Z"/>
    <s v="2026-02-09T07:06:20.8730000Z"/>
    <n v="283"/>
    <m/>
    <s v="2026-02-08T05:40:38.4770000Z"/>
    <x v="0"/>
    <m/>
    <m/>
  </r>
  <r>
    <n v="7038"/>
    <s v="T2-25_MDSDF418"/>
    <x v="11"/>
    <x v="1"/>
    <s v="dept_msc_dsai"/>
    <n v="6653"/>
    <s v="sem_trimester 2"/>
    <s v="Trimester 2"/>
    <s v="2025em1100358@bitspilani-digital.edu.in"/>
    <s v="2025EM1100358"/>
    <s v="BUDDABATHUNI VENKATA SANTOSH SAI ROSHAN"/>
    <s v="."/>
    <b v="1"/>
    <n v="120"/>
    <s v="BITS Learner"/>
    <n v="4"/>
    <n v="114"/>
    <n v="0"/>
    <n v="1"/>
    <n v="1"/>
    <n v="0"/>
    <n v="0"/>
    <n v="0"/>
    <m/>
    <n v="0"/>
    <m/>
    <n v="14"/>
    <s v="2026-02-09T17:37:14.4030000Z"/>
    <s v="2026-02-09T17:22:54.1470000Z"/>
    <n v="146"/>
    <m/>
    <s v="2026-02-09T17:37:11.0300000Z"/>
    <x v="1"/>
    <m/>
    <m/>
  </r>
  <r>
    <n v="7037"/>
    <s v="T2-25_MDSDF407"/>
    <x v="10"/>
    <x v="1"/>
    <s v="dept_msc_dsai"/>
    <n v="6653"/>
    <s v="sem_trimester 2"/>
    <s v="Trimester 2"/>
    <s v="2025em1100358@bitspilani-digital.edu.in"/>
    <s v="2025EM1100358"/>
    <s v="BUDDABATHUNI VENKATA SANTOSH SAI ROSHAN"/>
    <s v="."/>
    <b v="1"/>
    <n v="120"/>
    <s v="BITS Learner"/>
    <n v="32"/>
    <n v="131"/>
    <n v="0"/>
    <n v="6"/>
    <n v="6"/>
    <n v="0"/>
    <n v="0"/>
    <n v="0"/>
    <m/>
    <n v="0"/>
    <m/>
    <n v="23326"/>
    <s v="2026-02-08T23:57:26.2430000Z"/>
    <s v="2026-02-09T17:22:54.1470000Z"/>
    <n v="146"/>
    <m/>
    <s v="2026-02-08T20:31:51.8230000Z"/>
    <x v="0"/>
    <s v="2026-02-08T20:18:29.7170000Z"/>
    <s v="2026-02-08T20:18:29.7100000Z"/>
  </r>
  <r>
    <n v="7036"/>
    <s v="T2-25_MDSDF405"/>
    <x v="9"/>
    <x v="1"/>
    <s v="dept_msc_dsai"/>
    <n v="6653"/>
    <s v="sem_trimester 2"/>
    <s v="Trimester 2"/>
    <s v="2025em1100358@bitspilani-digital.edu.in"/>
    <s v="2025EM1100358"/>
    <s v="BUDDABATHUNI VENKATA SANTOSH SAI ROSHAN"/>
    <s v="."/>
    <b v="1"/>
    <n v="120"/>
    <s v="BITS Learner"/>
    <n v="5"/>
    <n v="69"/>
    <n v="0"/>
    <n v="1"/>
    <n v="1"/>
    <n v="0"/>
    <n v="0"/>
    <n v="0"/>
    <m/>
    <n v="0"/>
    <m/>
    <n v="2073"/>
    <s v="2026-02-09T17:34:02.2970000Z"/>
    <s v="2026-02-09T17:22:54.1470000Z"/>
    <n v="146"/>
    <m/>
    <s v="2026-02-09T17:27:37.3000000Z"/>
    <x v="1"/>
    <s v="2026-02-08T20:32:32.5870000Z"/>
    <s v="2026-02-08T20:32:32.5870000Z"/>
  </r>
  <r>
    <n v="7036"/>
    <s v="T2-25_MDSDF405"/>
    <x v="9"/>
    <x v="1"/>
    <s v="dept_msc_dsai"/>
    <n v="6653"/>
    <s v="sem_trimester 2"/>
    <s v="Trimester 2"/>
    <s v="2025em1100359@bitspilani-digital.edu.in"/>
    <s v="2025EM1100359"/>
    <s v="BIRADAR KRUSHNKANT EKNATH"/>
    <s v="."/>
    <b v="1"/>
    <n v="120"/>
    <s v="BITS Learner"/>
    <n v="9"/>
    <n v="69"/>
    <n v="0"/>
    <n v="3"/>
    <n v="3"/>
    <n v="0"/>
    <n v="0"/>
    <n v="0"/>
    <m/>
    <n v="0"/>
    <m/>
    <n v="2897"/>
    <s v="2026-02-08T13:11:11.1300000Z"/>
    <s v="2026-02-08T13:00:23.6900000Z"/>
    <n v="102"/>
    <m/>
    <s v="2026-02-08T13:10:50.4000000Z"/>
    <x v="0"/>
    <s v="2026-01-25T07:32:47.5230000Z"/>
    <s v="2026-01-25T07:32:47.5370000Z"/>
  </r>
  <r>
    <n v="7037"/>
    <s v="T2-25_MDSDF407"/>
    <x v="10"/>
    <x v="1"/>
    <s v="dept_msc_dsai"/>
    <n v="6653"/>
    <s v="sem_trimester 2"/>
    <s v="Trimester 2"/>
    <s v="2025em1100359@bitspilani-digital.edu.in"/>
    <s v="2025EM1100359"/>
    <s v="BIRADAR KRUSHNKANT EKNATH"/>
    <s v="."/>
    <b v="1"/>
    <n v="120"/>
    <s v="BITS Learner"/>
    <n v="1"/>
    <n v="131"/>
    <n v="0"/>
    <n v="1"/>
    <n v="1"/>
    <n v="0"/>
    <n v="0"/>
    <n v="0"/>
    <m/>
    <n v="0"/>
    <m/>
    <n v="0"/>
    <s v="2026-02-08T13:37:31.9170000Z"/>
    <s v="2026-02-08T13:00:23.6900000Z"/>
    <n v="102"/>
    <m/>
    <s v="2026-02-08T13:37:26.2100000Z"/>
    <x v="0"/>
    <m/>
    <m/>
  </r>
  <r>
    <n v="7038"/>
    <s v="T2-25_MDSDF418"/>
    <x v="11"/>
    <x v="1"/>
    <s v="dept_msc_dsai"/>
    <n v="6653"/>
    <s v="sem_trimester 2"/>
    <s v="Trimester 2"/>
    <s v="2025em1100362@bitspilani-digital.edu.in"/>
    <s v="2025EM1100362"/>
    <s v="NISHANT NUNIA"/>
    <s v="."/>
    <b v="1"/>
    <n v="120"/>
    <s v="BITS Learner"/>
    <n v="4"/>
    <n v="114"/>
    <n v="0"/>
    <n v="1"/>
    <n v="1"/>
    <n v="0"/>
    <n v="0"/>
    <n v="0"/>
    <m/>
    <n v="0"/>
    <m/>
    <n v="58"/>
    <s v="2026-02-09T17:15:04.4730000Z"/>
    <s v="2026-02-09T16:19:52.9900000Z"/>
    <n v="145"/>
    <m/>
    <s v="2026-02-09T17:14:58.6130000Z"/>
    <x v="1"/>
    <m/>
    <m/>
  </r>
  <r>
    <n v="7037"/>
    <s v="T2-25_MDSDF407"/>
    <x v="10"/>
    <x v="1"/>
    <s v="dept_msc_dsai"/>
    <n v="6653"/>
    <s v="sem_trimester 2"/>
    <s v="Trimester 2"/>
    <s v="2025em1100362@bitspilani-digital.edu.in"/>
    <s v="2025EM1100362"/>
    <s v="NISHANT NUNIA"/>
    <s v="."/>
    <b v="1"/>
    <n v="120"/>
    <s v="BITS Learner"/>
    <n v="4"/>
    <n v="131"/>
    <n v="0"/>
    <n v="1"/>
    <n v="1"/>
    <n v="0"/>
    <n v="0"/>
    <n v="0"/>
    <m/>
    <n v="0"/>
    <m/>
    <n v="1291"/>
    <s v="2026-02-09T17:04:03.7270000Z"/>
    <s v="2026-02-09T16:19:52.9900000Z"/>
    <n v="145"/>
    <m/>
    <s v="2026-02-09T17:03:54.0270000Z"/>
    <x v="1"/>
    <s v="2026-01-18T16:52:03.1670000Z"/>
    <s v="2026-01-18T16:52:03.1500000Z"/>
  </r>
  <r>
    <n v="7036"/>
    <s v="T2-25_MDSDF405"/>
    <x v="9"/>
    <x v="1"/>
    <s v="dept_msc_dsai"/>
    <n v="6653"/>
    <s v="sem_trimester 2"/>
    <s v="Trimester 2"/>
    <s v="2025em1100362@bitspilani-digital.edu.in"/>
    <s v="2025EM1100362"/>
    <s v="NISHANT NUNIA"/>
    <s v="."/>
    <b v="1"/>
    <n v="120"/>
    <s v="BITS Learner"/>
    <n v="2"/>
    <n v="69"/>
    <n v="0"/>
    <n v="1"/>
    <n v="1"/>
    <n v="0"/>
    <n v="0"/>
    <n v="0"/>
    <m/>
    <n v="0"/>
    <m/>
    <n v="0"/>
    <s v="2026-02-09T16:39:23.6970000Z"/>
    <s v="2026-02-09T16:19:52.9900000Z"/>
    <n v="145"/>
    <m/>
    <s v="2026-02-09T16:38:50.5470000Z"/>
    <x v="1"/>
    <m/>
    <m/>
  </r>
  <r>
    <n v="7036"/>
    <s v="T2-25_MDSDF405"/>
    <x v="9"/>
    <x v="1"/>
    <s v="dept_msc_dsai"/>
    <n v="6653"/>
    <s v="sem_trimester 2"/>
    <s v="Trimester 2"/>
    <s v="2025em1100365@bitspilani-digital.edu.in"/>
    <s v="2025EM1100365"/>
    <s v="MALI KAVITA SURENDRA VIMALA"/>
    <s v="."/>
    <b v="1"/>
    <n v="120"/>
    <s v="BITS Learner"/>
    <n v="30"/>
    <n v="69"/>
    <n v="0"/>
    <n v="9"/>
    <n v="9"/>
    <n v="0"/>
    <n v="0"/>
    <n v="0"/>
    <m/>
    <n v="0"/>
    <m/>
    <n v="10961"/>
    <s v="2026-02-08T07:35:07.9100000Z"/>
    <s v="2026-02-09T17:01:14.1100000Z"/>
    <n v="245"/>
    <m/>
    <s v="2026-02-08T07:34:58.2770000Z"/>
    <x v="0"/>
    <s v="2026-02-05T16:37:18.9970000Z"/>
    <s v="2026-02-05T16:37:19.0100000Z"/>
  </r>
  <r>
    <n v="7037"/>
    <s v="T2-25_MDSDF407"/>
    <x v="10"/>
    <x v="1"/>
    <s v="dept_msc_dsai"/>
    <n v="6653"/>
    <s v="sem_trimester 2"/>
    <s v="Trimester 2"/>
    <s v="2025em1100365@bitspilani-digital.edu.in"/>
    <s v="2025EM1100365"/>
    <s v="MALI KAVITA SURENDRA VIMALA"/>
    <s v="."/>
    <b v="1"/>
    <n v="120"/>
    <s v="BITS Learner"/>
    <n v="49"/>
    <n v="131"/>
    <n v="0"/>
    <n v="15"/>
    <n v="15"/>
    <n v="0"/>
    <n v="0"/>
    <n v="0"/>
    <m/>
    <n v="0"/>
    <m/>
    <n v="12731"/>
    <s v="2026-02-09T17:01:58.8300000Z"/>
    <s v="2026-02-09T17:01:14.1100000Z"/>
    <n v="245"/>
    <m/>
    <s v="2026-02-08T07:53:29.3970000Z"/>
    <x v="0"/>
    <s v="2026-01-30T17:02:54.4230000Z"/>
    <s v="2026-02-02T07:02:04.1430000Z"/>
  </r>
  <r>
    <n v="7038"/>
    <s v="T2-25_MDSDF418"/>
    <x v="11"/>
    <x v="1"/>
    <s v="dept_msc_dsai"/>
    <n v="6653"/>
    <s v="sem_trimester 2"/>
    <s v="Trimester 2"/>
    <s v="2025em1100365@bitspilani-digital.edu.in"/>
    <s v="2025EM1100365"/>
    <s v="MALI KAVITA SURENDRA VIMALA"/>
    <s v="."/>
    <b v="1"/>
    <n v="120"/>
    <s v="BITS Learner"/>
    <n v="53"/>
    <n v="114"/>
    <n v="0"/>
    <n v="10"/>
    <n v="11"/>
    <n v="1"/>
    <n v="0"/>
    <n v="2"/>
    <s v="2026-02-02T17:59:41.1900000Z"/>
    <n v="0"/>
    <m/>
    <n v="26902"/>
    <s v="2026-02-09T17:31:02.2100000Z"/>
    <s v="2026-02-09T17:01:14.1100000Z"/>
    <n v="245"/>
    <m/>
    <s v="2026-02-09T17:30:56.4300000Z"/>
    <x v="1"/>
    <m/>
    <m/>
  </r>
  <r>
    <n v="7038"/>
    <s v="T2-25_MDSDF418"/>
    <x v="11"/>
    <x v="1"/>
    <s v="dept_msc_dsai"/>
    <n v="6653"/>
    <s v="sem_trimester 2"/>
    <s v="Trimester 2"/>
    <s v="2025em1100369@bitspilani-digital.edu.in"/>
    <s v="2025EM1100369"/>
    <s v="SHAJEE PULUKKOOL"/>
    <s v="."/>
    <b v="1"/>
    <n v="120"/>
    <s v="BITS Learner"/>
    <n v="3"/>
    <n v="114"/>
    <n v="0"/>
    <n v="1"/>
    <n v="1"/>
    <n v="0"/>
    <n v="0"/>
    <n v="0"/>
    <m/>
    <n v="0"/>
    <m/>
    <n v="254"/>
    <s v="2026-02-08T11:34:01.4300000Z"/>
    <s v="2026-02-10T02:23:14.8070000Z"/>
    <n v="164"/>
    <m/>
    <s v="2026-02-08T11:33:37.0830000Z"/>
    <x v="0"/>
    <m/>
    <m/>
  </r>
  <r>
    <n v="7037"/>
    <s v="T2-25_MDSDF407"/>
    <x v="10"/>
    <x v="1"/>
    <s v="dept_msc_dsai"/>
    <n v="6653"/>
    <s v="sem_trimester 2"/>
    <s v="Trimester 2"/>
    <s v="2025em1100369@bitspilani-digital.edu.in"/>
    <s v="2025EM1100369"/>
    <s v="SHAJEE PULUKKOOL"/>
    <s v="."/>
    <b v="1"/>
    <n v="120"/>
    <s v="BITS Learner"/>
    <n v="19"/>
    <n v="131"/>
    <n v="0"/>
    <n v="4"/>
    <n v="4"/>
    <n v="0"/>
    <n v="0"/>
    <n v="0"/>
    <m/>
    <n v="0"/>
    <m/>
    <n v="17374"/>
    <s v="2026-02-10T03:27:58.2830000Z"/>
    <s v="2026-02-10T02:23:14.8070000Z"/>
    <n v="164"/>
    <m/>
    <s v="2026-02-10T03:27:50.5030000Z"/>
    <x v="2"/>
    <s v="2026-02-09T04:43:39.2470000Z"/>
    <s v="2026-02-09T04:43:39.2400000Z"/>
  </r>
  <r>
    <n v="7036"/>
    <s v="T2-25_MDSDF405"/>
    <x v="9"/>
    <x v="1"/>
    <s v="dept_msc_dsai"/>
    <n v="6653"/>
    <s v="sem_trimester 2"/>
    <s v="Trimester 2"/>
    <s v="2025em1100369@bitspilani-digital.edu.in"/>
    <s v="2025EM1100369"/>
    <s v="SHAJEE PULUKKOOL"/>
    <s v="."/>
    <b v="1"/>
    <n v="120"/>
    <s v="BITS Learner"/>
    <n v="5"/>
    <n v="69"/>
    <n v="0"/>
    <n v="1"/>
    <n v="1"/>
    <n v="0"/>
    <n v="0"/>
    <n v="0"/>
    <m/>
    <n v="0"/>
    <m/>
    <n v="158"/>
    <s v="2026-02-08T12:04:26.0530000Z"/>
    <s v="2026-02-10T02:23:14.8070000Z"/>
    <n v="164"/>
    <m/>
    <s v="2026-02-08T12:03:57.1330000Z"/>
    <x v="0"/>
    <s v="2026-01-17T17:02:49.0200000Z"/>
    <s v="2026-01-17T17:02:49.0070000Z"/>
  </r>
  <r>
    <n v="7036"/>
    <s v="T2-25_MDSDF405"/>
    <x v="9"/>
    <x v="1"/>
    <s v="dept_msc_dsai"/>
    <n v="6653"/>
    <s v="sem_trimester 2"/>
    <s v="Trimester 2"/>
    <s v="2025em1100372@bitspilani-digital.edu.in"/>
    <s v="2025EM1100372"/>
    <s v="CHETAN PANT"/>
    <s v="."/>
    <b v="1"/>
    <n v="120"/>
    <s v="BITS Learner"/>
    <n v="47"/>
    <n v="69"/>
    <n v="0"/>
    <n v="16"/>
    <n v="21"/>
    <n v="0"/>
    <n v="0"/>
    <n v="0"/>
    <m/>
    <n v="0"/>
    <m/>
    <n v="33158"/>
    <s v="2026-02-10T04:33:34.1800000Z"/>
    <s v="2026-02-10T03:41:53.5930000Z"/>
    <n v="322"/>
    <m/>
    <s v="2026-02-10T04:31:22.8000000Z"/>
    <x v="2"/>
    <s v="2026-02-09T15:45:56.0230000Z"/>
    <s v="2026-02-10T03:41:57.6530000Z"/>
  </r>
  <r>
    <n v="7038"/>
    <s v="T2-25_MDSDF418"/>
    <x v="11"/>
    <x v="1"/>
    <s v="dept_msc_dsai"/>
    <n v="6653"/>
    <s v="sem_trimester 2"/>
    <s v="Trimester 2"/>
    <s v="2025em1100372@bitspilani-digital.edu.in"/>
    <s v="2025EM1100372"/>
    <s v="CHETAN PANT"/>
    <s v="."/>
    <b v="1"/>
    <n v="120"/>
    <s v="BITS Learner"/>
    <n v="63"/>
    <n v="114"/>
    <n v="0"/>
    <n v="12"/>
    <n v="12"/>
    <n v="0"/>
    <n v="0"/>
    <n v="0"/>
    <m/>
    <n v="0"/>
    <m/>
    <n v="56875"/>
    <s v="2026-02-08T14:19:06.5800000Z"/>
    <s v="2026-02-10T03:41:53.5930000Z"/>
    <n v="322"/>
    <m/>
    <s v="2026-02-08T14:19:02.3370000Z"/>
    <x v="0"/>
    <m/>
    <m/>
  </r>
  <r>
    <n v="7036"/>
    <s v="T2-25_MDSDF405"/>
    <x v="9"/>
    <x v="1"/>
    <s v="dept_msc_dsai"/>
    <n v="6653"/>
    <s v="sem_trimester 2"/>
    <s v="Trimester 2"/>
    <s v="2025em1100374@bitspilani-digital.edu.in"/>
    <s v="2025EM1100374"/>
    <s v="VARUN CHAND R"/>
    <s v="."/>
    <b v="1"/>
    <n v="120"/>
    <s v="BITS Learner"/>
    <n v="5"/>
    <n v="69"/>
    <n v="0"/>
    <n v="1"/>
    <n v="1"/>
    <n v="0"/>
    <n v="0"/>
    <n v="0"/>
    <m/>
    <n v="0"/>
    <m/>
    <n v="499"/>
    <s v="2026-02-09T13:58:50.6700000Z"/>
    <s v="2026-02-09T13:46:11.1330000Z"/>
    <n v="94"/>
    <m/>
    <s v="2026-02-09T13:58:44.0270000Z"/>
    <x v="1"/>
    <m/>
    <m/>
  </r>
  <r>
    <n v="7037"/>
    <s v="T2-25_MDSDF407"/>
    <x v="10"/>
    <x v="1"/>
    <s v="dept_msc_dsai"/>
    <n v="6653"/>
    <s v="sem_trimester 2"/>
    <s v="Trimester 2"/>
    <s v="2025em1100374@bitspilani-digital.edu.in"/>
    <s v="2025EM1100374"/>
    <s v="VARUN CHAND R"/>
    <s v="."/>
    <b v="1"/>
    <n v="120"/>
    <s v="BITS Learner"/>
    <n v="31"/>
    <n v="131"/>
    <n v="0"/>
    <n v="8"/>
    <n v="8"/>
    <n v="0"/>
    <n v="0"/>
    <n v="0"/>
    <m/>
    <n v="0"/>
    <m/>
    <n v="3246"/>
    <s v="2026-02-09T15:33:38.5670000Z"/>
    <s v="2026-02-09T13:46:11.1330000Z"/>
    <n v="94"/>
    <m/>
    <s v="2026-02-09T15:30:52.8270000Z"/>
    <x v="1"/>
    <s v="2026-02-09T15:33:27.8100000Z"/>
    <s v="2026-02-09T15:33:27.8030000Z"/>
  </r>
  <r>
    <n v="7038"/>
    <s v="T2-25_MDSDF418"/>
    <x v="11"/>
    <x v="1"/>
    <s v="dept_msc_dsai"/>
    <n v="6653"/>
    <s v="sem_trimester 2"/>
    <s v="Trimester 2"/>
    <s v="2025em1100374@bitspilani-digital.edu.in"/>
    <s v="2025EM1100374"/>
    <s v="VARUN CHAND R"/>
    <s v="."/>
    <b v="1"/>
    <n v="120"/>
    <s v="BITS Learner"/>
    <n v="2"/>
    <n v="114"/>
    <n v="0"/>
    <n v="1"/>
    <n v="1"/>
    <n v="0"/>
    <n v="0"/>
    <n v="0"/>
    <m/>
    <n v="0"/>
    <m/>
    <n v="3"/>
    <s v="2026-02-09T15:33:44.1130000Z"/>
    <s v="2026-02-09T13:46:11.1330000Z"/>
    <n v="94"/>
    <m/>
    <s v="2026-02-09T14:09:02.8530000Z"/>
    <x v="1"/>
    <m/>
    <m/>
  </r>
  <r>
    <n v="7038"/>
    <s v="T2-25_MDSDF418"/>
    <x v="11"/>
    <x v="1"/>
    <s v="dept_msc_dsai"/>
    <n v="6653"/>
    <s v="sem_trimester 2"/>
    <s v="Trimester 2"/>
    <s v="2025em1100377@bitspilani-digital.edu.in"/>
    <s v="2025EM1100377"/>
    <s v="MANASH KUMAR NATH"/>
    <s v="."/>
    <b v="1"/>
    <n v="120"/>
    <s v="BITS Learner"/>
    <n v="9"/>
    <n v="114"/>
    <n v="0"/>
    <n v="1"/>
    <n v="1"/>
    <n v="0"/>
    <n v="0"/>
    <n v="0"/>
    <m/>
    <n v="0"/>
    <m/>
    <n v="8113"/>
    <s v="2026-02-09T06:49:57.9600000Z"/>
    <s v="2026-02-09T06:40:21.7270000Z"/>
    <n v="263"/>
    <m/>
    <s v="2026-02-09T06:49:49.9400000Z"/>
    <x v="1"/>
    <m/>
    <m/>
  </r>
  <r>
    <n v="7037"/>
    <s v="T2-25_MDSDF407"/>
    <x v="10"/>
    <x v="1"/>
    <s v="dept_msc_dsai"/>
    <n v="6653"/>
    <s v="sem_trimester 2"/>
    <s v="Trimester 2"/>
    <s v="2025em1100377@bitspilani-digital.edu.in"/>
    <s v="2025EM1100377"/>
    <s v="MANASH KUMAR NATH"/>
    <s v="."/>
    <b v="1"/>
    <n v="120"/>
    <s v="BITS Learner"/>
    <n v="37"/>
    <n v="131"/>
    <n v="0"/>
    <n v="5"/>
    <n v="5"/>
    <n v="0"/>
    <n v="0"/>
    <n v="0"/>
    <m/>
    <n v="0"/>
    <m/>
    <n v="25630"/>
    <s v="2026-02-09T07:58:10.5930000Z"/>
    <s v="2026-02-09T06:40:21.7270000Z"/>
    <n v="263"/>
    <m/>
    <s v="2026-02-09T07:58:03.5200000Z"/>
    <x v="1"/>
    <s v="2026-02-06T09:41:31.4130000Z"/>
    <s v="2026-02-06T10:13:56.7830000Z"/>
  </r>
  <r>
    <n v="7036"/>
    <s v="T2-25_MDSDF405"/>
    <x v="9"/>
    <x v="1"/>
    <s v="dept_msc_dsai"/>
    <n v="6653"/>
    <s v="sem_trimester 2"/>
    <s v="Trimester 2"/>
    <s v="2025em1100377@bitspilani-digital.edu.in"/>
    <s v="2025EM1100377"/>
    <s v="MANASH KUMAR NATH"/>
    <s v="."/>
    <b v="1"/>
    <n v="120"/>
    <s v="BITS Learner"/>
    <n v="13"/>
    <n v="69"/>
    <n v="0"/>
    <n v="1"/>
    <n v="1"/>
    <n v="0"/>
    <n v="0"/>
    <n v="0"/>
    <m/>
    <n v="0"/>
    <m/>
    <n v="16197"/>
    <s v="2026-02-09T07:26:33.7200000Z"/>
    <s v="2026-02-09T06:40:21.7270000Z"/>
    <n v="263"/>
    <m/>
    <s v="2026-02-09T07:26:15.7370000Z"/>
    <x v="1"/>
    <s v="2026-02-07T09:12:20.2070000Z"/>
    <s v="2026-02-07T09:12:20.2070000Z"/>
  </r>
  <r>
    <n v="7038"/>
    <s v="T2-25_MDSDF418"/>
    <x v="11"/>
    <x v="1"/>
    <s v="dept_msc_dsai"/>
    <n v="6653"/>
    <s v="sem_trimester 2"/>
    <s v="Trimester 2"/>
    <s v="2025em1100379@bitspilani-digital.edu.in"/>
    <s v="2025EM1100379"/>
    <s v="SNEHAL JOSHI"/>
    <s v="."/>
    <b v="1"/>
    <n v="120"/>
    <s v="BITS Learner"/>
    <n v="51"/>
    <n v="114"/>
    <n v="0"/>
    <n v="1"/>
    <n v="1"/>
    <n v="0"/>
    <n v="0"/>
    <n v="0"/>
    <m/>
    <n v="0"/>
    <m/>
    <n v="999"/>
    <s v="2026-02-08T13:49:06.8400000Z"/>
    <s v="2026-02-09T13:04:45.6030000Z"/>
    <n v="203"/>
    <m/>
    <s v="2026-02-08T13:48:41.7500000Z"/>
    <x v="0"/>
    <m/>
    <m/>
  </r>
  <r>
    <n v="7037"/>
    <s v="T2-25_MDSDF407"/>
    <x v="10"/>
    <x v="1"/>
    <s v="dept_msc_dsai"/>
    <n v="6653"/>
    <s v="sem_trimester 2"/>
    <s v="Trimester 2"/>
    <s v="2025em1100379@bitspilani-digital.edu.in"/>
    <s v="2025EM1100379"/>
    <s v="SNEHAL JOSHI"/>
    <s v="."/>
    <b v="1"/>
    <n v="120"/>
    <s v="BITS Learner"/>
    <n v="69"/>
    <n v="131"/>
    <n v="0"/>
    <n v="22"/>
    <n v="22"/>
    <n v="1"/>
    <n v="0"/>
    <n v="0"/>
    <s v="2026-02-08T13:36:31.7000000Z"/>
    <n v="0"/>
    <m/>
    <n v="33262"/>
    <s v="2026-02-09T13:17:55.8330000Z"/>
    <s v="2026-02-09T13:04:45.6030000Z"/>
    <n v="203"/>
    <m/>
    <s v="2026-02-09T13:17:45.3230000Z"/>
    <x v="1"/>
    <s v="2026-02-09T12:11:11.7900000Z"/>
    <s v="2026-02-09T12:11:11.7930000Z"/>
  </r>
  <r>
    <n v="7036"/>
    <s v="T2-25_MDSDF405"/>
    <x v="9"/>
    <x v="1"/>
    <s v="dept_msc_dsai"/>
    <n v="6653"/>
    <s v="sem_trimester 2"/>
    <s v="Trimester 2"/>
    <s v="2025em1100379@bitspilani-digital.edu.in"/>
    <s v="2025EM1100379"/>
    <s v="SNEHAL JOSHI"/>
    <s v="."/>
    <b v="1"/>
    <n v="120"/>
    <s v="BITS Learner"/>
    <n v="22"/>
    <n v="69"/>
    <n v="0"/>
    <n v="5"/>
    <n v="5"/>
    <n v="1"/>
    <n v="0"/>
    <n v="0"/>
    <s v="2026-02-08T04:41:12.7030000Z"/>
    <n v="0"/>
    <m/>
    <n v="16625"/>
    <s v="2026-02-08T05:37:26.1800000Z"/>
    <s v="2026-02-09T13:04:45.6030000Z"/>
    <n v="203"/>
    <m/>
    <s v="2026-02-08T05:26:22.1600000Z"/>
    <x v="0"/>
    <s v="2026-02-08T04:57:33.4170000Z"/>
    <s v="2026-02-08T04:57:33.4200000Z"/>
  </r>
  <r>
    <n v="7036"/>
    <s v="T2-25_MDSDF405"/>
    <x v="9"/>
    <x v="1"/>
    <s v="dept_msc_dsai"/>
    <n v="6653"/>
    <s v="sem_trimester 2"/>
    <s v="Trimester 2"/>
    <s v="2025em1100381@bitspilani-digital.edu.in"/>
    <s v="2025EM1100381"/>
    <s v="SOMYA"/>
    <s v="."/>
    <b v="1"/>
    <n v="120"/>
    <s v="BITS Learner"/>
    <n v="25"/>
    <n v="69"/>
    <n v="0"/>
    <n v="8"/>
    <n v="8"/>
    <n v="0"/>
    <n v="0"/>
    <n v="0"/>
    <m/>
    <n v="0"/>
    <m/>
    <n v="31438"/>
    <s v="2026-02-08T14:42:38.6830000Z"/>
    <s v="2026-02-08T12:46:26.4100000Z"/>
    <n v="92"/>
    <m/>
    <s v="2026-02-08T14:42:20.0270000Z"/>
    <x v="0"/>
    <s v="2026-02-07T12:43:17.7200000Z"/>
    <s v="2026-02-07T12:43:17.7130000Z"/>
  </r>
  <r>
    <n v="7037"/>
    <s v="T2-25_MDSDF407"/>
    <x v="10"/>
    <x v="1"/>
    <s v="dept_msc_dsai"/>
    <n v="6653"/>
    <s v="sem_trimester 2"/>
    <s v="Trimester 2"/>
    <s v="2025em1100381@bitspilani-digital.edu.in"/>
    <s v="2025EM1100381"/>
    <s v="SOMYA"/>
    <s v="."/>
    <b v="1"/>
    <n v="120"/>
    <s v="BITS Learner"/>
    <n v="31"/>
    <n v="131"/>
    <n v="0"/>
    <n v="9"/>
    <n v="9"/>
    <n v="0"/>
    <n v="0"/>
    <n v="0"/>
    <m/>
    <n v="0"/>
    <m/>
    <n v="15851"/>
    <s v="2026-02-08T14:29:24.4630000Z"/>
    <s v="2026-02-08T12:46:26.4100000Z"/>
    <n v="92"/>
    <m/>
    <s v="2026-02-08T14:27:41.2700000Z"/>
    <x v="0"/>
    <s v="2026-02-08T13:35:28.2330000Z"/>
    <s v="2026-02-08T13:35:28.2300000Z"/>
  </r>
  <r>
    <n v="7029"/>
    <s v="T2-25_MDSDF404"/>
    <x v="12"/>
    <x v="1"/>
    <s v="dept_msc_dsai"/>
    <n v="6653"/>
    <s v="sem_trimester 2"/>
    <s v="Trimester 2"/>
    <s v="2025em1100382@bitspilani-digital.edu.in"/>
    <s v="2025EM1100382"/>
    <s v="S KALYANI"/>
    <s v="."/>
    <b v="1"/>
    <n v="120"/>
    <s v="BITS Learner"/>
    <n v="50"/>
    <n v="214"/>
    <n v="0"/>
    <n v="11"/>
    <n v="15"/>
    <n v="0"/>
    <n v="0"/>
    <n v="0"/>
    <m/>
    <n v="0"/>
    <m/>
    <n v="5492"/>
    <s v="2026-02-08T22:48:49.6630000Z"/>
    <s v="2026-02-09T04:59:13.3270000Z"/>
    <n v="207"/>
    <m/>
    <s v="2026-02-08T22:47:10.3470000Z"/>
    <x v="0"/>
    <m/>
    <m/>
  </r>
  <r>
    <n v="7026"/>
    <s v="T2-25_MDSDF401"/>
    <x v="7"/>
    <x v="1"/>
    <s v="dept_msc_dsai"/>
    <n v="6653"/>
    <s v="sem_trimester 2"/>
    <s v="Trimester 2"/>
    <s v="2025em1100382@bitspilani-digital.edu.in"/>
    <s v="2025EM1100382"/>
    <s v="S KALYANI"/>
    <s v="."/>
    <b v="1"/>
    <n v="120"/>
    <s v="BITS Learner"/>
    <n v="18"/>
    <n v="170"/>
    <n v="0"/>
    <n v="2"/>
    <n v="2"/>
    <n v="0"/>
    <n v="0"/>
    <n v="0"/>
    <m/>
    <n v="0"/>
    <m/>
    <n v="3547"/>
    <s v="2026-02-09T16:40:12.2200000Z"/>
    <s v="2026-02-09T04:59:13.3270000Z"/>
    <n v="207"/>
    <m/>
    <s v="2026-02-09T16:38:01.4000000Z"/>
    <x v="1"/>
    <m/>
    <m/>
  </r>
  <r>
    <n v="7030"/>
    <s v="T2-25_MDSDF406"/>
    <x v="13"/>
    <x v="1"/>
    <s v="dept_msc_dsai"/>
    <n v="6653"/>
    <s v="sem_trimester 2"/>
    <s v="Trimester 2"/>
    <s v="2025em1100382@bitspilani-digital.edu.in"/>
    <s v="2025EM1100382"/>
    <s v="S KALYANI"/>
    <s v="."/>
    <b v="1"/>
    <n v="120"/>
    <s v="BITS Learner"/>
    <n v="62"/>
    <n v="225"/>
    <n v="0"/>
    <n v="14"/>
    <n v="17"/>
    <n v="0"/>
    <n v="0"/>
    <n v="0"/>
    <m/>
    <n v="0"/>
    <m/>
    <n v="32767"/>
    <s v="2026-02-09T16:08:15.9700000Z"/>
    <s v="2026-02-09T04:59:13.3270000Z"/>
    <n v="207"/>
    <m/>
    <s v="2026-02-09T16:05:31.5670000Z"/>
    <x v="1"/>
    <m/>
    <m/>
  </r>
  <r>
    <n v="7029"/>
    <s v="T2-25_MDSDF404"/>
    <x v="12"/>
    <x v="1"/>
    <s v="dept_msc_dsai"/>
    <n v="6653"/>
    <s v="sem_trimester 2"/>
    <s v="Trimester 2"/>
    <s v="2025em1100383@bitspilani-digital.edu.in"/>
    <s v="2025EM1100383"/>
    <s v="REWA RAXIT"/>
    <s v="."/>
    <b v="1"/>
    <n v="120"/>
    <s v="BITS Learner"/>
    <n v="1"/>
    <n v="214"/>
    <n v="0"/>
    <n v="1"/>
    <n v="1"/>
    <n v="0"/>
    <n v="0"/>
    <n v="0"/>
    <m/>
    <n v="0"/>
    <m/>
    <n v="0"/>
    <s v="2026-02-09T18:15:13.6970000Z"/>
    <s v="2026-02-09T17:46:28.2530000Z"/>
    <n v="121"/>
    <m/>
    <s v="2026-02-09T18:15:04.0830000Z"/>
    <x v="1"/>
    <m/>
    <m/>
  </r>
  <r>
    <n v="7037"/>
    <s v="T2-25_MDSDF407"/>
    <x v="10"/>
    <x v="1"/>
    <s v="dept_msc_dsai"/>
    <n v="6653"/>
    <s v="sem_trimester 2"/>
    <s v="Trimester 2"/>
    <s v="2025em1100383@bitspilani-digital.edu.in"/>
    <s v="2025EM1100383"/>
    <s v="REWA RAXIT"/>
    <s v="."/>
    <b v="1"/>
    <n v="120"/>
    <s v="BITS Learner"/>
    <n v="6"/>
    <n v="131"/>
    <n v="0"/>
    <n v="1"/>
    <n v="1"/>
    <n v="0"/>
    <n v="0"/>
    <n v="0"/>
    <m/>
    <n v="0"/>
    <m/>
    <n v="866"/>
    <s v="2026-02-09T18:32:42.0100000Z"/>
    <s v="2026-02-09T17:46:28.2530000Z"/>
    <n v="121"/>
    <m/>
    <s v="2026-02-09T18:32:36.9570000Z"/>
    <x v="1"/>
    <s v="2026-01-23T12:29:42.4430000Z"/>
    <s v="2026-01-23T12:29:42.4500000Z"/>
  </r>
  <r>
    <n v="7038"/>
    <s v="T2-25_MDSDF418"/>
    <x v="11"/>
    <x v="1"/>
    <s v="dept_msc_dsai"/>
    <n v="6653"/>
    <s v="sem_trimester 2"/>
    <s v="Trimester 2"/>
    <s v="2025em1100383@bitspilani-digital.edu.in"/>
    <s v="2025EM1100383"/>
    <s v="REWA RAXIT"/>
    <s v="."/>
    <b v="1"/>
    <n v="120"/>
    <s v="BITS Learner"/>
    <n v="19"/>
    <n v="114"/>
    <n v="0"/>
    <n v="1"/>
    <n v="1"/>
    <n v="0"/>
    <n v="0"/>
    <n v="0"/>
    <m/>
    <n v="0"/>
    <m/>
    <n v="11861"/>
    <s v="2026-02-09T17:58:14.3300000Z"/>
    <s v="2026-02-09T17:46:28.2530000Z"/>
    <n v="121"/>
    <m/>
    <s v="2026-02-09T17:58:09.4130000Z"/>
    <x v="1"/>
    <m/>
    <m/>
  </r>
  <r>
    <n v="7036"/>
    <s v="T2-25_MDSDF405"/>
    <x v="9"/>
    <x v="1"/>
    <s v="dept_msc_dsai"/>
    <n v="6653"/>
    <s v="sem_trimester 2"/>
    <s v="Trimester 2"/>
    <s v="2025em1100383@bitspilani-digital.edu.in"/>
    <s v="2025EM1100383"/>
    <s v="REWA RAXIT"/>
    <s v="."/>
    <b v="1"/>
    <n v="120"/>
    <s v="BITS Learner"/>
    <n v="5"/>
    <n v="69"/>
    <n v="0"/>
    <n v="1"/>
    <n v="1"/>
    <n v="0"/>
    <n v="0"/>
    <n v="0"/>
    <m/>
    <n v="0"/>
    <m/>
    <n v="8014"/>
    <s v="2026-02-09T17:55:37.2500000Z"/>
    <s v="2026-02-09T17:46:28.2530000Z"/>
    <n v="121"/>
    <m/>
    <s v="2026-02-09T17:55:30.0670000Z"/>
    <x v="1"/>
    <m/>
    <m/>
  </r>
  <r>
    <n v="7036"/>
    <s v="T2-25_MDSDF405"/>
    <x v="9"/>
    <x v="1"/>
    <s v="dept_msc_dsai"/>
    <n v="6653"/>
    <s v="sem_trimester 2"/>
    <s v="Trimester 2"/>
    <s v="2025em1100385@bitspilani-digital.edu.in"/>
    <s v="2025EM1100385"/>
    <s v="JAYADEVAN A"/>
    <s v="."/>
    <b v="1"/>
    <n v="120"/>
    <s v="BITS Learner"/>
    <n v="38"/>
    <n v="69"/>
    <n v="0"/>
    <n v="10"/>
    <n v="10"/>
    <n v="0"/>
    <n v="0"/>
    <n v="2"/>
    <m/>
    <n v="0"/>
    <m/>
    <n v="17939"/>
    <s v="2026-02-09T19:30:01.7300000Z"/>
    <s v="2026-02-09T18:02:28.2000000Z"/>
    <n v="317"/>
    <m/>
    <s v="2026-02-09T19:29:40.8330000Z"/>
    <x v="1"/>
    <s v="2026-02-09T18:58:14.3230000Z"/>
    <s v="2026-02-09T18:58:14.3230000Z"/>
  </r>
  <r>
    <n v="7036"/>
    <s v="T2-25_MDSDF405"/>
    <x v="9"/>
    <x v="1"/>
    <s v="dept_msc_dsai"/>
    <n v="6653"/>
    <s v="sem_trimester 2"/>
    <s v="Trimester 2"/>
    <s v="2025em1100387@bitspilani-digital.edu.in"/>
    <s v="2025EM1100387"/>
    <s v="JAMPULA SAI RAHUL CHOWDHARY"/>
    <s v="."/>
    <b v="1"/>
    <n v="120"/>
    <s v="BITS Learner"/>
    <n v="41"/>
    <n v="69"/>
    <n v="0"/>
    <n v="14"/>
    <n v="14"/>
    <n v="0"/>
    <n v="0"/>
    <n v="0"/>
    <m/>
    <n v="0"/>
    <m/>
    <n v="41100"/>
    <s v="2026-02-08T08:26:23.0730000Z"/>
    <s v="2026-02-10T04:05:49.7470000Z"/>
    <n v="285"/>
    <m/>
    <s v="2026-02-08T08:26:15.0400000Z"/>
    <x v="0"/>
    <s v="2026-02-08T08:13:11.3030000Z"/>
    <s v="2026-02-08T08:26:24.8100000Z"/>
  </r>
  <r>
    <n v="7036"/>
    <s v="T2-25_MDSDF405"/>
    <x v="9"/>
    <x v="1"/>
    <s v="dept_msc_dsai"/>
    <n v="6653"/>
    <s v="sem_trimester 2"/>
    <s v="Trimester 2"/>
    <s v="2025em1100389@bitspilani-digital.edu.in"/>
    <s v="2025EM1100389"/>
    <s v="SHARMA SANDEEP KUMAR S"/>
    <s v="."/>
    <b v="1"/>
    <n v="120"/>
    <s v="BITS Learner"/>
    <n v="36"/>
    <n v="69"/>
    <n v="0"/>
    <n v="1"/>
    <n v="1"/>
    <n v="0"/>
    <n v="0"/>
    <n v="0"/>
    <m/>
    <n v="0"/>
    <m/>
    <n v="1440"/>
    <s v="2026-02-10T05:10:31.7700000Z"/>
    <s v="2026-02-10T05:06:25.4900000Z"/>
    <n v="165"/>
    <m/>
    <s v="2026-02-09T12:27:43.2200000Z"/>
    <x v="1"/>
    <s v="2026-02-09T06:55:56.8730000Z"/>
    <s v="2026-02-09T06:55:59.1100000Z"/>
  </r>
  <r>
    <n v="7038"/>
    <s v="T2-25_MDSDF418"/>
    <x v="11"/>
    <x v="1"/>
    <s v="dept_msc_dsai"/>
    <n v="6653"/>
    <s v="sem_trimester 2"/>
    <s v="Trimester 2"/>
    <s v="2025em1100389@bitspilani-digital.edu.in"/>
    <s v="2025EM1100389"/>
    <s v="SHARMA SANDEEP KUMAR S"/>
    <s v="."/>
    <b v="1"/>
    <n v="120"/>
    <s v="BITS Learner"/>
    <n v="57"/>
    <n v="114"/>
    <n v="0"/>
    <n v="1"/>
    <n v="1"/>
    <n v="0"/>
    <n v="0"/>
    <n v="0"/>
    <m/>
    <n v="0"/>
    <m/>
    <n v="322"/>
    <s v="2026-02-10T05:09:34.3070000Z"/>
    <s v="2026-02-10T05:06:25.4900000Z"/>
    <n v="165"/>
    <m/>
    <s v="2026-02-09T13:38:31.9700000Z"/>
    <x v="1"/>
    <m/>
    <m/>
  </r>
  <r>
    <n v="7037"/>
    <s v="T2-25_MDSDF407"/>
    <x v="10"/>
    <x v="1"/>
    <s v="dept_msc_dsai"/>
    <n v="6653"/>
    <s v="sem_trimester 2"/>
    <s v="Trimester 2"/>
    <s v="2025em1100389@bitspilani-digital.edu.in"/>
    <s v="2025EM1100389"/>
    <s v="SHARMA SANDEEP KUMAR S"/>
    <s v="."/>
    <b v="1"/>
    <n v="120"/>
    <s v="BITS Learner"/>
    <n v="79"/>
    <n v="131"/>
    <n v="0"/>
    <n v="1"/>
    <n v="1"/>
    <n v="0"/>
    <n v="0"/>
    <n v="0"/>
    <m/>
    <n v="0"/>
    <m/>
    <n v="2560"/>
    <s v="2026-02-09T13:39:20.8900000Z"/>
    <s v="2026-02-10T05:06:25.4900000Z"/>
    <n v="165"/>
    <m/>
    <s v="2026-02-09T13:33:11.1200000Z"/>
    <x v="1"/>
    <s v="2026-02-09T06:24:04.2800000Z"/>
    <s v="2026-02-09T06:24:09.0830000Z"/>
  </r>
  <r>
    <n v="7037"/>
    <s v="T2-25_MDSDF407"/>
    <x v="10"/>
    <x v="1"/>
    <s v="dept_msc_dsai"/>
    <n v="6653"/>
    <s v="sem_trimester 2"/>
    <s v="Trimester 2"/>
    <s v="2025em1100390@bitspilani-digital.edu.in"/>
    <s v="2025EM1100390"/>
    <s v="MEKALA SRIJANI"/>
    <s v="."/>
    <b v="1"/>
    <n v="120"/>
    <s v="BITS Learner"/>
    <n v="8"/>
    <n v="131"/>
    <n v="0"/>
    <n v="1"/>
    <n v="1"/>
    <n v="0"/>
    <n v="0"/>
    <n v="0"/>
    <m/>
    <n v="0"/>
    <m/>
    <n v="3332"/>
    <s v="2026-02-08T16:29:14.0770000Z"/>
    <s v="2026-02-09T15:39:38.9100000Z"/>
    <n v="177"/>
    <m/>
    <s v="2026-02-08T16:29:10.4000000Z"/>
    <x v="0"/>
    <s v="2026-02-03T14:57:04.6030000Z"/>
    <s v="2026-02-04T07:30:32.1730000Z"/>
  </r>
  <r>
    <n v="7038"/>
    <s v="T2-25_MDSDF418"/>
    <x v="11"/>
    <x v="1"/>
    <s v="dept_msc_dsai"/>
    <n v="6653"/>
    <s v="sem_trimester 2"/>
    <s v="Trimester 2"/>
    <s v="2025em1100390@bitspilani-digital.edu.in"/>
    <s v="2025EM1100390"/>
    <s v="MEKALA SRIJANI"/>
    <s v="."/>
    <b v="1"/>
    <n v="120"/>
    <s v="BITS Learner"/>
    <n v="10"/>
    <n v="114"/>
    <n v="0"/>
    <n v="1"/>
    <n v="1"/>
    <n v="0"/>
    <n v="0"/>
    <n v="0"/>
    <m/>
    <n v="0"/>
    <m/>
    <n v="46232"/>
    <s v="2026-02-08T15:55:41.5700000Z"/>
    <s v="2026-02-09T15:39:38.9100000Z"/>
    <n v="177"/>
    <m/>
    <s v="2026-02-08T15:55:37.7570000Z"/>
    <x v="0"/>
    <m/>
    <m/>
  </r>
  <r>
    <n v="7036"/>
    <s v="T2-25_MDSDF405"/>
    <x v="9"/>
    <x v="1"/>
    <s v="dept_msc_dsai"/>
    <n v="6653"/>
    <s v="sem_trimester 2"/>
    <s v="Trimester 2"/>
    <s v="2025em1100390@bitspilani-digital.edu.in"/>
    <s v="2025EM1100390"/>
    <s v="MEKALA SRIJANI"/>
    <s v="."/>
    <b v="1"/>
    <n v="120"/>
    <s v="BITS Learner"/>
    <n v="15"/>
    <n v="69"/>
    <n v="0"/>
    <n v="4"/>
    <n v="4"/>
    <n v="0"/>
    <n v="0"/>
    <n v="0"/>
    <m/>
    <n v="0"/>
    <m/>
    <n v="21788"/>
    <s v="2026-02-09T15:39:39.4300000Z"/>
    <s v="2026-02-09T15:39:38.9100000Z"/>
    <n v="177"/>
    <m/>
    <s v="2026-02-09T08:16:43.7470000Z"/>
    <x v="1"/>
    <s v="2026-02-02T08:02:45.2800000Z"/>
    <s v="2026-02-09T15:39:41.7600000Z"/>
  </r>
  <r>
    <n v="7036"/>
    <s v="T2-25_MDSDF405"/>
    <x v="9"/>
    <x v="1"/>
    <s v="dept_msc_dsai"/>
    <n v="6653"/>
    <s v="sem_trimester 2"/>
    <s v="Trimester 2"/>
    <s v="2025em1100391@bitspilani-digital.edu.in"/>
    <s v="2025EM1100391"/>
    <s v="IMRAN SHAREEF"/>
    <s v="."/>
    <b v="1"/>
    <n v="120"/>
    <s v="BITS Learner"/>
    <n v="4"/>
    <n v="69"/>
    <n v="0"/>
    <n v="1"/>
    <n v="1"/>
    <n v="0"/>
    <n v="0"/>
    <n v="0"/>
    <m/>
    <n v="0"/>
    <m/>
    <n v="266"/>
    <s v="2026-02-08T07:37:44.9230000Z"/>
    <s v="2026-02-08T06:07:38.0670000Z"/>
    <n v="116"/>
    <m/>
    <s v="2026-02-08T07:36:38.8800000Z"/>
    <x v="0"/>
    <s v="2026-01-19T17:18:45.8470000Z"/>
    <s v="2026-01-19T17:18:45.8330000Z"/>
  </r>
  <r>
    <n v="7038"/>
    <s v="T2-25_MDSDF418"/>
    <x v="11"/>
    <x v="1"/>
    <s v="dept_msc_dsai"/>
    <n v="6653"/>
    <s v="sem_trimester 2"/>
    <s v="Trimester 2"/>
    <s v="2025em1100391@bitspilani-digital.edu.in"/>
    <s v="2025EM1100391"/>
    <s v="IMRAN SHAREEF"/>
    <s v="."/>
    <b v="1"/>
    <n v="120"/>
    <s v="BITS Learner"/>
    <n v="16"/>
    <n v="114"/>
    <n v="0"/>
    <n v="1"/>
    <n v="1"/>
    <n v="0"/>
    <n v="0"/>
    <n v="0"/>
    <m/>
    <n v="0"/>
    <m/>
    <n v="1840"/>
    <s v="2026-02-08T07:38:46.4500000Z"/>
    <s v="2026-02-08T06:07:38.0670000Z"/>
    <n v="116"/>
    <m/>
    <s v="2026-02-08T06:32:56.8670000Z"/>
    <x v="0"/>
    <m/>
    <m/>
  </r>
  <r>
    <n v="7037"/>
    <s v="T2-25_MDSDF407"/>
    <x v="10"/>
    <x v="1"/>
    <s v="dept_msc_dsai"/>
    <n v="6653"/>
    <s v="sem_trimester 2"/>
    <s v="Trimester 2"/>
    <s v="2025em1100391@bitspilani-digital.edu.in"/>
    <s v="2025EM1100391"/>
    <s v="IMRAN SHAREEF"/>
    <s v="."/>
    <b v="1"/>
    <n v="120"/>
    <s v="BITS Learner"/>
    <n v="6"/>
    <n v="131"/>
    <n v="0"/>
    <n v="1"/>
    <n v="1"/>
    <n v="0"/>
    <n v="0"/>
    <n v="0"/>
    <m/>
    <n v="0"/>
    <m/>
    <n v="449"/>
    <s v="2026-02-08T07:38:20.8600000Z"/>
    <s v="2026-02-08T06:07:38.0670000Z"/>
    <n v="116"/>
    <m/>
    <s v="2026-02-08T07:06:17.1900000Z"/>
    <x v="0"/>
    <s v="2026-02-07T08:23:07.6870000Z"/>
    <s v="2026-02-07T08:23:07.6870000Z"/>
  </r>
  <r>
    <n v="7026"/>
    <s v="T2-25_MDSDF401"/>
    <x v="7"/>
    <x v="1"/>
    <s v="dept_msc_dsai"/>
    <n v="6653"/>
    <s v="sem_trimester 2"/>
    <s v="Trimester 2"/>
    <s v="2025em1100393@bitspilani-digital.edu.in"/>
    <s v="2025EM1100393"/>
    <s v="SAKSHAM DUBEY"/>
    <s v="."/>
    <b v="1"/>
    <n v="120"/>
    <s v="BITS Learner"/>
    <n v="8"/>
    <n v="170"/>
    <n v="0"/>
    <n v="1"/>
    <n v="1"/>
    <n v="0"/>
    <n v="0"/>
    <n v="0"/>
    <m/>
    <n v="0"/>
    <m/>
    <n v="1175"/>
    <s v="2026-02-08T10:21:31.5000000Z"/>
    <s v="2026-02-09T03:33:22.7930000Z"/>
    <n v="55"/>
    <m/>
    <s v="2026-02-08T10:09:22.7800000Z"/>
    <x v="0"/>
    <m/>
    <m/>
  </r>
  <r>
    <n v="7027"/>
    <s v="T2-25_MDSDF402"/>
    <x v="8"/>
    <x v="1"/>
    <s v="dept_msc_dsai"/>
    <n v="6653"/>
    <s v="sem_trimester 2"/>
    <s v="Trimester 2"/>
    <s v="2025em1100393@bitspilani-digital.edu.in"/>
    <s v="2025EM1100393"/>
    <s v="SAKSHAM DUBEY"/>
    <s v="."/>
    <b v="1"/>
    <n v="120"/>
    <s v="BITS Learner"/>
    <n v="37"/>
    <n v="92"/>
    <n v="0"/>
    <n v="3"/>
    <n v="5"/>
    <n v="0"/>
    <n v="0"/>
    <n v="0"/>
    <m/>
    <n v="0"/>
    <m/>
    <n v="18572"/>
    <s v="2026-02-08T10:21:19.1570000Z"/>
    <s v="2026-02-09T03:33:22.7930000Z"/>
    <n v="55"/>
    <m/>
    <s v="2026-02-08T10:11:09.2270000Z"/>
    <x v="0"/>
    <s v="2026-01-31T07:54:29.1500000Z"/>
    <s v="2026-01-31T07:54:29.1370000Z"/>
  </r>
  <r>
    <n v="7029"/>
    <s v="T2-25_MDSDF404"/>
    <x v="12"/>
    <x v="1"/>
    <s v="dept_msc_dsai"/>
    <n v="6653"/>
    <s v="sem_trimester 2"/>
    <s v="Trimester 2"/>
    <s v="2025em1100393@bitspilani-digital.edu.in"/>
    <s v="2025EM1100393"/>
    <s v="SAKSHAM DUBEY"/>
    <s v="."/>
    <b v="1"/>
    <n v="120"/>
    <s v="BITS Learner"/>
    <n v="6"/>
    <n v="214"/>
    <n v="0"/>
    <n v="1"/>
    <n v="1"/>
    <n v="0"/>
    <n v="0"/>
    <n v="0"/>
    <m/>
    <n v="0"/>
    <m/>
    <n v="469"/>
    <s v="2026-02-08T10:14:48.7070000Z"/>
    <s v="2026-02-09T03:33:22.7930000Z"/>
    <n v="55"/>
    <m/>
    <s v="2026-02-08T10:13:27.9300000Z"/>
    <x v="0"/>
    <m/>
    <m/>
  </r>
  <r>
    <n v="7038"/>
    <s v="T2-25_MDSDF418"/>
    <x v="11"/>
    <x v="1"/>
    <s v="dept_msc_dsai"/>
    <n v="6653"/>
    <s v="sem_trimester 2"/>
    <s v="Trimester 2"/>
    <s v="2025em1100394@bitspilani-digital.edu.in"/>
    <s v="2025EM1100394"/>
    <s v="AMBER GAUTAM"/>
    <s v="."/>
    <b v="1"/>
    <n v="120"/>
    <s v="BITS Learner"/>
    <n v="4"/>
    <n v="114"/>
    <n v="0"/>
    <n v="1"/>
    <n v="1"/>
    <n v="0"/>
    <n v="0"/>
    <n v="0"/>
    <m/>
    <n v="0"/>
    <m/>
    <n v="24"/>
    <s v="2026-02-08T15:55:09.3230000Z"/>
    <s v="2026-02-08T15:29:53.8070000Z"/>
    <n v="139"/>
    <m/>
    <s v="2026-02-08T15:35:55.4300000Z"/>
    <x v="0"/>
    <m/>
    <m/>
  </r>
  <r>
    <n v="7037"/>
    <s v="T2-25_MDSDF407"/>
    <x v="10"/>
    <x v="1"/>
    <s v="dept_msc_dsai"/>
    <n v="6653"/>
    <s v="sem_trimester 2"/>
    <s v="Trimester 2"/>
    <s v="2025em1100394@bitspilani-digital.edu.in"/>
    <s v="2025EM1100394"/>
    <s v="AMBER GAUTAM"/>
    <s v="."/>
    <b v="1"/>
    <n v="120"/>
    <s v="BITS Learner"/>
    <n v="3"/>
    <n v="131"/>
    <n v="0"/>
    <n v="1"/>
    <n v="1"/>
    <n v="0"/>
    <n v="0"/>
    <n v="0"/>
    <m/>
    <n v="0"/>
    <m/>
    <n v="225"/>
    <s v="2026-02-08T15:55:23.1600000Z"/>
    <s v="2026-02-08T15:29:53.8070000Z"/>
    <n v="139"/>
    <m/>
    <s v="2026-02-08T15:45:34.5000000Z"/>
    <x v="0"/>
    <m/>
    <m/>
  </r>
  <r>
    <n v="7036"/>
    <s v="T2-25_MDSDF405"/>
    <x v="9"/>
    <x v="1"/>
    <s v="dept_msc_dsai"/>
    <n v="6653"/>
    <s v="sem_trimester 2"/>
    <s v="Trimester 2"/>
    <s v="2025em1100394@bitspilani-digital.edu.in"/>
    <s v="2025EM1100394"/>
    <s v="AMBER GAUTAM"/>
    <s v="."/>
    <b v="1"/>
    <n v="120"/>
    <s v="BITS Learner"/>
    <n v="8"/>
    <n v="69"/>
    <n v="0"/>
    <n v="1"/>
    <n v="1"/>
    <n v="0"/>
    <n v="0"/>
    <n v="0"/>
    <m/>
    <n v="0"/>
    <m/>
    <n v="1278"/>
    <s v="2026-02-08T15:55:31.8170000Z"/>
    <s v="2026-02-08T15:29:53.8070000Z"/>
    <n v="139"/>
    <m/>
    <s v="2026-02-08T15:54:06.1430000Z"/>
    <x v="0"/>
    <s v="2026-01-21T14:50:43.1100000Z"/>
    <s v="2026-01-21T14:54:45.7300000Z"/>
  </r>
  <r>
    <n v="7036"/>
    <s v="T2-25_MDSDF405"/>
    <x v="9"/>
    <x v="1"/>
    <s v="dept_msc_dsai"/>
    <n v="6653"/>
    <s v="sem_trimester 2"/>
    <s v="Trimester 2"/>
    <s v="2025em1100395@bitspilani-digital.edu.in"/>
    <s v="2025EM1100395"/>
    <s v="NAVANEETHAKRISHNAN M"/>
    <s v="."/>
    <b v="1"/>
    <n v="120"/>
    <s v="BITS Learner"/>
    <n v="27"/>
    <n v="69"/>
    <n v="0"/>
    <n v="9"/>
    <n v="9"/>
    <n v="0"/>
    <n v="0"/>
    <n v="0"/>
    <m/>
    <n v="0"/>
    <m/>
    <n v="7640"/>
    <s v="2026-02-09T03:14:40.9900000Z"/>
    <s v="2026-02-09T02:59:27.9000000Z"/>
    <n v="166"/>
    <m/>
    <s v="2026-02-09T03:14:36.1470000Z"/>
    <x v="1"/>
    <s v="2026-02-07T12:35:51.6070000Z"/>
    <s v="2026-02-07T12:35:51.6000000Z"/>
  </r>
  <r>
    <n v="7037"/>
    <s v="T2-25_MDSDF407"/>
    <x v="10"/>
    <x v="1"/>
    <s v="dept_msc_dsai"/>
    <n v="6653"/>
    <s v="sem_trimester 2"/>
    <s v="Trimester 2"/>
    <s v="2025em1100395@bitspilani-digital.edu.in"/>
    <s v="2025EM1100395"/>
    <s v="NAVANEETHAKRISHNAN M"/>
    <s v="."/>
    <b v="1"/>
    <n v="120"/>
    <s v="BITS Learner"/>
    <n v="29"/>
    <n v="131"/>
    <n v="0"/>
    <n v="9"/>
    <n v="9"/>
    <n v="0"/>
    <n v="0"/>
    <n v="0"/>
    <m/>
    <n v="0"/>
    <m/>
    <n v="15396"/>
    <s v="2026-02-08T05:49:53.4530000Z"/>
    <s v="2026-02-09T02:59:27.9000000Z"/>
    <n v="166"/>
    <m/>
    <s v="2026-02-08T05:49:49.8000000Z"/>
    <x v="0"/>
    <s v="2026-02-06T04:24:17.3800000Z"/>
    <s v="2026-02-06T04:24:17.3800000Z"/>
  </r>
  <r>
    <n v="7038"/>
    <s v="T2-25_MDSDF418"/>
    <x v="11"/>
    <x v="1"/>
    <s v="dept_msc_dsai"/>
    <n v="6653"/>
    <s v="sem_trimester 2"/>
    <s v="Trimester 2"/>
    <s v="2025em1100395@bitspilani-digital.edu.in"/>
    <s v="2025EM1100395"/>
    <s v="NAVANEETHAKRISHNAN M"/>
    <s v="."/>
    <b v="1"/>
    <n v="120"/>
    <s v="BITS Learner"/>
    <n v="69"/>
    <n v="114"/>
    <n v="0"/>
    <n v="12"/>
    <n v="12"/>
    <n v="1"/>
    <n v="0"/>
    <n v="0"/>
    <s v="2026-02-04T23:57:16.9500000Z"/>
    <n v="0"/>
    <m/>
    <n v="9569"/>
    <s v="2026-02-08T11:21:47.3170000Z"/>
    <s v="2026-02-09T02:59:27.9000000Z"/>
    <n v="166"/>
    <m/>
    <s v="2026-02-08T11:21:43.5770000Z"/>
    <x v="0"/>
    <m/>
    <m/>
  </r>
  <r>
    <n v="7026"/>
    <s v="T2-25_MDSDF401"/>
    <x v="7"/>
    <x v="1"/>
    <s v="dept_msc_dsai"/>
    <n v="6653"/>
    <s v="sem_trimester 2"/>
    <s v="Trimester 2"/>
    <s v="2025em1100400@bitspilani-digital.edu.in"/>
    <s v="2025EM1100400"/>
    <s v="NISHA N"/>
    <s v="."/>
    <b v="1"/>
    <n v="120"/>
    <s v="BITS Learner"/>
    <n v="1"/>
    <n v="170"/>
    <n v="0"/>
    <n v="1"/>
    <n v="1"/>
    <n v="0"/>
    <n v="0"/>
    <n v="0"/>
    <m/>
    <n v="0"/>
    <m/>
    <n v="0"/>
    <s v="2026-02-08T20:00:03.2730000Z"/>
    <s v="2026-02-09T11:40:13.2970000Z"/>
    <n v="59"/>
    <m/>
    <s v="2026-02-08T19:59:44.7530000Z"/>
    <x v="0"/>
    <m/>
    <m/>
  </r>
  <r>
    <n v="7038"/>
    <s v="T2-25_MDSDF418"/>
    <x v="11"/>
    <x v="1"/>
    <s v="dept_msc_dsai"/>
    <n v="6653"/>
    <s v="sem_trimester 2"/>
    <s v="Trimester 2"/>
    <s v="2025em1100400@bitspilani-digital.edu.in"/>
    <s v="2025EM1100400"/>
    <s v="NISHA N"/>
    <s v="."/>
    <b v="1"/>
    <n v="120"/>
    <s v="BITS Learner"/>
    <n v="1"/>
    <n v="114"/>
    <n v="0"/>
    <n v="1"/>
    <n v="1"/>
    <n v="0"/>
    <n v="0"/>
    <n v="0"/>
    <m/>
    <n v="0"/>
    <m/>
    <n v="0"/>
    <s v="2026-02-08T20:11:45.9830000Z"/>
    <s v="2026-02-09T11:40:13.2970000Z"/>
    <n v="59"/>
    <m/>
    <s v="2026-02-08T20:11:06.5530000Z"/>
    <x v="0"/>
    <m/>
    <m/>
  </r>
  <r>
    <n v="7038"/>
    <s v="T2-25_MDSDF418"/>
    <x v="11"/>
    <x v="1"/>
    <s v="dept_msc_dsai"/>
    <n v="6653"/>
    <s v="sem_trimester 2"/>
    <s v="Trimester 2"/>
    <s v="2025em1100401@bitspilani-digital.edu.in"/>
    <s v="2025EM1100401"/>
    <s v="THOTA CHAIITHRA"/>
    <s v="."/>
    <b v="1"/>
    <n v="120"/>
    <s v="BITS Learner"/>
    <n v="1"/>
    <n v="114"/>
    <n v="0"/>
    <n v="1"/>
    <n v="1"/>
    <n v="0"/>
    <n v="0"/>
    <n v="0"/>
    <m/>
    <n v="0"/>
    <m/>
    <n v="0"/>
    <s v="2026-02-09T16:53:10.6900000Z"/>
    <s v="2026-02-09T16:40:04.2570000Z"/>
    <n v="79"/>
    <m/>
    <s v="2026-02-09T16:52:53.9230000Z"/>
    <x v="1"/>
    <m/>
    <m/>
  </r>
  <r>
    <n v="7037"/>
    <s v="T2-25_MDSDF407"/>
    <x v="10"/>
    <x v="1"/>
    <s v="dept_msc_dsai"/>
    <n v="6653"/>
    <s v="sem_trimester 2"/>
    <s v="Trimester 2"/>
    <s v="2025em1100401@bitspilani-digital.edu.in"/>
    <s v="2025EM1100401"/>
    <s v="THOTA CHAIITHRA"/>
    <s v="."/>
    <b v="1"/>
    <n v="120"/>
    <s v="BITS Learner"/>
    <n v="2"/>
    <n v="131"/>
    <n v="0"/>
    <n v="1"/>
    <n v="1"/>
    <n v="0"/>
    <n v="0"/>
    <n v="0"/>
    <m/>
    <n v="0"/>
    <m/>
    <n v="0"/>
    <s v="2026-02-09T16:51:29.1830000Z"/>
    <s v="2026-02-09T16:40:04.2570000Z"/>
    <n v="79"/>
    <m/>
    <s v="2026-02-09T16:51:25.1970000Z"/>
    <x v="1"/>
    <m/>
    <m/>
  </r>
  <r>
    <n v="7036"/>
    <s v="T2-25_MDSDF405"/>
    <x v="9"/>
    <x v="1"/>
    <s v="dept_msc_dsai"/>
    <n v="6653"/>
    <s v="sem_trimester 2"/>
    <s v="Trimester 2"/>
    <s v="2025em1100401@bitspilani-digital.edu.in"/>
    <s v="2025EM1100401"/>
    <s v="THOTA CHAIITHRA"/>
    <s v="."/>
    <b v="1"/>
    <n v="120"/>
    <s v="BITS Learner"/>
    <n v="22"/>
    <n v="69"/>
    <n v="0"/>
    <n v="6"/>
    <n v="7"/>
    <n v="3"/>
    <n v="0"/>
    <n v="0"/>
    <s v="2026-02-08T04:48:25.0830000Z"/>
    <n v="0"/>
    <m/>
    <n v="0"/>
    <s v="2026-02-09T16:47:58.7900000Z"/>
    <s v="2026-02-09T16:40:04.2570000Z"/>
    <n v="79"/>
    <m/>
    <s v="2026-02-09T16:47:48.8000000Z"/>
    <x v="1"/>
    <s v="2026-02-08T05:30:57.0870000Z"/>
    <s v="2026-02-08T05:30:57.0900000Z"/>
  </r>
  <r>
    <n v="7038"/>
    <s v="T2-25_MDSDF418"/>
    <x v="11"/>
    <x v="1"/>
    <s v="dept_msc_dsai"/>
    <n v="6653"/>
    <s v="sem_trimester 2"/>
    <s v="Trimester 2"/>
    <s v="2025em1100404@bitspilani-digital.edu.in"/>
    <s v="2025EM1100404"/>
    <s v="SHIVANI VERMA"/>
    <s v="."/>
    <b v="1"/>
    <n v="120"/>
    <s v="BITS Learner"/>
    <n v="16"/>
    <n v="114"/>
    <n v="0"/>
    <n v="3"/>
    <n v="5"/>
    <n v="0"/>
    <n v="0"/>
    <n v="0"/>
    <m/>
    <n v="0"/>
    <m/>
    <n v="6709"/>
    <s v="2026-02-08T17:24:37.2930000Z"/>
    <s v="2026-02-10T02:53:24.2200000Z"/>
    <n v="673"/>
    <m/>
    <s v="2026-02-08T17:24:30.7670000Z"/>
    <x v="0"/>
    <m/>
    <m/>
  </r>
  <r>
    <n v="7037"/>
    <s v="T2-25_MDSDF407"/>
    <x v="10"/>
    <x v="1"/>
    <s v="dept_msc_dsai"/>
    <n v="6653"/>
    <s v="sem_trimester 2"/>
    <s v="Trimester 2"/>
    <s v="2025em1100404@bitspilani-digital.edu.in"/>
    <s v="2025EM1100404"/>
    <s v="SHIVANI VERMA"/>
    <s v="."/>
    <b v="1"/>
    <n v="120"/>
    <s v="BITS Learner"/>
    <n v="23"/>
    <n v="131"/>
    <n v="0"/>
    <n v="5"/>
    <n v="7"/>
    <n v="0"/>
    <n v="0"/>
    <n v="0"/>
    <m/>
    <n v="0"/>
    <m/>
    <n v="17121"/>
    <s v="2026-02-10T02:53:28.2870000Z"/>
    <s v="2026-02-10T02:53:24.2200000Z"/>
    <n v="673"/>
    <m/>
    <s v="2026-02-08T16:10:35.5270000Z"/>
    <x v="0"/>
    <s v="2026-01-23T12:55:43.0970000Z"/>
    <s v="2026-02-10T02:53:31.3130000Z"/>
  </r>
  <r>
    <n v="7036"/>
    <s v="T2-25_MDSDF405"/>
    <x v="9"/>
    <x v="1"/>
    <s v="dept_msc_dsai"/>
    <n v="6653"/>
    <s v="sem_trimester 2"/>
    <s v="Trimester 2"/>
    <s v="2025em1100404@bitspilani-digital.edu.in"/>
    <s v="2025EM1100404"/>
    <s v="SHIVANI VERMA"/>
    <s v="."/>
    <b v="1"/>
    <n v="120"/>
    <s v="BITS Learner"/>
    <n v="27"/>
    <n v="69"/>
    <n v="0"/>
    <n v="5"/>
    <n v="6"/>
    <n v="0"/>
    <n v="0"/>
    <n v="0"/>
    <m/>
    <n v="0"/>
    <m/>
    <n v="17453"/>
    <s v="2026-02-08T15:29:32.9270000Z"/>
    <s v="2026-02-10T02:53:24.2200000Z"/>
    <n v="673"/>
    <m/>
    <s v="2026-02-08T15:28:03.5530000Z"/>
    <x v="0"/>
    <s v="2026-02-05T23:15:36.7930000Z"/>
    <s v="2026-02-05T23:15:36.7900000Z"/>
  </r>
  <r>
    <n v="7027"/>
    <s v="T2-25_MDSDF402"/>
    <x v="8"/>
    <x v="1"/>
    <s v="dept_msc_dsai"/>
    <n v="6653"/>
    <s v="sem_trimester 2"/>
    <s v="Trimester 2"/>
    <s v="2025em1100405@bitspilani-digital.edu.in"/>
    <s v="2025EM1100405"/>
    <s v="VADUKAR JIGNESH NATHABHAI"/>
    <s v="."/>
    <b v="1"/>
    <n v="120"/>
    <s v="BITS Learner"/>
    <n v="5"/>
    <n v="92"/>
    <n v="0"/>
    <n v="1"/>
    <n v="1"/>
    <n v="0"/>
    <n v="0"/>
    <n v="0"/>
    <m/>
    <n v="0"/>
    <m/>
    <n v="82"/>
    <s v="2026-02-10T03:11:55.4530000Z"/>
    <s v="2026-02-10T03:03:27.6970000Z"/>
    <n v="236"/>
    <m/>
    <s v="2026-02-10T03:08:19.7600000Z"/>
    <x v="2"/>
    <s v="2026-01-23T22:00:19.4670000Z"/>
    <s v="2026-01-23T22:00:19.4770000Z"/>
  </r>
  <r>
    <n v="7029"/>
    <s v="T2-25_MDSDF404"/>
    <x v="12"/>
    <x v="1"/>
    <s v="dept_msc_dsai"/>
    <n v="6653"/>
    <s v="sem_trimester 2"/>
    <s v="Trimester 2"/>
    <s v="2025em1100405@bitspilani-digital.edu.in"/>
    <s v="2025EM1100405"/>
    <s v="VADUKAR JIGNESH NATHABHAI"/>
    <s v="."/>
    <b v="1"/>
    <n v="120"/>
    <s v="BITS Learner"/>
    <n v="9"/>
    <n v="214"/>
    <n v="0"/>
    <n v="1"/>
    <n v="1"/>
    <n v="0"/>
    <n v="0"/>
    <n v="0"/>
    <m/>
    <n v="0"/>
    <m/>
    <n v="353"/>
    <s v="2026-02-10T03:13:58.0170000Z"/>
    <s v="2026-02-10T03:03:27.6970000Z"/>
    <n v="236"/>
    <m/>
    <s v="2026-02-10T03:05:58.2170000Z"/>
    <x v="2"/>
    <m/>
    <m/>
  </r>
  <r>
    <n v="7030"/>
    <s v="T2-25_MDSDF406"/>
    <x v="13"/>
    <x v="1"/>
    <s v="dept_msc_dsai"/>
    <n v="6653"/>
    <s v="sem_trimester 2"/>
    <s v="Trimester 2"/>
    <s v="2025em1100405@bitspilani-digital.edu.in"/>
    <s v="2025EM1100405"/>
    <s v="VADUKAR JIGNESH NATHABHAI"/>
    <s v="."/>
    <b v="1"/>
    <n v="120"/>
    <s v="BITS Learner"/>
    <n v="9"/>
    <n v="225"/>
    <n v="0"/>
    <n v="1"/>
    <n v="1"/>
    <n v="0"/>
    <n v="0"/>
    <n v="0"/>
    <m/>
    <n v="0"/>
    <m/>
    <n v="214"/>
    <s v="2026-02-10T03:13:21.1370000Z"/>
    <s v="2026-02-10T03:03:27.6970000Z"/>
    <n v="236"/>
    <m/>
    <s v="2026-02-10T03:11:26.1870000Z"/>
    <x v="2"/>
    <m/>
    <m/>
  </r>
  <r>
    <n v="7036"/>
    <s v="T2-25_MDSDF405"/>
    <x v="9"/>
    <x v="1"/>
    <s v="dept_msc_dsai"/>
    <n v="6653"/>
    <s v="sem_trimester 2"/>
    <s v="Trimester 2"/>
    <s v="2025em1100409@bitspilani-digital.edu.in"/>
    <s v="2025EM1100409"/>
    <s v="PAPPU RENUKA SARMISHTA"/>
    <s v="."/>
    <b v="1"/>
    <n v="120"/>
    <s v="BITS Learner"/>
    <n v="7"/>
    <n v="69"/>
    <n v="0"/>
    <n v="2"/>
    <n v="3"/>
    <n v="0"/>
    <n v="0"/>
    <n v="0"/>
    <m/>
    <n v="0"/>
    <m/>
    <n v="1522"/>
    <s v="2026-02-08T07:46:21.9570000Z"/>
    <s v="2026-02-08T07:24:09.3300000Z"/>
    <n v="132"/>
    <m/>
    <s v="2026-02-08T07:46:16.1500000Z"/>
    <x v="0"/>
    <s v="2026-01-29T08:45:20.0400000Z"/>
    <s v="2026-01-29T08:45:53.4600000Z"/>
  </r>
  <r>
    <n v="7038"/>
    <s v="T2-25_MDSDF418"/>
    <x v="11"/>
    <x v="1"/>
    <s v="dept_msc_dsai"/>
    <n v="6653"/>
    <s v="sem_trimester 2"/>
    <s v="Trimester 2"/>
    <s v="2025em1100409@bitspilani-digital.edu.in"/>
    <s v="2025EM1100409"/>
    <s v="PAPPU RENUKA SARMISHTA"/>
    <s v="."/>
    <b v="1"/>
    <n v="120"/>
    <s v="BITS Learner"/>
    <n v="6"/>
    <n v="114"/>
    <n v="0"/>
    <n v="1"/>
    <n v="1"/>
    <n v="0"/>
    <n v="0"/>
    <n v="0"/>
    <m/>
    <n v="0"/>
    <m/>
    <n v="1107"/>
    <s v="2026-02-08T07:30:41.5970000Z"/>
    <s v="2026-02-08T07:24:09.3300000Z"/>
    <n v="132"/>
    <m/>
    <s v="2026-02-08T07:30:37.3630000Z"/>
    <x v="0"/>
    <m/>
    <m/>
  </r>
  <r>
    <n v="7038"/>
    <s v="T2-25_MDSDF418"/>
    <x v="11"/>
    <x v="1"/>
    <s v="dept_msc_dsai"/>
    <n v="6653"/>
    <s v="sem_trimester 2"/>
    <s v="Trimester 2"/>
    <s v="2025em1100410@bitspilani-digital.edu.in"/>
    <s v="2025EM1100410"/>
    <s v="AYUSH CHAVAN"/>
    <s v="."/>
    <b v="1"/>
    <n v="120"/>
    <s v="BITS Learner"/>
    <n v="4"/>
    <n v="114"/>
    <n v="0"/>
    <n v="1"/>
    <n v="1"/>
    <n v="0"/>
    <n v="0"/>
    <n v="0"/>
    <m/>
    <n v="0"/>
    <m/>
    <n v="365"/>
    <s v="2026-02-09T18:33:51.4800000Z"/>
    <s v="2026-02-09T18:24:21.8230000Z"/>
    <n v="212"/>
    <m/>
    <s v="2026-02-09T18:33:46.5500000Z"/>
    <x v="1"/>
    <m/>
    <m/>
  </r>
  <r>
    <n v="7037"/>
    <s v="T2-25_MDSDF407"/>
    <x v="10"/>
    <x v="1"/>
    <s v="dept_msc_dsai"/>
    <n v="6653"/>
    <s v="sem_trimester 2"/>
    <s v="Trimester 2"/>
    <s v="2025em1100410@bitspilani-digital.edu.in"/>
    <s v="2025EM1100410"/>
    <s v="AYUSH CHAVAN"/>
    <s v="."/>
    <b v="1"/>
    <n v="120"/>
    <s v="BITS Learner"/>
    <n v="1"/>
    <n v="131"/>
    <n v="0"/>
    <n v="1"/>
    <n v="1"/>
    <n v="0"/>
    <n v="0"/>
    <n v="0"/>
    <m/>
    <n v="0"/>
    <m/>
    <n v="0"/>
    <s v="2026-02-09T18:40:38.6830000Z"/>
    <s v="2026-02-09T18:24:21.8230000Z"/>
    <n v="212"/>
    <m/>
    <s v="2026-02-09T18:40:32.6270000Z"/>
    <x v="1"/>
    <m/>
    <m/>
  </r>
  <r>
    <n v="7036"/>
    <s v="T2-25_MDSDF405"/>
    <x v="9"/>
    <x v="1"/>
    <s v="dept_msc_dsai"/>
    <n v="6653"/>
    <s v="sem_trimester 2"/>
    <s v="Trimester 2"/>
    <s v="2025em1100410@bitspilani-digital.edu.in"/>
    <s v="2025EM1100410"/>
    <s v="AYUSH CHAVAN"/>
    <s v="."/>
    <b v="1"/>
    <n v="120"/>
    <s v="BITS Learner"/>
    <n v="3"/>
    <n v="69"/>
    <n v="0"/>
    <n v="1"/>
    <n v="1"/>
    <n v="0"/>
    <n v="0"/>
    <n v="0"/>
    <m/>
    <n v="0"/>
    <m/>
    <n v="435"/>
    <s v="2026-02-09T18:49:16.9300000Z"/>
    <s v="2026-02-09T18:24:21.8230000Z"/>
    <n v="212"/>
    <m/>
    <s v="2026-02-09T18:49:15.9430000Z"/>
    <x v="1"/>
    <s v="2026-02-01T18:17:32.1770000Z"/>
    <s v="2026-02-01T18:17:32.1730000Z"/>
  </r>
  <r>
    <n v="7036"/>
    <s v="T2-25_MDSDF405"/>
    <x v="9"/>
    <x v="1"/>
    <s v="dept_msc_dsai"/>
    <n v="6653"/>
    <s v="sem_trimester 2"/>
    <s v="Trimester 2"/>
    <s v="2025em1100411@bitspilani-digital.edu.in"/>
    <s v="2025EM1100411"/>
    <s v="SIBIN C B"/>
    <s v="."/>
    <b v="1"/>
    <n v="120"/>
    <s v="BITS Learner"/>
    <n v="4"/>
    <n v="69"/>
    <n v="0"/>
    <n v="1"/>
    <n v="1"/>
    <n v="0"/>
    <n v="0"/>
    <n v="0"/>
    <m/>
    <n v="0"/>
    <m/>
    <n v="1447"/>
    <s v="2026-02-08T15:51:55.8370000Z"/>
    <s v="2026-02-09T15:15:49.7070000Z"/>
    <n v="278"/>
    <m/>
    <s v="2026-02-08T15:51:49.3170000Z"/>
    <x v="0"/>
    <s v="2026-02-06T06:51:55.0800000Z"/>
    <s v="2026-02-06T06:51:55.0670000Z"/>
  </r>
  <r>
    <n v="7037"/>
    <s v="T2-25_MDSDF407"/>
    <x v="10"/>
    <x v="1"/>
    <s v="dept_msc_dsai"/>
    <n v="6653"/>
    <s v="sem_trimester 2"/>
    <s v="Trimester 2"/>
    <s v="2025em1100411@bitspilani-digital.edu.in"/>
    <s v="2025EM1100411"/>
    <s v="SIBIN C B"/>
    <s v="."/>
    <b v="1"/>
    <n v="120"/>
    <s v="BITS Learner"/>
    <n v="4"/>
    <n v="131"/>
    <n v="0"/>
    <n v="1"/>
    <n v="1"/>
    <n v="0"/>
    <n v="0"/>
    <n v="0"/>
    <m/>
    <n v="0"/>
    <m/>
    <n v="59"/>
    <s v="2026-02-08T16:05:53.1230000Z"/>
    <s v="2026-02-09T15:15:49.7070000Z"/>
    <n v="278"/>
    <m/>
    <s v="2026-02-08T16:05:42.4430000Z"/>
    <x v="0"/>
    <s v="2026-01-30T09:10:21.3470000Z"/>
    <s v="2026-01-30T09:10:21.3400000Z"/>
  </r>
  <r>
    <n v="7038"/>
    <s v="T2-25_MDSDF418"/>
    <x v="11"/>
    <x v="1"/>
    <s v="dept_msc_dsai"/>
    <n v="6653"/>
    <s v="sem_trimester 2"/>
    <s v="Trimester 2"/>
    <s v="2025em1100411@bitspilani-digital.edu.in"/>
    <s v="2025EM1100411"/>
    <s v="SIBIN C B"/>
    <s v="."/>
    <b v="1"/>
    <n v="120"/>
    <s v="BITS Learner"/>
    <n v="9"/>
    <n v="114"/>
    <n v="0"/>
    <n v="1"/>
    <n v="1"/>
    <n v="0"/>
    <n v="0"/>
    <n v="0"/>
    <m/>
    <n v="0"/>
    <m/>
    <n v="1898"/>
    <s v="2026-02-08T16:08:59.8730000Z"/>
    <s v="2026-02-09T15:15:49.7070000Z"/>
    <n v="278"/>
    <m/>
    <s v="2026-02-08T16:08:56.3130000Z"/>
    <x v="0"/>
    <m/>
    <m/>
  </r>
  <r>
    <n v="7038"/>
    <s v="T2-25_MDSDF418"/>
    <x v="11"/>
    <x v="1"/>
    <s v="dept_msc_dsai"/>
    <n v="6653"/>
    <s v="sem_trimester 2"/>
    <s v="Trimester 2"/>
    <s v="2025em1100412@bitspilani-digital.edu.in"/>
    <s v="2025EM1100412"/>
    <s v="SANTOSH KUMAR D"/>
    <s v="."/>
    <b v="1"/>
    <n v="120"/>
    <s v="BITS Learner"/>
    <n v="1"/>
    <n v="114"/>
    <n v="0"/>
    <n v="1"/>
    <n v="1"/>
    <n v="0"/>
    <n v="0"/>
    <n v="0"/>
    <m/>
    <n v="0"/>
    <m/>
    <n v="0"/>
    <s v="2026-02-09T04:35:56.1830000Z"/>
    <s v="2026-02-09T04:27:42.4600000Z"/>
    <n v="259"/>
    <m/>
    <s v="2026-02-09T04:35:50.7270000Z"/>
    <x v="1"/>
    <m/>
    <m/>
  </r>
  <r>
    <n v="7037"/>
    <s v="T2-25_MDSDF407"/>
    <x v="10"/>
    <x v="1"/>
    <s v="dept_msc_dsai"/>
    <n v="6653"/>
    <s v="sem_trimester 2"/>
    <s v="Trimester 2"/>
    <s v="2025em1100412@bitspilani-digital.edu.in"/>
    <s v="2025EM1100412"/>
    <s v="SANTOSH KUMAR D"/>
    <s v="."/>
    <b v="1"/>
    <n v="120"/>
    <s v="BITS Learner"/>
    <n v="2"/>
    <n v="131"/>
    <n v="0"/>
    <n v="1"/>
    <n v="1"/>
    <n v="0"/>
    <n v="0"/>
    <n v="0"/>
    <m/>
    <n v="0"/>
    <m/>
    <n v="0"/>
    <s v="2026-02-09T04:53:47.8670000Z"/>
    <s v="2026-02-09T04:27:42.4600000Z"/>
    <n v="259"/>
    <m/>
    <s v="2026-02-09T04:53:42.8300000Z"/>
    <x v="1"/>
    <s v="2026-01-22T01:23:18.8570000Z"/>
    <s v="2026-01-22T01:23:18.8670000Z"/>
  </r>
  <r>
    <n v="7036"/>
    <s v="T2-25_MDSDF405"/>
    <x v="9"/>
    <x v="1"/>
    <s v="dept_msc_dsai"/>
    <n v="6653"/>
    <s v="sem_trimester 2"/>
    <s v="Trimester 2"/>
    <s v="2025em1100412@bitspilani-digital.edu.in"/>
    <s v="2025EM1100412"/>
    <s v="SANTOSH KUMAR D"/>
    <s v="."/>
    <b v="1"/>
    <n v="120"/>
    <s v="BITS Learner"/>
    <n v="4"/>
    <n v="69"/>
    <n v="0"/>
    <n v="1"/>
    <n v="1"/>
    <n v="0"/>
    <n v="0"/>
    <n v="0"/>
    <m/>
    <n v="0"/>
    <m/>
    <n v="852"/>
    <s v="2026-02-09T05:38:11.7500000Z"/>
    <s v="2026-02-09T04:27:42.4600000Z"/>
    <n v="259"/>
    <m/>
    <s v="2026-02-09T05:24:28.7600000Z"/>
    <x v="1"/>
    <s v="2026-01-18T01:43:13.0200000Z"/>
    <s v="2026-01-18T01:43:13.0030000Z"/>
  </r>
  <r>
    <n v="7036"/>
    <s v="T2-25_MDSDF405"/>
    <x v="9"/>
    <x v="1"/>
    <s v="dept_msc_dsai"/>
    <n v="6653"/>
    <s v="sem_trimester 2"/>
    <s v="Trimester 2"/>
    <s v="2025em1100414@bitspilani-digital.edu.in"/>
    <s v="2025EM1100414"/>
    <s v="VISHAL KHARE"/>
    <s v="."/>
    <b v="1"/>
    <n v="120"/>
    <s v="BITS Learner"/>
    <n v="46"/>
    <n v="69"/>
    <n v="0"/>
    <n v="17"/>
    <n v="18"/>
    <n v="1"/>
    <n v="0"/>
    <n v="0"/>
    <s v="2026-01-25T19:25:02.9000000Z"/>
    <n v="0"/>
    <m/>
    <n v="21461"/>
    <s v="2026-02-08T19:41:12.8270000Z"/>
    <s v="2026-02-08T19:11:36.6930000Z"/>
    <n v="132"/>
    <m/>
    <s v="2026-02-08T19:41:06.1930000Z"/>
    <x v="0"/>
    <s v="2026-02-01T20:58:51.0530000Z"/>
    <s v="2026-02-02T18:36:04.5200000Z"/>
  </r>
  <r>
    <n v="7038"/>
    <s v="T2-25_MDSDF418"/>
    <x v="11"/>
    <x v="1"/>
    <s v="dept_msc_dsai"/>
    <n v="6653"/>
    <s v="sem_trimester 2"/>
    <s v="Trimester 2"/>
    <s v="2025em1100414@bitspilani-digital.edu.in"/>
    <s v="2025EM1100414"/>
    <s v="VISHAL KHARE"/>
    <s v="."/>
    <b v="1"/>
    <n v="120"/>
    <s v="BITS Learner"/>
    <n v="3"/>
    <n v="114"/>
    <n v="0"/>
    <n v="1"/>
    <n v="1"/>
    <n v="0"/>
    <n v="0"/>
    <n v="0"/>
    <m/>
    <n v="0"/>
    <m/>
    <n v="5319"/>
    <s v="2026-02-08T19:45:58.1870000Z"/>
    <s v="2026-02-08T19:11:36.6930000Z"/>
    <n v="132"/>
    <m/>
    <s v="2026-02-08T19:45:54.3000000Z"/>
    <x v="0"/>
    <m/>
    <m/>
  </r>
  <r>
    <n v="7038"/>
    <s v="T2-25_MDSDF418"/>
    <x v="11"/>
    <x v="1"/>
    <s v="dept_msc_dsai"/>
    <n v="6653"/>
    <s v="sem_trimester 2"/>
    <s v="Trimester 2"/>
    <s v="2025em1100415@bitspilani-digital.edu.in"/>
    <s v="2025EM1100415"/>
    <s v="SWEVE CHAUHAN"/>
    <s v="."/>
    <b v="1"/>
    <n v="120"/>
    <s v="BITS Learner"/>
    <n v="1"/>
    <n v="114"/>
    <n v="0"/>
    <n v="1"/>
    <n v="1"/>
    <n v="0"/>
    <n v="0"/>
    <n v="0"/>
    <m/>
    <n v="0"/>
    <m/>
    <n v="0"/>
    <s v="2026-02-09T18:58:25.4600000Z"/>
    <s v="2026-02-09T18:50:45.8630000Z"/>
    <n v="123"/>
    <m/>
    <s v="2026-02-09T18:58:14.8670000Z"/>
    <x v="1"/>
    <m/>
    <m/>
  </r>
  <r>
    <n v="7037"/>
    <s v="T2-25_MDSDF407"/>
    <x v="10"/>
    <x v="1"/>
    <s v="dept_msc_dsai"/>
    <n v="6653"/>
    <s v="sem_trimester 2"/>
    <s v="Trimester 2"/>
    <s v="2025em1100415@bitspilani-digital.edu.in"/>
    <s v="2025EM1100415"/>
    <s v="SWEVE CHAUHAN"/>
    <s v="."/>
    <b v="1"/>
    <n v="120"/>
    <s v="BITS Learner"/>
    <n v="1"/>
    <n v="131"/>
    <n v="0"/>
    <n v="1"/>
    <n v="1"/>
    <n v="0"/>
    <n v="0"/>
    <n v="0"/>
    <m/>
    <n v="0"/>
    <m/>
    <n v="0"/>
    <s v="2026-02-09T18:57:11.9130000Z"/>
    <s v="2026-02-09T18:50:45.8630000Z"/>
    <n v="123"/>
    <m/>
    <s v="2026-02-09T18:57:08.2700000Z"/>
    <x v="1"/>
    <m/>
    <m/>
  </r>
  <r>
    <n v="7036"/>
    <s v="T2-25_MDSDF405"/>
    <x v="9"/>
    <x v="1"/>
    <s v="dept_msc_dsai"/>
    <n v="6653"/>
    <s v="sem_trimester 2"/>
    <s v="Trimester 2"/>
    <s v="2025em1100415@bitspilani-digital.edu.in"/>
    <s v="2025EM1100415"/>
    <s v="SWEVE CHAUHAN"/>
    <s v="."/>
    <b v="1"/>
    <n v="120"/>
    <s v="BITS Learner"/>
    <n v="1"/>
    <n v="69"/>
    <n v="0"/>
    <n v="1"/>
    <n v="1"/>
    <n v="0"/>
    <n v="0"/>
    <n v="0"/>
    <m/>
    <n v="0"/>
    <m/>
    <n v="0"/>
    <s v="2026-02-09T18:54:42.3200000Z"/>
    <s v="2026-02-09T18:50:45.8630000Z"/>
    <n v="123"/>
    <m/>
    <s v="2026-02-09T18:54:38.9700000Z"/>
    <x v="1"/>
    <m/>
    <m/>
  </r>
  <r>
    <n v="7027"/>
    <s v="T2-25_MDSDF402"/>
    <x v="8"/>
    <x v="1"/>
    <s v="dept_msc_dsai"/>
    <n v="6653"/>
    <s v="sem_trimester 2"/>
    <s v="Trimester 2"/>
    <s v="2025em1100415@bitspilani-digital.edu.in"/>
    <s v="2025EM1100415"/>
    <s v="SWEVE CHAUHAN"/>
    <s v="."/>
    <b v="1"/>
    <n v="120"/>
    <s v="BITS Learner"/>
    <n v="1"/>
    <n v="92"/>
    <n v="0"/>
    <n v="1"/>
    <n v="1"/>
    <n v="0"/>
    <n v="0"/>
    <n v="0"/>
    <m/>
    <n v="0"/>
    <m/>
    <n v="0"/>
    <s v="2026-02-09T18:52:54.0500000Z"/>
    <s v="2026-02-09T18:50:45.8630000Z"/>
    <n v="123"/>
    <m/>
    <s v="2026-02-09T18:52:26.8230000Z"/>
    <x v="1"/>
    <m/>
    <m/>
  </r>
  <r>
    <n v="7036"/>
    <s v="T2-25_MDSDF405"/>
    <x v="9"/>
    <x v="1"/>
    <s v="dept_msc_dsai"/>
    <n v="6653"/>
    <s v="sem_trimester 2"/>
    <s v="Trimester 2"/>
    <s v="2025em1100416@bitspilani-digital.edu.in"/>
    <s v="2025EM1100416"/>
    <s v="ASHISH VORA"/>
    <s v="."/>
    <b v="1"/>
    <n v="120"/>
    <s v="BITS Learner"/>
    <n v="4"/>
    <n v="69"/>
    <n v="0"/>
    <n v="1"/>
    <n v="1"/>
    <n v="0"/>
    <n v="0"/>
    <n v="0"/>
    <m/>
    <n v="0"/>
    <m/>
    <n v="4198"/>
    <s v="2026-02-09T17:37:40.2430000Z"/>
    <s v="2026-02-09T17:09:52.5730000Z"/>
    <n v="257"/>
    <m/>
    <s v="2026-02-09T17:37:18.4500000Z"/>
    <x v="1"/>
    <s v="2026-01-29T18:41:24.6370000Z"/>
    <s v="2026-02-08T04:40:58.7400000Z"/>
  </r>
  <r>
    <n v="7038"/>
    <s v="T2-25_MDSDF418"/>
    <x v="11"/>
    <x v="1"/>
    <s v="dept_msc_dsai"/>
    <n v="6653"/>
    <s v="sem_trimester 2"/>
    <s v="Trimester 2"/>
    <s v="2025em1100416@bitspilani-digital.edu.in"/>
    <s v="2025EM1100416"/>
    <s v="ASHISH VORA"/>
    <s v="."/>
    <b v="1"/>
    <n v="120"/>
    <s v="BITS Learner"/>
    <n v="45"/>
    <n v="114"/>
    <n v="0"/>
    <n v="7"/>
    <n v="7"/>
    <n v="0"/>
    <n v="0"/>
    <n v="0"/>
    <m/>
    <n v="0"/>
    <m/>
    <n v="18147"/>
    <s v="2026-02-09T17:09:53.4370000Z"/>
    <s v="2026-02-09T17:09:52.5730000Z"/>
    <n v="257"/>
    <m/>
    <s v="2026-02-09T07:13:24.6430000Z"/>
    <x v="1"/>
    <m/>
    <m/>
  </r>
  <r>
    <n v="7038"/>
    <s v="T2-25_MDSDF418"/>
    <x v="11"/>
    <x v="1"/>
    <s v="dept_msc_dsai"/>
    <n v="6653"/>
    <s v="sem_trimester 2"/>
    <s v="Trimester 2"/>
    <s v="2025em1100417@bitspilani-digital.edu.in"/>
    <s v="2025EM1100417"/>
    <s v="ABHIYANT NARENDRA GWALANI"/>
    <s v="."/>
    <b v="1"/>
    <n v="120"/>
    <s v="BITS Learner"/>
    <n v="1"/>
    <n v="114"/>
    <n v="0"/>
    <n v="1"/>
    <n v="1"/>
    <n v="0"/>
    <n v="0"/>
    <n v="0"/>
    <m/>
    <n v="0"/>
    <m/>
    <n v="41"/>
    <s v="2026-02-09T12:41:11.3970000Z"/>
    <s v="2026-02-09T12:10:26.0830000Z"/>
    <n v="104"/>
    <m/>
    <s v="2026-02-09T12:19:41.4230000Z"/>
    <x v="1"/>
    <m/>
    <m/>
  </r>
  <r>
    <n v="7037"/>
    <s v="T2-25_MDSDF407"/>
    <x v="10"/>
    <x v="1"/>
    <s v="dept_msc_dsai"/>
    <n v="6653"/>
    <s v="sem_trimester 2"/>
    <s v="Trimester 2"/>
    <s v="2025em1100417@bitspilani-digital.edu.in"/>
    <s v="2025EM1100417"/>
    <s v="ABHIYANT NARENDRA GWALANI"/>
    <s v="."/>
    <b v="1"/>
    <n v="120"/>
    <s v="BITS Learner"/>
    <n v="3"/>
    <n v="131"/>
    <n v="0"/>
    <n v="1"/>
    <n v="1"/>
    <n v="0"/>
    <n v="0"/>
    <n v="0"/>
    <m/>
    <n v="0"/>
    <m/>
    <n v="12"/>
    <s v="2026-02-09T12:51:07.8270000Z"/>
    <s v="2026-02-09T12:10:26.0830000Z"/>
    <n v="104"/>
    <m/>
    <s v="2026-02-09T12:50:56.6830000Z"/>
    <x v="1"/>
    <m/>
    <m/>
  </r>
  <r>
    <n v="7036"/>
    <s v="T2-25_MDSDF405"/>
    <x v="9"/>
    <x v="1"/>
    <s v="dept_msc_dsai"/>
    <n v="6653"/>
    <s v="sem_trimester 2"/>
    <s v="Trimester 2"/>
    <s v="2025em1100417@bitspilani-digital.edu.in"/>
    <s v="2025EM1100417"/>
    <s v="ABHIYANT NARENDRA GWALANI"/>
    <s v="."/>
    <b v="1"/>
    <n v="120"/>
    <s v="BITS Learner"/>
    <n v="1"/>
    <n v="69"/>
    <n v="0"/>
    <n v="1"/>
    <n v="1"/>
    <n v="0"/>
    <n v="0"/>
    <n v="0"/>
    <m/>
    <n v="0"/>
    <m/>
    <n v="5"/>
    <s v="2026-02-09T13:00:14.8800000Z"/>
    <s v="2026-02-09T12:10:26.0830000Z"/>
    <n v="104"/>
    <m/>
    <s v="2026-02-09T13:00:10.4400000Z"/>
    <x v="1"/>
    <m/>
    <m/>
  </r>
  <r>
    <n v="7036"/>
    <s v="T2-25_MDSDF405"/>
    <x v="9"/>
    <x v="1"/>
    <s v="dept_msc_dsai"/>
    <n v="6653"/>
    <s v="sem_trimester 2"/>
    <s v="Trimester 2"/>
    <s v="2025em1100418@bitspilani-digital.edu.in"/>
    <s v="2025EM1100418"/>
    <s v="RAMEEZ ABDUL RAHMAN"/>
    <s v="."/>
    <b v="1"/>
    <n v="120"/>
    <s v="BITS Learner"/>
    <n v="7"/>
    <n v="69"/>
    <n v="0"/>
    <n v="3"/>
    <n v="3"/>
    <n v="0"/>
    <n v="0"/>
    <n v="0"/>
    <m/>
    <n v="0"/>
    <m/>
    <n v="13003"/>
    <s v="2026-02-08T18:11:58.0700000Z"/>
    <s v="2026-02-09T17:29:10.3830000Z"/>
    <n v="186"/>
    <m/>
    <s v="2026-02-08T18:11:54.6800000Z"/>
    <x v="0"/>
    <s v="2026-02-06T11:00:52.8330000Z"/>
    <s v="2026-02-06T12:13:31.3670000Z"/>
  </r>
  <r>
    <n v="7037"/>
    <s v="T2-25_MDSDF407"/>
    <x v="10"/>
    <x v="1"/>
    <s v="dept_msc_dsai"/>
    <n v="6653"/>
    <s v="sem_trimester 2"/>
    <s v="Trimester 2"/>
    <s v="2025em1100418@bitspilani-digital.edu.in"/>
    <s v="2025EM1100418"/>
    <s v="RAMEEZ ABDUL RAHMAN"/>
    <s v="."/>
    <b v="1"/>
    <n v="120"/>
    <s v="BITS Learner"/>
    <n v="38"/>
    <n v="131"/>
    <n v="0"/>
    <n v="11"/>
    <n v="11"/>
    <n v="1"/>
    <n v="0"/>
    <n v="0"/>
    <s v="2026-01-28T10:25:24.6070000Z"/>
    <n v="0"/>
    <m/>
    <n v="57079"/>
    <s v="2026-02-08T18:21:18.6700000Z"/>
    <s v="2026-02-09T17:29:10.3830000Z"/>
    <n v="186"/>
    <m/>
    <s v="2026-02-08T18:21:14.9730000Z"/>
    <x v="0"/>
    <s v="2026-02-06T17:23:10.2400000Z"/>
    <s v="2026-02-06T17:23:10.2400000Z"/>
  </r>
  <r>
    <n v="7037"/>
    <s v="T2-25_MDSDF407"/>
    <x v="10"/>
    <x v="1"/>
    <s v="dept_msc_dsai"/>
    <n v="6653"/>
    <s v="sem_trimester 2"/>
    <s v="Trimester 2"/>
    <s v="2025em1100419@bitspilani-digital.edu.in"/>
    <s v="2025EM1100419"/>
    <s v="ANU ANAND"/>
    <s v="."/>
    <b v="1"/>
    <n v="120"/>
    <s v="BITS Learner"/>
    <n v="30"/>
    <n v="131"/>
    <n v="0"/>
    <n v="7"/>
    <n v="7"/>
    <n v="0"/>
    <n v="0"/>
    <n v="0"/>
    <m/>
    <n v="0"/>
    <m/>
    <n v="47533"/>
    <s v="2026-02-09T17:59:00.5600000Z"/>
    <s v="2026-02-09T17:20:30.0600000Z"/>
    <n v="278"/>
    <m/>
    <s v="2026-02-09T17:58:55.4370000Z"/>
    <x v="1"/>
    <s v="2026-02-06T13:17:27.1930000Z"/>
    <s v="2026-02-06T19:59:07.3470000Z"/>
  </r>
  <r>
    <n v="7038"/>
    <s v="T2-25_MDSDF418"/>
    <x v="11"/>
    <x v="1"/>
    <s v="dept_msc_dsai"/>
    <n v="6653"/>
    <s v="sem_trimester 2"/>
    <s v="Trimester 2"/>
    <s v="2025em1100419@bitspilani-digital.edu.in"/>
    <s v="2025EM1100419"/>
    <s v="ANU ANAND"/>
    <s v="."/>
    <b v="1"/>
    <n v="120"/>
    <s v="BITS Learner"/>
    <n v="29"/>
    <n v="114"/>
    <n v="0"/>
    <n v="1"/>
    <n v="1"/>
    <n v="0"/>
    <n v="0"/>
    <n v="0"/>
    <m/>
    <n v="0"/>
    <m/>
    <n v="63545"/>
    <s v="2026-02-09T17:44:01.3300000Z"/>
    <s v="2026-02-09T17:20:30.0600000Z"/>
    <n v="278"/>
    <m/>
    <s v="2026-02-09T17:40:52.8670000Z"/>
    <x v="1"/>
    <m/>
    <m/>
  </r>
  <r>
    <n v="7036"/>
    <s v="T2-25_MDSDF405"/>
    <x v="9"/>
    <x v="1"/>
    <s v="dept_msc_dsai"/>
    <n v="6653"/>
    <s v="sem_trimester 2"/>
    <s v="Trimester 2"/>
    <s v="2025em1100419@bitspilani-digital.edu.in"/>
    <s v="2025EM1100419"/>
    <s v="ANU ANAND"/>
    <s v="."/>
    <b v="1"/>
    <n v="120"/>
    <s v="BITS Learner"/>
    <n v="24"/>
    <n v="69"/>
    <n v="0"/>
    <n v="4"/>
    <n v="4"/>
    <n v="0"/>
    <n v="0"/>
    <n v="0"/>
    <m/>
    <n v="0"/>
    <m/>
    <n v="99033"/>
    <s v="2026-02-09T17:32:05.2330000Z"/>
    <s v="2026-02-09T17:20:30.0600000Z"/>
    <n v="278"/>
    <m/>
    <s v="2026-02-09T17:30:47.8630000Z"/>
    <x v="1"/>
    <s v="2026-01-31T22:50:24.9430000Z"/>
    <s v="2026-02-01T07:29:42.3700000Z"/>
  </r>
  <r>
    <n v="7036"/>
    <s v="T2-25_MDSDF405"/>
    <x v="9"/>
    <x v="1"/>
    <s v="dept_msc_dsai"/>
    <n v="6653"/>
    <s v="sem_trimester 2"/>
    <s v="Trimester 2"/>
    <s v="2025em1100420@bitspilani-digital.edu.in"/>
    <s v="2025EM1100420"/>
    <s v="WASEEM ANWAR SADAT"/>
    <s v="."/>
    <b v="1"/>
    <n v="120"/>
    <s v="BITS Learner"/>
    <n v="27"/>
    <n v="69"/>
    <n v="0"/>
    <n v="9"/>
    <n v="11"/>
    <n v="4"/>
    <n v="1"/>
    <n v="1"/>
    <s v="2026-01-28T19:49:45.5670000Z"/>
    <n v="0"/>
    <m/>
    <n v="143341"/>
    <s v="2026-02-08T16:17:29.0500000Z"/>
    <s v="2026-02-09T15:29:00.0600000Z"/>
    <n v="223"/>
    <m/>
    <s v="2026-02-08T16:17:24.4900000Z"/>
    <x v="0"/>
    <s v="2026-01-28T18:18:00.8430000Z"/>
    <s v="2026-01-28T18:18:00.8470000Z"/>
  </r>
  <r>
    <n v="7038"/>
    <s v="T2-25_MDSDF418"/>
    <x v="11"/>
    <x v="1"/>
    <s v="dept_msc_dsai"/>
    <n v="6653"/>
    <s v="sem_trimester 2"/>
    <s v="Trimester 2"/>
    <s v="2025em1100420@bitspilani-digital.edu.in"/>
    <s v="2025EM1100420"/>
    <s v="WASEEM ANWAR SADAT"/>
    <s v="."/>
    <b v="1"/>
    <n v="120"/>
    <s v="BITS Learner"/>
    <n v="47"/>
    <n v="114"/>
    <n v="0"/>
    <n v="8"/>
    <n v="9"/>
    <n v="3"/>
    <n v="0"/>
    <n v="5"/>
    <s v="2026-02-09T15:40:20.2630000Z"/>
    <n v="0"/>
    <m/>
    <n v="107991"/>
    <s v="2026-02-09T15:40:31.9400000Z"/>
    <s v="2026-02-09T15:29:00.0600000Z"/>
    <n v="223"/>
    <m/>
    <s v="2026-02-09T15:32:01.9900000Z"/>
    <x v="1"/>
    <m/>
    <m/>
  </r>
  <r>
    <n v="7037"/>
    <s v="T2-25_MDSDF407"/>
    <x v="10"/>
    <x v="1"/>
    <s v="dept_msc_dsai"/>
    <n v="6653"/>
    <s v="sem_trimester 2"/>
    <s v="Trimester 2"/>
    <s v="2025em1100420@bitspilani-digital.edu.in"/>
    <s v="2025EM1100420"/>
    <s v="WASEEM ANWAR SADAT"/>
    <s v="."/>
    <b v="1"/>
    <n v="120"/>
    <s v="BITS Learner"/>
    <n v="47"/>
    <n v="131"/>
    <n v="0"/>
    <n v="15"/>
    <n v="22"/>
    <n v="2"/>
    <n v="1"/>
    <n v="1"/>
    <s v="2026-02-01T16:38:15.9400000Z"/>
    <n v="0"/>
    <m/>
    <n v="151816"/>
    <s v="2026-02-08T16:23:00.5600000Z"/>
    <s v="2026-02-09T15:29:00.0600000Z"/>
    <n v="223"/>
    <m/>
    <s v="2026-02-08T16:22:54.4000000Z"/>
    <x v="0"/>
    <s v="2026-02-01T16:28:49.6270000Z"/>
    <s v="2026-02-02T05:52:31.6830000Z"/>
  </r>
  <r>
    <n v="7037"/>
    <s v="T2-25_MDSDF407"/>
    <x v="10"/>
    <x v="1"/>
    <s v="dept_msc_dsai"/>
    <n v="6653"/>
    <s v="sem_trimester 2"/>
    <s v="Trimester 2"/>
    <s v="2025em1100421@bitspilani-digital.edu.in"/>
    <s v="2025EM1100421"/>
    <s v="MUKKAMALLA VAMSIKRISHNA"/>
    <s v="."/>
    <b v="1"/>
    <n v="120"/>
    <s v="BITS Learner"/>
    <n v="57"/>
    <n v="131"/>
    <n v="0"/>
    <n v="18"/>
    <n v="18"/>
    <n v="0"/>
    <n v="0"/>
    <n v="0"/>
    <m/>
    <n v="0"/>
    <m/>
    <n v="17726"/>
    <s v="2026-02-08T07:10:35.2800000Z"/>
    <s v="2026-02-09T06:03:24.3300000Z"/>
    <n v="305"/>
    <m/>
    <s v="2026-02-08T05:58:37.6830000Z"/>
    <x v="0"/>
    <s v="2026-02-03T09:37:51.8900000Z"/>
    <s v="2026-02-03T09:37:51.8900000Z"/>
  </r>
  <r>
    <n v="7038"/>
    <s v="T2-25_MDSDF418"/>
    <x v="11"/>
    <x v="1"/>
    <s v="dept_msc_dsai"/>
    <n v="6653"/>
    <s v="sem_trimester 2"/>
    <s v="Trimester 2"/>
    <s v="2025em1100421@bitspilani-digital.edu.in"/>
    <s v="2025EM1100421"/>
    <s v="MUKKAMALLA VAMSIKRISHNA"/>
    <s v="."/>
    <b v="1"/>
    <n v="120"/>
    <s v="BITS Learner"/>
    <n v="65"/>
    <n v="114"/>
    <n v="0"/>
    <n v="12"/>
    <n v="12"/>
    <n v="1"/>
    <n v="1"/>
    <n v="3"/>
    <s v="2026-01-28T13:44:56.2600000Z"/>
    <n v="0"/>
    <m/>
    <n v="50604"/>
    <s v="2026-02-08T05:19:32.3600000Z"/>
    <s v="2026-02-09T06:03:24.3300000Z"/>
    <n v="305"/>
    <m/>
    <s v="2026-02-08T04:33:16.7200000Z"/>
    <x v="0"/>
    <m/>
    <m/>
  </r>
  <r>
    <n v="7036"/>
    <s v="T2-25_MDSDF405"/>
    <x v="9"/>
    <x v="1"/>
    <s v="dept_msc_dsai"/>
    <n v="6653"/>
    <s v="sem_trimester 2"/>
    <s v="Trimester 2"/>
    <s v="2025em1100421@bitspilani-digital.edu.in"/>
    <s v="2025EM1100421"/>
    <s v="MUKKAMALLA VAMSIKRISHNA"/>
    <s v="."/>
    <b v="1"/>
    <n v="120"/>
    <s v="BITS Learner"/>
    <n v="37"/>
    <n v="69"/>
    <n v="0"/>
    <n v="13"/>
    <n v="13"/>
    <n v="0"/>
    <n v="0"/>
    <n v="0"/>
    <m/>
    <n v="0"/>
    <m/>
    <n v="27835"/>
    <s v="2026-02-08T06:06:54.0730000Z"/>
    <s v="2026-02-09T06:03:24.3300000Z"/>
    <n v="305"/>
    <m/>
    <s v="2026-02-08T05:09:04.9400000Z"/>
    <x v="0"/>
    <s v="2026-02-02T09:50:30.7270000Z"/>
    <s v="2026-02-02T10:27:40.2700000Z"/>
  </r>
  <r>
    <n v="7036"/>
    <s v="T2-25_MDSDF405"/>
    <x v="9"/>
    <x v="1"/>
    <s v="dept_msc_dsai"/>
    <n v="6653"/>
    <s v="sem_trimester 2"/>
    <s v="Trimester 2"/>
    <s v="2025em1100422@bitspilani-digital.edu.in"/>
    <s v="2025EM1100422"/>
    <s v="NIKITA KUMARI"/>
    <s v="."/>
    <b v="1"/>
    <n v="120"/>
    <s v="BITS Learner"/>
    <n v="21"/>
    <n v="69"/>
    <n v="0"/>
    <n v="5"/>
    <n v="5"/>
    <n v="0"/>
    <n v="0"/>
    <n v="0"/>
    <m/>
    <n v="0"/>
    <m/>
    <n v="129921"/>
    <s v="2026-02-09T19:28:12.0700000Z"/>
    <s v="2026-02-09T19:27:50.5230000Z"/>
    <n v="218"/>
    <m/>
    <s v="2026-02-08T19:36:30.7200000Z"/>
    <x v="0"/>
    <s v="2026-02-09T22:40:53.9270000Z"/>
    <s v="2026-02-09T22:40:53.9270000Z"/>
  </r>
  <r>
    <n v="7037"/>
    <s v="T2-25_MDSDF407"/>
    <x v="10"/>
    <x v="1"/>
    <s v="dept_msc_dsai"/>
    <n v="6653"/>
    <s v="sem_trimester 2"/>
    <s v="Trimester 2"/>
    <s v="2025em1100422@bitspilani-digital.edu.in"/>
    <s v="2025EM1100422"/>
    <s v="NIKITA KUMARI"/>
    <s v="."/>
    <b v="1"/>
    <n v="120"/>
    <s v="BITS Learner"/>
    <n v="22"/>
    <n v="131"/>
    <n v="0"/>
    <n v="4"/>
    <n v="4"/>
    <n v="0"/>
    <n v="0"/>
    <n v="0"/>
    <m/>
    <n v="0"/>
    <m/>
    <n v="21436"/>
    <s v="2026-02-09T19:27:52.7600000Z"/>
    <s v="2026-02-09T19:27:50.5230000Z"/>
    <n v="218"/>
    <m/>
    <s v="2026-02-08T19:50:45.5070000Z"/>
    <x v="0"/>
    <s v="2026-02-03T21:21:19.5800000Z"/>
    <s v="2026-02-04T00:36:24.7070000Z"/>
  </r>
  <r>
    <n v="7037"/>
    <s v="T2-25_MDSDF407"/>
    <x v="10"/>
    <x v="1"/>
    <s v="dept_msc_dsai"/>
    <n v="6653"/>
    <s v="sem_trimester 2"/>
    <s v="Trimester 2"/>
    <s v="2025em1100424@bitspilani-digital.edu.in"/>
    <s v="2025EM1100424"/>
    <s v="RAVINDRA CHANDRAVANSHI"/>
    <s v="."/>
    <b v="1"/>
    <n v="120"/>
    <s v="BITS Learner"/>
    <n v="12"/>
    <n v="131"/>
    <n v="0"/>
    <n v="2"/>
    <n v="2"/>
    <n v="0"/>
    <n v="0"/>
    <n v="0"/>
    <m/>
    <n v="0"/>
    <m/>
    <n v="102311"/>
    <s v="2026-02-08T15:07:29.6900000Z"/>
    <s v="2026-02-09T08:12:10.2070000Z"/>
    <n v="244"/>
    <m/>
    <s v="2026-02-08T15:07:23.2700000Z"/>
    <x v="0"/>
    <s v="2026-02-07T15:21:32.8370000Z"/>
    <s v="2026-02-07T15:21:32.8330000Z"/>
  </r>
  <r>
    <n v="7036"/>
    <s v="T2-25_MDSDF405"/>
    <x v="9"/>
    <x v="1"/>
    <s v="dept_msc_dsai"/>
    <n v="6653"/>
    <s v="sem_trimester 2"/>
    <s v="Trimester 2"/>
    <s v="2025em1100424@bitspilani-digital.edu.in"/>
    <s v="2025EM1100424"/>
    <s v="RAVINDRA CHANDRAVANSHI"/>
    <s v="."/>
    <b v="1"/>
    <n v="120"/>
    <s v="BITS Learner"/>
    <n v="5"/>
    <n v="69"/>
    <n v="0"/>
    <n v="1"/>
    <n v="1"/>
    <n v="0"/>
    <n v="0"/>
    <n v="0"/>
    <m/>
    <n v="0"/>
    <m/>
    <n v="4232"/>
    <s v="2026-02-09T08:12:25.5100000Z"/>
    <s v="2026-02-09T08:12:10.2070000Z"/>
    <n v="244"/>
    <m/>
    <s v="2026-02-08T15:03:26.3070000Z"/>
    <x v="0"/>
    <s v="2026-02-09T08:12:44.8800000Z"/>
    <s v="2026-02-09T08:12:44.8830000Z"/>
  </r>
  <r>
    <n v="7036"/>
    <s v="T2-25_MDSDF405"/>
    <x v="9"/>
    <x v="1"/>
    <s v="dept_msc_dsai"/>
    <n v="6653"/>
    <s v="sem_trimester 2"/>
    <s v="Trimester 2"/>
    <s v="2025em1100425@bitspilani-digital.edu.in"/>
    <s v="2025EM1100425"/>
    <s v="SHAIK MUBINA"/>
    <s v="."/>
    <b v="1"/>
    <n v="120"/>
    <s v="BITS Learner"/>
    <n v="42"/>
    <n v="69"/>
    <n v="0"/>
    <n v="12"/>
    <n v="20"/>
    <n v="0"/>
    <n v="0"/>
    <n v="0"/>
    <m/>
    <n v="0"/>
    <m/>
    <n v="22645"/>
    <s v="2026-02-09T11:52:11.0770000Z"/>
    <s v="2026-02-09T17:13:51.9530000Z"/>
    <n v="393"/>
    <m/>
    <s v="2026-02-09T11:51:50.2330000Z"/>
    <x v="1"/>
    <s v="2026-02-09T11:25:54.2030000Z"/>
    <s v="2026-02-09T11:25:59.8800000Z"/>
  </r>
  <r>
    <n v="7038"/>
    <s v="T2-25_MDSDF418"/>
    <x v="11"/>
    <x v="1"/>
    <s v="dept_msc_dsai"/>
    <n v="6653"/>
    <s v="sem_trimester 2"/>
    <s v="Trimester 2"/>
    <s v="2025em1100425@bitspilani-digital.edu.in"/>
    <s v="2025EM1100425"/>
    <s v="SHAIK MUBINA"/>
    <s v="."/>
    <b v="1"/>
    <n v="120"/>
    <s v="BITS Learner"/>
    <n v="61"/>
    <n v="114"/>
    <n v="0"/>
    <n v="10"/>
    <n v="16"/>
    <n v="0"/>
    <n v="0"/>
    <n v="0"/>
    <m/>
    <n v="0"/>
    <m/>
    <n v="34778"/>
    <s v="2026-02-09T18:22:14.3800000Z"/>
    <s v="2026-02-09T17:13:51.9530000Z"/>
    <n v="393"/>
    <m/>
    <s v="2026-02-09T18:22:08.3100000Z"/>
    <x v="1"/>
    <m/>
    <m/>
  </r>
  <r>
    <n v="7026"/>
    <s v="T2-25_MDSDF401"/>
    <x v="7"/>
    <x v="1"/>
    <s v="dept_msc_dsai"/>
    <n v="6653"/>
    <s v="sem_trimester 2"/>
    <s v="Trimester 2"/>
    <s v="2025em1100429@bitspilani-digital.edu.in"/>
    <s v="2025EM1100429"/>
    <s v="BHASHKAR MISHRA"/>
    <s v="."/>
    <b v="1"/>
    <n v="120"/>
    <s v="BITS Learner"/>
    <n v="6"/>
    <n v="170"/>
    <n v="0"/>
    <n v="1"/>
    <n v="1"/>
    <n v="0"/>
    <n v="0"/>
    <n v="0"/>
    <m/>
    <n v="0"/>
    <m/>
    <n v="17"/>
    <s v="2026-02-08T21:04:40.0330000Z"/>
    <s v="2026-02-08T20:45:06.1500000Z"/>
    <n v="178"/>
    <m/>
    <s v="2026-02-08T21:04:00.1100000Z"/>
    <x v="0"/>
    <m/>
    <m/>
  </r>
  <r>
    <n v="7029"/>
    <s v="T2-25_MDSDF404"/>
    <x v="12"/>
    <x v="1"/>
    <s v="dept_msc_dsai"/>
    <n v="6653"/>
    <s v="sem_trimester 2"/>
    <s v="Trimester 2"/>
    <s v="2025em1100429@bitspilani-digital.edu.in"/>
    <s v="2025EM1100429"/>
    <s v="BHASHKAR MISHRA"/>
    <s v="."/>
    <b v="1"/>
    <n v="120"/>
    <s v="BITS Learner"/>
    <n v="1"/>
    <n v="214"/>
    <n v="0"/>
    <n v="1"/>
    <n v="1"/>
    <n v="0"/>
    <n v="0"/>
    <n v="0"/>
    <m/>
    <n v="0"/>
    <m/>
    <n v="0"/>
    <s v="2026-02-08T20:57:45.2500000Z"/>
    <s v="2026-02-08T20:45:06.1500000Z"/>
    <n v="178"/>
    <m/>
    <s v="2026-02-08T20:57:38.3630000Z"/>
    <x v="0"/>
    <m/>
    <m/>
  </r>
  <r>
    <n v="7030"/>
    <s v="T2-25_MDSDF406"/>
    <x v="13"/>
    <x v="1"/>
    <s v="dept_msc_dsai"/>
    <n v="6653"/>
    <s v="sem_trimester 2"/>
    <s v="Trimester 2"/>
    <s v="2025em1100429@bitspilani-digital.edu.in"/>
    <s v="2025EM1100429"/>
    <s v="BHASHKAR MISHRA"/>
    <s v="."/>
    <b v="1"/>
    <n v="120"/>
    <s v="BITS Learner"/>
    <n v="3"/>
    <n v="225"/>
    <n v="0"/>
    <n v="1"/>
    <n v="1"/>
    <n v="0"/>
    <n v="0"/>
    <n v="0"/>
    <m/>
    <n v="0"/>
    <m/>
    <n v="45"/>
    <s v="2026-02-08T21:13:31.3730000Z"/>
    <s v="2026-02-08T20:45:06.1500000Z"/>
    <n v="178"/>
    <m/>
    <s v="2026-02-08T21:13:26.7300000Z"/>
    <x v="0"/>
    <m/>
    <m/>
  </r>
  <r>
    <n v="7026"/>
    <s v="T2-25_MDSDF401"/>
    <x v="7"/>
    <x v="1"/>
    <s v="dept_msc_dsai"/>
    <n v="6653"/>
    <s v="sem_trimester 2"/>
    <s v="Trimester 2"/>
    <s v="2025em1100431@bitspilani-digital.edu.in"/>
    <s v="2025EM1100431"/>
    <s v="DIPESH MANNA"/>
    <s v="."/>
    <b v="1"/>
    <n v="120"/>
    <s v="BITS Learner"/>
    <n v="14"/>
    <n v="170"/>
    <n v="0"/>
    <n v="1"/>
    <n v="1"/>
    <n v="0"/>
    <n v="0"/>
    <n v="0"/>
    <m/>
    <n v="0"/>
    <m/>
    <n v="64"/>
    <s v="2026-02-08T19:27:17.7770000Z"/>
    <s v="2026-02-09T10:00:38.4930000Z"/>
    <n v="39"/>
    <m/>
    <s v="2026-02-08T07:31:08.0270000Z"/>
    <x v="0"/>
    <m/>
    <m/>
  </r>
  <r>
    <n v="7029"/>
    <s v="T2-25_MDSDF404"/>
    <x v="12"/>
    <x v="1"/>
    <s v="dept_msc_dsai"/>
    <n v="6653"/>
    <s v="sem_trimester 2"/>
    <s v="Trimester 2"/>
    <s v="2025em1100431@bitspilani-digital.edu.in"/>
    <s v="2025EM1100431"/>
    <s v="DIPESH MANNA"/>
    <s v="."/>
    <b v="1"/>
    <n v="120"/>
    <s v="BITS Learner"/>
    <n v="24"/>
    <n v="214"/>
    <n v="0"/>
    <n v="1"/>
    <n v="1"/>
    <n v="0"/>
    <n v="0"/>
    <n v="0"/>
    <m/>
    <n v="0"/>
    <m/>
    <n v="1254"/>
    <s v="2026-02-08T19:27:19.4400000Z"/>
    <s v="2026-02-09T10:00:38.4930000Z"/>
    <n v="39"/>
    <m/>
    <s v="2026-02-08T07:25:51.5400000Z"/>
    <x v="0"/>
    <m/>
    <m/>
  </r>
  <r>
    <n v="7027"/>
    <s v="T2-25_MDSDF402"/>
    <x v="8"/>
    <x v="1"/>
    <s v="dept_msc_dsai"/>
    <n v="6653"/>
    <s v="sem_trimester 2"/>
    <s v="Trimester 2"/>
    <s v="2025em1100431@bitspilani-digital.edu.in"/>
    <s v="2025EM1100431"/>
    <s v="DIPESH MANNA"/>
    <s v="."/>
    <b v="1"/>
    <n v="120"/>
    <s v="BITS Learner"/>
    <n v="9"/>
    <n v="92"/>
    <n v="0"/>
    <n v="1"/>
    <n v="1"/>
    <n v="0"/>
    <n v="0"/>
    <n v="0"/>
    <m/>
    <n v="0"/>
    <m/>
    <n v="244"/>
    <s v="2026-02-09T10:01:21.3300000Z"/>
    <s v="2026-02-09T10:00:38.4930000Z"/>
    <n v="39"/>
    <m/>
    <s v="2026-02-08T07:35:45.9600000Z"/>
    <x v="0"/>
    <s v="2026-01-30T12:57:33.1570000Z"/>
    <s v="2026-01-30T15:52:17.4230000Z"/>
  </r>
  <r>
    <n v="7038"/>
    <s v="T2-25_MDSDF418"/>
    <x v="11"/>
    <x v="1"/>
    <s v="dept_msc_dsai"/>
    <n v="6653"/>
    <s v="sem_trimester 2"/>
    <s v="Trimester 2"/>
    <s v="2025em1100435@bitspilani-digital.edu.in"/>
    <s v="2025EM1100435"/>
    <s v="VINOD M"/>
    <s v="."/>
    <b v="1"/>
    <n v="120"/>
    <s v="BITS Learner"/>
    <n v="40"/>
    <n v="114"/>
    <n v="0"/>
    <n v="9"/>
    <n v="9"/>
    <n v="0"/>
    <n v="0"/>
    <n v="0"/>
    <m/>
    <n v="0"/>
    <m/>
    <n v="18816"/>
    <s v="2026-02-10T05:29:37.6630000Z"/>
    <s v="2026-02-10T04:55:01.8800000Z"/>
    <n v="124"/>
    <m/>
    <s v="2026-02-10T05:29:17.8370000Z"/>
    <x v="2"/>
    <m/>
    <m/>
  </r>
  <r>
    <n v="7036"/>
    <s v="T2-25_MDSDF405"/>
    <x v="9"/>
    <x v="1"/>
    <s v="dept_msc_dsai"/>
    <n v="6653"/>
    <s v="sem_trimester 2"/>
    <s v="Trimester 2"/>
    <s v="2025em1100437@bitspilani-digital.edu.in"/>
    <s v="2025EM1100437"/>
    <s v="LELLA CHITRITA REDDY"/>
    <s v="."/>
    <b v="1"/>
    <n v="120"/>
    <s v="BITS Learner"/>
    <n v="1"/>
    <n v="69"/>
    <n v="0"/>
    <n v="1"/>
    <n v="1"/>
    <n v="0"/>
    <n v="0"/>
    <n v="0"/>
    <m/>
    <n v="0"/>
    <m/>
    <n v="0"/>
    <s v="2026-02-08T06:16:39.6900000Z"/>
    <s v="2026-02-08T06:03:25.3870000Z"/>
    <n v="127"/>
    <m/>
    <s v="2026-02-08T06:16:34.7230000Z"/>
    <x v="0"/>
    <m/>
    <m/>
  </r>
  <r>
    <n v="7038"/>
    <s v="T2-25_MDSDF418"/>
    <x v="11"/>
    <x v="1"/>
    <s v="dept_msc_dsai"/>
    <n v="6653"/>
    <s v="sem_trimester 2"/>
    <s v="Trimester 2"/>
    <s v="2025em1100437@bitspilani-digital.edu.in"/>
    <s v="2025EM1100437"/>
    <s v="LELLA CHITRITA REDDY"/>
    <s v="."/>
    <b v="1"/>
    <n v="120"/>
    <s v="BITS Learner"/>
    <n v="2"/>
    <n v="114"/>
    <n v="0"/>
    <n v="1"/>
    <n v="1"/>
    <n v="0"/>
    <n v="0"/>
    <n v="0"/>
    <m/>
    <n v="0"/>
    <m/>
    <n v="10"/>
    <s v="2026-02-08T06:31:11.1100000Z"/>
    <s v="2026-02-08T06:03:25.3870000Z"/>
    <n v="127"/>
    <m/>
    <s v="2026-02-08T06:31:07.1670000Z"/>
    <x v="0"/>
    <m/>
    <m/>
  </r>
  <r>
    <n v="7037"/>
    <s v="T2-25_MDSDF407"/>
    <x v="10"/>
    <x v="1"/>
    <s v="dept_msc_dsai"/>
    <n v="6653"/>
    <s v="sem_trimester 2"/>
    <s v="Trimester 2"/>
    <s v="2025em1100437@bitspilani-digital.edu.in"/>
    <s v="2025EM1100437"/>
    <s v="LELLA CHITRITA REDDY"/>
    <s v="."/>
    <b v="1"/>
    <n v="120"/>
    <s v="BITS Learner"/>
    <n v="3"/>
    <n v="131"/>
    <n v="0"/>
    <n v="1"/>
    <n v="1"/>
    <n v="0"/>
    <n v="0"/>
    <n v="0"/>
    <m/>
    <n v="0"/>
    <m/>
    <n v="8814"/>
    <s v="2026-02-08T06:27:09.2070000Z"/>
    <s v="2026-02-08T06:03:25.3870000Z"/>
    <n v="127"/>
    <m/>
    <s v="2026-02-08T06:27:00.5270000Z"/>
    <x v="0"/>
    <m/>
    <m/>
  </r>
  <r>
    <n v="7037"/>
    <s v="T2-25_MDSDF407"/>
    <x v="10"/>
    <x v="1"/>
    <s v="dept_msc_dsai"/>
    <n v="6653"/>
    <s v="sem_trimester 2"/>
    <s v="Trimester 2"/>
    <s v="2025em1100438@bitspilani-digital.edu.in"/>
    <s v="2025EM1100438"/>
    <s v="RAHUL KUMAR"/>
    <s v="."/>
    <b v="1"/>
    <n v="120"/>
    <s v="BITS Learner"/>
    <n v="3"/>
    <n v="131"/>
    <n v="0"/>
    <n v="1"/>
    <n v="1"/>
    <n v="0"/>
    <n v="0"/>
    <n v="0"/>
    <m/>
    <n v="0"/>
    <m/>
    <n v="314"/>
    <s v="2026-02-09T12:40:04.4700000Z"/>
    <s v="2026-02-09T12:14:38.1200000Z"/>
    <n v="75"/>
    <m/>
    <s v="2026-02-09T12:39:45.9530000Z"/>
    <x v="1"/>
    <m/>
    <m/>
  </r>
  <r>
    <n v="7038"/>
    <s v="T2-25_MDSDF418"/>
    <x v="11"/>
    <x v="1"/>
    <s v="dept_msc_dsai"/>
    <n v="6653"/>
    <s v="sem_trimester 2"/>
    <s v="Trimester 2"/>
    <s v="2025em1100438@bitspilani-digital.edu.in"/>
    <s v="2025EM1100438"/>
    <s v="RAHUL KUMAR"/>
    <s v="."/>
    <b v="1"/>
    <n v="120"/>
    <s v="BITS Learner"/>
    <n v="4"/>
    <n v="114"/>
    <n v="0"/>
    <n v="1"/>
    <n v="1"/>
    <n v="0"/>
    <n v="0"/>
    <n v="0"/>
    <m/>
    <n v="0"/>
    <m/>
    <n v="238"/>
    <s v="2026-02-09T12:45:19.0530000Z"/>
    <s v="2026-02-09T12:14:38.1200000Z"/>
    <n v="75"/>
    <m/>
    <s v="2026-02-09T12:45:15.1730000Z"/>
    <x v="1"/>
    <m/>
    <m/>
  </r>
  <r>
    <n v="7036"/>
    <s v="T2-25_MDSDF405"/>
    <x v="9"/>
    <x v="1"/>
    <s v="dept_msc_dsai"/>
    <n v="6653"/>
    <s v="sem_trimester 2"/>
    <s v="Trimester 2"/>
    <s v="2025em1100438@bitspilani-digital.edu.in"/>
    <s v="2025EM1100438"/>
    <s v="RAHUL KUMAR"/>
    <s v="."/>
    <b v="1"/>
    <n v="120"/>
    <s v="BITS Learner"/>
    <n v="8"/>
    <n v="69"/>
    <n v="0"/>
    <n v="2"/>
    <n v="2"/>
    <n v="0"/>
    <n v="0"/>
    <n v="0"/>
    <m/>
    <n v="0"/>
    <m/>
    <n v="3984"/>
    <s v="2026-02-09T12:29:20.5630000Z"/>
    <s v="2026-02-09T12:14:38.1200000Z"/>
    <n v="75"/>
    <m/>
    <s v="2026-02-09T12:29:05.0870000Z"/>
    <x v="1"/>
    <s v="2026-01-24T15:56:59.2830000Z"/>
    <s v="2026-01-29T13:07:07.8330000Z"/>
  </r>
  <r>
    <n v="7036"/>
    <s v="T2-25_MDSDF405"/>
    <x v="9"/>
    <x v="1"/>
    <s v="dept_msc_dsai"/>
    <n v="6653"/>
    <s v="sem_trimester 2"/>
    <s v="Trimester 2"/>
    <s v="2025em1100439@bitspilani-digital.edu.in"/>
    <s v="2025EM1100439"/>
    <s v="KARTHIK M"/>
    <s v="."/>
    <b v="1"/>
    <n v="120"/>
    <s v="BITS Learner"/>
    <n v="4"/>
    <n v="69"/>
    <n v="0"/>
    <n v="1"/>
    <n v="1"/>
    <n v="0"/>
    <n v="0"/>
    <n v="0"/>
    <m/>
    <n v="0"/>
    <m/>
    <n v="2089"/>
    <s v="2026-02-09T17:31:58.2730000Z"/>
    <s v="2026-02-09T17:22:19.3370000Z"/>
    <n v="83"/>
    <m/>
    <s v="2026-02-09T17:31:52.2200000Z"/>
    <x v="1"/>
    <s v="2026-01-18T23:32:11.0000000Z"/>
    <s v="2026-01-18T23:32:10.9830000Z"/>
  </r>
  <r>
    <n v="7038"/>
    <s v="T2-25_MDSDF418"/>
    <x v="11"/>
    <x v="1"/>
    <s v="dept_msc_dsai"/>
    <n v="6653"/>
    <s v="sem_trimester 2"/>
    <s v="Trimester 2"/>
    <s v="2025em1100439@bitspilani-digital.edu.in"/>
    <s v="2025EM1100439"/>
    <s v="KARTHIK M"/>
    <s v="."/>
    <b v="1"/>
    <n v="120"/>
    <s v="BITS Learner"/>
    <n v="1"/>
    <n v="114"/>
    <n v="0"/>
    <n v="1"/>
    <n v="1"/>
    <n v="0"/>
    <n v="0"/>
    <n v="0"/>
    <m/>
    <n v="0"/>
    <m/>
    <n v="0"/>
    <s v="2026-02-09T17:44:17.2700000Z"/>
    <s v="2026-02-09T17:22:19.3370000Z"/>
    <n v="83"/>
    <m/>
    <s v="2026-02-09T17:43:58.7800000Z"/>
    <x v="1"/>
    <m/>
    <m/>
  </r>
  <r>
    <n v="7037"/>
    <s v="T2-25_MDSDF407"/>
    <x v="10"/>
    <x v="1"/>
    <s v="dept_msc_dsai"/>
    <n v="6653"/>
    <s v="sem_trimester 2"/>
    <s v="Trimester 2"/>
    <s v="2025em1100439@bitspilani-digital.edu.in"/>
    <s v="2025EM1100439"/>
    <s v="KARTHIK M"/>
    <s v="."/>
    <b v="1"/>
    <n v="120"/>
    <s v="BITS Learner"/>
    <n v="1"/>
    <n v="131"/>
    <n v="0"/>
    <n v="1"/>
    <n v="1"/>
    <n v="0"/>
    <n v="0"/>
    <n v="0"/>
    <m/>
    <n v="0"/>
    <m/>
    <n v="0"/>
    <s v="2026-02-09T17:41:14.2030000Z"/>
    <s v="2026-02-09T17:22:19.3370000Z"/>
    <n v="83"/>
    <m/>
    <s v="2026-02-09T17:41:07.5870000Z"/>
    <x v="1"/>
    <m/>
    <m/>
  </r>
  <r>
    <n v="7036"/>
    <s v="T2-25_MDSDF405"/>
    <x v="9"/>
    <x v="1"/>
    <s v="dept_msc_dsai"/>
    <n v="6653"/>
    <s v="sem_trimester 2"/>
    <s v="Trimester 2"/>
    <s v="2025em1100440@bitspilani-digital.edu.in"/>
    <s v="2025EM1100440"/>
    <s v="SANJAY KHANDELWAL"/>
    <s v="."/>
    <b v="1"/>
    <n v="120"/>
    <s v="BITS Learner"/>
    <n v="12"/>
    <n v="69"/>
    <n v="0"/>
    <n v="5"/>
    <n v="7"/>
    <n v="0"/>
    <n v="0"/>
    <n v="0"/>
    <m/>
    <n v="0"/>
    <m/>
    <n v="33306"/>
    <s v="2026-02-09T12:42:24.2030000Z"/>
    <s v="2026-02-09T12:09:10.6170000Z"/>
    <n v="230"/>
    <m/>
    <s v="2026-02-09T12:42:10.3800000Z"/>
    <x v="1"/>
    <s v="2026-02-08T18:23:32.1230000Z"/>
    <s v="2026-02-08T18:46:02.9370000Z"/>
  </r>
  <r>
    <n v="7037"/>
    <s v="T2-25_MDSDF407"/>
    <x v="10"/>
    <x v="1"/>
    <s v="dept_msc_dsai"/>
    <n v="6653"/>
    <s v="sem_trimester 2"/>
    <s v="Trimester 2"/>
    <s v="2025em1100444@bitspilani-digital.edu.in"/>
    <s v="2025EM1100444"/>
    <s v="P SAI SIDDARTH"/>
    <s v="."/>
    <b v="1"/>
    <n v="120"/>
    <s v="BITS Learner"/>
    <n v="49"/>
    <n v="131"/>
    <n v="0"/>
    <n v="5"/>
    <n v="5"/>
    <n v="0"/>
    <n v="0"/>
    <n v="0"/>
    <m/>
    <n v="0"/>
    <m/>
    <n v="18941"/>
    <s v="2026-02-09T12:00:57.5600000Z"/>
    <s v="2026-02-09T10:50:47.2600000Z"/>
    <n v="106"/>
    <m/>
    <s v="2026-02-09T12:00:52.2170000Z"/>
    <x v="1"/>
    <s v="2026-02-09T11:42:48.7430000Z"/>
    <s v="2026-02-09T11:42:48.7330000Z"/>
  </r>
  <r>
    <n v="7038"/>
    <s v="T2-25_MDSDF418"/>
    <x v="11"/>
    <x v="1"/>
    <s v="dept_msc_dsai"/>
    <n v="6653"/>
    <s v="sem_trimester 2"/>
    <s v="Trimester 2"/>
    <s v="2025em1100444@bitspilani-digital.edu.in"/>
    <s v="2025EM1100444"/>
    <s v="P SAI SIDDARTH"/>
    <s v="."/>
    <b v="1"/>
    <n v="120"/>
    <s v="BITS Learner"/>
    <n v="31"/>
    <n v="114"/>
    <n v="0"/>
    <n v="5"/>
    <n v="5"/>
    <n v="0"/>
    <n v="0"/>
    <n v="3"/>
    <m/>
    <n v="0"/>
    <m/>
    <n v="13879"/>
    <s v="2026-02-08T08:14:59.5100000Z"/>
    <s v="2026-02-09T10:50:47.2600000Z"/>
    <n v="106"/>
    <m/>
    <s v="2026-02-08T08:14:55.7670000Z"/>
    <x v="0"/>
    <m/>
    <m/>
  </r>
  <r>
    <n v="7038"/>
    <s v="T2-25_MDSDF418"/>
    <x v="11"/>
    <x v="1"/>
    <s v="dept_msc_dsai"/>
    <n v="6653"/>
    <s v="sem_trimester 2"/>
    <s v="Trimester 2"/>
    <s v="2025em1100445@bitspilani-digital.edu.in"/>
    <s v="2025EM1100445"/>
    <s v="DESHPANDE SAURABH SUBHASH"/>
    <s v="."/>
    <b v="1"/>
    <n v="120"/>
    <s v="BITS Learner"/>
    <n v="46"/>
    <n v="114"/>
    <n v="0"/>
    <n v="4"/>
    <n v="4"/>
    <n v="0"/>
    <n v="0"/>
    <n v="0"/>
    <m/>
    <n v="0"/>
    <m/>
    <n v="20053"/>
    <s v="2026-02-09T22:28:00.5730000Z"/>
    <s v="2026-02-09T21:59:48.3470000Z"/>
    <n v="145"/>
    <m/>
    <s v="2026-02-09T22:27:55.0430000Z"/>
    <x v="1"/>
    <m/>
    <m/>
  </r>
  <r>
    <n v="7037"/>
    <s v="T2-25_MDSDF407"/>
    <x v="10"/>
    <x v="1"/>
    <s v="dept_msc_dsai"/>
    <n v="6653"/>
    <s v="sem_trimester 2"/>
    <s v="Trimester 2"/>
    <s v="2025em1100445@bitspilani-digital.edu.in"/>
    <s v="2025EM1100445"/>
    <s v="DESHPANDE SAURABH SUBHASH"/>
    <s v="."/>
    <b v="1"/>
    <n v="120"/>
    <s v="BITS Learner"/>
    <n v="51"/>
    <n v="131"/>
    <n v="0"/>
    <n v="11"/>
    <n v="11"/>
    <n v="0"/>
    <n v="0"/>
    <n v="0"/>
    <m/>
    <n v="0"/>
    <m/>
    <n v="27018"/>
    <s v="2026-02-08T16:13:25.7630000Z"/>
    <s v="2026-02-09T21:59:48.3470000Z"/>
    <n v="145"/>
    <m/>
    <s v="2026-02-08T16:13:19.2570000Z"/>
    <x v="0"/>
    <s v="2026-02-08T16:28:31.1770000Z"/>
    <s v="2026-02-08T16:28:31.1770000Z"/>
  </r>
  <r>
    <n v="7036"/>
    <s v="T2-25_MDSDF405"/>
    <x v="9"/>
    <x v="1"/>
    <s v="dept_msc_dsai"/>
    <n v="6653"/>
    <s v="sem_trimester 2"/>
    <s v="Trimester 2"/>
    <s v="2025em1100445@bitspilani-digital.edu.in"/>
    <s v="2025EM1100445"/>
    <s v="DESHPANDE SAURABH SUBHASH"/>
    <s v="."/>
    <b v="1"/>
    <n v="120"/>
    <s v="BITS Learner"/>
    <n v="23"/>
    <n v="69"/>
    <n v="0"/>
    <n v="5"/>
    <n v="5"/>
    <n v="0"/>
    <n v="0"/>
    <n v="0"/>
    <m/>
    <n v="0"/>
    <m/>
    <n v="13153"/>
    <s v="2026-02-09T22:48:29.9400000Z"/>
    <s v="2026-02-09T21:59:48.3470000Z"/>
    <n v="145"/>
    <m/>
    <s v="2026-02-09T22:48:04.2170000Z"/>
    <x v="1"/>
    <s v="2026-02-06T12:10:04.0130000Z"/>
    <s v="2026-02-06T21:56:06.3170000Z"/>
  </r>
  <r>
    <n v="7037"/>
    <s v="T2-25_MDSDF407"/>
    <x v="10"/>
    <x v="1"/>
    <s v="dept_msc_dsai"/>
    <n v="6653"/>
    <s v="sem_trimester 2"/>
    <s v="Trimester 2"/>
    <s v="2025em1100450@bitspilani-digital.edu.in"/>
    <s v="2025EM1100450"/>
    <s v="SACHIN KUMAR YADAV"/>
    <s v="."/>
    <b v="1"/>
    <n v="120"/>
    <s v="BITS Learner"/>
    <n v="63"/>
    <n v="131"/>
    <n v="0"/>
    <n v="19"/>
    <n v="19"/>
    <n v="0"/>
    <n v="0"/>
    <n v="0"/>
    <m/>
    <n v="0"/>
    <m/>
    <n v="89718"/>
    <s v="2026-02-10T04:57:29.6730000Z"/>
    <s v="2026-02-10T04:23:02.2270000Z"/>
    <n v="298"/>
    <m/>
    <s v="2026-02-10T04:56:54.0400000Z"/>
    <x v="2"/>
    <s v="2026-02-09T05:50:01.4730000Z"/>
    <s v="2026-02-09T06:16:25.4030000Z"/>
  </r>
  <r>
    <n v="7036"/>
    <s v="T2-25_MDSDF405"/>
    <x v="9"/>
    <x v="1"/>
    <s v="dept_msc_dsai"/>
    <n v="6653"/>
    <s v="sem_trimester 2"/>
    <s v="Trimester 2"/>
    <s v="2025em1100455@bitspilani-digital.edu.in"/>
    <s v="2025EM1100455"/>
    <s v="MARRI SONALI VARMA"/>
    <s v="."/>
    <b v="1"/>
    <n v="120"/>
    <s v="BITS Learner"/>
    <n v="3"/>
    <n v="69"/>
    <n v="0"/>
    <n v="1"/>
    <n v="1"/>
    <n v="0"/>
    <n v="0"/>
    <n v="0"/>
    <m/>
    <n v="0"/>
    <m/>
    <n v="6651"/>
    <s v="2026-02-08T16:09:00.0800000Z"/>
    <s v="2026-02-09T11:19:35.6870000Z"/>
    <n v="194"/>
    <m/>
    <s v="2026-02-08T16:04:35.6400000Z"/>
    <x v="0"/>
    <s v="2026-01-23T17:55:40.9200000Z"/>
    <s v="2026-01-23T17:55:40.9300000Z"/>
  </r>
  <r>
    <n v="7037"/>
    <s v="T2-25_MDSDF407"/>
    <x v="10"/>
    <x v="1"/>
    <s v="dept_msc_dsai"/>
    <n v="6653"/>
    <s v="sem_trimester 2"/>
    <s v="Trimester 2"/>
    <s v="2025em1100455@bitspilani-digital.edu.in"/>
    <s v="2025EM1100455"/>
    <s v="MARRI SONALI VARMA"/>
    <s v="."/>
    <b v="1"/>
    <n v="120"/>
    <s v="BITS Learner"/>
    <n v="12"/>
    <n v="131"/>
    <n v="0"/>
    <n v="2"/>
    <n v="2"/>
    <n v="0"/>
    <n v="0"/>
    <n v="0"/>
    <m/>
    <n v="0"/>
    <m/>
    <n v="10825"/>
    <s v="2026-02-09T15:50:50.5170000Z"/>
    <s v="2026-02-09T11:19:35.6870000Z"/>
    <n v="194"/>
    <m/>
    <s v="2026-02-09T15:01:22.1970000Z"/>
    <x v="1"/>
    <s v="2026-02-09T16:17:51.7330000Z"/>
    <s v="2026-02-09T16:17:51.7400000Z"/>
  </r>
  <r>
    <n v="7038"/>
    <s v="T2-25_MDSDF418"/>
    <x v="11"/>
    <x v="1"/>
    <s v="dept_msc_dsai"/>
    <n v="6653"/>
    <s v="sem_trimester 2"/>
    <s v="Trimester 2"/>
    <s v="2025em1100455@bitspilani-digital.edu.in"/>
    <s v="2025EM1100455"/>
    <s v="MARRI SONALI VARMA"/>
    <s v="."/>
    <b v="1"/>
    <n v="120"/>
    <s v="BITS Learner"/>
    <n v="12"/>
    <n v="114"/>
    <n v="0"/>
    <n v="1"/>
    <n v="1"/>
    <n v="0"/>
    <n v="0"/>
    <n v="0"/>
    <m/>
    <n v="0"/>
    <m/>
    <n v="19351"/>
    <s v="2026-02-09T11:36:39.2730000Z"/>
    <s v="2026-02-09T11:19:35.6870000Z"/>
    <n v="194"/>
    <m/>
    <s v="2026-02-09T11:28:38.6970000Z"/>
    <x v="1"/>
    <m/>
    <m/>
  </r>
  <r>
    <n v="7038"/>
    <s v="T2-25_MDSDF418"/>
    <x v="11"/>
    <x v="1"/>
    <s v="dept_msc_dsai"/>
    <n v="6653"/>
    <s v="sem_trimester 2"/>
    <s v="Trimester 2"/>
    <s v="2025em1100457@bitspilani-digital.edu.in"/>
    <s v="2025EM1100457"/>
    <s v="SHUBHAM KUMAR CHOUDHARY"/>
    <s v="."/>
    <b v="1"/>
    <n v="120"/>
    <s v="BITS Learner"/>
    <n v="5"/>
    <n v="114"/>
    <n v="0"/>
    <n v="1"/>
    <n v="1"/>
    <n v="0"/>
    <n v="0"/>
    <n v="0"/>
    <m/>
    <n v="0"/>
    <m/>
    <n v="266"/>
    <s v="2026-02-09T05:07:06.3700000Z"/>
    <s v="2026-02-09T04:48:36.6600000Z"/>
    <n v="95"/>
    <m/>
    <s v="2026-02-09T05:06:58.8470000Z"/>
    <x v="1"/>
    <m/>
    <m/>
  </r>
  <r>
    <n v="7037"/>
    <s v="T2-25_MDSDF407"/>
    <x v="10"/>
    <x v="1"/>
    <s v="dept_msc_dsai"/>
    <n v="6653"/>
    <s v="sem_trimester 2"/>
    <s v="Trimester 2"/>
    <s v="2025em1100457@bitspilani-digital.edu.in"/>
    <s v="2025EM1100457"/>
    <s v="SHUBHAM KUMAR CHOUDHARY"/>
    <s v="."/>
    <b v="1"/>
    <n v="120"/>
    <s v="BITS Learner"/>
    <n v="12"/>
    <n v="131"/>
    <n v="0"/>
    <n v="4"/>
    <n v="5"/>
    <n v="0"/>
    <n v="0"/>
    <n v="0"/>
    <m/>
    <n v="0"/>
    <m/>
    <n v="2340"/>
    <s v="2026-02-09T05:05:06.8230000Z"/>
    <s v="2026-02-09T04:48:36.6600000Z"/>
    <n v="95"/>
    <m/>
    <s v="2026-02-09T05:05:02.4470000Z"/>
    <x v="1"/>
    <s v="2026-01-21T14:58:24.4870000Z"/>
    <s v="2026-01-21T14:58:24.4930000Z"/>
  </r>
  <r>
    <n v="7036"/>
    <s v="T2-25_MDSDF405"/>
    <x v="9"/>
    <x v="1"/>
    <s v="dept_msc_dsai"/>
    <n v="6653"/>
    <s v="sem_trimester 2"/>
    <s v="Trimester 2"/>
    <s v="2025em1100457@bitspilani-digital.edu.in"/>
    <s v="2025EM1100457"/>
    <s v="SHUBHAM KUMAR CHOUDHARY"/>
    <s v="."/>
    <b v="1"/>
    <n v="120"/>
    <s v="BITS Learner"/>
    <n v="3"/>
    <n v="69"/>
    <n v="0"/>
    <n v="1"/>
    <n v="1"/>
    <n v="0"/>
    <n v="0"/>
    <n v="0"/>
    <m/>
    <n v="0"/>
    <m/>
    <n v="325"/>
    <s v="2026-02-09T04:54:14.1200000Z"/>
    <s v="2026-02-09T04:48:36.6600000Z"/>
    <n v="95"/>
    <m/>
    <s v="2026-02-09T04:54:10.0300000Z"/>
    <x v="1"/>
    <s v="2026-01-21T13:59:55.6630000Z"/>
    <s v="2026-01-21T13:59:55.6730000Z"/>
  </r>
  <r>
    <n v="7036"/>
    <s v="T2-25_MDSDF405"/>
    <x v="9"/>
    <x v="1"/>
    <s v="dept_msc_dsai"/>
    <n v="6653"/>
    <s v="sem_trimester 2"/>
    <s v="Trimester 2"/>
    <s v="2025em1100458@bitspilani-digital.edu.in"/>
    <s v="2025EM1100458"/>
    <s v="YEDLA BHAVANA"/>
    <s v="."/>
    <b v="1"/>
    <n v="120"/>
    <s v="BITS Learner"/>
    <n v="6"/>
    <n v="69"/>
    <n v="0"/>
    <n v="2"/>
    <n v="2"/>
    <n v="0"/>
    <n v="0"/>
    <n v="0"/>
    <m/>
    <n v="0"/>
    <m/>
    <n v="9740"/>
    <s v="2026-02-09T19:24:55.9230000Z"/>
    <s v="2026-02-09T19:12:29.6430000Z"/>
    <n v="84"/>
    <m/>
    <s v="2026-02-09T19:24:44.3130000Z"/>
    <x v="1"/>
    <s v="2026-01-21T11:46:11.6530000Z"/>
    <s v="2026-01-21T11:46:11.6630000Z"/>
  </r>
  <r>
    <n v="7037"/>
    <s v="T2-25_MDSDF407"/>
    <x v="10"/>
    <x v="1"/>
    <s v="dept_msc_dsai"/>
    <n v="6653"/>
    <s v="sem_trimester 2"/>
    <s v="Trimester 2"/>
    <s v="2025em1100458@bitspilani-digital.edu.in"/>
    <s v="2025EM1100458"/>
    <s v="YEDLA BHAVANA"/>
    <s v="."/>
    <b v="1"/>
    <n v="120"/>
    <s v="BITS Learner"/>
    <n v="12"/>
    <n v="131"/>
    <n v="0"/>
    <n v="3"/>
    <n v="4"/>
    <n v="0"/>
    <n v="0"/>
    <n v="0"/>
    <m/>
    <n v="0"/>
    <m/>
    <n v="2854"/>
    <s v="2026-02-09T19:30:39.9170000Z"/>
    <s v="2026-02-09T19:12:29.6430000Z"/>
    <n v="84"/>
    <m/>
    <s v="2026-02-09T19:30:26.2430000Z"/>
    <x v="1"/>
    <s v="2026-01-27T11:23:14.4930000Z"/>
    <s v="2026-01-27T11:23:40.3230000Z"/>
  </r>
  <r>
    <n v="7038"/>
    <s v="T2-25_MDSDF418"/>
    <x v="11"/>
    <x v="1"/>
    <s v="dept_msc_dsai"/>
    <n v="6653"/>
    <s v="sem_trimester 2"/>
    <s v="Trimester 2"/>
    <s v="2025em1100464@bitspilani-digital.edu.in"/>
    <s v="2025EM1100464"/>
    <s v="SHIRAPTINATH C R"/>
    <s v="."/>
    <b v="1"/>
    <n v="120"/>
    <s v="BITS Learner"/>
    <n v="17"/>
    <n v="114"/>
    <n v="0"/>
    <n v="4"/>
    <n v="4"/>
    <n v="0"/>
    <n v="0"/>
    <n v="0"/>
    <m/>
    <n v="0"/>
    <m/>
    <n v="7256"/>
    <s v="2026-02-08T16:43:06.9530000Z"/>
    <s v="2026-02-09T07:26:27.7430000Z"/>
    <n v="140"/>
    <m/>
    <s v="2026-02-08T16:43:02.7570000Z"/>
    <x v="0"/>
    <m/>
    <m/>
  </r>
  <r>
    <n v="7037"/>
    <s v="T2-25_MDSDF407"/>
    <x v="10"/>
    <x v="1"/>
    <s v="dept_msc_dsai"/>
    <n v="6653"/>
    <s v="sem_trimester 2"/>
    <s v="Trimester 2"/>
    <s v="2025em1100464@bitspilani-digital.edu.in"/>
    <s v="2025EM1100464"/>
    <s v="SHIRAPTINATH C R"/>
    <s v="."/>
    <b v="1"/>
    <n v="120"/>
    <s v="BITS Learner"/>
    <n v="13"/>
    <n v="131"/>
    <n v="0"/>
    <n v="4"/>
    <n v="5"/>
    <n v="0"/>
    <n v="0"/>
    <n v="0"/>
    <m/>
    <n v="0"/>
    <m/>
    <n v="18413"/>
    <s v="2026-02-08T16:47:44.5530000Z"/>
    <s v="2026-02-09T07:26:27.7430000Z"/>
    <n v="140"/>
    <m/>
    <s v="2026-02-08T16:47:21.5830000Z"/>
    <x v="0"/>
    <s v="2026-01-20T06:24:47.4000000Z"/>
    <s v="2026-01-23T13:34:27.5970000Z"/>
  </r>
  <r>
    <n v="7036"/>
    <s v="T2-25_MDSDF405"/>
    <x v="9"/>
    <x v="1"/>
    <s v="dept_msc_dsai"/>
    <n v="6653"/>
    <s v="sem_trimester 2"/>
    <s v="Trimester 2"/>
    <s v="2025em1100464@bitspilani-digital.edu.in"/>
    <s v="2025EM1100464"/>
    <s v="SHIRAPTINATH C R"/>
    <s v="."/>
    <b v="1"/>
    <n v="120"/>
    <s v="BITS Learner"/>
    <n v="27"/>
    <n v="69"/>
    <n v="0"/>
    <n v="10"/>
    <n v="10"/>
    <n v="0"/>
    <n v="0"/>
    <n v="0"/>
    <m/>
    <n v="0"/>
    <m/>
    <n v="77988"/>
    <s v="2026-02-09T09:00:49.3330000Z"/>
    <s v="2026-02-09T07:26:27.7430000Z"/>
    <n v="140"/>
    <m/>
    <s v="2026-02-09T09:00:23.6930000Z"/>
    <x v="1"/>
    <s v="2026-02-09T09:01:00.1570000Z"/>
    <s v="2026-02-09T09:01:00.1530000Z"/>
  </r>
  <r>
    <n v="7036"/>
    <s v="T2-25_MDSDF405"/>
    <x v="9"/>
    <x v="1"/>
    <s v="dept_msc_dsai"/>
    <n v="6653"/>
    <s v="sem_trimester 2"/>
    <s v="Trimester 2"/>
    <s v="2025em1100465@bitspilani-digital.edu.in"/>
    <s v="2025EM1100465"/>
    <s v="SUVARNA RAKSHITH RAMESH SAVITA"/>
    <s v="."/>
    <b v="1"/>
    <n v="120"/>
    <s v="BITS Learner"/>
    <n v="1"/>
    <n v="69"/>
    <n v="0"/>
    <n v="1"/>
    <n v="1"/>
    <n v="0"/>
    <n v="0"/>
    <n v="0"/>
    <m/>
    <n v="0"/>
    <m/>
    <n v="0"/>
    <s v="2026-02-09T13:27:17.5830000Z"/>
    <s v="2026-02-09T12:53:15.4570000Z"/>
    <n v="53"/>
    <m/>
    <s v="2026-02-09T13:14:11.7330000Z"/>
    <x v="1"/>
    <m/>
    <m/>
  </r>
  <r>
    <n v="7037"/>
    <s v="T2-25_MDSDF407"/>
    <x v="10"/>
    <x v="1"/>
    <s v="dept_msc_dsai"/>
    <n v="6653"/>
    <s v="sem_trimester 2"/>
    <s v="Trimester 2"/>
    <s v="2025em1100465@bitspilani-digital.edu.in"/>
    <s v="2025EM1100465"/>
    <s v="SUVARNA RAKSHITH RAMESH SAVITA"/>
    <s v="."/>
    <b v="1"/>
    <n v="120"/>
    <s v="BITS Learner"/>
    <n v="10"/>
    <n v="131"/>
    <n v="0"/>
    <n v="1"/>
    <n v="1"/>
    <n v="0"/>
    <n v="0"/>
    <n v="0"/>
    <m/>
    <n v="0"/>
    <m/>
    <n v="229"/>
    <s v="2026-02-09T13:40:28.8900000Z"/>
    <s v="2026-02-09T12:53:15.4570000Z"/>
    <n v="53"/>
    <m/>
    <s v="2026-02-09T13:40:27.6100000Z"/>
    <x v="1"/>
    <s v="2026-01-24T09:03:40.3570000Z"/>
    <s v="2026-01-24T09:03:40.3670000Z"/>
  </r>
  <r>
    <n v="7038"/>
    <s v="T2-25_MDSDF418"/>
    <x v="11"/>
    <x v="1"/>
    <s v="dept_msc_dsai"/>
    <n v="6653"/>
    <s v="sem_trimester 2"/>
    <s v="Trimester 2"/>
    <s v="2025em1100467@bitspilani-digital.edu.in"/>
    <s v="2025EM1100467"/>
    <s v="JATIN JAIN"/>
    <s v="."/>
    <b v="1"/>
    <n v="120"/>
    <s v="BITS Learner"/>
    <n v="23"/>
    <n v="114"/>
    <n v="0"/>
    <n v="5"/>
    <n v="5"/>
    <n v="0"/>
    <n v="0"/>
    <n v="0"/>
    <m/>
    <n v="0"/>
    <m/>
    <n v="34411"/>
    <s v="2026-02-08T15:07:29.3670000Z"/>
    <s v="2026-02-08T14:49:30.0130000Z"/>
    <n v="171"/>
    <m/>
    <s v="2026-02-08T15:07:25.8070000Z"/>
    <x v="0"/>
    <m/>
    <m/>
  </r>
  <r>
    <n v="7037"/>
    <s v="T2-25_MDSDF407"/>
    <x v="10"/>
    <x v="1"/>
    <s v="dept_msc_dsai"/>
    <n v="6653"/>
    <s v="sem_trimester 2"/>
    <s v="Trimester 2"/>
    <s v="2025em1100467@bitspilani-digital.edu.in"/>
    <s v="2025EM1100467"/>
    <s v="JATIN JAIN"/>
    <s v="."/>
    <b v="1"/>
    <n v="120"/>
    <s v="BITS Learner"/>
    <n v="29"/>
    <n v="131"/>
    <n v="0"/>
    <n v="9"/>
    <n v="9"/>
    <n v="0"/>
    <n v="0"/>
    <n v="0"/>
    <m/>
    <n v="0"/>
    <m/>
    <n v="4478"/>
    <s v="2026-02-08T15:04:57.2300000Z"/>
    <s v="2026-02-08T14:49:30.0130000Z"/>
    <n v="171"/>
    <m/>
    <s v="2026-02-08T15:04:52.7530000Z"/>
    <x v="0"/>
    <s v="2026-01-26T16:57:56.3970000Z"/>
    <s v="2026-01-26T16:58:34.5000000Z"/>
  </r>
  <r>
    <n v="7036"/>
    <s v="T2-25_MDSDF405"/>
    <x v="9"/>
    <x v="1"/>
    <s v="dept_msc_dsai"/>
    <n v="6653"/>
    <s v="sem_trimester 2"/>
    <s v="Trimester 2"/>
    <s v="2025em1100467@bitspilani-digital.edu.in"/>
    <s v="2025EM1100467"/>
    <s v="JATIN JAIN"/>
    <s v="."/>
    <b v="1"/>
    <n v="120"/>
    <s v="BITS Learner"/>
    <n v="3"/>
    <n v="69"/>
    <n v="0"/>
    <n v="1"/>
    <n v="1"/>
    <n v="0"/>
    <n v="0"/>
    <n v="0"/>
    <m/>
    <n v="0"/>
    <m/>
    <n v="158"/>
    <s v="2026-02-08T14:56:42.5770000Z"/>
    <s v="2026-02-08T14:49:30.0130000Z"/>
    <n v="171"/>
    <m/>
    <s v="2026-02-08T14:56:38.1800000Z"/>
    <x v="0"/>
    <s v="2026-01-18T09:13:45.1600000Z"/>
    <s v="2026-01-18T09:13:45.1430000Z"/>
  </r>
  <r>
    <n v="7036"/>
    <s v="T2-25_MDSDF405"/>
    <x v="9"/>
    <x v="1"/>
    <s v="dept_msc_dsai"/>
    <n v="6653"/>
    <s v="sem_trimester 2"/>
    <s v="Trimester 2"/>
    <s v="2025em1100227@bitspilani-digital.edu.in"/>
    <s v="2025EM1100227"/>
    <s v="KHAN MOHAMMED ASIF HAFIZULLAH HAJRA BEGUM"/>
    <s v="."/>
    <b v="1"/>
    <n v="120"/>
    <s v="BITS Learner"/>
    <n v="3"/>
    <n v="69"/>
    <n v="0"/>
    <n v="1"/>
    <n v="1"/>
    <n v="0"/>
    <n v="0"/>
    <n v="0"/>
    <m/>
    <n v="0"/>
    <m/>
    <n v="161"/>
    <s v="2026-02-08T14:50:40.3230000Z"/>
    <s v="2026-02-08T14:35:37.9600000Z"/>
    <n v="145"/>
    <m/>
    <s v="2026-02-08T14:42:32.9030000Z"/>
    <x v="0"/>
    <m/>
    <m/>
  </r>
  <r>
    <n v="7037"/>
    <s v="T2-25_MDSDF407"/>
    <x v="10"/>
    <x v="1"/>
    <s v="dept_msc_dsai"/>
    <n v="6653"/>
    <s v="sem_trimester 2"/>
    <s v="Trimester 2"/>
    <s v="2025em1100227@bitspilani-digital.edu.in"/>
    <s v="2025EM1100227"/>
    <s v="KHAN MOHAMMED ASIF HAFIZULLAH HAJRA BEGUM"/>
    <s v="."/>
    <b v="1"/>
    <n v="120"/>
    <s v="BITS Learner"/>
    <n v="4"/>
    <n v="131"/>
    <n v="0"/>
    <n v="1"/>
    <n v="1"/>
    <n v="0"/>
    <n v="0"/>
    <n v="0"/>
    <m/>
    <n v="0"/>
    <m/>
    <n v="5714"/>
    <s v="2026-02-08T14:48:57.9400000Z"/>
    <s v="2026-02-08T14:35:37.9600000Z"/>
    <n v="145"/>
    <m/>
    <s v="2026-02-08T14:48:56.8200000Z"/>
    <x v="0"/>
    <m/>
    <m/>
  </r>
  <r>
    <n v="7038"/>
    <s v="T2-25_MDSDF418"/>
    <x v="11"/>
    <x v="1"/>
    <s v="dept_msc_dsai"/>
    <n v="6653"/>
    <s v="sem_trimester 2"/>
    <s v="Trimester 2"/>
    <s v="2025em1100227@bitspilani-digital.edu.in"/>
    <s v="2025EM1100227"/>
    <s v="KHAN MOHAMMED ASIF HAFIZULLAH HAJRA BEGUM"/>
    <s v="."/>
    <b v="1"/>
    <n v="120"/>
    <s v="BITS Learner"/>
    <n v="7"/>
    <n v="114"/>
    <n v="0"/>
    <n v="1"/>
    <n v="1"/>
    <n v="0"/>
    <n v="0"/>
    <n v="0"/>
    <m/>
    <n v="0"/>
    <m/>
    <n v="1541"/>
    <s v="2026-02-08T14:45:02.8870000Z"/>
    <s v="2026-02-08T14:35:37.9600000Z"/>
    <n v="145"/>
    <m/>
    <s v="2026-02-08T14:44:59.2400000Z"/>
    <x v="0"/>
    <m/>
    <m/>
  </r>
  <r>
    <n v="7026"/>
    <s v="T2-25_MDSDF401"/>
    <x v="7"/>
    <x v="1"/>
    <s v="dept_msc_dsai"/>
    <n v="6653"/>
    <s v="sem_trimester 2"/>
    <s v="Trimester 2"/>
    <s v="2025em1100227@bitspilani-digital.edu.in"/>
    <s v="2025EM1100227"/>
    <s v="KHAN MOHAMMED ASIF HAFIZULLAH HAJRA BEGUM"/>
    <s v="."/>
    <b v="1"/>
    <n v="120"/>
    <s v="BITS Learner"/>
    <n v="3"/>
    <n v="170"/>
    <n v="0"/>
    <n v="1"/>
    <n v="1"/>
    <n v="0"/>
    <n v="0"/>
    <n v="0"/>
    <m/>
    <n v="0"/>
    <m/>
    <n v="3035"/>
    <s v="2026-02-08T14:38:54.3500000Z"/>
    <s v="2026-02-08T14:35:37.9600000Z"/>
    <n v="145"/>
    <m/>
    <s v="2026-02-08T14:38:46.0630000Z"/>
    <x v="0"/>
    <m/>
    <m/>
  </r>
  <r>
    <n v="7037"/>
    <s v="T2-25_MDSDF407"/>
    <x v="10"/>
    <x v="1"/>
    <s v="dept_msc_dsai"/>
    <n v="6653"/>
    <s v="sem_trimester 2"/>
    <s v="Trimester 2"/>
    <s v="2025em1100471@bitspilani-digital.edu.in"/>
    <s v="2025EM1100471"/>
    <s v="SARAVADE DIPALI SUBHASH"/>
    <s v="."/>
    <b v="1"/>
    <n v="120"/>
    <s v="BITS Learner"/>
    <n v="36"/>
    <n v="131"/>
    <n v="0"/>
    <n v="9"/>
    <n v="9"/>
    <n v="0"/>
    <n v="0"/>
    <n v="0"/>
    <m/>
    <n v="0"/>
    <m/>
    <n v="9292"/>
    <s v="2026-02-10T05:28:14.8400000Z"/>
    <s v="2026-02-10T05:09:25.8870000Z"/>
    <n v="386"/>
    <m/>
    <s v="2026-02-10T05:27:16.5370000Z"/>
    <x v="2"/>
    <s v="2026-02-06T12:22:20.7470000Z"/>
    <s v="2026-02-06T12:22:20.7470000Z"/>
  </r>
  <r>
    <n v="7038"/>
    <s v="T2-25_MDSDF418"/>
    <x v="11"/>
    <x v="1"/>
    <s v="dept_msc_dsai"/>
    <n v="6653"/>
    <s v="sem_trimester 2"/>
    <s v="Trimester 2"/>
    <s v="2025em1100471@bitspilani-digital.edu.in"/>
    <s v="2025EM1100471"/>
    <s v="SARAVADE DIPALI SUBHASH"/>
    <s v="."/>
    <b v="1"/>
    <n v="120"/>
    <s v="BITS Learner"/>
    <n v="26"/>
    <n v="114"/>
    <n v="0"/>
    <n v="5"/>
    <n v="5"/>
    <n v="0"/>
    <n v="0"/>
    <n v="0"/>
    <m/>
    <n v="0"/>
    <m/>
    <n v="13816"/>
    <s v="2026-02-10T05:28:22.3370000Z"/>
    <s v="2026-02-10T05:09:25.8870000Z"/>
    <n v="386"/>
    <m/>
    <s v="2026-02-09T05:22:01.0300000Z"/>
    <x v="1"/>
    <m/>
    <m/>
  </r>
  <r>
    <n v="7036"/>
    <s v="T2-25_MDSDF405"/>
    <x v="9"/>
    <x v="1"/>
    <s v="dept_msc_dsai"/>
    <n v="6653"/>
    <s v="sem_trimester 2"/>
    <s v="Trimester 2"/>
    <s v="2025em1100471@bitspilani-digital.edu.in"/>
    <s v="2025EM1100471"/>
    <s v="SARAVADE DIPALI SUBHASH"/>
    <s v="."/>
    <b v="1"/>
    <n v="120"/>
    <s v="BITS Learner"/>
    <n v="34"/>
    <n v="69"/>
    <n v="0"/>
    <n v="10"/>
    <n v="10"/>
    <n v="0"/>
    <n v="0"/>
    <n v="0"/>
    <m/>
    <n v="0"/>
    <m/>
    <n v="59265"/>
    <s v="2026-02-10T05:09:29.3800000Z"/>
    <s v="2026-02-10T05:09:25.8870000Z"/>
    <n v="386"/>
    <m/>
    <s v="2026-02-09T05:50:11.2970000Z"/>
    <x v="1"/>
    <s v="2026-02-05T18:11:36.9430000Z"/>
    <s v="2026-02-06T15:31:27.3300000Z"/>
  </r>
  <r>
    <n v="7036"/>
    <s v="T2-25_MDSDF405"/>
    <x v="9"/>
    <x v="1"/>
    <s v="dept_msc_dsai"/>
    <n v="6653"/>
    <s v="sem_trimester 2"/>
    <s v="Trimester 2"/>
    <s v="2025em1100472@bitspilani-digital.edu.in"/>
    <s v="2025EM1100472"/>
    <s v="BORA SHRENIK AMOL"/>
    <s v="."/>
    <b v="1"/>
    <n v="120"/>
    <s v="BITS Learner"/>
    <n v="1"/>
    <n v="69"/>
    <n v="0"/>
    <n v="1"/>
    <n v="1"/>
    <n v="0"/>
    <n v="0"/>
    <n v="0"/>
    <m/>
    <n v="0"/>
    <m/>
    <n v="0"/>
    <s v="2026-02-08T05:49:59.8170000Z"/>
    <s v="2026-02-09T11:05:56.7870000Z"/>
    <n v="180"/>
    <m/>
    <s v="2026-02-08T05:49:53.3900000Z"/>
    <x v="0"/>
    <m/>
    <m/>
  </r>
  <r>
    <n v="7038"/>
    <s v="T2-25_MDSDF418"/>
    <x v="11"/>
    <x v="1"/>
    <s v="dept_msc_dsai"/>
    <n v="6653"/>
    <s v="sem_trimester 2"/>
    <s v="Trimester 2"/>
    <s v="2025em1100472@bitspilani-digital.edu.in"/>
    <s v="2025EM1100472"/>
    <s v="BORA SHRENIK AMOL"/>
    <s v="."/>
    <b v="1"/>
    <n v="120"/>
    <s v="BITS Learner"/>
    <n v="5"/>
    <n v="114"/>
    <n v="0"/>
    <n v="1"/>
    <n v="1"/>
    <n v="0"/>
    <n v="0"/>
    <n v="0"/>
    <m/>
    <n v="0"/>
    <m/>
    <n v="5246"/>
    <s v="2026-02-08T06:01:09.4600000Z"/>
    <s v="2026-02-09T11:05:56.7870000Z"/>
    <n v="180"/>
    <m/>
    <s v="2026-02-08T06:01:05.2030000Z"/>
    <x v="0"/>
    <m/>
    <m/>
  </r>
  <r>
    <n v="7037"/>
    <s v="T2-25_MDSDF407"/>
    <x v="10"/>
    <x v="1"/>
    <s v="dept_msc_dsai"/>
    <n v="6653"/>
    <s v="sem_trimester 2"/>
    <s v="Trimester 2"/>
    <s v="2025em1100472@bitspilani-digital.edu.in"/>
    <s v="2025EM1100472"/>
    <s v="BORA SHRENIK AMOL"/>
    <s v="."/>
    <b v="1"/>
    <n v="120"/>
    <s v="BITS Learner"/>
    <n v="5"/>
    <n v="131"/>
    <n v="0"/>
    <n v="1"/>
    <n v="1"/>
    <n v="0"/>
    <n v="0"/>
    <n v="0"/>
    <m/>
    <n v="0"/>
    <m/>
    <n v="16877"/>
    <s v="2026-02-08T05:58:23.5830000Z"/>
    <s v="2026-02-09T11:05:56.7870000Z"/>
    <n v="180"/>
    <m/>
    <s v="2026-02-08T05:58:15.9300000Z"/>
    <x v="0"/>
    <s v="2026-01-23T13:08:56.8430000Z"/>
    <s v="2026-01-25T06:41:53.4670000Z"/>
  </r>
  <r>
    <n v="7025"/>
    <s v="T2-25_BDSDF108"/>
    <x v="3"/>
    <x v="0"/>
    <s v="dept_bs_dsai"/>
    <n v="6653"/>
    <s v="sem_trimester 2"/>
    <s v="Trimester 2"/>
    <s v="2025eb1100313@bitspilani-digital.edu.in"/>
    <s v="2025EB1100313"/>
    <s v="GAURAV MANISH GARG"/>
    <s v="."/>
    <b v="1"/>
    <n v="120"/>
    <s v="BITS Learner"/>
    <n v="3"/>
    <n v="267"/>
    <n v="0"/>
    <n v="1"/>
    <n v="1"/>
    <n v="0"/>
    <n v="0"/>
    <n v="0"/>
    <m/>
    <n v="0"/>
    <m/>
    <n v="304"/>
    <s v="2026-02-08T13:05:51.2400000Z"/>
    <s v="2026-02-08T13:05:47.0770000Z"/>
    <n v="130"/>
    <m/>
    <s v="2026-02-08T13:03:08.6330000Z"/>
    <x v="0"/>
    <s v="2026-01-28T12:06:33.7970000Z"/>
    <s v="2026-01-28T12:06:33.8100000Z"/>
  </r>
  <r>
    <n v="7021"/>
    <s v="T2-25_BDSDF113"/>
    <x v="4"/>
    <x v="0"/>
    <s v="dept_bs_dsai"/>
    <n v="6653"/>
    <s v="sem_trimester 2"/>
    <s v="Trimester 2"/>
    <s v="2025eb1100313@bitspilani-digital.edu.in"/>
    <s v="2025EB1100313"/>
    <s v="GAURAV MANISH GARG"/>
    <s v="."/>
    <b v="1"/>
    <n v="120"/>
    <s v="BITS Learner"/>
    <n v="10"/>
    <n v="356"/>
    <n v="0"/>
    <n v="1"/>
    <n v="1"/>
    <n v="0"/>
    <n v="0"/>
    <n v="0"/>
    <m/>
    <n v="0"/>
    <m/>
    <n v="67"/>
    <s v="2026-02-08T13:06:39.0930000Z"/>
    <s v="2026-02-08T13:05:47.0770000Z"/>
    <n v="130"/>
    <m/>
    <s v="2026-02-08T12:59:11.0800000Z"/>
    <x v="0"/>
    <s v="2026-02-08T13:06:25.5330000Z"/>
    <s v="2026-02-08T13:06:25.5330000Z"/>
  </r>
  <r>
    <n v="7022"/>
    <s v="T2-25_BDSDF114"/>
    <x v="5"/>
    <x v="0"/>
    <s v="dept_bs_dsai"/>
    <n v="6653"/>
    <s v="sem_trimester 2"/>
    <s v="Trimester 2"/>
    <s v="2025eb1100313@bitspilani-digital.edu.in"/>
    <s v="2025EB1100313"/>
    <s v="GAURAV MANISH GARG"/>
    <s v="."/>
    <b v="1"/>
    <n v="120"/>
    <s v="BITS Learner"/>
    <n v="30"/>
    <n v="326"/>
    <n v="0"/>
    <n v="1"/>
    <n v="1"/>
    <n v="0"/>
    <n v="0"/>
    <n v="0"/>
    <m/>
    <n v="0"/>
    <m/>
    <n v="5825"/>
    <s v="2026-02-08T12:48:27.2230000Z"/>
    <s v="2026-02-08T13:05:47.0770000Z"/>
    <n v="130"/>
    <m/>
    <s v="2026-02-08T12:47:53.5030000Z"/>
    <x v="0"/>
    <s v="2026-02-02T09:10:56.9130000Z"/>
    <s v="2026-02-02T09:11:02.9100000Z"/>
  </r>
  <r>
    <n v="7023"/>
    <s v="T2-25_BDSDF112"/>
    <x v="6"/>
    <x v="0"/>
    <s v="dept_bs_dsai"/>
    <n v="6653"/>
    <s v="sem_trimester 2"/>
    <s v="Trimester 2"/>
    <s v="2025eb1100313@bitspilani-digital.edu.in"/>
    <s v="2025EB1100313"/>
    <s v="GAURAV MANISH GARG"/>
    <s v="."/>
    <b v="1"/>
    <n v="120"/>
    <s v="BITS Learner"/>
    <n v="2"/>
    <n v="209"/>
    <n v="0"/>
    <n v="1"/>
    <n v="1"/>
    <n v="0"/>
    <n v="0"/>
    <n v="0"/>
    <m/>
    <n v="0"/>
    <m/>
    <n v="29"/>
    <s v="2026-02-08T12:53:22.6800000Z"/>
    <s v="2026-02-08T13:05:47.0770000Z"/>
    <n v="130"/>
    <m/>
    <s v="2026-02-08T12:53:15.6800000Z"/>
    <x v="0"/>
    <m/>
    <m/>
  </r>
  <r>
    <n v="7033"/>
    <s v="T2-25_BDSDF110"/>
    <x v="2"/>
    <x v="0"/>
    <s v="dept_bs_dsai"/>
    <n v="6653"/>
    <s v="sem_trimester 2"/>
    <s v="Trimester 2"/>
    <s v="2025eb1100314@bitspilani-digital.edu.in"/>
    <s v="2025EB1100314"/>
    <s v="PRANTIKA BISWAS"/>
    <s v="."/>
    <b v="1"/>
    <n v="120"/>
    <s v="BITS Learner"/>
    <n v="8"/>
    <n v="86"/>
    <n v="0"/>
    <n v="1"/>
    <n v="1"/>
    <n v="0"/>
    <n v="0"/>
    <n v="0"/>
    <m/>
    <n v="0"/>
    <m/>
    <n v="124"/>
    <s v="2026-02-08T11:33:29.2700000Z"/>
    <s v="2026-02-09T10:41:28.2100000Z"/>
    <n v="170"/>
    <m/>
    <s v="2026-02-08T11:05:41.7770000Z"/>
    <x v="0"/>
    <s v="2026-02-08T11:25:17.0500000Z"/>
    <s v="2026-02-08T11:25:17.0500000Z"/>
  </r>
  <r>
    <n v="7035"/>
    <s v="T2-25_BDSDF102"/>
    <x v="1"/>
    <x v="0"/>
    <s v="dept_bs_dsai"/>
    <n v="6653"/>
    <s v="sem_trimester 2"/>
    <s v="Trimester 2"/>
    <s v="2025eb1100314@bitspilani-digital.edu.in"/>
    <s v="2025EB1100314"/>
    <s v="PRANTIKA BISWAS"/>
    <s v="."/>
    <b v="1"/>
    <n v="120"/>
    <s v="BITS Learner"/>
    <n v="45"/>
    <n v="158"/>
    <n v="0"/>
    <n v="1"/>
    <n v="1"/>
    <n v="0"/>
    <n v="0"/>
    <n v="0"/>
    <m/>
    <n v="0"/>
    <m/>
    <n v="1916"/>
    <s v="2026-02-09T10:29:30.3900000Z"/>
    <s v="2026-02-09T10:41:28.2100000Z"/>
    <n v="170"/>
    <m/>
    <s v="2026-02-08T10:53:19.9170000Z"/>
    <x v="0"/>
    <m/>
    <m/>
  </r>
  <r>
    <n v="7034"/>
    <s v="T2-25_BDSDF106"/>
    <x v="0"/>
    <x v="0"/>
    <s v="dept_bs_dsai"/>
    <n v="6653"/>
    <s v="sem_trimester 2"/>
    <s v="Trimester 2"/>
    <s v="2025eb1100314@bitspilani-digital.edu.in"/>
    <s v="2025EB1100314"/>
    <s v="PRANTIKA BISWAS"/>
    <s v="."/>
    <b v="1"/>
    <n v="120"/>
    <s v="BITS Learner"/>
    <n v="35"/>
    <n v="154"/>
    <n v="0"/>
    <n v="1"/>
    <n v="1"/>
    <n v="0"/>
    <n v="0"/>
    <n v="0"/>
    <m/>
    <n v="0"/>
    <m/>
    <n v="915"/>
    <s v="2026-02-09T09:59:07.9570000Z"/>
    <s v="2026-02-09T10:41:28.2100000Z"/>
    <n v="170"/>
    <m/>
    <s v="2026-02-08T10:57:08.9370000Z"/>
    <x v="0"/>
    <s v="2026-02-09T10:03:24.7830000Z"/>
    <s v="2026-02-09T10:03:24.7800000Z"/>
  </r>
  <r>
    <n v="7038"/>
    <s v="T2-25_MDSDF418"/>
    <x v="11"/>
    <x v="1"/>
    <s v="dept_msc_dsai"/>
    <n v="6653"/>
    <s v="sem_trimester 2"/>
    <s v="Trimester 2"/>
    <s v="2025em1100475@bitspilani-digital.edu.in"/>
    <s v="2025EM1100475"/>
    <s v="TUSHAR RAGHAV"/>
    <s v="."/>
    <b v="1"/>
    <n v="120"/>
    <s v="BITS Learner"/>
    <n v="3"/>
    <n v="114"/>
    <n v="0"/>
    <n v="1"/>
    <n v="1"/>
    <n v="0"/>
    <n v="0"/>
    <n v="0"/>
    <m/>
    <n v="0"/>
    <m/>
    <n v="233"/>
    <s v="2026-02-09T14:01:08.1630000Z"/>
    <s v="2026-02-10T03:42:53.5530000Z"/>
    <n v="160"/>
    <m/>
    <s v="2026-02-09T14:01:04.7900000Z"/>
    <x v="1"/>
    <m/>
    <m/>
  </r>
  <r>
    <n v="7037"/>
    <s v="T2-25_MDSDF407"/>
    <x v="10"/>
    <x v="1"/>
    <s v="dept_msc_dsai"/>
    <n v="6653"/>
    <s v="sem_trimester 2"/>
    <s v="Trimester 2"/>
    <s v="2025em1100475@bitspilani-digital.edu.in"/>
    <s v="2025EM1100475"/>
    <s v="TUSHAR RAGHAV"/>
    <s v="."/>
    <b v="1"/>
    <n v="120"/>
    <s v="BITS Learner"/>
    <n v="4"/>
    <n v="131"/>
    <n v="0"/>
    <n v="1"/>
    <n v="1"/>
    <n v="0"/>
    <n v="0"/>
    <n v="0"/>
    <m/>
    <n v="0"/>
    <m/>
    <n v="325"/>
    <s v="2026-02-09T14:08:42.2800000Z"/>
    <s v="2026-02-10T03:42:53.5530000Z"/>
    <n v="160"/>
    <m/>
    <s v="2026-02-09T14:08:29.9200000Z"/>
    <x v="1"/>
    <s v="2026-02-04T07:32:32.6270000Z"/>
    <s v="2026-02-04T07:32:32.6230000Z"/>
  </r>
  <r>
    <n v="7036"/>
    <s v="T2-25_MDSDF405"/>
    <x v="9"/>
    <x v="1"/>
    <s v="dept_msc_dsai"/>
    <n v="6653"/>
    <s v="sem_trimester 2"/>
    <s v="Trimester 2"/>
    <s v="2025em1100475@bitspilani-digital.edu.in"/>
    <s v="2025EM1100475"/>
    <s v="TUSHAR RAGHAV"/>
    <s v="."/>
    <b v="1"/>
    <n v="120"/>
    <s v="BITS Learner"/>
    <n v="6"/>
    <n v="69"/>
    <n v="0"/>
    <n v="1"/>
    <n v="1"/>
    <n v="0"/>
    <n v="0"/>
    <n v="0"/>
    <m/>
    <n v="0"/>
    <m/>
    <n v="595"/>
    <s v="2026-02-09T13:57:59.6700000Z"/>
    <s v="2026-02-10T03:42:53.5530000Z"/>
    <n v="160"/>
    <m/>
    <s v="2026-02-09T13:57:51.5900000Z"/>
    <x v="1"/>
    <s v="2026-02-02T03:17:01.3470000Z"/>
    <s v="2026-02-02T03:17:01.3470000Z"/>
  </r>
  <r>
    <n v="7029"/>
    <s v="T2-25_MDSDF404"/>
    <x v="12"/>
    <x v="1"/>
    <s v="dept_msc_dsai"/>
    <n v="6653"/>
    <s v="sem_trimester 2"/>
    <s v="Trimester 2"/>
    <s v="2025em1100476@bitspilani-digital.edu.in"/>
    <s v="2025EM1100476"/>
    <s v="SATISH K"/>
    <s v="."/>
    <b v="1"/>
    <n v="120"/>
    <s v="BITS Learner"/>
    <n v="36"/>
    <n v="214"/>
    <n v="0"/>
    <n v="2"/>
    <n v="2"/>
    <n v="0"/>
    <n v="0"/>
    <n v="0"/>
    <m/>
    <n v="0"/>
    <m/>
    <n v="66647"/>
    <s v="2026-02-10T03:27:10.0230000Z"/>
    <s v="2026-02-10T03:26:35.0700000Z"/>
    <n v="166"/>
    <m/>
    <s v="2026-02-09T04:47:54.6270000Z"/>
    <x v="1"/>
    <m/>
    <m/>
  </r>
  <r>
    <n v="7029"/>
    <s v="T2-25_MDSDF404"/>
    <x v="12"/>
    <x v="1"/>
    <s v="dept_msc_dsai"/>
    <n v="6653"/>
    <s v="sem_trimester 2"/>
    <s v="Trimester 2"/>
    <s v="2025em1100477@bitspilani-digital.edu.in"/>
    <s v="2025EM1100477"/>
    <s v="NITIN DAROCH"/>
    <s v="."/>
    <b v="1"/>
    <n v="120"/>
    <s v="BITS Learner"/>
    <n v="1"/>
    <n v="214"/>
    <n v="0"/>
    <n v="1"/>
    <n v="1"/>
    <n v="0"/>
    <n v="0"/>
    <n v="0"/>
    <m/>
    <n v="0"/>
    <m/>
    <n v="0"/>
    <s v="2026-02-08T13:15:50.7330000Z"/>
    <s v="2026-02-08T13:08:15.5630000Z"/>
    <n v="55"/>
    <m/>
    <s v="2026-02-08T13:15:15.3770000Z"/>
    <x v="0"/>
    <m/>
    <m/>
  </r>
  <r>
    <n v="7036"/>
    <s v="T2-25_MDSDF405"/>
    <x v="9"/>
    <x v="1"/>
    <s v="dept_msc_dsai"/>
    <n v="6653"/>
    <s v="sem_trimester 2"/>
    <s v="Trimester 2"/>
    <s v="2025em1100477@bitspilani-digital.edu.in"/>
    <s v="2025EM1100477"/>
    <s v="NITIN DAROCH"/>
    <s v="."/>
    <b v="1"/>
    <n v="120"/>
    <s v="BITS Learner"/>
    <n v="2"/>
    <n v="69"/>
    <n v="0"/>
    <n v="1"/>
    <n v="1"/>
    <n v="0"/>
    <n v="0"/>
    <n v="0"/>
    <m/>
    <n v="0"/>
    <m/>
    <n v="8"/>
    <s v="2026-02-08T13:30:15.8530000Z"/>
    <s v="2026-02-08T13:08:15.5630000Z"/>
    <n v="55"/>
    <m/>
    <s v="2026-02-08T13:30:08.1470000Z"/>
    <x v="0"/>
    <s v="2026-01-20T03:38:08.5730000Z"/>
    <s v="2026-01-20T03:38:08.5830000Z"/>
  </r>
  <r>
    <n v="7037"/>
    <s v="T2-25_MDSDF407"/>
    <x v="10"/>
    <x v="1"/>
    <s v="dept_msc_dsai"/>
    <n v="6653"/>
    <s v="sem_trimester 2"/>
    <s v="Trimester 2"/>
    <s v="2025em1100477@bitspilani-digital.edu.in"/>
    <s v="2025EM1100477"/>
    <s v="NITIN DAROCH"/>
    <s v="."/>
    <b v="1"/>
    <n v="120"/>
    <s v="BITS Learner"/>
    <n v="3"/>
    <n v="131"/>
    <n v="0"/>
    <n v="1"/>
    <n v="1"/>
    <n v="0"/>
    <n v="0"/>
    <n v="0"/>
    <m/>
    <n v="0"/>
    <m/>
    <n v="23"/>
    <s v="2026-02-08T13:43:18.6700000Z"/>
    <s v="2026-02-08T13:08:15.5630000Z"/>
    <n v="55"/>
    <m/>
    <s v="2026-02-08T13:43:12.3330000Z"/>
    <x v="0"/>
    <s v="2026-01-28T10:45:30.2470000Z"/>
    <s v="2026-01-28T10:45:30.2600000Z"/>
  </r>
  <r>
    <n v="7038"/>
    <s v="T2-25_MDSDF418"/>
    <x v="11"/>
    <x v="1"/>
    <s v="dept_msc_dsai"/>
    <n v="6653"/>
    <s v="sem_trimester 2"/>
    <s v="Trimester 2"/>
    <s v="2025em1100478@bitspilani-digital.edu.in"/>
    <s v="2025EM1100478"/>
    <s v="ANUJ KUMAR VERMA"/>
    <s v="."/>
    <b v="1"/>
    <n v="120"/>
    <s v="BITS Learner"/>
    <n v="22"/>
    <n v="114"/>
    <n v="0"/>
    <n v="1"/>
    <n v="1"/>
    <n v="0"/>
    <n v="0"/>
    <n v="0"/>
    <m/>
    <n v="0"/>
    <m/>
    <n v="7601"/>
    <s v="2026-02-10T04:18:51.7970000Z"/>
    <s v="2026-02-10T04:17:35.4670000Z"/>
    <n v="225"/>
    <m/>
    <s v="2026-02-08T05:28:51.5000000Z"/>
    <x v="0"/>
    <m/>
    <m/>
  </r>
  <r>
    <n v="7037"/>
    <s v="T2-25_MDSDF407"/>
    <x v="10"/>
    <x v="1"/>
    <s v="dept_msc_dsai"/>
    <n v="6653"/>
    <s v="sem_trimester 2"/>
    <s v="Trimester 2"/>
    <s v="2025em1100478@bitspilani-digital.edu.in"/>
    <s v="2025EM1100478"/>
    <s v="ANUJ KUMAR VERMA"/>
    <s v="."/>
    <b v="1"/>
    <n v="120"/>
    <s v="BITS Learner"/>
    <n v="56"/>
    <n v="131"/>
    <n v="0"/>
    <n v="14"/>
    <n v="14"/>
    <n v="0"/>
    <n v="0"/>
    <n v="0"/>
    <m/>
    <n v="0"/>
    <m/>
    <n v="19143"/>
    <s v="2026-02-10T04:19:31.5530000Z"/>
    <s v="2026-02-10T04:17:35.4670000Z"/>
    <n v="225"/>
    <m/>
    <s v="2026-02-08T05:25:47.2130000Z"/>
    <x v="0"/>
    <s v="2026-02-05T13:51:34.3700000Z"/>
    <s v="2026-02-10T04:17:40.9170000Z"/>
  </r>
  <r>
    <n v="7036"/>
    <s v="T2-25_MDSDF405"/>
    <x v="9"/>
    <x v="1"/>
    <s v="dept_msc_dsai"/>
    <n v="6653"/>
    <s v="sem_trimester 2"/>
    <s v="Trimester 2"/>
    <s v="2025em1100478@bitspilani-digital.edu.in"/>
    <s v="2025EM1100478"/>
    <s v="ANUJ KUMAR VERMA"/>
    <s v="."/>
    <b v="1"/>
    <n v="120"/>
    <s v="BITS Learner"/>
    <n v="31"/>
    <n v="69"/>
    <n v="0"/>
    <n v="5"/>
    <n v="5"/>
    <n v="0"/>
    <n v="0"/>
    <n v="0"/>
    <m/>
    <n v="0"/>
    <m/>
    <n v="10207"/>
    <s v="2026-02-10T04:33:04.7930000Z"/>
    <s v="2026-02-10T04:17:35.4670000Z"/>
    <n v="225"/>
    <m/>
    <s v="2026-02-08T05:18:25.2800000Z"/>
    <x v="0"/>
    <s v="2026-02-05T12:43:53.5800000Z"/>
    <s v="2026-02-10T04:35:01.2600000Z"/>
  </r>
  <r>
    <n v="7038"/>
    <s v="T2-25_MDSDF418"/>
    <x v="11"/>
    <x v="1"/>
    <s v="dept_msc_dsai"/>
    <n v="6653"/>
    <s v="sem_trimester 2"/>
    <s v="Trimester 2"/>
    <s v="2025em1100479@bitspilani-digital.edu.in"/>
    <s v="2025EM1100479"/>
    <s v="ALEENA ROY"/>
    <s v="."/>
    <b v="1"/>
    <n v="120"/>
    <s v="BITS Learner"/>
    <n v="10"/>
    <n v="114"/>
    <n v="0"/>
    <n v="1"/>
    <n v="1"/>
    <n v="0"/>
    <n v="0"/>
    <n v="0"/>
    <m/>
    <n v="0"/>
    <m/>
    <n v="6533"/>
    <s v="2026-02-09T16:37:56.5100000Z"/>
    <s v="2026-02-09T16:15:42.4630000Z"/>
    <n v="208"/>
    <m/>
    <s v="2026-02-09T16:34:14.4770000Z"/>
    <x v="1"/>
    <m/>
    <m/>
  </r>
  <r>
    <n v="7038"/>
    <s v="T2-25_MDSDF418"/>
    <x v="11"/>
    <x v="1"/>
    <s v="dept_msc_dsai"/>
    <n v="6653"/>
    <s v="sem_trimester 2"/>
    <s v="Trimester 2"/>
    <s v="2025em1100480@bitspilani-digital.edu.in"/>
    <s v="2025EM1100480"/>
    <s v="ANITHA P"/>
    <s v="."/>
    <b v="1"/>
    <n v="120"/>
    <s v="BITS Learner"/>
    <n v="57"/>
    <n v="114"/>
    <n v="0"/>
    <n v="12"/>
    <n v="12"/>
    <n v="2"/>
    <n v="0"/>
    <n v="0"/>
    <s v="2026-01-20T01:01:18.4900000Z"/>
    <n v="0"/>
    <m/>
    <n v="36891"/>
    <s v="2026-02-10T01:07:45.9670000Z"/>
    <s v="2026-02-10T00:39:50.3200000Z"/>
    <n v="287"/>
    <m/>
    <s v="2026-02-10T01:06:27.9070000Z"/>
    <x v="2"/>
    <m/>
    <m/>
  </r>
  <r>
    <n v="7037"/>
    <s v="T2-25_MDSDF407"/>
    <x v="10"/>
    <x v="1"/>
    <s v="dept_msc_dsai"/>
    <n v="6653"/>
    <s v="sem_trimester 2"/>
    <s v="Trimester 2"/>
    <s v="2025em1100480@bitspilani-digital.edu.in"/>
    <s v="2025EM1100480"/>
    <s v="ANITHA P"/>
    <s v="."/>
    <b v="1"/>
    <n v="120"/>
    <s v="BITS Learner"/>
    <n v="63"/>
    <n v="131"/>
    <n v="0"/>
    <n v="22"/>
    <n v="23"/>
    <n v="0"/>
    <n v="0"/>
    <n v="0"/>
    <m/>
    <n v="0"/>
    <m/>
    <n v="42589"/>
    <s v="2026-02-10T01:27:14.7100000Z"/>
    <s v="2026-02-10T00:39:50.3200000Z"/>
    <n v="287"/>
    <m/>
    <s v="2026-02-10T01:27:12.8230000Z"/>
    <x v="2"/>
    <s v="2026-01-29T23:47:43.5170000Z"/>
    <s v="2026-01-29T23:47:43.5170000Z"/>
  </r>
  <r>
    <n v="7036"/>
    <s v="T2-25_MDSDF405"/>
    <x v="9"/>
    <x v="1"/>
    <s v="dept_msc_dsai"/>
    <n v="6653"/>
    <s v="sem_trimester 2"/>
    <s v="Trimester 2"/>
    <s v="2025em1100480@bitspilani-digital.edu.in"/>
    <s v="2025EM1100480"/>
    <s v="ANITHA P"/>
    <s v="."/>
    <b v="1"/>
    <n v="120"/>
    <s v="BITS Learner"/>
    <n v="35"/>
    <n v="69"/>
    <n v="0"/>
    <n v="13"/>
    <n v="14"/>
    <n v="1"/>
    <n v="0"/>
    <n v="0"/>
    <s v="2026-01-20T23:39:10.9830000Z"/>
    <n v="0"/>
    <m/>
    <n v="20601"/>
    <s v="2026-02-10T00:58:46.2530000Z"/>
    <s v="2026-02-10T00:39:50.3200000Z"/>
    <n v="287"/>
    <m/>
    <s v="2026-02-10T00:55:18.8900000Z"/>
    <x v="2"/>
    <s v="2026-01-27T20:50:49.3470000Z"/>
    <s v="2026-01-27T20:50:49.3530000Z"/>
  </r>
  <r>
    <n v="7036"/>
    <s v="T2-25_MDSDF405"/>
    <x v="9"/>
    <x v="1"/>
    <s v="dept_msc_dsai"/>
    <n v="6653"/>
    <s v="sem_trimester 2"/>
    <s v="Trimester 2"/>
    <s v="2025em1100481@bitspilani-digital.edu.in"/>
    <s v="2025EM1100481"/>
    <s v="PARTHIBAN P"/>
    <s v="."/>
    <b v="1"/>
    <n v="120"/>
    <s v="BITS Learner"/>
    <n v="40"/>
    <n v="69"/>
    <n v="0"/>
    <n v="13"/>
    <n v="13"/>
    <n v="0"/>
    <n v="0"/>
    <n v="0"/>
    <m/>
    <n v="0"/>
    <m/>
    <n v="55374"/>
    <s v="2026-02-10T04:03:16.3970000Z"/>
    <s v="2026-02-10T02:38:26.8930000Z"/>
    <n v="219"/>
    <m/>
    <s v="2026-02-10T04:03:03.8270000Z"/>
    <x v="2"/>
    <s v="2026-02-01T09:12:34.4500000Z"/>
    <s v="2026-02-05T04:53:21.8570000Z"/>
  </r>
  <r>
    <n v="7037"/>
    <s v="T2-25_MDSDF407"/>
    <x v="10"/>
    <x v="1"/>
    <s v="dept_msc_dsai"/>
    <n v="6653"/>
    <s v="sem_trimester 2"/>
    <s v="Trimester 2"/>
    <s v="2025em1100481@bitspilani-digital.edu.in"/>
    <s v="2025EM1100481"/>
    <s v="PARTHIBAN P"/>
    <s v="."/>
    <b v="1"/>
    <n v="120"/>
    <s v="BITS Learner"/>
    <n v="8"/>
    <n v="131"/>
    <n v="0"/>
    <n v="1"/>
    <n v="1"/>
    <n v="0"/>
    <n v="0"/>
    <n v="0"/>
    <m/>
    <n v="0"/>
    <m/>
    <n v="743"/>
    <s v="2026-02-10T04:40:17.1800000Z"/>
    <s v="2026-02-10T02:38:26.8930000Z"/>
    <n v="219"/>
    <m/>
    <s v="2026-02-10T04:40:12.4800000Z"/>
    <x v="2"/>
    <s v="2026-01-18T14:08:20.5270000Z"/>
    <s v="2026-01-18T14:08:20.5130000Z"/>
  </r>
  <r>
    <n v="7038"/>
    <s v="T2-25_MDSDF418"/>
    <x v="11"/>
    <x v="1"/>
    <s v="dept_msc_dsai"/>
    <n v="6653"/>
    <s v="sem_trimester 2"/>
    <s v="Trimester 2"/>
    <s v="2025em1100481@bitspilani-digital.edu.in"/>
    <s v="2025EM1100481"/>
    <s v="PARTHIBAN P"/>
    <s v="."/>
    <b v="1"/>
    <n v="120"/>
    <s v="BITS Learner"/>
    <n v="4"/>
    <n v="114"/>
    <n v="0"/>
    <n v="1"/>
    <n v="1"/>
    <n v="0"/>
    <n v="0"/>
    <n v="0"/>
    <m/>
    <n v="0"/>
    <m/>
    <n v="539"/>
    <s v="2026-02-10T04:16:20.2500000Z"/>
    <s v="2026-02-10T02:38:26.8930000Z"/>
    <n v="219"/>
    <m/>
    <s v="2026-02-10T04:16:14.7200000Z"/>
    <x v="2"/>
    <m/>
    <m/>
  </r>
  <r>
    <n v="7038"/>
    <s v="T2-25_MDSDF418"/>
    <x v="11"/>
    <x v="1"/>
    <s v="dept_msc_dsai"/>
    <n v="6653"/>
    <s v="sem_trimester 2"/>
    <s v="Trimester 2"/>
    <s v="2025em1100482@bitspilani-digital.edu.in"/>
    <s v="2025EM1100482"/>
    <s v="VIJAYA RAJESHWARI M"/>
    <s v="."/>
    <b v="1"/>
    <n v="120"/>
    <s v="BITS Learner"/>
    <n v="6"/>
    <n v="114"/>
    <n v="0"/>
    <n v="1"/>
    <n v="1"/>
    <n v="0"/>
    <n v="0"/>
    <n v="0"/>
    <m/>
    <n v="0"/>
    <m/>
    <n v="1185"/>
    <s v="2026-02-09T05:41:06.1500000Z"/>
    <s v="2026-02-09T05:08:04.4800000Z"/>
    <n v="129"/>
    <m/>
    <s v="2026-02-09T05:40:54.6870000Z"/>
    <x v="1"/>
    <m/>
    <m/>
  </r>
  <r>
    <n v="7037"/>
    <s v="T2-25_MDSDF407"/>
    <x v="10"/>
    <x v="1"/>
    <s v="dept_msc_dsai"/>
    <n v="6653"/>
    <s v="sem_trimester 2"/>
    <s v="Trimester 2"/>
    <s v="2025em1100482@bitspilani-digital.edu.in"/>
    <s v="2025EM1100482"/>
    <s v="VIJAYA RAJESHWARI M"/>
    <s v="."/>
    <b v="1"/>
    <n v="120"/>
    <s v="BITS Learner"/>
    <n v="24"/>
    <n v="131"/>
    <n v="0"/>
    <n v="8"/>
    <n v="10"/>
    <n v="0"/>
    <n v="0"/>
    <n v="0"/>
    <m/>
    <n v="0"/>
    <m/>
    <n v="26448"/>
    <s v="2026-02-09T05:33:45.5400000Z"/>
    <s v="2026-02-09T05:08:04.4800000Z"/>
    <n v="129"/>
    <m/>
    <s v="2026-02-09T05:33:25.3270000Z"/>
    <x v="1"/>
    <s v="2026-01-27T02:02:18.4800000Z"/>
    <s v="2026-02-07T14:17:31.3500000Z"/>
  </r>
  <r>
    <n v="7036"/>
    <s v="T2-25_MDSDF405"/>
    <x v="9"/>
    <x v="1"/>
    <s v="dept_msc_dsai"/>
    <n v="6653"/>
    <s v="sem_trimester 2"/>
    <s v="Trimester 2"/>
    <s v="2025em1100482@bitspilani-digital.edu.in"/>
    <s v="2025EM1100482"/>
    <s v="VIJAYA RAJESHWARI M"/>
    <s v="."/>
    <b v="1"/>
    <n v="120"/>
    <s v="BITS Learner"/>
    <n v="11"/>
    <n v="69"/>
    <n v="0"/>
    <n v="2"/>
    <n v="2"/>
    <n v="0"/>
    <n v="0"/>
    <n v="0"/>
    <m/>
    <n v="0"/>
    <m/>
    <n v="10013"/>
    <s v="2026-02-09T05:18:15.2700000Z"/>
    <s v="2026-02-09T05:08:04.4800000Z"/>
    <n v="129"/>
    <m/>
    <s v="2026-02-09T05:17:37.2200000Z"/>
    <x v="1"/>
    <s v="2026-01-24T06:16:09.9300000Z"/>
    <s v="2026-02-07T14:22:05.7770000Z"/>
  </r>
  <r>
    <n v="7022"/>
    <s v="T2-25_BDSDF114"/>
    <x v="5"/>
    <x v="0"/>
    <s v="dept_bs_dsai"/>
    <n v="6653"/>
    <s v="sem_trimester 2"/>
    <s v="Trimester 2"/>
    <s v="2025eb1100317@bitspilani-digital.edu.in"/>
    <s v="2025EB1100317"/>
    <s v="SANTOSH RANJAN JENA"/>
    <s v="."/>
    <b v="1"/>
    <n v="120"/>
    <s v="BITS Learner"/>
    <n v="62"/>
    <n v="326"/>
    <n v="0"/>
    <n v="19"/>
    <n v="20"/>
    <n v="0"/>
    <n v="0"/>
    <n v="0"/>
    <m/>
    <n v="0"/>
    <m/>
    <n v="24133"/>
    <s v="2026-02-09T16:41:10.7030000Z"/>
    <s v="2026-02-09T15:16:41.2700000Z"/>
    <n v="57"/>
    <m/>
    <s v="2026-02-09T16:41:02.5830000Z"/>
    <x v="1"/>
    <s v="2026-02-09T16:19:00.6500000Z"/>
    <s v="2026-02-09T16:19:00.6530000Z"/>
  </r>
  <r>
    <n v="7025"/>
    <s v="T2-25_BDSDF108"/>
    <x v="3"/>
    <x v="0"/>
    <s v="dept_bs_dsai"/>
    <n v="6653"/>
    <s v="sem_trimester 2"/>
    <s v="Trimester 2"/>
    <s v="2025eb1100317@bitspilani-digital.edu.in"/>
    <s v="2025EB1100317"/>
    <s v="SANTOSH RANJAN JENA"/>
    <s v="."/>
    <b v="1"/>
    <n v="120"/>
    <s v="BITS Learner"/>
    <n v="23"/>
    <n v="267"/>
    <n v="0"/>
    <n v="6"/>
    <n v="6"/>
    <n v="0"/>
    <n v="0"/>
    <n v="0"/>
    <m/>
    <n v="0"/>
    <m/>
    <n v="7783"/>
    <s v="2026-02-09T05:52:54.1400000Z"/>
    <s v="2026-02-09T15:16:41.2700000Z"/>
    <n v="57"/>
    <m/>
    <s v="2026-02-09T05:52:48.2830000Z"/>
    <x v="1"/>
    <s v="2026-02-09T06:14:29.5300000Z"/>
    <s v="2026-02-09T06:14:29.5300000Z"/>
  </r>
  <r>
    <n v="7034"/>
    <s v="T2-25_BDSDF106"/>
    <x v="0"/>
    <x v="0"/>
    <s v="dept_bs_dsai"/>
    <n v="6653"/>
    <s v="sem_trimester 2"/>
    <s v="Trimester 2"/>
    <s v="2025eb1100318@bitspilani-digital.edu.in"/>
    <s v="2025EB1100318"/>
    <s v="PAWAR NARAYAN GOVIND"/>
    <s v="."/>
    <b v="1"/>
    <n v="120"/>
    <s v="BITS Learner"/>
    <n v="4"/>
    <n v="154"/>
    <n v="0"/>
    <n v="1"/>
    <n v="1"/>
    <n v="0"/>
    <n v="0"/>
    <n v="0"/>
    <m/>
    <n v="0"/>
    <m/>
    <n v="1989"/>
    <s v="2026-02-08T10:16:10.4900000Z"/>
    <s v="2026-02-09T12:46:30.0200000Z"/>
    <n v="314"/>
    <m/>
    <s v="2026-02-08T10:16:00.6370000Z"/>
    <x v="0"/>
    <s v="2026-01-23T12:36:17.0570000Z"/>
    <s v="2026-01-23T12:36:17.0730000Z"/>
  </r>
  <r>
    <n v="7035"/>
    <s v="T2-25_BDSDF102"/>
    <x v="1"/>
    <x v="0"/>
    <s v="dept_bs_dsai"/>
    <n v="6653"/>
    <s v="sem_trimester 2"/>
    <s v="Trimester 2"/>
    <s v="2025eb1100318@bitspilani-digital.edu.in"/>
    <s v="2025EB1100318"/>
    <s v="PAWAR NARAYAN GOVIND"/>
    <s v="."/>
    <b v="1"/>
    <n v="120"/>
    <s v="BITS Learner"/>
    <n v="8"/>
    <n v="158"/>
    <n v="0"/>
    <n v="1"/>
    <n v="1"/>
    <n v="0"/>
    <n v="0"/>
    <n v="0"/>
    <m/>
    <n v="0"/>
    <m/>
    <n v="1854"/>
    <s v="2026-02-08T10:19:57.4830000Z"/>
    <s v="2026-02-09T12:46:30.0200000Z"/>
    <n v="314"/>
    <m/>
    <s v="2026-02-08T10:19:05.6670000Z"/>
    <x v="0"/>
    <m/>
    <m/>
  </r>
  <r>
    <n v="7033"/>
    <s v="T2-25_BDSDF110"/>
    <x v="2"/>
    <x v="0"/>
    <s v="dept_bs_dsai"/>
    <n v="6653"/>
    <s v="sem_trimester 2"/>
    <s v="Trimester 2"/>
    <s v="2025eb1100318@bitspilani-digital.edu.in"/>
    <s v="2025EB1100318"/>
    <s v="PAWAR NARAYAN GOVIND"/>
    <s v="."/>
    <b v="1"/>
    <n v="120"/>
    <s v="BITS Learner"/>
    <n v="25"/>
    <n v="86"/>
    <n v="0"/>
    <n v="4"/>
    <n v="5"/>
    <n v="0"/>
    <n v="0"/>
    <n v="0"/>
    <m/>
    <n v="0"/>
    <m/>
    <n v="4748"/>
    <s v="2026-02-08T10:13:22.7570000Z"/>
    <s v="2026-02-09T12:46:30.0200000Z"/>
    <n v="314"/>
    <m/>
    <s v="2026-02-08T10:13:18.6530000Z"/>
    <x v="0"/>
    <s v="2026-01-30T16:26:24.9930000Z"/>
    <s v="2026-01-30T16:26:24.9930000Z"/>
  </r>
  <r>
    <n v="7036"/>
    <s v="T2-25_MDSDF405"/>
    <x v="9"/>
    <x v="1"/>
    <s v="dept_msc_dsai"/>
    <n v="6653"/>
    <s v="sem_trimester 2"/>
    <s v="Trimester 2"/>
    <s v="2025em1100484@bitspilani-digital.edu.in"/>
    <s v="2025EM1100484"/>
    <s v="SYED AASIM HUSSAIN J"/>
    <s v="."/>
    <b v="1"/>
    <n v="120"/>
    <s v="BITS Learner"/>
    <n v="1"/>
    <n v="69"/>
    <n v="0"/>
    <n v="1"/>
    <n v="1"/>
    <n v="0"/>
    <n v="0"/>
    <n v="0"/>
    <m/>
    <n v="0"/>
    <m/>
    <n v="0"/>
    <s v="2026-02-08T10:40:14.7270000Z"/>
    <s v="2026-02-08T10:25:53.1400000Z"/>
    <n v="68"/>
    <m/>
    <s v="2026-02-08T10:40:08.3430000Z"/>
    <x v="0"/>
    <m/>
    <m/>
  </r>
  <r>
    <n v="7037"/>
    <s v="T2-25_MDSDF407"/>
    <x v="10"/>
    <x v="1"/>
    <s v="dept_msc_dsai"/>
    <n v="6653"/>
    <s v="sem_trimester 2"/>
    <s v="Trimester 2"/>
    <s v="2025em1100484@bitspilani-digital.edu.in"/>
    <s v="2025EM1100484"/>
    <s v="SYED AASIM HUSSAIN J"/>
    <s v="."/>
    <b v="1"/>
    <n v="120"/>
    <s v="BITS Learner"/>
    <n v="1"/>
    <n v="131"/>
    <n v="0"/>
    <n v="1"/>
    <n v="1"/>
    <n v="0"/>
    <n v="0"/>
    <n v="0"/>
    <m/>
    <n v="0"/>
    <m/>
    <n v="0"/>
    <s v="2026-02-08T10:43:26.6200000Z"/>
    <s v="2026-02-08T10:25:53.1400000Z"/>
    <n v="68"/>
    <m/>
    <s v="2026-02-08T10:43:20.5400000Z"/>
    <x v="0"/>
    <m/>
    <m/>
  </r>
  <r>
    <n v="7038"/>
    <s v="T2-25_MDSDF418"/>
    <x v="11"/>
    <x v="1"/>
    <s v="dept_msc_dsai"/>
    <n v="6653"/>
    <s v="sem_trimester 2"/>
    <s v="Trimester 2"/>
    <s v="2025em1100484@bitspilani-digital.edu.in"/>
    <s v="2025EM1100484"/>
    <s v="SYED AASIM HUSSAIN J"/>
    <s v="."/>
    <b v="1"/>
    <n v="120"/>
    <s v="BITS Learner"/>
    <n v="1"/>
    <n v="114"/>
    <n v="0"/>
    <n v="1"/>
    <n v="1"/>
    <n v="0"/>
    <n v="0"/>
    <n v="0"/>
    <m/>
    <n v="0"/>
    <m/>
    <n v="0"/>
    <s v="2026-02-08T10:45:37.9270000Z"/>
    <s v="2026-02-08T10:25:53.1400000Z"/>
    <n v="68"/>
    <m/>
    <s v="2026-02-08T10:45:34.8900000Z"/>
    <x v="0"/>
    <m/>
    <m/>
  </r>
  <r>
    <n v="7038"/>
    <s v="T2-25_MDSDF418"/>
    <x v="11"/>
    <x v="1"/>
    <s v="dept_msc_dsai"/>
    <n v="6653"/>
    <s v="sem_trimester 2"/>
    <s v="Trimester 2"/>
    <s v="2025em1100485@bitspilani-digital.edu.in"/>
    <s v="2025EM1100485"/>
    <s v="DHARMA TEJA KOLLA"/>
    <s v="."/>
    <b v="1"/>
    <n v="120"/>
    <s v="BITS Learner"/>
    <n v="18"/>
    <n v="114"/>
    <n v="0"/>
    <n v="1"/>
    <n v="1"/>
    <n v="0"/>
    <n v="0"/>
    <n v="2"/>
    <m/>
    <n v="0"/>
    <m/>
    <n v="12059"/>
    <s v="2026-02-08T23:19:13.3370000Z"/>
    <s v="2026-02-09T04:02:06.8000000Z"/>
    <n v="324"/>
    <m/>
    <s v="2026-02-08T23:19:06.8570000Z"/>
    <x v="0"/>
    <m/>
    <m/>
  </r>
  <r>
    <n v="7037"/>
    <s v="T2-25_MDSDF407"/>
    <x v="10"/>
    <x v="1"/>
    <s v="dept_msc_dsai"/>
    <n v="6653"/>
    <s v="sem_trimester 2"/>
    <s v="Trimester 2"/>
    <s v="2025em1100485@bitspilani-digital.edu.in"/>
    <s v="2025EM1100485"/>
    <s v="DHARMA TEJA KOLLA"/>
    <s v="."/>
    <b v="1"/>
    <n v="120"/>
    <s v="BITS Learner"/>
    <n v="7"/>
    <n v="131"/>
    <n v="0"/>
    <n v="2"/>
    <n v="2"/>
    <n v="0"/>
    <n v="0"/>
    <n v="0"/>
    <m/>
    <n v="0"/>
    <m/>
    <n v="2898"/>
    <s v="2026-02-08T23:33:16.3870000Z"/>
    <s v="2026-02-09T04:02:06.8000000Z"/>
    <n v="324"/>
    <m/>
    <s v="2026-02-08T23:33:05.9400000Z"/>
    <x v="0"/>
    <s v="2026-02-07T05:36:50.4200000Z"/>
    <s v="2026-02-07T05:36:50.4170000Z"/>
  </r>
  <r>
    <n v="7036"/>
    <s v="T2-25_MDSDF405"/>
    <x v="9"/>
    <x v="1"/>
    <s v="dept_msc_dsai"/>
    <n v="6653"/>
    <s v="sem_trimester 2"/>
    <s v="Trimester 2"/>
    <s v="2025em1100485@bitspilani-digital.edu.in"/>
    <s v="2025EM1100485"/>
    <s v="DHARMA TEJA KOLLA"/>
    <s v="."/>
    <b v="1"/>
    <n v="120"/>
    <s v="BITS Learner"/>
    <n v="60"/>
    <n v="69"/>
    <n v="0"/>
    <n v="20"/>
    <n v="21"/>
    <n v="0"/>
    <n v="0"/>
    <n v="0"/>
    <m/>
    <n v="0"/>
    <m/>
    <n v="139587"/>
    <s v="2026-02-09T07:27:49.3900000Z"/>
    <s v="2026-02-09T04:02:06.8000000Z"/>
    <n v="324"/>
    <m/>
    <s v="2026-02-08T10:34:58.9530000Z"/>
    <x v="0"/>
    <s v="2026-02-08T09:08:17.2800000Z"/>
    <s v="2026-02-09T07:29:08.5070000Z"/>
  </r>
  <r>
    <n v="7036"/>
    <s v="T2-25_MDSDF405"/>
    <x v="9"/>
    <x v="1"/>
    <s v="dept_msc_dsai"/>
    <n v="6653"/>
    <s v="sem_trimester 2"/>
    <s v="Trimester 2"/>
    <s v="2025em1100486@bitspilani-digital.edu.in"/>
    <s v="2025EM1100486"/>
    <s v="DALVI HARSHAL VIJAY DEEPA"/>
    <s v="."/>
    <b v="1"/>
    <n v="120"/>
    <s v="BITS Learner"/>
    <n v="2"/>
    <n v="69"/>
    <n v="0"/>
    <n v="1"/>
    <n v="1"/>
    <n v="0"/>
    <n v="0"/>
    <n v="0"/>
    <m/>
    <n v="0"/>
    <m/>
    <n v="13"/>
    <s v="2026-02-08T04:59:24.6170000Z"/>
    <s v="2026-02-08T04:52:08.6930000Z"/>
    <n v="170"/>
    <m/>
    <s v="2026-02-08T04:59:14.3730000Z"/>
    <x v="0"/>
    <m/>
    <m/>
  </r>
  <r>
    <n v="7037"/>
    <s v="T2-25_MDSDF407"/>
    <x v="10"/>
    <x v="1"/>
    <s v="dept_msc_dsai"/>
    <n v="6653"/>
    <s v="sem_trimester 2"/>
    <s v="Trimester 2"/>
    <s v="2025em1100486@bitspilani-digital.edu.in"/>
    <s v="2025EM1100486"/>
    <s v="DALVI HARSHAL VIJAY DEEPA"/>
    <s v="."/>
    <b v="1"/>
    <n v="120"/>
    <s v="BITS Learner"/>
    <n v="10"/>
    <n v="131"/>
    <n v="0"/>
    <n v="1"/>
    <n v="1"/>
    <n v="0"/>
    <n v="0"/>
    <n v="0"/>
    <m/>
    <n v="0"/>
    <m/>
    <n v="191"/>
    <s v="2026-02-08T05:39:47.4330000Z"/>
    <s v="2026-02-08T04:52:08.6930000Z"/>
    <n v="170"/>
    <m/>
    <s v="2026-02-08T05:35:50.0530000Z"/>
    <x v="0"/>
    <s v="2026-01-23T07:47:17.9400000Z"/>
    <s v="2026-01-23T07:47:17.9500000Z"/>
  </r>
  <r>
    <n v="7038"/>
    <s v="T2-25_MDSDF418"/>
    <x v="11"/>
    <x v="1"/>
    <s v="dept_msc_dsai"/>
    <n v="6653"/>
    <s v="sem_trimester 2"/>
    <s v="Trimester 2"/>
    <s v="2025em1100486@bitspilani-digital.edu.in"/>
    <s v="2025EM1100486"/>
    <s v="DALVI HARSHAL VIJAY DEEPA"/>
    <s v="."/>
    <b v="1"/>
    <n v="120"/>
    <s v="BITS Learner"/>
    <n v="2"/>
    <n v="114"/>
    <n v="0"/>
    <n v="1"/>
    <n v="1"/>
    <n v="0"/>
    <n v="0"/>
    <n v="0"/>
    <m/>
    <n v="0"/>
    <m/>
    <n v="23"/>
    <s v="2026-02-08T05:39:39.9300000Z"/>
    <s v="2026-02-08T04:52:08.6930000Z"/>
    <n v="170"/>
    <m/>
    <s v="2026-02-08T05:25:31.0830000Z"/>
    <x v="0"/>
    <m/>
    <m/>
  </r>
  <r>
    <n v="7038"/>
    <s v="T2-25_MDSDF418"/>
    <x v="11"/>
    <x v="1"/>
    <s v="dept_msc_dsai"/>
    <n v="6653"/>
    <s v="sem_trimester 2"/>
    <s v="Trimester 2"/>
    <s v="2025em1100488@bitspilani-digital.edu.in"/>
    <s v="2025EM1100488"/>
    <s v="ANSHUMAN OJHA"/>
    <s v="."/>
    <b v="1"/>
    <n v="120"/>
    <s v="BITS Learner"/>
    <n v="60"/>
    <n v="114"/>
    <n v="0"/>
    <n v="11"/>
    <n v="11"/>
    <n v="0"/>
    <n v="0"/>
    <n v="0"/>
    <m/>
    <n v="0"/>
    <m/>
    <n v="25615"/>
    <s v="2026-02-08T14:25:41.2300000Z"/>
    <s v="2026-02-08T12:49:44.4870000Z"/>
    <n v="158"/>
    <m/>
    <s v="2026-02-08T14:25:27.6500000Z"/>
    <x v="0"/>
    <m/>
    <m/>
  </r>
  <r>
    <n v="7037"/>
    <s v="T2-25_MDSDF407"/>
    <x v="10"/>
    <x v="1"/>
    <s v="dept_msc_dsai"/>
    <n v="6653"/>
    <s v="sem_trimester 2"/>
    <s v="Trimester 2"/>
    <s v="2025em1100488@bitspilani-digital.edu.in"/>
    <s v="2025EM1100488"/>
    <s v="ANSHUMAN OJHA"/>
    <s v="."/>
    <b v="1"/>
    <n v="120"/>
    <s v="BITS Learner"/>
    <n v="71"/>
    <n v="131"/>
    <n v="0"/>
    <n v="22"/>
    <n v="22"/>
    <n v="0"/>
    <n v="0"/>
    <n v="0"/>
    <m/>
    <n v="0"/>
    <m/>
    <n v="22439"/>
    <s v="2026-02-08T07:45:57.9330000Z"/>
    <s v="2026-02-08T12:49:44.4870000Z"/>
    <n v="158"/>
    <m/>
    <s v="2026-02-08T07:45:51.9970000Z"/>
    <x v="0"/>
    <s v="2026-02-05T18:10:44.5700000Z"/>
    <s v="2026-02-05T18:10:53.3500000Z"/>
  </r>
  <r>
    <n v="7036"/>
    <s v="T2-25_MDSDF405"/>
    <x v="9"/>
    <x v="1"/>
    <s v="dept_msc_dsai"/>
    <n v="6653"/>
    <s v="sem_trimester 2"/>
    <s v="Trimester 2"/>
    <s v="2025em1100488@bitspilani-digital.edu.in"/>
    <s v="2025EM1100488"/>
    <s v="ANSHUMAN OJHA"/>
    <s v="."/>
    <b v="1"/>
    <n v="120"/>
    <s v="BITS Learner"/>
    <n v="39"/>
    <n v="69"/>
    <n v="0"/>
    <n v="13"/>
    <n v="13"/>
    <n v="0"/>
    <n v="0"/>
    <n v="0"/>
    <m/>
    <n v="0"/>
    <m/>
    <n v="26313"/>
    <s v="2026-02-08T07:20:21.1770000Z"/>
    <s v="2026-02-08T12:49:44.4870000Z"/>
    <n v="158"/>
    <m/>
    <s v="2026-02-08T07:20:16.1530000Z"/>
    <x v="0"/>
    <s v="2026-02-08T04:36:54.4030000Z"/>
    <s v="2026-02-08T06:46:15.7300000Z"/>
  </r>
  <r>
    <n v="7038"/>
    <s v="T2-25_MDSDF418"/>
    <x v="11"/>
    <x v="1"/>
    <s v="dept_msc_dsai"/>
    <n v="6653"/>
    <s v="sem_trimester 2"/>
    <s v="Trimester 2"/>
    <s v="2025em1100490@bitspilani-digital.edu.in"/>
    <s v="2025EM1100490"/>
    <s v="AADITYA BUTOLA"/>
    <s v="."/>
    <b v="1"/>
    <n v="120"/>
    <s v="BITS Learner"/>
    <n v="23"/>
    <n v="114"/>
    <n v="0"/>
    <n v="4"/>
    <n v="4"/>
    <n v="0"/>
    <n v="0"/>
    <n v="7"/>
    <m/>
    <n v="0"/>
    <m/>
    <n v="25159"/>
    <s v="2026-02-09T14:21:07.1900000Z"/>
    <s v="2026-02-09T14:14:39.0830000Z"/>
    <n v="355"/>
    <m/>
    <s v="2026-02-09T14:20:31.6400000Z"/>
    <x v="1"/>
    <m/>
    <m/>
  </r>
  <r>
    <n v="7037"/>
    <s v="T2-25_MDSDF407"/>
    <x v="10"/>
    <x v="1"/>
    <s v="dept_msc_dsai"/>
    <n v="6653"/>
    <s v="sem_trimester 2"/>
    <s v="Trimester 2"/>
    <s v="2025em1100490@bitspilani-digital.edu.in"/>
    <s v="2025EM1100490"/>
    <s v="AADITYA BUTOLA"/>
    <s v="."/>
    <b v="1"/>
    <n v="120"/>
    <s v="BITS Learner"/>
    <n v="46"/>
    <n v="131"/>
    <n v="0"/>
    <n v="14"/>
    <n v="14"/>
    <n v="0"/>
    <n v="0"/>
    <n v="0"/>
    <m/>
    <n v="0"/>
    <m/>
    <n v="66127"/>
    <s v="2026-02-09T15:54:35.7630000Z"/>
    <s v="2026-02-09T14:14:39.0830000Z"/>
    <n v="355"/>
    <m/>
    <s v="2026-02-08T12:06:32.1570000Z"/>
    <x v="0"/>
    <s v="2026-02-08T11:18:10.4530000Z"/>
    <s v="2026-02-08T11:18:10.4330000Z"/>
  </r>
  <r>
    <n v="7036"/>
    <s v="T2-25_MDSDF405"/>
    <x v="9"/>
    <x v="1"/>
    <s v="dept_msc_dsai"/>
    <n v="6653"/>
    <s v="sem_trimester 2"/>
    <s v="Trimester 2"/>
    <s v="2025em1100490@bitspilani-digital.edu.in"/>
    <s v="2025EM1100490"/>
    <s v="AADITYA BUTOLA"/>
    <s v="."/>
    <b v="1"/>
    <n v="120"/>
    <s v="BITS Learner"/>
    <n v="16"/>
    <n v="69"/>
    <n v="0"/>
    <n v="5"/>
    <n v="5"/>
    <n v="0"/>
    <n v="0"/>
    <n v="0"/>
    <m/>
    <n v="0"/>
    <m/>
    <n v="23060"/>
    <s v="2026-02-09T14:14:59.7600000Z"/>
    <s v="2026-02-09T14:14:39.0830000Z"/>
    <n v="355"/>
    <m/>
    <s v="2026-02-08T04:20:47.7900000Z"/>
    <x v="0"/>
    <s v="2026-01-20T16:30:06.6900000Z"/>
    <s v="2026-01-20T16:30:06.7070000Z"/>
  </r>
  <r>
    <n v="7036"/>
    <s v="T2-25_MDSDF405"/>
    <x v="9"/>
    <x v="1"/>
    <s v="dept_msc_dsai"/>
    <n v="6653"/>
    <s v="sem_trimester 2"/>
    <s v="Trimester 2"/>
    <s v="2025em1100494@bitspilani-digital.edu.in"/>
    <s v="2025EM1100494"/>
    <s v="ARYA NAGARAJAN"/>
    <s v="."/>
    <b v="1"/>
    <n v="120"/>
    <s v="BITS Learner"/>
    <n v="46"/>
    <n v="69"/>
    <n v="0"/>
    <n v="17"/>
    <n v="17"/>
    <n v="0"/>
    <n v="0"/>
    <n v="0"/>
    <m/>
    <n v="0"/>
    <m/>
    <n v="948"/>
    <s v="2026-02-09T12:37:45.8200000Z"/>
    <s v="2026-02-09T12:29:58.0530000Z"/>
    <n v="146"/>
    <m/>
    <s v="2026-02-09T12:37:41.8200000Z"/>
    <x v="1"/>
    <s v="2026-02-02T05:13:03.1970000Z"/>
    <s v="2026-02-02T05:13:26.3370000Z"/>
  </r>
  <r>
    <n v="7037"/>
    <s v="T2-25_MDSDF407"/>
    <x v="10"/>
    <x v="1"/>
    <s v="dept_msc_dsai"/>
    <n v="6653"/>
    <s v="sem_trimester 2"/>
    <s v="Trimester 2"/>
    <s v="2025em1100494@bitspilani-digital.edu.in"/>
    <s v="2025EM1100494"/>
    <s v="ARYA NAGARAJAN"/>
    <s v="."/>
    <b v="1"/>
    <n v="120"/>
    <s v="BITS Learner"/>
    <n v="47"/>
    <n v="131"/>
    <n v="0"/>
    <n v="15"/>
    <n v="15"/>
    <n v="0"/>
    <n v="0"/>
    <n v="0"/>
    <m/>
    <n v="0"/>
    <m/>
    <n v="908"/>
    <s v="2026-02-09T12:49:36.3030000Z"/>
    <s v="2026-02-09T12:29:58.0530000Z"/>
    <n v="146"/>
    <m/>
    <s v="2026-02-09T12:49:32.6770000Z"/>
    <x v="1"/>
    <s v="2026-01-29T12:56:49.4630000Z"/>
    <s v="2026-01-29T12:56:57.9470000Z"/>
  </r>
  <r>
    <n v="7038"/>
    <s v="T2-25_MDSDF418"/>
    <x v="11"/>
    <x v="1"/>
    <s v="dept_msc_dsai"/>
    <n v="6653"/>
    <s v="sem_trimester 2"/>
    <s v="Trimester 2"/>
    <s v="2025em1100494@bitspilani-digital.edu.in"/>
    <s v="2025EM1100494"/>
    <s v="ARYA NAGARAJAN"/>
    <s v="."/>
    <b v="1"/>
    <n v="120"/>
    <s v="BITS Learner"/>
    <n v="40"/>
    <n v="114"/>
    <n v="0"/>
    <n v="9"/>
    <n v="10"/>
    <n v="0"/>
    <n v="0"/>
    <n v="0"/>
    <m/>
    <n v="0"/>
    <m/>
    <n v="1324"/>
    <s v="2026-02-09T12:52:59.1970000Z"/>
    <s v="2026-02-09T12:29:58.0530000Z"/>
    <n v="146"/>
    <m/>
    <s v="2026-02-09T12:52:56.0530000Z"/>
    <x v="1"/>
    <m/>
    <m/>
  </r>
  <r>
    <n v="7035"/>
    <s v="T2-25_BDSDF102"/>
    <x v="1"/>
    <x v="0"/>
    <s v="dept_bs_dsai"/>
    <n v="6653"/>
    <s v="sem_trimester 2"/>
    <s v="Trimester 2"/>
    <s v="2025eb1100320@bitspilani-digital.edu.in"/>
    <s v="2025EB1100320"/>
    <s v="SHINDE TANISHQ SANTOSH"/>
    <s v="."/>
    <b v="1"/>
    <n v="120"/>
    <s v="BITS Learner"/>
    <n v="32"/>
    <n v="158"/>
    <n v="0"/>
    <n v="8"/>
    <n v="8"/>
    <n v="0"/>
    <n v="0"/>
    <n v="0"/>
    <m/>
    <n v="0"/>
    <m/>
    <n v="17058"/>
    <s v="2026-02-08T12:12:00.8370000Z"/>
    <s v="2026-02-10T05:26:06.0230000Z"/>
    <n v="270"/>
    <m/>
    <s v="2026-02-08T12:11:52.5130000Z"/>
    <x v="0"/>
    <m/>
    <m/>
  </r>
  <r>
    <n v="7034"/>
    <s v="T2-25_BDSDF106"/>
    <x v="0"/>
    <x v="0"/>
    <s v="dept_bs_dsai"/>
    <n v="6653"/>
    <s v="sem_trimester 2"/>
    <s v="Trimester 2"/>
    <s v="2025eb1100320@bitspilani-digital.edu.in"/>
    <s v="2025EB1100320"/>
    <s v="SHINDE TANISHQ SANTOSH"/>
    <s v="."/>
    <b v="1"/>
    <n v="120"/>
    <s v="BITS Learner"/>
    <n v="1"/>
    <n v="154"/>
    <n v="0"/>
    <n v="1"/>
    <n v="1"/>
    <n v="0"/>
    <n v="0"/>
    <n v="0"/>
    <m/>
    <n v="0"/>
    <m/>
    <n v="0"/>
    <s v="2026-02-08T12:06:50.0370000Z"/>
    <s v="2026-02-10T05:26:06.0230000Z"/>
    <n v="270"/>
    <m/>
    <s v="2026-02-08T12:06:28.8030000Z"/>
    <x v="0"/>
    <m/>
    <m/>
  </r>
  <r>
    <n v="7033"/>
    <s v="T2-25_BDSDF110"/>
    <x v="2"/>
    <x v="0"/>
    <s v="dept_bs_dsai"/>
    <n v="6653"/>
    <s v="sem_trimester 2"/>
    <s v="Trimester 2"/>
    <s v="2025eb1100320@bitspilani-digital.edu.in"/>
    <s v="2025EB1100320"/>
    <s v="SHINDE TANISHQ SANTOSH"/>
    <s v="."/>
    <b v="1"/>
    <n v="120"/>
    <s v="BITS Learner"/>
    <n v="1"/>
    <n v="86"/>
    <n v="0"/>
    <n v="1"/>
    <n v="1"/>
    <n v="0"/>
    <n v="0"/>
    <n v="0"/>
    <m/>
    <n v="0"/>
    <m/>
    <n v="0"/>
    <s v="2026-02-08T11:51:32.4570000Z"/>
    <s v="2026-02-10T05:26:06.0230000Z"/>
    <n v="270"/>
    <m/>
    <s v="2026-02-08T11:50:37.3270000Z"/>
    <x v="0"/>
    <m/>
    <m/>
  </r>
  <r>
    <n v="7036"/>
    <s v="T2-25_MDSDF405"/>
    <x v="9"/>
    <x v="1"/>
    <s v="dept_msc_dsai"/>
    <n v="6653"/>
    <s v="sem_trimester 2"/>
    <s v="Trimester 2"/>
    <s v="2025em1100495@bitspilani-digital.edu.in"/>
    <s v="2025EM1100495"/>
    <s v="MOHAMMED FARAZ"/>
    <s v="."/>
    <b v="1"/>
    <n v="120"/>
    <s v="BITS Learner"/>
    <n v="1"/>
    <n v="69"/>
    <n v="0"/>
    <n v="1"/>
    <n v="1"/>
    <n v="0"/>
    <n v="0"/>
    <n v="0"/>
    <m/>
    <n v="0"/>
    <m/>
    <n v="0"/>
    <s v="2026-02-09T19:13:32.9230000Z"/>
    <s v="2026-02-09T19:06:49.4530000Z"/>
    <n v="36"/>
    <m/>
    <s v="2026-02-09T19:13:29.2630000Z"/>
    <x v="1"/>
    <m/>
    <m/>
  </r>
  <r>
    <n v="7037"/>
    <s v="T2-25_MDSDF407"/>
    <x v="10"/>
    <x v="1"/>
    <s v="dept_msc_dsai"/>
    <n v="6653"/>
    <s v="sem_trimester 2"/>
    <s v="Trimester 2"/>
    <s v="2025em1100495@bitspilani-digital.edu.in"/>
    <s v="2025EM1100495"/>
    <s v="MOHAMMED FARAZ"/>
    <s v="."/>
    <b v="1"/>
    <n v="120"/>
    <s v="BITS Learner"/>
    <n v="1"/>
    <n v="131"/>
    <n v="0"/>
    <n v="1"/>
    <n v="1"/>
    <n v="0"/>
    <n v="0"/>
    <n v="0"/>
    <m/>
    <n v="0"/>
    <m/>
    <n v="0"/>
    <s v="2026-02-09T19:21:09.1670000Z"/>
    <s v="2026-02-09T19:06:49.4530000Z"/>
    <n v="36"/>
    <m/>
    <s v="2026-02-09T19:21:00.8270000Z"/>
    <x v="1"/>
    <m/>
    <m/>
  </r>
  <r>
    <n v="7029"/>
    <s v="T2-25_MDSDF404"/>
    <x v="12"/>
    <x v="1"/>
    <s v="dept_msc_dsai"/>
    <n v="6653"/>
    <s v="sem_trimester 2"/>
    <s v="Trimester 2"/>
    <s v="2025em1100495@bitspilani-digital.edu.in"/>
    <s v="2025EM1100495"/>
    <s v="MOHAMMED FARAZ"/>
    <s v="."/>
    <b v="1"/>
    <n v="120"/>
    <s v="BITS Learner"/>
    <n v="1"/>
    <n v="214"/>
    <n v="0"/>
    <n v="1"/>
    <n v="1"/>
    <n v="0"/>
    <n v="0"/>
    <n v="0"/>
    <m/>
    <n v="0"/>
    <m/>
    <n v="0"/>
    <s v="2026-02-09T19:09:03.6430000Z"/>
    <s v="2026-02-09T19:06:49.4530000Z"/>
    <n v="36"/>
    <m/>
    <s v="2026-02-09T19:08:56.2330000Z"/>
    <x v="1"/>
    <m/>
    <m/>
  </r>
  <r>
    <n v="7038"/>
    <s v="T2-25_MDSDF418"/>
    <x v="11"/>
    <x v="1"/>
    <s v="dept_msc_dsai"/>
    <n v="6653"/>
    <s v="sem_trimester 2"/>
    <s v="Trimester 2"/>
    <s v="2025em1100496@bitspilani-digital.edu.in"/>
    <s v="2025EM1100496"/>
    <s v="ANANYA SHARMA"/>
    <s v="."/>
    <b v="1"/>
    <n v="120"/>
    <s v="BITS Learner"/>
    <n v="17"/>
    <n v="114"/>
    <n v="0"/>
    <n v="1"/>
    <n v="1"/>
    <n v="0"/>
    <n v="0"/>
    <n v="0"/>
    <m/>
    <n v="0"/>
    <m/>
    <n v="11973"/>
    <s v="2026-02-09T18:39:17.4870000Z"/>
    <s v="2026-02-09T17:30:55.0700000Z"/>
    <n v="145"/>
    <m/>
    <s v="2026-02-09T18:39:11.9100000Z"/>
    <x v="1"/>
    <m/>
    <m/>
  </r>
  <r>
    <n v="7036"/>
    <s v="T2-25_MDSDF405"/>
    <x v="9"/>
    <x v="1"/>
    <s v="dept_msc_dsai"/>
    <n v="6653"/>
    <s v="sem_trimester 2"/>
    <s v="Trimester 2"/>
    <s v="2025em1100496@bitspilani-digital.edu.in"/>
    <s v="2025EM1100496"/>
    <s v="ANANYA SHARMA"/>
    <s v="."/>
    <b v="1"/>
    <n v="120"/>
    <s v="BITS Learner"/>
    <n v="11"/>
    <n v="69"/>
    <n v="0"/>
    <n v="1"/>
    <n v="1"/>
    <n v="0"/>
    <n v="0"/>
    <n v="0"/>
    <m/>
    <n v="0"/>
    <m/>
    <n v="13844"/>
    <s v="2026-02-09T18:24:18.0630000Z"/>
    <s v="2026-02-09T17:30:55.0700000Z"/>
    <n v="145"/>
    <m/>
    <s v="2026-02-09T17:48:55.3330000Z"/>
    <x v="1"/>
    <s v="2026-01-24T18:30:16.4530000Z"/>
    <s v="2026-01-31T14:19:10.4570000Z"/>
  </r>
  <r>
    <n v="7036"/>
    <s v="T2-25_MDSDF405"/>
    <x v="9"/>
    <x v="1"/>
    <s v="dept_msc_dsai"/>
    <n v="6653"/>
    <s v="sem_trimester 2"/>
    <s v="Trimester 2"/>
    <s v="2025em1100497@bitspilani-digital.edu.in"/>
    <s v="2025EM1100497"/>
    <s v="JOEL THOMAS VETTIKATTIL"/>
    <s v="."/>
    <b v="1"/>
    <n v="120"/>
    <s v="BITS Learner"/>
    <n v="3"/>
    <n v="69"/>
    <n v="0"/>
    <n v="1"/>
    <n v="1"/>
    <n v="0"/>
    <n v="0"/>
    <n v="0"/>
    <m/>
    <n v="0"/>
    <m/>
    <n v="113"/>
    <s v="2026-02-09T17:56:46.4400000Z"/>
    <s v="2026-02-09T17:40:17.5870000Z"/>
    <n v="158"/>
    <m/>
    <s v="2026-02-09T17:56:26.4600000Z"/>
    <x v="1"/>
    <m/>
    <m/>
  </r>
  <r>
    <n v="7038"/>
    <s v="T2-25_MDSDF418"/>
    <x v="11"/>
    <x v="1"/>
    <s v="dept_msc_dsai"/>
    <n v="6653"/>
    <s v="sem_trimester 2"/>
    <s v="Trimester 2"/>
    <s v="2025em1100497@bitspilani-digital.edu.in"/>
    <s v="2025EM1100497"/>
    <s v="JOEL THOMAS VETTIKATTIL"/>
    <s v="."/>
    <b v="1"/>
    <n v="120"/>
    <s v="BITS Learner"/>
    <n v="3"/>
    <n v="114"/>
    <n v="0"/>
    <n v="1"/>
    <n v="1"/>
    <n v="0"/>
    <n v="0"/>
    <n v="0"/>
    <m/>
    <n v="0"/>
    <m/>
    <n v="6609"/>
    <s v="2026-02-09T18:28:27.2630000Z"/>
    <s v="2026-02-09T17:40:17.5870000Z"/>
    <n v="158"/>
    <m/>
    <s v="2026-02-09T18:28:23.9530000Z"/>
    <x v="1"/>
    <m/>
    <m/>
  </r>
  <r>
    <n v="7037"/>
    <s v="T2-25_MDSDF407"/>
    <x v="10"/>
    <x v="1"/>
    <s v="dept_msc_dsai"/>
    <n v="6653"/>
    <s v="sem_trimester 2"/>
    <s v="Trimester 2"/>
    <s v="2025em1100497@bitspilani-digital.edu.in"/>
    <s v="2025EM1100497"/>
    <s v="JOEL THOMAS VETTIKATTIL"/>
    <s v="."/>
    <b v="1"/>
    <n v="120"/>
    <s v="BITS Learner"/>
    <n v="4"/>
    <n v="131"/>
    <n v="0"/>
    <n v="1"/>
    <n v="1"/>
    <n v="0"/>
    <n v="0"/>
    <n v="0"/>
    <m/>
    <n v="0"/>
    <m/>
    <n v="3534"/>
    <s v="2026-02-09T18:21:13.1300000Z"/>
    <s v="2026-02-09T17:40:17.5870000Z"/>
    <n v="158"/>
    <m/>
    <s v="2026-02-09T18:21:08.0300000Z"/>
    <x v="1"/>
    <m/>
    <m/>
  </r>
  <r>
    <n v="7037"/>
    <s v="T2-25_MDSDF407"/>
    <x v="10"/>
    <x v="1"/>
    <s v="dept_msc_dsai"/>
    <n v="6653"/>
    <s v="sem_trimester 2"/>
    <s v="Trimester 2"/>
    <s v="2025em1100498@bitspilani-digital.edu.in"/>
    <s v="2025EM1100498"/>
    <s v="BORNARE ASHWINI BHAGWAT"/>
    <s v="."/>
    <b v="1"/>
    <n v="120"/>
    <s v="BITS Learner"/>
    <n v="51"/>
    <n v="131"/>
    <n v="0"/>
    <n v="2"/>
    <n v="2"/>
    <n v="0"/>
    <n v="0"/>
    <n v="0"/>
    <m/>
    <n v="0"/>
    <m/>
    <n v="137538"/>
    <s v="2026-02-10T04:12:49.2600000Z"/>
    <s v="2026-02-10T04:12:28.6370000Z"/>
    <n v="377"/>
    <m/>
    <s v="2026-02-08T11:41:35.0770000Z"/>
    <x v="0"/>
    <s v="2026-02-09T12:31:21.1670000Z"/>
    <s v="2026-02-10T05:21:13.0700000Z"/>
  </r>
  <r>
    <n v="7038"/>
    <s v="T2-25_MDSDF418"/>
    <x v="11"/>
    <x v="1"/>
    <s v="dept_msc_dsai"/>
    <n v="6653"/>
    <s v="sem_trimester 2"/>
    <s v="Trimester 2"/>
    <s v="2025em1100498@bitspilani-digital.edu.in"/>
    <s v="2025EM1100498"/>
    <s v="BORNARE ASHWINI BHAGWAT"/>
    <s v="."/>
    <b v="1"/>
    <n v="120"/>
    <s v="BITS Learner"/>
    <n v="46"/>
    <n v="114"/>
    <n v="0"/>
    <n v="1"/>
    <n v="1"/>
    <n v="0"/>
    <n v="0"/>
    <n v="0"/>
    <m/>
    <n v="0"/>
    <m/>
    <n v="28958"/>
    <s v="2026-02-08T11:01:56.3170000Z"/>
    <s v="2026-02-10T04:12:28.6370000Z"/>
    <n v="377"/>
    <m/>
    <s v="2026-02-08T11:01:55.2170000Z"/>
    <x v="0"/>
    <m/>
    <m/>
  </r>
  <r>
    <n v="7036"/>
    <s v="T2-25_MDSDF405"/>
    <x v="9"/>
    <x v="1"/>
    <s v="dept_msc_dsai"/>
    <n v="6653"/>
    <s v="sem_trimester 2"/>
    <s v="Trimester 2"/>
    <s v="2025em1100498@bitspilani-digital.edu.in"/>
    <s v="2025EM1100498"/>
    <s v="BORNARE ASHWINI BHAGWAT"/>
    <s v="."/>
    <b v="1"/>
    <n v="120"/>
    <s v="BITS Learner"/>
    <n v="23"/>
    <n v="69"/>
    <n v="0"/>
    <n v="1"/>
    <n v="1"/>
    <n v="0"/>
    <n v="0"/>
    <n v="0"/>
    <m/>
    <n v="0"/>
    <m/>
    <n v="52278"/>
    <s v="2026-02-08T11:51:15.4800000Z"/>
    <s v="2026-02-10T04:12:28.6370000Z"/>
    <n v="377"/>
    <m/>
    <s v="2026-02-08T11:51:11.2300000Z"/>
    <x v="0"/>
    <s v="2026-02-05T05:06:21.0600000Z"/>
    <s v="2026-02-05T05:06:21.0570000Z"/>
  </r>
  <r>
    <n v="7037"/>
    <s v="T2-25_MDSDF407"/>
    <x v="10"/>
    <x v="1"/>
    <s v="dept_msc_dsai"/>
    <n v="6653"/>
    <s v="sem_trimester 2"/>
    <s v="Trimester 2"/>
    <s v="2025em1100500@bitspilani-digital.edu.in"/>
    <s v="2025EM1100500"/>
    <s v="TAMAL CHAKRABORTY"/>
    <s v="."/>
    <b v="1"/>
    <n v="120"/>
    <s v="BITS Learner"/>
    <n v="10"/>
    <n v="131"/>
    <n v="0"/>
    <n v="1"/>
    <n v="1"/>
    <n v="0"/>
    <n v="0"/>
    <n v="0"/>
    <m/>
    <n v="0"/>
    <m/>
    <n v="6714"/>
    <s v="2026-02-09T13:12:31.3200000Z"/>
    <s v="2026-02-09T20:50:53.0970000Z"/>
    <n v="147"/>
    <m/>
    <s v="2026-02-09T13:12:08.2170000Z"/>
    <x v="1"/>
    <s v="2026-01-26T19:27:16.3170000Z"/>
    <s v="2026-01-26T19:33:24.2170000Z"/>
  </r>
  <r>
    <n v="7038"/>
    <s v="T2-25_MDSDF418"/>
    <x v="11"/>
    <x v="1"/>
    <s v="dept_msc_dsai"/>
    <n v="6653"/>
    <s v="sem_trimester 2"/>
    <s v="Trimester 2"/>
    <s v="2025em1100500@bitspilani-digital.edu.in"/>
    <s v="2025EM1100500"/>
    <s v="TAMAL CHAKRABORTY"/>
    <s v="."/>
    <b v="1"/>
    <n v="120"/>
    <s v="BITS Learner"/>
    <n v="12"/>
    <n v="114"/>
    <n v="0"/>
    <n v="2"/>
    <n v="2"/>
    <n v="0"/>
    <n v="0"/>
    <n v="6"/>
    <m/>
    <n v="0"/>
    <m/>
    <n v="2860"/>
    <s v="2026-02-09T12:52:39.3800000Z"/>
    <s v="2026-02-09T20:50:53.0970000Z"/>
    <n v="147"/>
    <m/>
    <s v="2026-02-09T12:39:10.5200000Z"/>
    <x v="1"/>
    <m/>
    <m/>
  </r>
  <r>
    <n v="7036"/>
    <s v="T2-25_MDSDF405"/>
    <x v="9"/>
    <x v="1"/>
    <s v="dept_msc_dsai"/>
    <n v="6653"/>
    <s v="sem_trimester 2"/>
    <s v="Trimester 2"/>
    <s v="2025em1100500@bitspilani-digital.edu.in"/>
    <s v="2025EM1100500"/>
    <s v="TAMAL CHAKRABORTY"/>
    <s v="."/>
    <b v="1"/>
    <n v="120"/>
    <s v="BITS Learner"/>
    <n v="4"/>
    <n v="69"/>
    <n v="0"/>
    <n v="1"/>
    <n v="1"/>
    <n v="0"/>
    <n v="0"/>
    <n v="0"/>
    <m/>
    <n v="0"/>
    <m/>
    <n v="128"/>
    <s v="2026-02-09T12:52:45.6070000Z"/>
    <s v="2026-02-09T20:50:53.0970000Z"/>
    <n v="147"/>
    <m/>
    <s v="2026-02-09T12:52:05.1370000Z"/>
    <x v="1"/>
    <s v="2026-01-28T12:48:15.6830000Z"/>
    <s v="2026-01-28T12:48:15.6970000Z"/>
  </r>
  <r>
    <n v="7027"/>
    <s v="T2-25_MDSDF402"/>
    <x v="8"/>
    <x v="1"/>
    <s v="dept_msc_dsai"/>
    <n v="6653"/>
    <s v="sem_trimester 2"/>
    <s v="Trimester 2"/>
    <s v="2025em1100500@bitspilani-digital.edu.in"/>
    <s v="2025EM1100500"/>
    <s v="TAMAL CHAKRABORTY"/>
    <s v="."/>
    <b v="1"/>
    <n v="120"/>
    <s v="BITS Learner"/>
    <n v="1"/>
    <n v="92"/>
    <n v="0"/>
    <n v="1"/>
    <n v="1"/>
    <n v="0"/>
    <n v="0"/>
    <n v="0"/>
    <m/>
    <n v="0"/>
    <m/>
    <n v="0"/>
    <s v="2026-02-09T13:17:20.6030000Z"/>
    <s v="2026-02-09T20:50:53.0970000Z"/>
    <n v="147"/>
    <m/>
    <s v="2026-02-09T12:31:30.3600000Z"/>
    <x v="1"/>
    <m/>
    <m/>
  </r>
  <r>
    <n v="7036"/>
    <s v="T2-25_MDSDF405"/>
    <x v="9"/>
    <x v="1"/>
    <s v="dept_msc_dsai"/>
    <n v="6653"/>
    <s v="sem_trimester 2"/>
    <s v="Trimester 2"/>
    <s v="2025em1100501@bitspilani-digital.edu.in"/>
    <s v="2025EM1100501"/>
    <s v="SANSKRITI SHARMA"/>
    <s v="."/>
    <b v="1"/>
    <n v="120"/>
    <s v="BITS Learner"/>
    <n v="42"/>
    <n v="69"/>
    <n v="0"/>
    <n v="13"/>
    <n v="13"/>
    <n v="0"/>
    <n v="0"/>
    <n v="0"/>
    <m/>
    <n v="0"/>
    <m/>
    <n v="68078"/>
    <s v="2026-02-09T13:49:00.1830000Z"/>
    <s v="2026-02-09T13:20:43.9070000Z"/>
    <n v="133"/>
    <m/>
    <s v="2026-02-09T13:47:48.4530000Z"/>
    <x v="1"/>
    <s v="2026-02-08T15:38:09.8300000Z"/>
    <s v="2026-02-08T18:38:28.8900000Z"/>
  </r>
  <r>
    <n v="7038"/>
    <s v="T2-25_MDSDF418"/>
    <x v="11"/>
    <x v="1"/>
    <s v="dept_msc_dsai"/>
    <n v="6653"/>
    <s v="sem_trimester 2"/>
    <s v="Trimester 2"/>
    <s v="2025em1100501@bitspilani-digital.edu.in"/>
    <s v="2025EM1100501"/>
    <s v="SANSKRITI SHARMA"/>
    <s v="."/>
    <b v="1"/>
    <n v="120"/>
    <s v="BITS Learner"/>
    <n v="1"/>
    <n v="114"/>
    <n v="0"/>
    <n v="1"/>
    <n v="1"/>
    <n v="0"/>
    <n v="0"/>
    <n v="0"/>
    <m/>
    <n v="0"/>
    <m/>
    <n v="0"/>
    <s v="2026-02-08T21:17:51.1270000Z"/>
    <s v="2026-02-09T13:20:43.9070000Z"/>
    <n v="133"/>
    <m/>
    <s v="2026-02-08T21:17:41.9370000Z"/>
    <x v="0"/>
    <m/>
    <m/>
  </r>
  <r>
    <n v="7037"/>
    <s v="T2-25_MDSDF407"/>
    <x v="10"/>
    <x v="1"/>
    <s v="dept_msc_dsai"/>
    <n v="6653"/>
    <s v="sem_trimester 2"/>
    <s v="Trimester 2"/>
    <s v="2025em1100501@bitspilani-digital.edu.in"/>
    <s v="2025EM1100501"/>
    <s v="SANSKRITI SHARMA"/>
    <s v="."/>
    <b v="1"/>
    <n v="120"/>
    <s v="BITS Learner"/>
    <n v="8"/>
    <n v="131"/>
    <n v="0"/>
    <n v="2"/>
    <n v="2"/>
    <n v="0"/>
    <n v="0"/>
    <n v="0"/>
    <m/>
    <n v="0"/>
    <m/>
    <n v="41474"/>
    <s v="2026-02-09T13:44:17.5000000Z"/>
    <s v="2026-02-09T13:20:43.9070000Z"/>
    <n v="133"/>
    <m/>
    <s v="2026-02-09T13:44:13.5030000Z"/>
    <x v="1"/>
    <s v="2026-01-28T15:11:21.0100000Z"/>
    <s v="2026-01-29T08:52:06.7930000Z"/>
  </r>
  <r>
    <n v="7037"/>
    <s v="T2-25_MDSDF407"/>
    <x v="10"/>
    <x v="1"/>
    <s v="dept_msc_dsai"/>
    <n v="6653"/>
    <s v="sem_trimester 2"/>
    <s v="Trimester 2"/>
    <s v="2025em1100502@bitspilani-digital.edu.in"/>
    <s v="2025EM1100502"/>
    <s v="SHIVANSH TIWARI"/>
    <s v="."/>
    <b v="1"/>
    <n v="120"/>
    <s v="BITS Learner"/>
    <n v="52"/>
    <n v="131"/>
    <n v="0"/>
    <n v="7"/>
    <n v="7"/>
    <n v="0"/>
    <n v="0"/>
    <n v="0"/>
    <m/>
    <n v="0"/>
    <m/>
    <n v="109612"/>
    <s v="2026-02-08T14:11:34.6870000Z"/>
    <s v="2026-02-10T02:37:45.1030000Z"/>
    <n v="418"/>
    <m/>
    <s v="2026-02-08T10:43:34.7370000Z"/>
    <x v="0"/>
    <s v="2026-02-08T10:22:02.0900000Z"/>
    <s v="2026-02-08T10:22:02.0770000Z"/>
  </r>
  <r>
    <n v="7038"/>
    <s v="T2-25_MDSDF418"/>
    <x v="11"/>
    <x v="1"/>
    <s v="dept_msc_dsai"/>
    <n v="6653"/>
    <s v="sem_trimester 2"/>
    <s v="Trimester 2"/>
    <s v="2025em1100502@bitspilani-digital.edu.in"/>
    <s v="2025EM1100502"/>
    <s v="SHIVANSH TIWARI"/>
    <s v="."/>
    <b v="1"/>
    <n v="120"/>
    <s v="BITS Learner"/>
    <n v="30"/>
    <n v="114"/>
    <n v="0"/>
    <n v="1"/>
    <n v="1"/>
    <n v="0"/>
    <n v="0"/>
    <n v="0"/>
    <m/>
    <n v="0"/>
    <m/>
    <n v="37459"/>
    <s v="2026-02-08T11:44:01.0600000Z"/>
    <s v="2026-02-10T02:37:45.1030000Z"/>
    <n v="418"/>
    <m/>
    <s v="2026-02-08T11:43:57.1730000Z"/>
    <x v="0"/>
    <m/>
    <m/>
  </r>
  <r>
    <n v="7036"/>
    <s v="T2-25_MDSDF405"/>
    <x v="9"/>
    <x v="1"/>
    <s v="dept_msc_dsai"/>
    <n v="6653"/>
    <s v="sem_trimester 2"/>
    <s v="Trimester 2"/>
    <s v="2025em1100502@bitspilani-digital.edu.in"/>
    <s v="2025EM1100502"/>
    <s v="SHIVANSH TIWARI"/>
    <s v="."/>
    <b v="1"/>
    <n v="120"/>
    <s v="BITS Learner"/>
    <n v="20"/>
    <n v="69"/>
    <n v="0"/>
    <n v="2"/>
    <n v="2"/>
    <n v="0"/>
    <n v="0"/>
    <n v="0"/>
    <m/>
    <n v="0"/>
    <m/>
    <n v="31500"/>
    <s v="2026-02-09T15:01:19.3470000Z"/>
    <s v="2026-02-10T02:37:45.1030000Z"/>
    <n v="418"/>
    <m/>
    <s v="2026-02-08T11:36:24.7330000Z"/>
    <x v="0"/>
    <s v="2026-02-09T05:50:33.5930000Z"/>
    <s v="2026-02-09T05:50:33.5870000Z"/>
  </r>
  <r>
    <n v="7029"/>
    <s v="T2-25_MDSDF404"/>
    <x v="12"/>
    <x v="1"/>
    <s v="dept_msc_dsai"/>
    <n v="6653"/>
    <s v="sem_trimester 2"/>
    <s v="Trimester 2"/>
    <s v="2025em1100503@bitspilani-digital.edu.in"/>
    <s v="2025EM1100503"/>
    <s v="OMMEN LITTU KURIEN"/>
    <s v="."/>
    <b v="1"/>
    <n v="120"/>
    <s v="BITS Learner"/>
    <n v="1"/>
    <n v="214"/>
    <n v="0"/>
    <n v="1"/>
    <n v="1"/>
    <n v="0"/>
    <n v="0"/>
    <n v="0"/>
    <m/>
    <n v="0"/>
    <m/>
    <n v="0"/>
    <s v="2026-02-08T14:03:33.5930000Z"/>
    <s v="2026-02-08T13:46:28.9630000Z"/>
    <n v="100"/>
    <m/>
    <s v="2026-02-08T14:03:32.5830000Z"/>
    <x v="0"/>
    <m/>
    <m/>
  </r>
  <r>
    <n v="7027"/>
    <s v="T2-25_MDSDF402"/>
    <x v="8"/>
    <x v="1"/>
    <s v="dept_msc_dsai"/>
    <n v="6653"/>
    <s v="sem_trimester 2"/>
    <s v="Trimester 2"/>
    <s v="2025em1100503@bitspilani-digital.edu.in"/>
    <s v="2025EM1100503"/>
    <s v="OMMEN LITTU KURIEN"/>
    <s v="."/>
    <b v="1"/>
    <n v="120"/>
    <s v="BITS Learner"/>
    <n v="2"/>
    <n v="92"/>
    <n v="0"/>
    <n v="1"/>
    <n v="1"/>
    <n v="0"/>
    <n v="0"/>
    <n v="0"/>
    <m/>
    <n v="0"/>
    <m/>
    <n v="0"/>
    <s v="2026-02-08T13:58:57.1870000Z"/>
    <s v="2026-02-08T13:46:28.9630000Z"/>
    <n v="100"/>
    <m/>
    <s v="2026-02-08T13:58:50.8270000Z"/>
    <x v="0"/>
    <m/>
    <m/>
  </r>
  <r>
    <n v="7026"/>
    <s v="T2-25_MDSDF401"/>
    <x v="7"/>
    <x v="1"/>
    <s v="dept_msc_dsai"/>
    <n v="6653"/>
    <s v="sem_trimester 2"/>
    <s v="Trimester 2"/>
    <s v="2025em1100503@bitspilani-digital.edu.in"/>
    <s v="2025EM1100503"/>
    <s v="OMMEN LITTU KURIEN"/>
    <s v="."/>
    <b v="1"/>
    <n v="120"/>
    <s v="BITS Learner"/>
    <n v="5"/>
    <n v="170"/>
    <n v="0"/>
    <n v="1"/>
    <n v="1"/>
    <n v="0"/>
    <n v="0"/>
    <n v="0"/>
    <m/>
    <n v="0"/>
    <m/>
    <n v="31"/>
    <s v="2026-02-08T13:54:11.6630000Z"/>
    <s v="2026-02-08T13:46:28.9630000Z"/>
    <n v="100"/>
    <m/>
    <s v="2026-02-08T13:54:07.2570000Z"/>
    <x v="0"/>
    <m/>
    <m/>
  </r>
  <r>
    <n v="7036"/>
    <s v="T2-25_MDSDF405"/>
    <x v="9"/>
    <x v="1"/>
    <s v="dept_msc_dsai"/>
    <n v="6653"/>
    <s v="sem_trimester 2"/>
    <s v="Trimester 2"/>
    <s v="2025em1100504@bitspilani-digital.edu.in"/>
    <s v="2025EM1100504"/>
    <s v="SONKAR VEDANT RAJESH RANJEETA"/>
    <s v="."/>
    <b v="1"/>
    <n v="120"/>
    <s v="BITS Learner"/>
    <n v="3"/>
    <n v="69"/>
    <n v="0"/>
    <n v="1"/>
    <n v="1"/>
    <n v="0"/>
    <n v="0"/>
    <n v="0"/>
    <m/>
    <n v="0"/>
    <m/>
    <n v="2"/>
    <s v="2026-02-09T07:31:45.1570000Z"/>
    <s v="2026-02-09T07:02:53.9330000Z"/>
    <n v="65"/>
    <m/>
    <s v="2026-02-09T07:31:44.1600000Z"/>
    <x v="1"/>
    <s v="2026-02-04T08:58:40.2730000Z"/>
    <s v="2026-02-04T08:58:40.2730000Z"/>
  </r>
  <r>
    <n v="7038"/>
    <s v="T2-25_MDSDF418"/>
    <x v="11"/>
    <x v="1"/>
    <s v="dept_msc_dsai"/>
    <n v="6653"/>
    <s v="sem_trimester 2"/>
    <s v="Trimester 2"/>
    <s v="2025em1100504@bitspilani-digital.edu.in"/>
    <s v="2025EM1100504"/>
    <s v="SONKAR VEDANT RAJESH RANJEETA"/>
    <s v="."/>
    <b v="1"/>
    <n v="120"/>
    <s v="BITS Learner"/>
    <n v="55"/>
    <n v="114"/>
    <n v="0"/>
    <n v="1"/>
    <n v="1"/>
    <n v="0"/>
    <n v="0"/>
    <n v="2"/>
    <m/>
    <n v="0"/>
    <m/>
    <n v="1386"/>
    <s v="2026-02-09T07:42:03.1170000Z"/>
    <s v="2026-02-09T07:02:53.9330000Z"/>
    <n v="65"/>
    <m/>
    <s v="2026-02-09T07:41:58.6100000Z"/>
    <x v="1"/>
    <m/>
    <m/>
  </r>
  <r>
    <n v="7037"/>
    <s v="T2-25_MDSDF407"/>
    <x v="10"/>
    <x v="1"/>
    <s v="dept_msc_dsai"/>
    <n v="6653"/>
    <s v="sem_trimester 2"/>
    <s v="Trimester 2"/>
    <s v="2025em1100504@bitspilani-digital.edu.in"/>
    <s v="2025EM1100504"/>
    <s v="SONKAR VEDANT RAJESH RANJEETA"/>
    <s v="."/>
    <b v="1"/>
    <n v="120"/>
    <s v="BITS Learner"/>
    <n v="69"/>
    <n v="131"/>
    <n v="0"/>
    <n v="1"/>
    <n v="1"/>
    <n v="0"/>
    <n v="0"/>
    <n v="0"/>
    <m/>
    <n v="0"/>
    <m/>
    <n v="79"/>
    <s v="2026-02-09T07:39:52.9930000Z"/>
    <s v="2026-02-09T07:02:53.9330000Z"/>
    <n v="65"/>
    <m/>
    <s v="2026-02-09T07:39:48.4330000Z"/>
    <x v="1"/>
    <s v="2026-02-04T08:58:21.4970000Z"/>
    <s v="2026-02-04T08:58:21.4970000Z"/>
  </r>
  <r>
    <n v="7038"/>
    <s v="T2-25_MDSDF418"/>
    <x v="11"/>
    <x v="1"/>
    <s v="dept_msc_dsai"/>
    <n v="6653"/>
    <s v="sem_trimester 2"/>
    <s v="Trimester 2"/>
    <s v="2025em1100506@bitspilani-digital.edu.in"/>
    <s v="2025EM1100506"/>
    <s v="HIMANSHU SONI"/>
    <s v="."/>
    <b v="1"/>
    <n v="120"/>
    <s v="BITS Learner"/>
    <n v="3"/>
    <n v="114"/>
    <n v="0"/>
    <n v="1"/>
    <n v="1"/>
    <n v="0"/>
    <n v="0"/>
    <n v="0"/>
    <m/>
    <n v="0"/>
    <m/>
    <n v="0"/>
    <s v="2026-02-08T16:03:16.1100000Z"/>
    <s v="2026-02-10T04:58:11.1600000Z"/>
    <n v="210"/>
    <m/>
    <s v="2026-02-08T16:02:51.0930000Z"/>
    <x v="0"/>
    <m/>
    <m/>
  </r>
  <r>
    <n v="7037"/>
    <s v="T2-25_MDSDF407"/>
    <x v="10"/>
    <x v="1"/>
    <s v="dept_msc_dsai"/>
    <n v="6653"/>
    <s v="sem_trimester 2"/>
    <s v="Trimester 2"/>
    <s v="2025em1100506@bitspilani-digital.edu.in"/>
    <s v="2025EM1100506"/>
    <s v="HIMANSHU SONI"/>
    <s v="."/>
    <b v="1"/>
    <n v="120"/>
    <s v="BITS Learner"/>
    <n v="12"/>
    <n v="131"/>
    <n v="0"/>
    <n v="1"/>
    <n v="1"/>
    <n v="0"/>
    <n v="0"/>
    <n v="0"/>
    <m/>
    <n v="0"/>
    <m/>
    <n v="40593"/>
    <s v="2026-02-08T16:05:39.4370000Z"/>
    <s v="2026-02-10T04:58:11.1600000Z"/>
    <n v="210"/>
    <m/>
    <s v="2026-02-08T16:05:32.2970000Z"/>
    <x v="0"/>
    <s v="2026-02-06T18:31:35.5530000Z"/>
    <s v="2026-02-07T10:50:57.3400000Z"/>
  </r>
  <r>
    <n v="7036"/>
    <s v="T2-25_MDSDF405"/>
    <x v="9"/>
    <x v="1"/>
    <s v="dept_msc_dsai"/>
    <n v="6653"/>
    <s v="sem_trimester 2"/>
    <s v="Trimester 2"/>
    <s v="2025em1100506@bitspilani-digital.edu.in"/>
    <s v="2025EM1100506"/>
    <s v="HIMANSHU SONI"/>
    <s v="."/>
    <b v="1"/>
    <n v="120"/>
    <s v="BITS Learner"/>
    <n v="9"/>
    <n v="69"/>
    <n v="0"/>
    <n v="1"/>
    <n v="1"/>
    <n v="0"/>
    <n v="0"/>
    <n v="0"/>
    <m/>
    <n v="0"/>
    <m/>
    <n v="15296"/>
    <s v="2026-02-08T16:01:21.0900000Z"/>
    <s v="2026-02-10T04:58:11.1600000Z"/>
    <n v="210"/>
    <m/>
    <s v="2026-02-08T16:01:15.5370000Z"/>
    <x v="0"/>
    <s v="2026-01-26T09:42:22.5730000Z"/>
    <s v="2026-01-26T09:42:22.5830000Z"/>
  </r>
  <r>
    <n v="7036"/>
    <s v="T2-25_MDSDF405"/>
    <x v="9"/>
    <x v="1"/>
    <s v="dept_msc_dsai"/>
    <n v="6653"/>
    <s v="sem_trimester 2"/>
    <s v="Trimester 2"/>
    <s v="2025em1100507@bitspilani-digital.edu.in"/>
    <s v="2025EM1100507"/>
    <s v="PATHANENI GANGOTHRI"/>
    <s v="."/>
    <b v="1"/>
    <n v="120"/>
    <s v="BITS Learner"/>
    <n v="3"/>
    <n v="69"/>
    <n v="0"/>
    <n v="1"/>
    <n v="1"/>
    <n v="0"/>
    <n v="0"/>
    <n v="0"/>
    <m/>
    <n v="0"/>
    <m/>
    <n v="315"/>
    <s v="2026-02-09T14:22:03.5000000Z"/>
    <s v="2026-02-09T13:59:10.1000000Z"/>
    <n v="114"/>
    <m/>
    <s v="2026-02-09T14:21:22.3730000Z"/>
    <x v="1"/>
    <s v="2026-01-22T13:13:23.7530000Z"/>
    <s v="2026-01-22T13:13:23.7630000Z"/>
  </r>
  <r>
    <n v="7037"/>
    <s v="T2-25_MDSDF407"/>
    <x v="10"/>
    <x v="1"/>
    <s v="dept_msc_dsai"/>
    <n v="6653"/>
    <s v="sem_trimester 2"/>
    <s v="Trimester 2"/>
    <s v="2025em1100507@bitspilani-digital.edu.in"/>
    <s v="2025EM1100507"/>
    <s v="PATHANENI GANGOTHRI"/>
    <s v="."/>
    <b v="1"/>
    <n v="120"/>
    <s v="BITS Learner"/>
    <n v="35"/>
    <n v="131"/>
    <n v="0"/>
    <n v="5"/>
    <n v="5"/>
    <n v="0"/>
    <n v="0"/>
    <n v="0"/>
    <m/>
    <n v="0"/>
    <m/>
    <n v="29698"/>
    <s v="2026-02-09T14:51:38.3800000Z"/>
    <s v="2026-02-09T13:59:10.1000000Z"/>
    <n v="114"/>
    <m/>
    <s v="2026-02-09T14:51:37.1570000Z"/>
    <x v="1"/>
    <s v="2026-02-04T18:18:20.8900000Z"/>
    <s v="2026-02-04T18:18:20.8870000Z"/>
  </r>
  <r>
    <n v="7038"/>
    <s v="T2-25_MDSDF418"/>
    <x v="11"/>
    <x v="1"/>
    <s v="dept_msc_dsai"/>
    <n v="6653"/>
    <s v="sem_trimester 2"/>
    <s v="Trimester 2"/>
    <s v="2025em1100507@bitspilani-digital.edu.in"/>
    <s v="2025EM1100507"/>
    <s v="PATHANENI GANGOTHRI"/>
    <s v="."/>
    <b v="1"/>
    <n v="120"/>
    <s v="BITS Learner"/>
    <n v="9"/>
    <n v="114"/>
    <n v="0"/>
    <n v="1"/>
    <n v="1"/>
    <n v="0"/>
    <n v="0"/>
    <n v="0"/>
    <m/>
    <n v="0"/>
    <m/>
    <n v="3292"/>
    <s v="2026-02-09T14:07:26.2700000Z"/>
    <s v="2026-02-09T13:59:10.1000000Z"/>
    <n v="114"/>
    <m/>
    <s v="2026-02-09T14:07:18.2970000Z"/>
    <x v="1"/>
    <m/>
    <m/>
  </r>
  <r>
    <n v="7035"/>
    <s v="T2-25_BDSDF102"/>
    <x v="1"/>
    <x v="0"/>
    <s v="dept_bs_dsai"/>
    <n v="6653"/>
    <s v="sem_trimester 2"/>
    <s v="Trimester 2"/>
    <s v="2025eb1100325@bitspilani-digital.edu.in"/>
    <s v="2025EB1100325"/>
    <s v="NANDINI SARASWAT"/>
    <s v="."/>
    <b v="1"/>
    <n v="120"/>
    <s v="BITS Learner"/>
    <n v="52"/>
    <n v="158"/>
    <n v="0"/>
    <n v="16"/>
    <n v="18"/>
    <n v="0"/>
    <n v="0"/>
    <n v="0"/>
    <m/>
    <n v="0"/>
    <m/>
    <n v="147413"/>
    <s v="2026-02-09T11:52:43.6030000Z"/>
    <s v="2026-02-09T07:47:17.4200000Z"/>
    <n v="269"/>
    <m/>
    <s v="2026-02-09T11:52:19.6170000Z"/>
    <x v="1"/>
    <m/>
    <m/>
  </r>
  <r>
    <n v="7034"/>
    <s v="T2-25_BDSDF106"/>
    <x v="0"/>
    <x v="0"/>
    <s v="dept_bs_dsai"/>
    <n v="6653"/>
    <s v="sem_trimester 2"/>
    <s v="Trimester 2"/>
    <s v="2025eb1100325@bitspilani-digital.edu.in"/>
    <s v="2025EB1100325"/>
    <s v="NANDINI SARASWAT"/>
    <s v="."/>
    <b v="1"/>
    <n v="120"/>
    <s v="BITS Learner"/>
    <n v="73"/>
    <n v="154"/>
    <n v="0"/>
    <n v="28"/>
    <n v="28"/>
    <n v="0"/>
    <n v="0"/>
    <n v="0"/>
    <m/>
    <n v="0"/>
    <m/>
    <n v="109853"/>
    <s v="2026-02-09T09:43:36.6730000Z"/>
    <s v="2026-02-09T07:47:17.4200000Z"/>
    <n v="269"/>
    <m/>
    <s v="2026-02-09T09:42:50.1600000Z"/>
    <x v="1"/>
    <s v="2026-02-05T09:34:06.4500000Z"/>
    <s v="2026-02-05T17:35:16.9400000Z"/>
  </r>
  <r>
    <n v="7033"/>
    <s v="T2-25_BDSDF110"/>
    <x v="2"/>
    <x v="0"/>
    <s v="dept_bs_dsai"/>
    <n v="6653"/>
    <s v="sem_trimester 2"/>
    <s v="Trimester 2"/>
    <s v="2025eb1100325@bitspilani-digital.edu.in"/>
    <s v="2025EB1100325"/>
    <s v="NANDINI SARASWAT"/>
    <s v="."/>
    <b v="1"/>
    <n v="120"/>
    <s v="BITS Learner"/>
    <n v="26"/>
    <n v="86"/>
    <n v="0"/>
    <n v="8"/>
    <n v="9"/>
    <n v="0"/>
    <n v="0"/>
    <n v="0"/>
    <m/>
    <n v="0"/>
    <m/>
    <n v="24654"/>
    <s v="2026-02-08T11:58:16.8900000Z"/>
    <s v="2026-02-09T07:47:17.4200000Z"/>
    <n v="269"/>
    <m/>
    <s v="2026-02-08T11:58:06.7870000Z"/>
    <x v="0"/>
    <s v="2026-02-02T03:54:39.0400000Z"/>
    <s v="2026-02-06T09:11:41.5030000Z"/>
  </r>
  <r>
    <n v="7021"/>
    <s v="T2-25_BDSDF113"/>
    <x v="4"/>
    <x v="0"/>
    <s v="dept_bs_dsai"/>
    <n v="6653"/>
    <s v="sem_trimester 2"/>
    <s v="Trimester 2"/>
    <s v="2025eb1200001@bitspilani-digital.edu.in"/>
    <s v="2025EB1200001"/>
    <s v="DHANE ASHWIN SANTOSH"/>
    <s v="."/>
    <b v="1"/>
    <n v="120"/>
    <s v="BITS Learner"/>
    <n v="40"/>
    <n v="356"/>
    <n v="0"/>
    <n v="10"/>
    <n v="10"/>
    <n v="0"/>
    <n v="0"/>
    <n v="0"/>
    <m/>
    <n v="0"/>
    <m/>
    <n v="22961"/>
    <s v="2026-02-09T15:59:17.4500000Z"/>
    <s v="2026-02-09T14:54:13.2170000Z"/>
    <n v="19"/>
    <m/>
    <s v="2026-02-09T15:06:26.8330000Z"/>
    <x v="1"/>
    <s v="2026-02-03T16:28:50.9800000Z"/>
    <s v="2026-02-03T16:28:50.9800000Z"/>
  </r>
  <r>
    <n v="7022"/>
    <s v="T2-25_BDSDF114"/>
    <x v="5"/>
    <x v="0"/>
    <s v="dept_bs_dsai"/>
    <n v="6653"/>
    <s v="sem_trimester 2"/>
    <s v="Trimester 2"/>
    <s v="2025eb1200001@bitspilani-digital.edu.in"/>
    <s v="2025EB1200001"/>
    <s v="DHANE ASHWIN SANTOSH"/>
    <s v="."/>
    <b v="1"/>
    <n v="120"/>
    <s v="BITS Learner"/>
    <n v="24"/>
    <n v="326"/>
    <n v="0"/>
    <n v="9"/>
    <n v="10"/>
    <n v="0"/>
    <n v="0"/>
    <n v="0"/>
    <m/>
    <n v="0"/>
    <m/>
    <n v="11070"/>
    <s v="2026-02-09T15:22:14.8870000Z"/>
    <s v="2026-02-09T14:54:13.2170000Z"/>
    <n v="19"/>
    <m/>
    <s v="2026-02-09T15:22:09.8600000Z"/>
    <x v="1"/>
    <s v="2026-02-07T12:30:50.6930000Z"/>
    <s v="2026-02-07T12:30:50.6900000Z"/>
  </r>
  <r>
    <n v="7023"/>
    <s v="T2-25_BDSDF112"/>
    <x v="6"/>
    <x v="0"/>
    <s v="dept_bs_dsai"/>
    <n v="6653"/>
    <s v="sem_trimester 2"/>
    <s v="Trimester 2"/>
    <s v="2025eb1200001@bitspilani-digital.edu.in"/>
    <s v="2025EB1200001"/>
    <s v="DHANE ASHWIN SANTOSH"/>
    <s v="."/>
    <b v="1"/>
    <n v="120"/>
    <s v="BITS Learner"/>
    <n v="4"/>
    <n v="209"/>
    <n v="0"/>
    <n v="1"/>
    <n v="1"/>
    <n v="0"/>
    <n v="0"/>
    <n v="0"/>
    <m/>
    <n v="0"/>
    <m/>
    <n v="235"/>
    <s v="2026-02-09T15:16:29.4000000Z"/>
    <s v="2026-02-09T14:54:13.2170000Z"/>
    <n v="19"/>
    <m/>
    <s v="2026-02-09T15:16:25.2470000Z"/>
    <x v="1"/>
    <m/>
    <m/>
  </r>
  <r>
    <n v="7025"/>
    <s v="T2-25_BDSDF108"/>
    <x v="3"/>
    <x v="0"/>
    <s v="dept_bs_dsai"/>
    <n v="6653"/>
    <s v="sem_trimester 2"/>
    <s v="Trimester 2"/>
    <s v="2025eb1200001@bitspilani-digital.edu.in"/>
    <s v="2025EB1200001"/>
    <s v="DHANE ASHWIN SANTOSH"/>
    <s v="."/>
    <b v="1"/>
    <n v="120"/>
    <s v="BITS Learner"/>
    <n v="36"/>
    <n v="267"/>
    <n v="0"/>
    <n v="13"/>
    <n v="13"/>
    <n v="0"/>
    <n v="0"/>
    <n v="0"/>
    <m/>
    <n v="0"/>
    <m/>
    <n v="18767"/>
    <s v="2026-02-09T15:29:35.6030000Z"/>
    <s v="2026-02-09T14:54:13.2170000Z"/>
    <n v="19"/>
    <m/>
    <s v="2026-02-09T15:29:31.8200000Z"/>
    <x v="1"/>
    <s v="2026-02-06T21:48:25.9370000Z"/>
    <s v="2026-02-06T21:48:25.9370000Z"/>
  </r>
  <r>
    <n v="7021"/>
    <s v="T2-25_BDSDF113"/>
    <x v="4"/>
    <x v="0"/>
    <s v="dept_bs_dsai"/>
    <n v="6653"/>
    <s v="sem_trimester 2"/>
    <s v="Trimester 2"/>
    <s v="2025eb1200003@bitspilani-digital.edu.in"/>
    <s v="2025EB1200003"/>
    <s v="RAMANAN THANGASALVAM"/>
    <s v="."/>
    <b v="1"/>
    <n v="120"/>
    <s v="BITS Learner"/>
    <n v="4"/>
    <n v="356"/>
    <n v="0"/>
    <n v="1"/>
    <n v="1"/>
    <n v="0"/>
    <n v="0"/>
    <n v="0"/>
    <m/>
    <n v="0"/>
    <m/>
    <n v="6003"/>
    <s v="2026-02-09T14:12:31.8430000Z"/>
    <s v="2026-02-09T13:04:10.1470000Z"/>
    <n v="11"/>
    <m/>
    <s v="2026-02-09T13:25:53.1900000Z"/>
    <x v="1"/>
    <s v="2026-01-25T04:53:14.2330000Z"/>
    <s v="2026-01-25T04:53:14.2400000Z"/>
  </r>
  <r>
    <n v="7025"/>
    <s v="T2-25_BDSDF108"/>
    <x v="3"/>
    <x v="0"/>
    <s v="dept_bs_dsai"/>
    <n v="6653"/>
    <s v="sem_trimester 2"/>
    <s v="Trimester 2"/>
    <s v="2025eb1200003@bitspilani-digital.edu.in"/>
    <s v="2025EB1200003"/>
    <s v="RAMANAN THANGASALVAM"/>
    <s v="."/>
    <b v="1"/>
    <n v="120"/>
    <s v="BITS Learner"/>
    <n v="9"/>
    <n v="267"/>
    <n v="0"/>
    <n v="1"/>
    <n v="1"/>
    <n v="0"/>
    <n v="0"/>
    <n v="0"/>
    <m/>
    <n v="0"/>
    <m/>
    <n v="20001"/>
    <s v="2026-02-09T15:59:05.6100000Z"/>
    <s v="2026-02-09T13:04:10.1470000Z"/>
    <n v="11"/>
    <m/>
    <s v="2026-02-09T15:59:00.6670000Z"/>
    <x v="1"/>
    <s v="2026-02-09T13:34:26.7500000Z"/>
    <s v="2026-02-09T13:34:48.2130000Z"/>
  </r>
  <r>
    <n v="7025"/>
    <s v="T2-25_BDSDF108"/>
    <x v="3"/>
    <x v="0"/>
    <s v="dept_bs_dsai"/>
    <n v="6653"/>
    <s v="sem_trimester 2"/>
    <s v="Trimester 2"/>
    <s v="2025eb1200004@bitspilani-digital.edu.in"/>
    <s v="2025EB1200004"/>
    <s v="RAMNIK KAUR SIDHU"/>
    <s v="."/>
    <b v="1"/>
    <n v="120"/>
    <s v="BITS Learner"/>
    <n v="90"/>
    <n v="267"/>
    <n v="0"/>
    <n v="33"/>
    <n v="43"/>
    <n v="4"/>
    <n v="1"/>
    <n v="5"/>
    <s v="2026-02-03T15:11:19.0230000Z"/>
    <n v="0"/>
    <m/>
    <n v="56862"/>
    <s v="2026-02-08T20:43:23.1770000Z"/>
    <s v="2026-02-09T23:41:25.4130000Z"/>
    <n v="81"/>
    <m/>
    <s v="2026-02-08T20:22:19.3870000Z"/>
    <x v="0"/>
    <s v="2026-02-03T21:40:09.6670000Z"/>
    <s v="2026-02-03T21:40:09.6700000Z"/>
  </r>
  <r>
    <n v="7023"/>
    <s v="T2-25_BDSDF112"/>
    <x v="6"/>
    <x v="0"/>
    <s v="dept_bs_dsai"/>
    <n v="6653"/>
    <s v="sem_trimester 2"/>
    <s v="Trimester 2"/>
    <s v="2025eb1200004@bitspilani-digital.edu.in"/>
    <s v="2025EB1200004"/>
    <s v="RAMNIK KAUR SIDHU"/>
    <s v="."/>
    <b v="1"/>
    <n v="120"/>
    <s v="BITS Learner"/>
    <n v="32"/>
    <n v="209"/>
    <n v="0"/>
    <n v="6"/>
    <n v="10"/>
    <n v="0"/>
    <n v="0"/>
    <n v="0"/>
    <m/>
    <n v="0"/>
    <m/>
    <n v="26509"/>
    <s v="2026-02-08T20:38:36.8130000Z"/>
    <s v="2026-02-09T23:41:25.4130000Z"/>
    <n v="81"/>
    <m/>
    <s v="2026-02-08T20:38:30.8070000Z"/>
    <x v="0"/>
    <m/>
    <m/>
  </r>
  <r>
    <n v="7022"/>
    <s v="T2-25_BDSDF114"/>
    <x v="5"/>
    <x v="0"/>
    <s v="dept_bs_dsai"/>
    <n v="6653"/>
    <s v="sem_trimester 2"/>
    <s v="Trimester 2"/>
    <s v="2025eb1200004@bitspilani-digital.edu.in"/>
    <s v="2025EB1200004"/>
    <s v="RAMNIK KAUR SIDHU"/>
    <s v="."/>
    <b v="1"/>
    <n v="120"/>
    <s v="BITS Learner"/>
    <n v="61"/>
    <n v="326"/>
    <n v="0"/>
    <n v="19"/>
    <n v="23"/>
    <n v="1"/>
    <n v="0"/>
    <n v="18"/>
    <s v="2026-01-27T23:32:22.1830000Z"/>
    <n v="0"/>
    <m/>
    <n v="29533"/>
    <s v="2026-02-08T20:29:20.2470000Z"/>
    <s v="2026-02-09T23:41:25.4130000Z"/>
    <n v="81"/>
    <m/>
    <s v="2026-02-08T20:29:10.7170000Z"/>
    <x v="0"/>
    <s v="2026-02-05T17:47:24.3070000Z"/>
    <s v="2026-02-05T17:47:24.3030000Z"/>
  </r>
  <r>
    <n v="7021"/>
    <s v="T2-25_BDSDF113"/>
    <x v="4"/>
    <x v="0"/>
    <s v="dept_bs_dsai"/>
    <n v="6653"/>
    <s v="sem_trimester 2"/>
    <s v="Trimester 2"/>
    <s v="2025eb1200004@bitspilani-digital.edu.in"/>
    <s v="2025EB1200004"/>
    <s v="RAMNIK KAUR SIDHU"/>
    <s v="."/>
    <b v="1"/>
    <n v="120"/>
    <s v="BITS Learner"/>
    <n v="85"/>
    <n v="356"/>
    <n v="0"/>
    <n v="27"/>
    <n v="28"/>
    <n v="2"/>
    <n v="0"/>
    <n v="2"/>
    <s v="2026-02-03T01:52:17.2000000Z"/>
    <n v="0"/>
    <m/>
    <n v="23738"/>
    <s v="2026-02-08T20:11:08.6500000Z"/>
    <s v="2026-02-09T23:41:25.4130000Z"/>
    <n v="81"/>
    <m/>
    <s v="2026-02-08T16:47:43.6200000Z"/>
    <x v="0"/>
    <s v="2026-02-03T02:53:28.4300000Z"/>
    <s v="2026-02-03T18:00:06.0670000Z"/>
  </r>
  <r>
    <n v="7021"/>
    <s v="T2-25_BDSDF113"/>
    <x v="4"/>
    <x v="0"/>
    <s v="dept_bs_dsai"/>
    <n v="6653"/>
    <s v="sem_trimester 2"/>
    <s v="Trimester 2"/>
    <s v="2025eb1200005@bitspilani-digital.edu.in"/>
    <s v="2025EB1200005"/>
    <s v="SURAJ KUMAR MISHRA"/>
    <s v="."/>
    <b v="1"/>
    <n v="120"/>
    <s v="BITS Learner"/>
    <n v="7"/>
    <n v="356"/>
    <n v="0"/>
    <n v="1"/>
    <n v="1"/>
    <n v="0"/>
    <n v="0"/>
    <n v="0"/>
    <m/>
    <n v="0"/>
    <m/>
    <n v="347"/>
    <s v="2026-02-09T16:49:32.0130000Z"/>
    <s v="2026-02-09T16:50:51.7900000Z"/>
    <n v="14"/>
    <m/>
    <s v="2026-02-09T16:39:29.6870000Z"/>
    <x v="1"/>
    <s v="2026-02-08T07:37:40.7030000Z"/>
    <s v="2026-02-08T17:05:59.8270000Z"/>
  </r>
  <r>
    <n v="7025"/>
    <s v="T2-25_BDSDF108"/>
    <x v="3"/>
    <x v="0"/>
    <s v="dept_bs_dsai"/>
    <n v="6653"/>
    <s v="sem_trimester 2"/>
    <s v="Trimester 2"/>
    <s v="2025eb1200005@bitspilani-digital.edu.in"/>
    <s v="2025EB1200005"/>
    <s v="SURAJ KUMAR MISHRA"/>
    <s v="."/>
    <b v="1"/>
    <n v="120"/>
    <s v="BITS Learner"/>
    <n v="1"/>
    <n v="267"/>
    <n v="0"/>
    <n v="1"/>
    <n v="1"/>
    <n v="0"/>
    <n v="0"/>
    <n v="0"/>
    <m/>
    <n v="0"/>
    <m/>
    <n v="0"/>
    <s v="2026-02-09T16:49:16.5730000Z"/>
    <s v="2026-02-09T16:50:51.7900000Z"/>
    <n v="14"/>
    <m/>
    <s v="2026-02-09T16:45:07.1300000Z"/>
    <x v="1"/>
    <m/>
    <m/>
  </r>
  <r>
    <n v="7025"/>
    <s v="T2-25_BDSDF108"/>
    <x v="3"/>
    <x v="0"/>
    <s v="dept_bs_dsai"/>
    <n v="6653"/>
    <s v="sem_trimester 2"/>
    <s v="Trimester 2"/>
    <s v="2025eb1200006@bitspilani-digital.edu.in"/>
    <s v="2025EB1200006"/>
    <s v="RAGHAV SHARMA"/>
    <s v="."/>
    <b v="1"/>
    <n v="120"/>
    <s v="BITS Learner"/>
    <n v="10"/>
    <n v="267"/>
    <n v="0"/>
    <n v="1"/>
    <n v="1"/>
    <n v="0"/>
    <n v="0"/>
    <n v="0"/>
    <m/>
    <n v="0"/>
    <m/>
    <n v="285780"/>
    <s v="2026-02-09T10:09:21.5430000Z"/>
    <s v="2026-02-09T09:35:56.5470000Z"/>
    <n v="20"/>
    <m/>
    <s v="2026-02-08T14:15:13.6270000Z"/>
    <x v="0"/>
    <s v="2026-02-02T16:26:14.5200000Z"/>
    <s v="2026-02-02T16:26:14.5200000Z"/>
  </r>
  <r>
    <n v="7023"/>
    <s v="T2-25_BDSDF112"/>
    <x v="6"/>
    <x v="0"/>
    <s v="dept_bs_dsai"/>
    <n v="6653"/>
    <s v="sem_trimester 2"/>
    <s v="Trimester 2"/>
    <s v="2025eb1200006@bitspilani-digital.edu.in"/>
    <s v="2025EB1200006"/>
    <s v="RAGHAV SHARMA"/>
    <s v="."/>
    <b v="1"/>
    <n v="120"/>
    <s v="BITS Learner"/>
    <n v="65"/>
    <n v="209"/>
    <n v="0"/>
    <n v="18"/>
    <n v="29"/>
    <n v="0"/>
    <n v="0"/>
    <n v="0"/>
    <m/>
    <n v="0"/>
    <m/>
    <n v="70732"/>
    <s v="2026-02-09T10:21:38.0130000Z"/>
    <s v="2026-02-09T09:35:56.5470000Z"/>
    <n v="20"/>
    <m/>
    <s v="2026-02-09T10:04:10.5170000Z"/>
    <x v="1"/>
    <m/>
    <m/>
  </r>
  <r>
    <n v="7022"/>
    <s v="T2-25_BDSDF114"/>
    <x v="5"/>
    <x v="0"/>
    <s v="dept_bs_dsai"/>
    <n v="6653"/>
    <s v="sem_trimester 2"/>
    <s v="Trimester 2"/>
    <s v="2025eb1200006@bitspilani-digital.edu.in"/>
    <s v="2025EB1200006"/>
    <s v="RAGHAV SHARMA"/>
    <s v="."/>
    <b v="1"/>
    <n v="120"/>
    <s v="BITS Learner"/>
    <n v="16"/>
    <n v="326"/>
    <n v="0"/>
    <n v="2"/>
    <n v="2"/>
    <n v="0"/>
    <n v="0"/>
    <n v="0"/>
    <m/>
    <n v="0"/>
    <m/>
    <n v="11657"/>
    <s v="2026-02-09T10:07:49.3130000Z"/>
    <s v="2026-02-09T09:35:56.5470000Z"/>
    <n v="20"/>
    <m/>
    <s v="2026-02-08T14:21:31.4900000Z"/>
    <x v="0"/>
    <s v="2026-01-20T08:32:41.0330000Z"/>
    <s v="2026-01-20T08:32:49.2900000Z"/>
  </r>
  <r>
    <n v="7021"/>
    <s v="T2-25_BDSDF113"/>
    <x v="4"/>
    <x v="0"/>
    <s v="dept_bs_dsai"/>
    <n v="6653"/>
    <s v="sem_trimester 2"/>
    <s v="Trimester 2"/>
    <s v="2025eb1200006@bitspilani-digital.edu.in"/>
    <s v="2025EB1200006"/>
    <s v="RAGHAV SHARMA"/>
    <s v="."/>
    <b v="1"/>
    <n v="120"/>
    <s v="BITS Learner"/>
    <n v="11"/>
    <n v="356"/>
    <n v="0"/>
    <n v="7"/>
    <n v="11"/>
    <n v="0"/>
    <n v="0"/>
    <n v="0"/>
    <m/>
    <n v="0"/>
    <m/>
    <n v="26435"/>
    <s v="2026-02-09T10:09:07.3930000Z"/>
    <s v="2026-02-09T09:35:56.5470000Z"/>
    <n v="20"/>
    <m/>
    <s v="2026-02-08T14:10:05.2130000Z"/>
    <x v="0"/>
    <m/>
    <m/>
  </r>
  <r>
    <n v="7021"/>
    <s v="T2-25_BDSDF113"/>
    <x v="4"/>
    <x v="0"/>
    <s v="dept_bs_dsai"/>
    <n v="6653"/>
    <s v="sem_trimester 2"/>
    <s v="Trimester 2"/>
    <s v="2025eb1200007@bitspilani-digital.edu.in"/>
    <s v="2025EB1200007"/>
    <s v="SAVARDEKAR RAJENDRA BHALCHANDRA"/>
    <s v="."/>
    <b v="1"/>
    <n v="120"/>
    <s v="BITS Learner"/>
    <n v="30"/>
    <n v="356"/>
    <n v="0"/>
    <n v="7"/>
    <n v="7"/>
    <n v="0"/>
    <n v="0"/>
    <n v="0"/>
    <m/>
    <n v="0"/>
    <m/>
    <n v="6954"/>
    <s v="2026-02-10T04:20:49.5130000Z"/>
    <s v="2026-02-10T04:14:56.9400000Z"/>
    <n v="6"/>
    <m/>
    <s v="2026-02-10T04:20:43.6670000Z"/>
    <x v="2"/>
    <s v="2026-01-19T14:19:44.2170000Z"/>
    <s v="2026-01-19T14:24:06.7870000Z"/>
  </r>
  <r>
    <n v="7022"/>
    <s v="T2-25_BDSDF114"/>
    <x v="5"/>
    <x v="0"/>
    <s v="dept_bs_dsai"/>
    <n v="6653"/>
    <s v="sem_trimester 2"/>
    <s v="Trimester 2"/>
    <s v="2025eb1200007@bitspilani-digital.edu.in"/>
    <s v="2025EB1200007"/>
    <s v="SAVARDEKAR RAJENDRA BHALCHANDRA"/>
    <s v="."/>
    <b v="1"/>
    <n v="120"/>
    <s v="BITS Learner"/>
    <n v="18"/>
    <n v="326"/>
    <n v="0"/>
    <n v="5"/>
    <n v="5"/>
    <n v="0"/>
    <n v="0"/>
    <n v="0"/>
    <m/>
    <n v="0"/>
    <m/>
    <n v="6772"/>
    <s v="2026-02-10T04:26:35.7800000Z"/>
    <s v="2026-02-10T04:14:56.9400000Z"/>
    <n v="6"/>
    <m/>
    <s v="2026-02-10T04:26:31.1730000Z"/>
    <x v="2"/>
    <s v="2026-02-03T09:45:12.8830000Z"/>
    <s v="2026-02-03T09:45:12.8830000Z"/>
  </r>
  <r>
    <n v="7023"/>
    <s v="T2-25_BDSDF112"/>
    <x v="6"/>
    <x v="0"/>
    <s v="dept_bs_dsai"/>
    <n v="6653"/>
    <s v="sem_trimester 2"/>
    <s v="Trimester 2"/>
    <s v="2025eb1200007@bitspilani-digital.edu.in"/>
    <s v="2025EB1200007"/>
    <s v="SAVARDEKAR RAJENDRA BHALCHANDRA"/>
    <s v="."/>
    <b v="1"/>
    <n v="120"/>
    <s v="BITS Learner"/>
    <n v="26"/>
    <n v="209"/>
    <n v="0"/>
    <n v="10"/>
    <n v="10"/>
    <n v="0"/>
    <n v="0"/>
    <n v="0"/>
    <m/>
    <n v="0"/>
    <m/>
    <n v="7459"/>
    <s v="2026-02-10T04:35:39.3930000Z"/>
    <s v="2026-02-10T04:14:56.9400000Z"/>
    <n v="6"/>
    <m/>
    <s v="2026-02-10T04:35:35.0500000Z"/>
    <x v="2"/>
    <m/>
    <m/>
  </r>
  <r>
    <n v="7025"/>
    <s v="T2-25_BDSDF108"/>
    <x v="3"/>
    <x v="0"/>
    <s v="dept_bs_dsai"/>
    <n v="6653"/>
    <s v="sem_trimester 2"/>
    <s v="Trimester 2"/>
    <s v="2025eb1200007@bitspilani-digital.edu.in"/>
    <s v="2025EB1200007"/>
    <s v="SAVARDEKAR RAJENDRA BHALCHANDRA"/>
    <s v="."/>
    <b v="1"/>
    <n v="120"/>
    <s v="BITS Learner"/>
    <n v="22"/>
    <n v="267"/>
    <n v="0"/>
    <n v="7"/>
    <n v="7"/>
    <n v="0"/>
    <n v="0"/>
    <n v="0"/>
    <m/>
    <n v="0"/>
    <m/>
    <n v="2927"/>
    <s v="2026-02-10T04:40:01.6970000Z"/>
    <s v="2026-02-10T04:14:56.9400000Z"/>
    <n v="6"/>
    <m/>
    <s v="2026-02-10T04:39:57.5700000Z"/>
    <x v="2"/>
    <s v="2026-01-25T06:38:51.3170000Z"/>
    <s v="2026-01-25T06:38:51.3300000Z"/>
  </r>
  <r>
    <n v="7025"/>
    <s v="T2-25_BDSDF108"/>
    <x v="3"/>
    <x v="0"/>
    <s v="dept_bs_dsai"/>
    <n v="6653"/>
    <s v="sem_trimester 2"/>
    <s v="Trimester 2"/>
    <s v="2025eb1200008@bitspilani-digital.edu.in"/>
    <s v="2025EB1200008"/>
    <s v="KONDWANI L KASUMBA"/>
    <s v="."/>
    <b v="1"/>
    <n v="120"/>
    <s v="BITS Learner"/>
    <n v="13"/>
    <n v="267"/>
    <n v="0"/>
    <n v="4"/>
    <n v="6"/>
    <n v="0"/>
    <n v="0"/>
    <n v="0"/>
    <m/>
    <n v="0"/>
    <m/>
    <n v="1208"/>
    <s v="2026-02-08T14:16:16.4000000Z"/>
    <s v="2026-02-09T17:22:19.3400000Z"/>
    <n v="13"/>
    <m/>
    <s v="2026-02-08T11:14:47.4470000Z"/>
    <x v="0"/>
    <s v="2026-01-24T10:12:14.9530000Z"/>
    <s v="2026-01-24T10:12:14.9600000Z"/>
  </r>
  <r>
    <n v="7023"/>
    <s v="T2-25_BDSDF112"/>
    <x v="6"/>
    <x v="0"/>
    <s v="dept_bs_dsai"/>
    <n v="6653"/>
    <s v="sem_trimester 2"/>
    <s v="Trimester 2"/>
    <s v="2025eb1200008@bitspilani-digital.edu.in"/>
    <s v="2025EB1200008"/>
    <s v="KONDWANI L KASUMBA"/>
    <s v="."/>
    <b v="1"/>
    <n v="120"/>
    <s v="BITS Learner"/>
    <n v="10"/>
    <n v="209"/>
    <n v="0"/>
    <n v="4"/>
    <n v="9"/>
    <n v="0"/>
    <n v="0"/>
    <n v="0"/>
    <m/>
    <n v="0"/>
    <m/>
    <n v="925"/>
    <s v="2026-02-08T14:17:05.8900000Z"/>
    <s v="2026-02-09T17:22:19.3400000Z"/>
    <n v="13"/>
    <m/>
    <s v="2026-02-08T10:41:26.7470000Z"/>
    <x v="0"/>
    <m/>
    <m/>
  </r>
  <r>
    <n v="7022"/>
    <s v="T2-25_BDSDF114"/>
    <x v="5"/>
    <x v="0"/>
    <s v="dept_bs_dsai"/>
    <n v="6653"/>
    <s v="sem_trimester 2"/>
    <s v="Trimester 2"/>
    <s v="2025eb1200008@bitspilani-digital.edu.in"/>
    <s v="2025EB1200008"/>
    <s v="KONDWANI L KASUMBA"/>
    <s v="."/>
    <b v="1"/>
    <n v="120"/>
    <s v="BITS Learner"/>
    <n v="39"/>
    <n v="326"/>
    <n v="0"/>
    <n v="12"/>
    <n v="19"/>
    <n v="0"/>
    <n v="0"/>
    <n v="0"/>
    <m/>
    <n v="0"/>
    <m/>
    <n v="5918"/>
    <s v="2026-02-09T17:23:06.7070000Z"/>
    <s v="2026-02-09T17:22:19.3400000Z"/>
    <n v="13"/>
    <m/>
    <s v="2026-02-08T11:08:26.8070000Z"/>
    <x v="0"/>
    <s v="2026-01-31T10:44:01.0500000Z"/>
    <s v="2026-01-31T10:44:28.0100000Z"/>
  </r>
  <r>
    <n v="7021"/>
    <s v="T2-25_BDSDF113"/>
    <x v="4"/>
    <x v="0"/>
    <s v="dept_bs_dsai"/>
    <n v="6653"/>
    <s v="sem_trimester 2"/>
    <s v="Trimester 2"/>
    <s v="2025eb1200008@bitspilani-digital.edu.in"/>
    <s v="2025EB1200008"/>
    <s v="KONDWANI L KASUMBA"/>
    <s v="."/>
    <b v="1"/>
    <n v="120"/>
    <s v="BITS Learner"/>
    <n v="27"/>
    <n v="356"/>
    <n v="0"/>
    <n v="7"/>
    <n v="11"/>
    <n v="0"/>
    <n v="0"/>
    <n v="0"/>
    <m/>
    <n v="0"/>
    <m/>
    <n v="2416"/>
    <s v="2026-02-09T17:23:21.1000000Z"/>
    <s v="2026-02-09T17:22:19.3400000Z"/>
    <n v="13"/>
    <m/>
    <s v="2026-02-08T10:56:45.9170000Z"/>
    <x v="0"/>
    <s v="2026-02-04T03:53:19.8170000Z"/>
    <s v="2026-02-04T03:53:27.9530000Z"/>
  </r>
  <r>
    <n v="7021"/>
    <s v="T2-25_BDSDF113"/>
    <x v="4"/>
    <x v="0"/>
    <s v="dept_bs_dsai"/>
    <n v="6653"/>
    <s v="sem_trimester 2"/>
    <s v="Trimester 2"/>
    <s v="2025eb1200009@bitspilani-digital.edu.in"/>
    <s v="2025EB1200009"/>
    <s v="HARISH S"/>
    <s v="."/>
    <b v="1"/>
    <n v="120"/>
    <s v="BITS Learner"/>
    <n v="81"/>
    <n v="356"/>
    <n v="0"/>
    <n v="23"/>
    <n v="24"/>
    <n v="0"/>
    <n v="0"/>
    <n v="0"/>
    <m/>
    <n v="0"/>
    <m/>
    <n v="40911"/>
    <s v="2026-02-08T16:45:42.9230000Z"/>
    <s v="2026-02-10T03:48:41.3070000Z"/>
    <n v="29"/>
    <m/>
    <s v="2026-02-08T16:45:11.5300000Z"/>
    <x v="0"/>
    <s v="2026-02-08T15:34:40.5270000Z"/>
    <s v="2026-02-08T15:34:40.5270000Z"/>
  </r>
  <r>
    <n v="7025"/>
    <s v="T2-25_BDSDF108"/>
    <x v="3"/>
    <x v="0"/>
    <s v="dept_bs_dsai"/>
    <n v="6653"/>
    <s v="sem_trimester 2"/>
    <s v="Trimester 2"/>
    <s v="2025eb1200009@bitspilani-digital.edu.in"/>
    <s v="2025EB1200009"/>
    <s v="HARISH S"/>
    <s v="."/>
    <b v="1"/>
    <n v="120"/>
    <s v="BITS Learner"/>
    <n v="64"/>
    <n v="267"/>
    <n v="0"/>
    <n v="22"/>
    <n v="22"/>
    <n v="0"/>
    <n v="0"/>
    <n v="0"/>
    <m/>
    <n v="0"/>
    <m/>
    <n v="33195"/>
    <s v="2026-02-10T05:42:19.8100000Z"/>
    <s v="2026-02-10T03:48:41.3070000Z"/>
    <n v="29"/>
    <m/>
    <s v="2026-02-09T18:40:42.3770000Z"/>
    <x v="1"/>
    <s v="2026-02-10T03:49:05.3870000Z"/>
    <s v="2026-02-10T03:49:05.4170000Z"/>
  </r>
  <r>
    <n v="7025"/>
    <s v="T2-25_BDSDF108"/>
    <x v="3"/>
    <x v="0"/>
    <s v="dept_bs_dsai"/>
    <n v="6653"/>
    <s v="sem_trimester 2"/>
    <s v="Trimester 2"/>
    <s v="2025eb1200010@bitspilani-digital.edu.in"/>
    <s v="2025EB1200010"/>
    <s v="ANNEM VENKATA RAM CHARAN"/>
    <s v="."/>
    <b v="1"/>
    <n v="120"/>
    <s v="BITS Learner"/>
    <n v="4"/>
    <n v="267"/>
    <n v="0"/>
    <n v="1"/>
    <n v="1"/>
    <n v="0"/>
    <n v="0"/>
    <n v="0"/>
    <m/>
    <n v="0"/>
    <m/>
    <n v="763"/>
    <s v="2026-02-08T06:54:08.9330000Z"/>
    <s v="2026-02-09T12:33:56.8070000Z"/>
    <n v="14"/>
    <m/>
    <s v="2026-02-08T06:54:05.0670000Z"/>
    <x v="0"/>
    <m/>
    <m/>
  </r>
  <r>
    <n v="7023"/>
    <s v="T2-25_BDSDF112"/>
    <x v="6"/>
    <x v="0"/>
    <s v="dept_bs_dsai"/>
    <n v="6653"/>
    <s v="sem_trimester 2"/>
    <s v="Trimester 2"/>
    <s v="2025eb1200010@bitspilani-digital.edu.in"/>
    <s v="2025EB1200010"/>
    <s v="ANNEM VENKATA RAM CHARAN"/>
    <s v="."/>
    <b v="1"/>
    <n v="120"/>
    <s v="BITS Learner"/>
    <n v="2"/>
    <n v="209"/>
    <n v="0"/>
    <n v="1"/>
    <n v="1"/>
    <n v="0"/>
    <n v="0"/>
    <n v="0"/>
    <m/>
    <n v="0"/>
    <m/>
    <n v="8"/>
    <s v="2026-02-09T12:34:12.5730000Z"/>
    <s v="2026-02-09T12:33:56.8070000Z"/>
    <n v="14"/>
    <m/>
    <s v="2026-02-08T07:07:00.9800000Z"/>
    <x v="0"/>
    <m/>
    <m/>
  </r>
  <r>
    <n v="7022"/>
    <s v="T2-25_BDSDF114"/>
    <x v="5"/>
    <x v="0"/>
    <s v="dept_bs_dsai"/>
    <n v="6653"/>
    <s v="sem_trimester 2"/>
    <s v="Trimester 2"/>
    <s v="2025eb1200010@bitspilani-digital.edu.in"/>
    <s v="2025EB1200010"/>
    <s v="ANNEM VENKATA RAM CHARAN"/>
    <s v="."/>
    <b v="1"/>
    <n v="120"/>
    <s v="BITS Learner"/>
    <n v="2"/>
    <n v="326"/>
    <n v="0"/>
    <n v="1"/>
    <n v="1"/>
    <n v="0"/>
    <n v="0"/>
    <n v="0"/>
    <m/>
    <n v="0"/>
    <m/>
    <n v="24"/>
    <s v="2026-02-08T06:20:26.5730000Z"/>
    <s v="2026-02-09T12:33:56.8070000Z"/>
    <n v="14"/>
    <m/>
    <s v="2026-02-08T06:20:22.4800000Z"/>
    <x v="0"/>
    <m/>
    <m/>
  </r>
  <r>
    <n v="7021"/>
    <s v="T2-25_BDSDF113"/>
    <x v="4"/>
    <x v="0"/>
    <s v="dept_bs_dsai"/>
    <n v="6653"/>
    <s v="sem_trimester 2"/>
    <s v="Trimester 2"/>
    <s v="2025eb1200010@bitspilani-digital.edu.in"/>
    <s v="2025EB1200010"/>
    <s v="ANNEM VENKATA RAM CHARAN"/>
    <s v="."/>
    <b v="1"/>
    <n v="120"/>
    <s v="BITS Learner"/>
    <n v="6"/>
    <n v="356"/>
    <n v="0"/>
    <n v="2"/>
    <n v="3"/>
    <n v="0"/>
    <n v="0"/>
    <n v="0"/>
    <m/>
    <n v="0"/>
    <m/>
    <n v="170"/>
    <s v="2026-02-09T12:48:04.2000000Z"/>
    <s v="2026-02-09T12:33:56.8070000Z"/>
    <n v="14"/>
    <m/>
    <s v="2026-02-09T12:47:07.5530000Z"/>
    <x v="1"/>
    <s v="2026-02-09T12:49:24.8030000Z"/>
    <s v="2026-02-09T12:49:24.7930000Z"/>
  </r>
  <r>
    <n v="7025"/>
    <s v="T2-25_BDSDF108"/>
    <x v="3"/>
    <x v="0"/>
    <s v="dept_bs_dsai"/>
    <n v="6653"/>
    <s v="sem_trimester 2"/>
    <s v="Trimester 2"/>
    <s v="2025eb1200012@bitspilani-digital.edu.in"/>
    <s v="2025EB1200012"/>
    <s v="KESHAV SHARMA"/>
    <s v="."/>
    <b v="1"/>
    <n v="120"/>
    <s v="BITS Learner"/>
    <n v="7"/>
    <n v="267"/>
    <n v="0"/>
    <n v="1"/>
    <n v="1"/>
    <n v="0"/>
    <n v="0"/>
    <n v="0"/>
    <m/>
    <n v="0"/>
    <m/>
    <n v="63847"/>
    <s v="2026-02-09T06:07:18.0500000Z"/>
    <s v="2026-02-09T06:04:13.9130000Z"/>
    <n v="23"/>
    <m/>
    <s v="2026-02-08T13:59:04.7170000Z"/>
    <x v="0"/>
    <m/>
    <m/>
  </r>
  <r>
    <n v="7023"/>
    <s v="T2-25_BDSDF112"/>
    <x v="6"/>
    <x v="0"/>
    <s v="dept_bs_dsai"/>
    <n v="6653"/>
    <s v="sem_trimester 2"/>
    <s v="Trimester 2"/>
    <s v="2025eb1200012@bitspilani-digital.edu.in"/>
    <s v="2025EB1200012"/>
    <s v="KESHAV SHARMA"/>
    <s v="."/>
    <b v="1"/>
    <n v="120"/>
    <s v="BITS Learner"/>
    <n v="40"/>
    <n v="209"/>
    <n v="0"/>
    <n v="14"/>
    <n v="23"/>
    <n v="0"/>
    <n v="0"/>
    <n v="0"/>
    <m/>
    <n v="0"/>
    <m/>
    <n v="25954"/>
    <s v="2026-02-09T10:11:41.8770000Z"/>
    <s v="2026-02-09T06:04:13.9130000Z"/>
    <n v="23"/>
    <m/>
    <s v="2026-02-09T10:11:28.2100000Z"/>
    <x v="1"/>
    <m/>
    <m/>
  </r>
  <r>
    <n v="7022"/>
    <s v="T2-25_BDSDF114"/>
    <x v="5"/>
    <x v="0"/>
    <s v="dept_bs_dsai"/>
    <n v="6653"/>
    <s v="sem_trimester 2"/>
    <s v="Trimester 2"/>
    <s v="2025eb1200012@bitspilani-digital.edu.in"/>
    <s v="2025EB1200012"/>
    <s v="KESHAV SHARMA"/>
    <s v="."/>
    <b v="1"/>
    <n v="120"/>
    <s v="BITS Learner"/>
    <n v="36"/>
    <n v="326"/>
    <n v="0"/>
    <n v="7"/>
    <n v="10"/>
    <n v="0"/>
    <n v="0"/>
    <n v="0"/>
    <m/>
    <n v="0"/>
    <m/>
    <n v="30686"/>
    <s v="2026-02-09T06:43:47.3570000Z"/>
    <s v="2026-02-09T06:04:13.9130000Z"/>
    <n v="23"/>
    <m/>
    <s v="2026-02-08T14:06:21.5800000Z"/>
    <x v="0"/>
    <s v="2026-02-02T19:35:54.5370000Z"/>
    <s v="2026-02-09T07:02:41.2630000Z"/>
  </r>
  <r>
    <n v="7021"/>
    <s v="T2-25_BDSDF113"/>
    <x v="4"/>
    <x v="0"/>
    <s v="dept_bs_dsai"/>
    <n v="6653"/>
    <s v="sem_trimester 2"/>
    <s v="Trimester 2"/>
    <s v="2025eb1200012@bitspilani-digital.edu.in"/>
    <s v="2025EB1200012"/>
    <s v="KESHAV SHARMA"/>
    <s v="."/>
    <b v="1"/>
    <n v="120"/>
    <s v="BITS Learner"/>
    <n v="72"/>
    <n v="356"/>
    <n v="0"/>
    <n v="19"/>
    <n v="28"/>
    <n v="0"/>
    <n v="0"/>
    <n v="0"/>
    <m/>
    <n v="0"/>
    <m/>
    <n v="143787"/>
    <s v="2026-02-09T06:06:59.2370000Z"/>
    <s v="2026-02-09T06:04:13.9130000Z"/>
    <n v="23"/>
    <m/>
    <s v="2026-02-08T13:52:37.5770000Z"/>
    <x v="0"/>
    <s v="2026-02-05T18:48:15.3300000Z"/>
    <s v="2026-02-05T18:48:15.3330000Z"/>
  </r>
  <r>
    <n v="7021"/>
    <s v="T2-25_BDSDF113"/>
    <x v="4"/>
    <x v="0"/>
    <s v="dept_bs_dsai"/>
    <n v="6653"/>
    <s v="sem_trimester 2"/>
    <s v="Trimester 2"/>
    <s v="2025eb1200013@bitspilani-digital.edu.in"/>
    <s v="2025EB1200013"/>
    <s v="ADARSH MISHRA"/>
    <s v="."/>
    <b v="1"/>
    <n v="120"/>
    <s v="BITS Learner"/>
    <n v="9"/>
    <n v="356"/>
    <n v="0"/>
    <n v="1"/>
    <n v="1"/>
    <n v="0"/>
    <n v="0"/>
    <n v="0"/>
    <m/>
    <n v="0"/>
    <m/>
    <n v="201"/>
    <s v="2026-02-09T13:25:44.3730000Z"/>
    <s v="2026-02-09T13:24:35.7830000Z"/>
    <n v="41"/>
    <m/>
    <s v="2026-02-09T09:14:13.6100000Z"/>
    <x v="1"/>
    <s v="2026-01-24T17:45:52.8930000Z"/>
    <s v="2026-01-25T16:44:28.3970000Z"/>
  </r>
  <r>
    <n v="7022"/>
    <s v="T2-25_BDSDF114"/>
    <x v="5"/>
    <x v="0"/>
    <s v="dept_bs_dsai"/>
    <n v="6653"/>
    <s v="sem_trimester 2"/>
    <s v="Trimester 2"/>
    <s v="2025eb1200013@bitspilani-digital.edu.in"/>
    <s v="2025EB1200013"/>
    <s v="ADARSH MISHRA"/>
    <s v="."/>
    <b v="1"/>
    <n v="120"/>
    <s v="BITS Learner"/>
    <n v="13"/>
    <n v="326"/>
    <n v="0"/>
    <n v="3"/>
    <n v="3"/>
    <n v="0"/>
    <n v="0"/>
    <n v="5"/>
    <m/>
    <n v="0"/>
    <m/>
    <n v="1837"/>
    <s v="2026-02-09T10:30:47.6200000Z"/>
    <s v="2026-02-09T13:24:35.7830000Z"/>
    <n v="41"/>
    <m/>
    <s v="2026-02-09T08:54:55.2670000Z"/>
    <x v="1"/>
    <s v="2026-02-09T08:46:49.1600000Z"/>
    <s v="2026-02-09T08:48:00.2730000Z"/>
  </r>
  <r>
    <n v="7023"/>
    <s v="T2-25_BDSDF112"/>
    <x v="6"/>
    <x v="0"/>
    <s v="dept_bs_dsai"/>
    <n v="6653"/>
    <s v="sem_trimester 2"/>
    <s v="Trimester 2"/>
    <s v="2025eb1200013@bitspilani-digital.edu.in"/>
    <s v="2025EB1200013"/>
    <s v="ADARSH MISHRA"/>
    <s v="."/>
    <b v="1"/>
    <n v="120"/>
    <s v="BITS Learner"/>
    <n v="3"/>
    <n v="209"/>
    <n v="0"/>
    <n v="1"/>
    <n v="1"/>
    <n v="0"/>
    <n v="0"/>
    <n v="0"/>
    <m/>
    <n v="0"/>
    <m/>
    <n v="46"/>
    <s v="2026-02-09T11:26:27.7730000Z"/>
    <s v="2026-02-09T13:24:35.7830000Z"/>
    <n v="41"/>
    <m/>
    <s v="2026-02-09T09:22:12.4700000Z"/>
    <x v="1"/>
    <m/>
    <m/>
  </r>
  <r>
    <n v="7025"/>
    <s v="T2-25_BDSDF108"/>
    <x v="3"/>
    <x v="0"/>
    <s v="dept_bs_dsai"/>
    <n v="6653"/>
    <s v="sem_trimester 2"/>
    <s v="Trimester 2"/>
    <s v="2025eb1200013@bitspilani-digital.edu.in"/>
    <s v="2025EB1200013"/>
    <s v="ADARSH MISHRA"/>
    <s v="."/>
    <b v="1"/>
    <n v="120"/>
    <s v="BITS Learner"/>
    <n v="3"/>
    <n v="267"/>
    <n v="0"/>
    <n v="1"/>
    <n v="1"/>
    <n v="0"/>
    <n v="0"/>
    <n v="0"/>
    <m/>
    <n v="0"/>
    <m/>
    <n v="424"/>
    <s v="2026-02-09T13:25:29.6370000Z"/>
    <s v="2026-02-09T13:24:35.7830000Z"/>
    <n v="41"/>
    <m/>
    <s v="2026-02-09T09:02:34.5700000Z"/>
    <x v="1"/>
    <s v="2026-02-09T11:38:13.4400000Z"/>
    <s v="2026-02-09T11:38:13.4370000Z"/>
  </r>
  <r>
    <n v="7025"/>
    <s v="T2-25_BDSDF108"/>
    <x v="3"/>
    <x v="0"/>
    <s v="dept_bs_dsai"/>
    <n v="6653"/>
    <s v="sem_trimester 2"/>
    <s v="Trimester 2"/>
    <s v="2025eb1200014@bitspilani-digital.edu.in"/>
    <s v="2025EB1200014"/>
    <s v="KANDALGAONKAR RAGHAV MAHESH"/>
    <s v="."/>
    <b v="1"/>
    <n v="120"/>
    <s v="BITS Learner"/>
    <n v="27"/>
    <n v="267"/>
    <n v="0"/>
    <n v="4"/>
    <n v="6"/>
    <n v="0"/>
    <n v="0"/>
    <n v="0"/>
    <m/>
    <n v="0"/>
    <m/>
    <n v="15690"/>
    <s v="2026-02-08T14:11:28.2730000Z"/>
    <s v="2026-02-09T14:39:07.4470000Z"/>
    <n v="19"/>
    <m/>
    <s v="2026-02-08T14:03:20.4900000Z"/>
    <x v="0"/>
    <s v="2026-02-05T13:06:35.4630000Z"/>
    <s v="2026-02-05T13:06:35.4570000Z"/>
  </r>
  <r>
    <n v="7023"/>
    <s v="T2-25_BDSDF112"/>
    <x v="6"/>
    <x v="0"/>
    <s v="dept_bs_dsai"/>
    <n v="6653"/>
    <s v="sem_trimester 2"/>
    <s v="Trimester 2"/>
    <s v="2025eb1200014@bitspilani-digital.edu.in"/>
    <s v="2025EB1200014"/>
    <s v="KANDALGAONKAR RAGHAV MAHESH"/>
    <s v="."/>
    <b v="1"/>
    <n v="120"/>
    <s v="BITS Learner"/>
    <n v="49"/>
    <n v="209"/>
    <n v="0"/>
    <n v="18"/>
    <n v="21"/>
    <n v="0"/>
    <n v="0"/>
    <n v="0"/>
    <m/>
    <n v="0"/>
    <m/>
    <n v="11905"/>
    <s v="2026-02-08T14:31:37.6200000Z"/>
    <s v="2026-02-09T14:39:07.4470000Z"/>
    <n v="19"/>
    <m/>
    <s v="2026-02-08T14:30:58.2630000Z"/>
    <x v="0"/>
    <m/>
    <m/>
  </r>
  <r>
    <n v="7022"/>
    <s v="T2-25_BDSDF114"/>
    <x v="5"/>
    <x v="0"/>
    <s v="dept_bs_dsai"/>
    <n v="6653"/>
    <s v="sem_trimester 2"/>
    <s v="Trimester 2"/>
    <s v="2025eb1200014@bitspilani-digital.edu.in"/>
    <s v="2025EB1200014"/>
    <s v="KANDALGAONKAR RAGHAV MAHESH"/>
    <s v="."/>
    <b v="1"/>
    <n v="120"/>
    <s v="BITS Learner"/>
    <n v="26"/>
    <n v="326"/>
    <n v="0"/>
    <n v="5"/>
    <n v="7"/>
    <n v="0"/>
    <n v="0"/>
    <n v="0"/>
    <m/>
    <n v="0"/>
    <m/>
    <n v="12526"/>
    <s v="2026-02-08T14:31:57.3170000Z"/>
    <s v="2026-02-09T14:39:07.4470000Z"/>
    <n v="19"/>
    <m/>
    <s v="2026-02-08T14:22:07.6300000Z"/>
    <x v="0"/>
    <s v="2026-02-07T12:26:58.2700000Z"/>
    <s v="2026-02-07T12:26:58.2730000Z"/>
  </r>
  <r>
    <n v="7021"/>
    <s v="T2-25_BDSDF113"/>
    <x v="4"/>
    <x v="0"/>
    <s v="dept_bs_dsai"/>
    <n v="6653"/>
    <s v="sem_trimester 2"/>
    <s v="Trimester 2"/>
    <s v="2025eb1200014@bitspilani-digital.edu.in"/>
    <s v="2025EB1200014"/>
    <s v="KANDALGAONKAR RAGHAV MAHESH"/>
    <s v="."/>
    <b v="1"/>
    <n v="120"/>
    <s v="BITS Learner"/>
    <n v="87"/>
    <n v="356"/>
    <n v="0"/>
    <n v="27"/>
    <n v="36"/>
    <n v="0"/>
    <n v="0"/>
    <n v="0"/>
    <m/>
    <n v="0"/>
    <m/>
    <n v="34750"/>
    <s v="2026-02-08T14:32:47.0130000Z"/>
    <s v="2026-02-09T14:39:07.4470000Z"/>
    <n v="19"/>
    <m/>
    <s v="2026-02-08T13:54:15.4800000Z"/>
    <x v="0"/>
    <s v="2026-02-08T13:31:45.5530000Z"/>
    <s v="2026-02-08T13:33:12.1900000Z"/>
  </r>
  <r>
    <n v="7025"/>
    <s v="T2-25_BDSDF108"/>
    <x v="3"/>
    <x v="0"/>
    <s v="dept_bs_dsai"/>
    <n v="6653"/>
    <s v="sem_trimester 2"/>
    <s v="Trimester 2"/>
    <s v="2025eb1200016@bitspilani-digital.edu.in"/>
    <s v="2025EB1200016"/>
    <s v="AARAV SHARMA"/>
    <s v="."/>
    <b v="1"/>
    <n v="120"/>
    <s v="BITS Learner"/>
    <n v="69"/>
    <n v="267"/>
    <n v="0"/>
    <n v="27"/>
    <n v="27"/>
    <n v="0"/>
    <n v="0"/>
    <n v="0"/>
    <m/>
    <n v="0"/>
    <m/>
    <n v="6465"/>
    <s v="2026-02-09T11:07:29.1930000Z"/>
    <s v="2026-02-09T10:50:41.5700000Z"/>
    <n v="33"/>
    <m/>
    <s v="2026-02-09T11:05:46.1570000Z"/>
    <x v="1"/>
    <s v="2026-02-06T14:16:29.1700000Z"/>
    <s v="2026-02-06T14:16:29.1700000Z"/>
  </r>
  <r>
    <n v="7021"/>
    <s v="T2-25_BDSDF113"/>
    <x v="4"/>
    <x v="0"/>
    <s v="dept_bs_dsai"/>
    <n v="6653"/>
    <s v="sem_trimester 2"/>
    <s v="Trimester 2"/>
    <s v="2025eb1200016@bitspilani-digital.edu.in"/>
    <s v="2025EB1200016"/>
    <s v="AARAV SHARMA"/>
    <s v="."/>
    <b v="1"/>
    <n v="120"/>
    <s v="BITS Learner"/>
    <n v="82"/>
    <n v="356"/>
    <n v="0"/>
    <n v="27"/>
    <n v="30"/>
    <n v="0"/>
    <n v="0"/>
    <n v="0"/>
    <m/>
    <n v="0"/>
    <m/>
    <n v="7119"/>
    <s v="2026-02-09T11:00:02.5530000Z"/>
    <s v="2026-02-09T10:50:41.5700000Z"/>
    <n v="33"/>
    <m/>
    <s v="2026-02-09T10:58:57.3000000Z"/>
    <x v="1"/>
    <s v="2026-02-05T20:06:53.6030000Z"/>
    <s v="2026-02-05T20:06:53.6000000Z"/>
  </r>
  <r>
    <n v="7021"/>
    <s v="T2-25_BDSDF113"/>
    <x v="4"/>
    <x v="0"/>
    <s v="dept_bs_dsai"/>
    <n v="6653"/>
    <s v="sem_trimester 2"/>
    <s v="Trimester 2"/>
    <s v="2025eb1200017@bitspilani-digital.edu.in"/>
    <s v="2025EB1200017"/>
    <s v="PRAJAPATI NEEL NITINKUMAR"/>
    <s v="."/>
    <b v="1"/>
    <n v="120"/>
    <s v="BITS Learner"/>
    <n v="25"/>
    <n v="356"/>
    <n v="0"/>
    <n v="6"/>
    <n v="8"/>
    <n v="0"/>
    <n v="0"/>
    <n v="0"/>
    <m/>
    <n v="0"/>
    <m/>
    <n v="9004"/>
    <s v="2026-02-09T23:56:37.2800000Z"/>
    <s v="2026-02-09T23:55:54.6600000Z"/>
    <n v="18"/>
    <m/>
    <s v="2026-02-09T16:04:30.2730000Z"/>
    <x v="1"/>
    <s v="2026-02-04T18:47:03.9530000Z"/>
    <s v="2026-02-09T23:56:36.8900000Z"/>
  </r>
  <r>
    <n v="7022"/>
    <s v="T2-25_BDSDF114"/>
    <x v="5"/>
    <x v="0"/>
    <s v="dept_bs_dsai"/>
    <n v="6653"/>
    <s v="sem_trimester 2"/>
    <s v="Trimester 2"/>
    <s v="2025eb1200017@bitspilani-digital.edu.in"/>
    <s v="2025EB1200017"/>
    <s v="PRAJAPATI NEEL NITINKUMAR"/>
    <s v="."/>
    <b v="1"/>
    <n v="120"/>
    <s v="BITS Learner"/>
    <n v="31"/>
    <n v="326"/>
    <n v="0"/>
    <n v="8"/>
    <n v="13"/>
    <n v="0"/>
    <n v="0"/>
    <n v="6"/>
    <m/>
    <n v="0"/>
    <m/>
    <n v="27677"/>
    <s v="2026-02-10T00:07:00.3230000Z"/>
    <s v="2026-02-09T23:55:54.6600000Z"/>
    <n v="18"/>
    <m/>
    <s v="2026-02-10T00:06:59.0970000Z"/>
    <x v="2"/>
    <s v="2026-02-08T15:40:22.7700000Z"/>
    <s v="2026-02-09T19:05:45.9730000Z"/>
  </r>
  <r>
    <n v="7025"/>
    <s v="T2-25_BDSDF108"/>
    <x v="3"/>
    <x v="0"/>
    <s v="dept_bs_dsai"/>
    <n v="6653"/>
    <s v="sem_trimester 2"/>
    <s v="Trimester 2"/>
    <s v="2025eb1200017@bitspilani-digital.edu.in"/>
    <s v="2025EB1200017"/>
    <s v="PRAJAPATI NEEL NITINKUMAR"/>
    <s v="."/>
    <b v="1"/>
    <n v="120"/>
    <s v="BITS Learner"/>
    <n v="9"/>
    <n v="267"/>
    <n v="0"/>
    <n v="3"/>
    <n v="5"/>
    <n v="0"/>
    <n v="0"/>
    <n v="0"/>
    <m/>
    <n v="0"/>
    <m/>
    <n v="9635"/>
    <s v="2026-02-09T17:32:05.9900000Z"/>
    <s v="2026-02-09T23:55:54.6600000Z"/>
    <n v="18"/>
    <m/>
    <s v="2026-02-09T16:35:00.5600000Z"/>
    <x v="1"/>
    <s v="2026-02-09T16:15:12.1900000Z"/>
    <s v="2026-02-09T16:15:12.1930000Z"/>
  </r>
  <r>
    <n v="7025"/>
    <s v="T2-25_BDSDF108"/>
    <x v="3"/>
    <x v="0"/>
    <s v="dept_bs_dsai"/>
    <n v="6653"/>
    <s v="sem_trimester 2"/>
    <s v="Trimester 2"/>
    <s v="2025eb1200018@bitspilani-digital.edu.in"/>
    <s v="2025EB1200018"/>
    <s v="TWINKLE VERMA"/>
    <s v="."/>
    <b v="1"/>
    <n v="120"/>
    <s v="BITS Learner"/>
    <n v="8"/>
    <n v="267"/>
    <n v="0"/>
    <n v="1"/>
    <n v="1"/>
    <n v="0"/>
    <n v="0"/>
    <n v="0"/>
    <m/>
    <n v="0"/>
    <m/>
    <n v="235"/>
    <s v="2026-02-09T18:53:51.0200000Z"/>
    <s v="2026-02-09T18:29:26.6400000Z"/>
    <n v="38"/>
    <m/>
    <s v="2026-02-09T18:52:45.0800000Z"/>
    <x v="1"/>
    <s v="2026-01-23T16:34:59.8270000Z"/>
    <s v="2026-01-23T17:50:38.6470000Z"/>
  </r>
  <r>
    <n v="7023"/>
    <s v="T2-25_BDSDF112"/>
    <x v="6"/>
    <x v="0"/>
    <s v="dept_bs_dsai"/>
    <n v="6653"/>
    <s v="sem_trimester 2"/>
    <s v="Trimester 2"/>
    <s v="2025eb1200018@bitspilani-digital.edu.in"/>
    <s v="2025EB1200018"/>
    <s v="TWINKLE VERMA"/>
    <s v="."/>
    <b v="1"/>
    <n v="120"/>
    <s v="BITS Learner"/>
    <n v="10"/>
    <n v="209"/>
    <n v="0"/>
    <n v="1"/>
    <n v="1"/>
    <n v="0"/>
    <n v="0"/>
    <n v="0"/>
    <m/>
    <n v="0"/>
    <m/>
    <n v="1051"/>
    <s v="2026-02-09T19:22:16.2430000Z"/>
    <s v="2026-02-09T18:29:26.6400000Z"/>
    <n v="38"/>
    <m/>
    <s v="2026-02-09T19:22:01.9870000Z"/>
    <x v="1"/>
    <m/>
    <m/>
  </r>
  <r>
    <n v="7022"/>
    <s v="T2-25_BDSDF114"/>
    <x v="5"/>
    <x v="0"/>
    <s v="dept_bs_dsai"/>
    <n v="6653"/>
    <s v="sem_trimester 2"/>
    <s v="Trimester 2"/>
    <s v="2025eb1200018@bitspilani-digital.edu.in"/>
    <s v="2025EB1200018"/>
    <s v="TWINKLE VERMA"/>
    <s v="."/>
    <b v="1"/>
    <n v="120"/>
    <s v="BITS Learner"/>
    <n v="11"/>
    <n v="326"/>
    <n v="0"/>
    <n v="1"/>
    <n v="1"/>
    <n v="0"/>
    <n v="0"/>
    <n v="0"/>
    <m/>
    <n v="0"/>
    <m/>
    <n v="689"/>
    <s v="2026-02-09T19:24:33.7500000Z"/>
    <s v="2026-02-09T18:29:26.6400000Z"/>
    <n v="38"/>
    <m/>
    <s v="2026-02-09T19:13:00.6230000Z"/>
    <x v="1"/>
    <s v="2026-01-23T10:11:37.8100000Z"/>
    <s v="2026-01-24T14:04:28.1070000Z"/>
  </r>
  <r>
    <n v="7021"/>
    <s v="T2-25_BDSDF113"/>
    <x v="4"/>
    <x v="0"/>
    <s v="dept_bs_dsai"/>
    <n v="6653"/>
    <s v="sem_trimester 2"/>
    <s v="Trimester 2"/>
    <s v="2025eb1200018@bitspilani-digital.edu.in"/>
    <s v="2025EB1200018"/>
    <s v="TWINKLE VERMA"/>
    <s v="."/>
    <b v="1"/>
    <n v="120"/>
    <s v="BITS Learner"/>
    <n v="55"/>
    <n v="356"/>
    <n v="0"/>
    <n v="16"/>
    <n v="16"/>
    <n v="0"/>
    <n v="0"/>
    <n v="0"/>
    <m/>
    <n v="0"/>
    <m/>
    <n v="22614"/>
    <s v="2026-02-09T18:42:17.9700000Z"/>
    <s v="2026-02-09T18:29:26.6400000Z"/>
    <n v="38"/>
    <m/>
    <s v="2026-02-09T18:41:33.7170000Z"/>
    <x v="1"/>
    <s v="2026-02-06T12:58:50.4900000Z"/>
    <s v="2026-02-06T12:58:55.1630000Z"/>
  </r>
  <r>
    <n v="7021"/>
    <s v="T2-25_BDSDF113"/>
    <x v="4"/>
    <x v="0"/>
    <s v="dept_bs_dsai"/>
    <n v="6653"/>
    <s v="sem_trimester 2"/>
    <s v="Trimester 2"/>
    <s v="2025eb1200019@bitspilani-digital.edu.in"/>
    <s v="2025EB1200019"/>
    <s v="ABHILASH S NAIR"/>
    <s v="."/>
    <b v="1"/>
    <n v="120"/>
    <s v="BITS Learner"/>
    <n v="2"/>
    <n v="356"/>
    <n v="0"/>
    <n v="1"/>
    <n v="1"/>
    <n v="0"/>
    <n v="0"/>
    <n v="0"/>
    <m/>
    <n v="0"/>
    <m/>
    <n v="10"/>
    <s v="2026-02-08T08:05:39.6330000Z"/>
    <s v="2026-02-10T03:45:48.2900000Z"/>
    <n v="24"/>
    <m/>
    <s v="2026-02-08T08:05:35.2300000Z"/>
    <x v="0"/>
    <m/>
    <m/>
  </r>
  <r>
    <n v="7022"/>
    <s v="T2-25_BDSDF114"/>
    <x v="5"/>
    <x v="0"/>
    <s v="dept_bs_dsai"/>
    <n v="6653"/>
    <s v="sem_trimester 2"/>
    <s v="Trimester 2"/>
    <s v="2025eb1200019@bitspilani-digital.edu.in"/>
    <s v="2025EB1200019"/>
    <s v="ABHILASH S NAIR"/>
    <s v="."/>
    <b v="1"/>
    <n v="120"/>
    <s v="BITS Learner"/>
    <n v="19"/>
    <n v="326"/>
    <n v="0"/>
    <n v="5"/>
    <n v="5"/>
    <n v="0"/>
    <n v="0"/>
    <n v="0"/>
    <m/>
    <n v="0"/>
    <m/>
    <n v="15749"/>
    <s v="2026-02-10T03:46:34.5030000Z"/>
    <s v="2026-02-10T03:45:48.2900000Z"/>
    <n v="24"/>
    <m/>
    <s v="2026-02-08T07:53:33.6100000Z"/>
    <x v="0"/>
    <s v="2026-02-07T00:05:27.2270000Z"/>
    <s v="2026-02-10T03:46:21.9030000Z"/>
  </r>
  <r>
    <n v="7023"/>
    <s v="T2-25_BDSDF112"/>
    <x v="6"/>
    <x v="0"/>
    <s v="dept_bs_dsai"/>
    <n v="6653"/>
    <s v="sem_trimester 2"/>
    <s v="Trimester 2"/>
    <s v="2025eb1200019@bitspilani-digital.edu.in"/>
    <s v="2025EB1200019"/>
    <s v="ABHILASH S NAIR"/>
    <s v="."/>
    <b v="1"/>
    <n v="120"/>
    <s v="BITS Learner"/>
    <n v="4"/>
    <n v="209"/>
    <n v="0"/>
    <n v="1"/>
    <n v="1"/>
    <n v="0"/>
    <n v="0"/>
    <n v="0"/>
    <m/>
    <n v="0"/>
    <m/>
    <n v="1941"/>
    <s v="2026-02-10T03:46:08.3670000Z"/>
    <s v="2026-02-10T03:45:48.2900000Z"/>
    <n v="24"/>
    <m/>
    <s v="2026-02-08T08:21:18.4370000Z"/>
    <x v="0"/>
    <m/>
    <m/>
  </r>
  <r>
    <n v="7025"/>
    <s v="T2-25_BDSDF108"/>
    <x v="3"/>
    <x v="0"/>
    <s v="dept_bs_dsai"/>
    <n v="6653"/>
    <s v="sem_trimester 2"/>
    <s v="Trimester 2"/>
    <s v="2025eb1200019@bitspilani-digital.edu.in"/>
    <s v="2025EB1200019"/>
    <s v="ABHILASH S NAIR"/>
    <s v="."/>
    <b v="1"/>
    <n v="120"/>
    <s v="BITS Learner"/>
    <n v="1"/>
    <n v="267"/>
    <n v="0"/>
    <n v="1"/>
    <n v="1"/>
    <n v="0"/>
    <n v="0"/>
    <n v="0"/>
    <m/>
    <n v="0"/>
    <m/>
    <n v="0"/>
    <s v="2026-02-08T08:26:25.5800000Z"/>
    <s v="2026-02-10T03:45:48.2900000Z"/>
    <n v="24"/>
    <m/>
    <s v="2026-02-08T08:26:21.3370000Z"/>
    <x v="0"/>
    <m/>
    <m/>
  </r>
  <r>
    <n v="7021"/>
    <s v="T2-25_BDSDF113"/>
    <x v="4"/>
    <x v="0"/>
    <s v="dept_bs_dsai"/>
    <n v="6653"/>
    <s v="sem_trimester 2"/>
    <s v="Trimester 2"/>
    <s v="2025eb1200021@bitspilani-digital.edu.in"/>
    <s v="2025EB1200021"/>
    <s v="ADARSH PREMRAJ"/>
    <s v="."/>
    <b v="1"/>
    <n v="120"/>
    <s v="BITS Learner"/>
    <n v="91"/>
    <n v="356"/>
    <n v="0"/>
    <n v="27"/>
    <n v="27"/>
    <n v="0"/>
    <n v="0"/>
    <n v="0"/>
    <m/>
    <n v="0"/>
    <m/>
    <n v="52422"/>
    <s v="2026-02-10T05:10:34.6230000Z"/>
    <s v="2026-02-10T05:10:33.3530000Z"/>
    <n v="33"/>
    <m/>
    <s v="2026-02-08T15:03:32.5530000Z"/>
    <x v="0"/>
    <s v="2026-02-10T05:38:53.2300000Z"/>
    <s v="2026-02-10T05:38:53.2300000Z"/>
  </r>
  <r>
    <n v="7022"/>
    <s v="T2-25_BDSDF114"/>
    <x v="5"/>
    <x v="0"/>
    <s v="dept_bs_dsai"/>
    <n v="6653"/>
    <s v="sem_trimester 2"/>
    <s v="Trimester 2"/>
    <s v="2025eb1200021@bitspilani-digital.edu.in"/>
    <s v="2025EB1200021"/>
    <s v="ADARSH PREMRAJ"/>
    <s v="."/>
    <b v="1"/>
    <n v="120"/>
    <s v="BITS Learner"/>
    <n v="53"/>
    <n v="326"/>
    <n v="0"/>
    <n v="14"/>
    <n v="16"/>
    <n v="0"/>
    <n v="0"/>
    <n v="0"/>
    <m/>
    <n v="0"/>
    <m/>
    <n v="111020"/>
    <s v="2026-02-09T14:17:21.7800000Z"/>
    <s v="2026-02-10T05:10:33.3530000Z"/>
    <n v="33"/>
    <m/>
    <s v="2026-02-09T14:17:17.1400000Z"/>
    <x v="1"/>
    <s v="2026-02-06T11:02:15.1870000Z"/>
    <s v="2026-02-06T17:00:33.0900000Z"/>
  </r>
  <r>
    <n v="7023"/>
    <s v="T2-25_BDSDF112"/>
    <x v="6"/>
    <x v="0"/>
    <s v="dept_bs_dsai"/>
    <n v="6653"/>
    <s v="sem_trimester 2"/>
    <s v="Trimester 2"/>
    <s v="2025eb1200021@bitspilani-digital.edu.in"/>
    <s v="2025EB1200021"/>
    <s v="ADARSH PREMRAJ"/>
    <s v="."/>
    <b v="1"/>
    <n v="120"/>
    <s v="BITS Learner"/>
    <n v="75"/>
    <n v="209"/>
    <n v="0"/>
    <n v="27"/>
    <n v="28"/>
    <n v="1"/>
    <n v="0"/>
    <n v="1"/>
    <s v="2026-01-28T10:21:30.5630000Z"/>
    <n v="0"/>
    <m/>
    <n v="84702"/>
    <s v="2026-02-09T16:04:32.8070000Z"/>
    <s v="2026-02-10T05:10:33.3530000Z"/>
    <n v="33"/>
    <m/>
    <s v="2026-02-08T15:20:36.4330000Z"/>
    <x v="0"/>
    <m/>
    <m/>
  </r>
  <r>
    <n v="7025"/>
    <s v="T2-25_BDSDF108"/>
    <x v="3"/>
    <x v="0"/>
    <s v="dept_bs_dsai"/>
    <n v="6653"/>
    <s v="sem_trimester 2"/>
    <s v="Trimester 2"/>
    <s v="2025eb1200021@bitspilani-digital.edu.in"/>
    <s v="2025EB1200021"/>
    <s v="ADARSH PREMRAJ"/>
    <s v="."/>
    <b v="1"/>
    <n v="120"/>
    <s v="BITS Learner"/>
    <n v="82"/>
    <n v="267"/>
    <n v="0"/>
    <n v="28"/>
    <n v="32"/>
    <n v="0"/>
    <n v="0"/>
    <n v="0"/>
    <m/>
    <n v="0"/>
    <m/>
    <n v="82533"/>
    <s v="2026-02-09T16:03:44.7000000Z"/>
    <s v="2026-02-10T05:10:33.3530000Z"/>
    <n v="33"/>
    <m/>
    <s v="2026-02-08T15:33:17.0630000Z"/>
    <x v="0"/>
    <s v="2026-02-06T10:40:21.8100000Z"/>
    <s v="2026-02-06T10:40:21.8100000Z"/>
  </r>
  <r>
    <n v="7024"/>
    <s v="T2-25_BDSDF101"/>
    <x v="14"/>
    <x v="0"/>
    <s v="dept_bs_dsai"/>
    <n v="6653"/>
    <s v="sem_trimester 2"/>
    <s v="Trimester 2"/>
    <s v="2025eb1200021@bitspilani-digital.edu.in"/>
    <s v="2025EB1200021"/>
    <s v="ADARSH PREMRAJ"/>
    <s v="."/>
    <b v="1"/>
    <n v="120"/>
    <s v="BITS Learner"/>
    <n v="49"/>
    <n v="53"/>
    <n v="0"/>
    <n v="9"/>
    <n v="9"/>
    <n v="0"/>
    <n v="0"/>
    <n v="0"/>
    <m/>
    <n v="0"/>
    <m/>
    <n v="23549"/>
    <s v="2026-02-09T15:46:12.4430000Z"/>
    <s v="2026-02-10T05:10:33.3530000Z"/>
    <n v="33"/>
    <m/>
    <s v="2026-02-09T15:46:07.6330000Z"/>
    <x v="1"/>
    <s v="2026-02-09T15:30:26.1270000Z"/>
    <s v="2026-02-09T15:46:23.8430000Z"/>
  </r>
  <r>
    <n v="7025"/>
    <s v="T2-25_BDSDF108"/>
    <x v="3"/>
    <x v="0"/>
    <s v="dept_bs_dsai"/>
    <n v="6653"/>
    <s v="sem_trimester 2"/>
    <s v="Trimester 2"/>
    <s v="2025eb1200022@bitspilani-digital.edu.in"/>
    <s v="2025EB1200022"/>
    <s v="RONAK"/>
    <s v="."/>
    <b v="1"/>
    <n v="120"/>
    <s v="BITS Learner"/>
    <n v="14"/>
    <n v="267"/>
    <n v="0"/>
    <n v="1"/>
    <n v="1"/>
    <n v="0"/>
    <n v="0"/>
    <n v="0"/>
    <m/>
    <n v="0"/>
    <m/>
    <n v="1926"/>
    <s v="2026-02-08T06:26:29.0000000Z"/>
    <s v="2026-02-09T14:09:22.8970000Z"/>
    <n v="75"/>
    <m/>
    <s v="2026-02-08T06:26:12.9370000Z"/>
    <x v="0"/>
    <s v="2026-01-30T14:00:27.2470000Z"/>
    <s v="2026-01-30T14:00:27.2470000Z"/>
  </r>
  <r>
    <n v="7023"/>
    <s v="T2-25_BDSDF112"/>
    <x v="6"/>
    <x v="0"/>
    <s v="dept_bs_dsai"/>
    <n v="6653"/>
    <s v="sem_trimester 2"/>
    <s v="Trimester 2"/>
    <s v="2025eb1200022@bitspilani-digital.edu.in"/>
    <s v="2025EB1200022"/>
    <s v="RONAK"/>
    <s v="."/>
    <b v="1"/>
    <n v="120"/>
    <s v="BITS Learner"/>
    <n v="6"/>
    <n v="209"/>
    <n v="0"/>
    <n v="1"/>
    <n v="1"/>
    <n v="0"/>
    <n v="0"/>
    <n v="0"/>
    <m/>
    <n v="0"/>
    <m/>
    <n v="77"/>
    <s v="2026-02-08T06:15:03.0630000Z"/>
    <s v="2026-02-09T14:09:22.8970000Z"/>
    <n v="75"/>
    <m/>
    <s v="2026-02-08T06:14:16.9730000Z"/>
    <x v="0"/>
    <m/>
    <m/>
  </r>
  <r>
    <n v="7022"/>
    <s v="T2-25_BDSDF114"/>
    <x v="5"/>
    <x v="0"/>
    <s v="dept_bs_dsai"/>
    <n v="6653"/>
    <s v="sem_trimester 2"/>
    <s v="Trimester 2"/>
    <s v="2025eb1200022@bitspilani-digital.edu.in"/>
    <s v="2025EB1200022"/>
    <s v="RONAK"/>
    <s v="."/>
    <b v="1"/>
    <n v="120"/>
    <s v="BITS Learner"/>
    <n v="31"/>
    <n v="326"/>
    <n v="0"/>
    <n v="3"/>
    <n v="3"/>
    <n v="0"/>
    <n v="0"/>
    <n v="0"/>
    <m/>
    <n v="0"/>
    <m/>
    <n v="5633"/>
    <s v="2026-02-08T06:41:04.5400000Z"/>
    <s v="2026-02-09T14:09:22.8970000Z"/>
    <n v="75"/>
    <m/>
    <s v="2026-02-08T06:39:51.9470000Z"/>
    <x v="0"/>
    <s v="2026-02-05T13:18:42.6930000Z"/>
    <s v="2026-02-05T13:18:42.6870000Z"/>
  </r>
  <r>
    <n v="7021"/>
    <s v="T2-25_BDSDF113"/>
    <x v="4"/>
    <x v="0"/>
    <s v="dept_bs_dsai"/>
    <n v="6653"/>
    <s v="sem_trimester 2"/>
    <s v="Trimester 2"/>
    <s v="2025eb1200022@bitspilani-digital.edu.in"/>
    <s v="2025EB1200022"/>
    <s v="RONAK"/>
    <s v="."/>
    <b v="1"/>
    <n v="120"/>
    <s v="BITS Learner"/>
    <n v="8"/>
    <n v="356"/>
    <n v="0"/>
    <n v="1"/>
    <n v="1"/>
    <n v="0"/>
    <n v="0"/>
    <n v="0"/>
    <m/>
    <n v="0"/>
    <m/>
    <n v="3041"/>
    <s v="2026-02-08T06:41:40.9770000Z"/>
    <s v="2026-02-09T14:09:22.8970000Z"/>
    <n v="75"/>
    <m/>
    <s v="2026-02-08T05:55:06.1430000Z"/>
    <x v="0"/>
    <s v="2026-01-30T14:03:18.1300000Z"/>
    <s v="2026-01-30T14:05:13.9970000Z"/>
  </r>
  <r>
    <n v="7021"/>
    <s v="T2-25_BDSDF113"/>
    <x v="4"/>
    <x v="0"/>
    <s v="dept_bs_dsai"/>
    <n v="6653"/>
    <s v="sem_trimester 2"/>
    <s v="Trimester 2"/>
    <s v="2025eb1200023@bitspilani-digital.edu.in"/>
    <s v="2025EB1200023"/>
    <s v="SAGAR RANA"/>
    <s v="."/>
    <b v="1"/>
    <n v="120"/>
    <s v="BITS Learner"/>
    <n v="51"/>
    <n v="356"/>
    <n v="0"/>
    <n v="6"/>
    <n v="9"/>
    <n v="1"/>
    <n v="0"/>
    <n v="0"/>
    <s v="2026-01-29T15:26:15.7030000Z"/>
    <n v="0"/>
    <m/>
    <n v="21112"/>
    <s v="2026-02-08T17:59:14.4900000Z"/>
    <s v="2026-02-08T17:24:31.7000000Z"/>
    <n v="23"/>
    <m/>
    <s v="2026-02-08T17:31:40.6030000Z"/>
    <x v="0"/>
    <s v="2026-01-29T14:59:56.2630000Z"/>
    <s v="2026-01-29T14:59:56.2730000Z"/>
  </r>
  <r>
    <n v="7022"/>
    <s v="T2-25_BDSDF114"/>
    <x v="5"/>
    <x v="0"/>
    <s v="dept_bs_dsai"/>
    <n v="6653"/>
    <s v="sem_trimester 2"/>
    <s v="Trimester 2"/>
    <s v="2025eb1200023@bitspilani-digital.edu.in"/>
    <s v="2025EB1200023"/>
    <s v="SAGAR RANA"/>
    <s v="."/>
    <b v="1"/>
    <n v="120"/>
    <s v="BITS Learner"/>
    <n v="44"/>
    <n v="326"/>
    <n v="0"/>
    <n v="10"/>
    <n v="12"/>
    <n v="3"/>
    <n v="2"/>
    <n v="3"/>
    <s v="2026-01-30T15:50:26.7630000Z"/>
    <n v="0"/>
    <m/>
    <n v="42971"/>
    <s v="2026-02-08T17:57:06.4700000Z"/>
    <s v="2026-02-08T17:24:31.7000000Z"/>
    <n v="23"/>
    <m/>
    <s v="2026-02-08T17:42:41.2000000Z"/>
    <x v="0"/>
    <s v="2026-01-29T14:15:30.8530000Z"/>
    <s v="2026-01-29T14:15:30.8600000Z"/>
  </r>
  <r>
    <n v="7023"/>
    <s v="T2-25_BDSDF112"/>
    <x v="6"/>
    <x v="0"/>
    <s v="dept_bs_dsai"/>
    <n v="6653"/>
    <s v="sem_trimester 2"/>
    <s v="Trimester 2"/>
    <s v="2025eb1200023@bitspilani-digital.edu.in"/>
    <s v="2025EB1200023"/>
    <s v="SAGAR RANA"/>
    <s v="."/>
    <b v="1"/>
    <n v="120"/>
    <s v="BITS Learner"/>
    <n v="37"/>
    <n v="209"/>
    <n v="0"/>
    <n v="7"/>
    <n v="10"/>
    <n v="1"/>
    <n v="0"/>
    <n v="0"/>
    <s v="2026-01-27T13:32:26.8800000Z"/>
    <n v="0"/>
    <m/>
    <n v="6951"/>
    <s v="2026-02-08T17:56:39.1270000Z"/>
    <s v="2026-02-08T17:24:31.7000000Z"/>
    <n v="23"/>
    <m/>
    <s v="2026-02-08T17:56:32.8030000Z"/>
    <x v="0"/>
    <m/>
    <m/>
  </r>
  <r>
    <n v="7025"/>
    <s v="T2-25_BDSDF108"/>
    <x v="3"/>
    <x v="0"/>
    <s v="dept_bs_dsai"/>
    <n v="6653"/>
    <s v="sem_trimester 2"/>
    <s v="Trimester 2"/>
    <s v="2025eb1200023@bitspilani-digital.edu.in"/>
    <s v="2025EB1200023"/>
    <s v="SAGAR RANA"/>
    <s v="."/>
    <b v="1"/>
    <n v="120"/>
    <s v="BITS Learner"/>
    <n v="42"/>
    <n v="267"/>
    <n v="0"/>
    <n v="15"/>
    <n v="16"/>
    <n v="0"/>
    <n v="0"/>
    <n v="0"/>
    <m/>
    <n v="0"/>
    <m/>
    <n v="17396"/>
    <s v="2026-02-08T17:58:48.3830000Z"/>
    <s v="2026-02-08T17:24:31.7000000Z"/>
    <n v="23"/>
    <m/>
    <s v="2026-02-08T17:48:09.1830000Z"/>
    <x v="0"/>
    <s v="2026-02-02T15:30:21.5070000Z"/>
    <s v="2026-02-02T15:38:13.1200000Z"/>
  </r>
  <r>
    <n v="7021"/>
    <s v="T2-25_BDSDF113"/>
    <x v="4"/>
    <x v="0"/>
    <s v="dept_bs_dsai"/>
    <n v="6653"/>
    <s v="sem_trimester 2"/>
    <s v="Trimester 2"/>
    <s v="2025eb1200024@bitspilani-digital.edu.in"/>
    <s v="2025EB1200024"/>
    <s v="AMANATH NAWAZ H"/>
    <s v="."/>
    <b v="1"/>
    <n v="120"/>
    <s v="BITS Learner"/>
    <n v="20"/>
    <n v="356"/>
    <n v="0"/>
    <n v="4"/>
    <n v="4"/>
    <n v="0"/>
    <n v="0"/>
    <n v="0"/>
    <m/>
    <n v="0"/>
    <m/>
    <n v="17677"/>
    <s v="2026-02-09T08:45:18.4570000Z"/>
    <s v="2026-02-10T05:26:28.8800000Z"/>
    <n v="21"/>
    <m/>
    <s v="2026-02-09T08:22:33.2800000Z"/>
    <x v="1"/>
    <s v="2026-02-09T08:00:34.4900000Z"/>
    <s v="2026-02-09T08:00:46.7570000Z"/>
  </r>
  <r>
    <n v="7021"/>
    <s v="T2-25_BDSDF113"/>
    <x v="4"/>
    <x v="0"/>
    <s v="dept_bs_dsai"/>
    <n v="6653"/>
    <s v="sem_trimester 2"/>
    <s v="Trimester 2"/>
    <s v="2025eb1200025@bitspilani-digital.edu.in"/>
    <s v="2025EB1200025"/>
    <s v="SREE HARI SREEKUMAR"/>
    <s v="."/>
    <b v="1"/>
    <n v="120"/>
    <s v="BITS Learner"/>
    <n v="84"/>
    <n v="356"/>
    <n v="0"/>
    <n v="26"/>
    <n v="27"/>
    <n v="0"/>
    <n v="0"/>
    <n v="0"/>
    <m/>
    <n v="0"/>
    <m/>
    <n v="90518"/>
    <s v="2026-02-09T20:17:55.6300000Z"/>
    <s v="2026-02-09T15:00:07.7200000Z"/>
    <n v="67"/>
    <m/>
    <s v="2026-02-08T08:58:19.1570000Z"/>
    <x v="0"/>
    <s v="2026-01-31T20:13:06.2100000Z"/>
    <s v="2026-02-08T08:48:18.3630000Z"/>
  </r>
  <r>
    <n v="7023"/>
    <s v="T2-25_BDSDF112"/>
    <x v="6"/>
    <x v="0"/>
    <s v="dept_bs_dsai"/>
    <n v="6653"/>
    <s v="sem_trimester 2"/>
    <s v="Trimester 2"/>
    <s v="2025eb1200025@bitspilani-digital.edu.in"/>
    <s v="2025EB1200025"/>
    <s v="SREE HARI SREEKUMAR"/>
    <s v="."/>
    <b v="1"/>
    <n v="120"/>
    <s v="BITS Learner"/>
    <n v="75"/>
    <n v="209"/>
    <n v="0"/>
    <n v="29"/>
    <n v="30"/>
    <n v="0"/>
    <n v="0"/>
    <n v="0"/>
    <m/>
    <n v="0"/>
    <m/>
    <n v="33549"/>
    <s v="2026-02-09T21:13:57.3200000Z"/>
    <s v="2026-02-09T15:00:07.7200000Z"/>
    <n v="67"/>
    <m/>
    <s v="2026-02-09T21:13:50.8230000Z"/>
    <x v="1"/>
    <m/>
    <m/>
  </r>
  <r>
    <n v="7024"/>
    <s v="T2-25_BDSDF101"/>
    <x v="14"/>
    <x v="0"/>
    <s v="dept_bs_dsai"/>
    <n v="6653"/>
    <s v="sem_trimester 2"/>
    <s v="Trimester 2"/>
    <s v="2025eb1200026@bitspilani-digital.edu.in"/>
    <s v="2025EB1200026"/>
    <s v="KHUSHI SHARMA"/>
    <s v="."/>
    <b v="1"/>
    <n v="120"/>
    <s v="BITS Learner"/>
    <n v="51"/>
    <n v="53"/>
    <n v="0"/>
    <n v="9"/>
    <n v="9"/>
    <n v="0"/>
    <n v="0"/>
    <n v="0"/>
    <m/>
    <n v="0"/>
    <m/>
    <n v="6677"/>
    <s v="2026-02-10T05:37:58.6900000Z"/>
    <s v="2026-02-10T05:06:03.8130000Z"/>
    <n v="33"/>
    <m/>
    <s v="2026-02-10T05:37:52.6200000Z"/>
    <x v="2"/>
    <s v="2026-02-10T05:29:17.3570000Z"/>
    <s v="2026-02-10T05:29:26.8230000Z"/>
  </r>
  <r>
    <n v="7025"/>
    <s v="T2-25_BDSDF108"/>
    <x v="3"/>
    <x v="0"/>
    <s v="dept_bs_dsai"/>
    <n v="6653"/>
    <s v="sem_trimester 2"/>
    <s v="Trimester 2"/>
    <s v="2025eb1200026@bitspilani-digital.edu.in"/>
    <s v="2025EB1200026"/>
    <s v="KHUSHI SHARMA"/>
    <s v="."/>
    <b v="1"/>
    <n v="120"/>
    <s v="BITS Learner"/>
    <n v="91"/>
    <n v="267"/>
    <n v="0"/>
    <n v="34"/>
    <n v="37"/>
    <n v="0"/>
    <n v="0"/>
    <n v="0"/>
    <m/>
    <n v="0"/>
    <m/>
    <n v="36511"/>
    <s v="2026-02-10T05:07:38.9400000Z"/>
    <s v="2026-02-10T05:06:03.8130000Z"/>
    <n v="33"/>
    <m/>
    <s v="2026-02-09T05:36:08.2100000Z"/>
    <x v="1"/>
    <s v="2026-02-06T11:18:57.0400000Z"/>
    <s v="2026-02-06T12:24:46.6770000Z"/>
  </r>
  <r>
    <n v="7023"/>
    <s v="T2-25_BDSDF112"/>
    <x v="6"/>
    <x v="0"/>
    <s v="dept_bs_dsai"/>
    <n v="6653"/>
    <s v="sem_trimester 2"/>
    <s v="Trimester 2"/>
    <s v="2025eb1200026@bitspilani-digital.edu.in"/>
    <s v="2025EB1200026"/>
    <s v="KHUSHI SHARMA"/>
    <s v="."/>
    <b v="1"/>
    <n v="120"/>
    <s v="BITS Learner"/>
    <n v="77"/>
    <n v="209"/>
    <n v="0"/>
    <n v="29"/>
    <n v="29"/>
    <n v="0"/>
    <n v="0"/>
    <n v="0"/>
    <m/>
    <n v="0"/>
    <m/>
    <n v="23390"/>
    <s v="2026-02-10T05:06:14.7070000Z"/>
    <s v="2026-02-10T05:06:03.8130000Z"/>
    <n v="33"/>
    <m/>
    <s v="2026-02-09T05:22:46.6700000Z"/>
    <x v="1"/>
    <m/>
    <m/>
  </r>
  <r>
    <n v="7022"/>
    <s v="T2-25_BDSDF114"/>
    <x v="5"/>
    <x v="0"/>
    <s v="dept_bs_dsai"/>
    <n v="6653"/>
    <s v="sem_trimester 2"/>
    <s v="Trimester 2"/>
    <s v="2025eb1200026@bitspilani-digital.edu.in"/>
    <s v="2025EB1200026"/>
    <s v="KHUSHI SHARMA"/>
    <s v="."/>
    <b v="1"/>
    <n v="120"/>
    <s v="BITS Learner"/>
    <n v="64"/>
    <n v="326"/>
    <n v="0"/>
    <n v="19"/>
    <n v="20"/>
    <n v="0"/>
    <n v="0"/>
    <n v="0"/>
    <m/>
    <n v="0"/>
    <m/>
    <n v="31945"/>
    <s v="2026-02-10T05:08:56.7370000Z"/>
    <s v="2026-02-10T05:06:03.8130000Z"/>
    <n v="33"/>
    <m/>
    <s v="2026-02-09T06:09:41.5900000Z"/>
    <x v="1"/>
    <s v="2026-02-09T05:48:32.4270000Z"/>
    <s v="2026-02-10T05:09:16.3800000Z"/>
  </r>
  <r>
    <n v="7021"/>
    <s v="T2-25_BDSDF113"/>
    <x v="4"/>
    <x v="0"/>
    <s v="dept_bs_dsai"/>
    <n v="6653"/>
    <s v="sem_trimester 2"/>
    <s v="Trimester 2"/>
    <s v="2025eb1200026@bitspilani-digital.edu.in"/>
    <s v="2025EB1200026"/>
    <s v="KHUSHI SHARMA"/>
    <s v="."/>
    <b v="1"/>
    <n v="120"/>
    <s v="BITS Learner"/>
    <n v="87"/>
    <n v="356"/>
    <n v="0"/>
    <n v="27"/>
    <n v="27"/>
    <n v="0"/>
    <n v="0"/>
    <n v="0"/>
    <m/>
    <n v="0"/>
    <m/>
    <n v="27180"/>
    <s v="2026-02-10T05:08:29.4870000Z"/>
    <s v="2026-02-10T05:06:03.8130000Z"/>
    <n v="33"/>
    <m/>
    <s v="2026-02-09T05:30:05.5370000Z"/>
    <x v="1"/>
    <s v="2026-02-05T09:28:39.3670000Z"/>
    <s v="2026-02-05T09:36:52.3800000Z"/>
  </r>
  <r>
    <n v="7021"/>
    <s v="T2-25_BDSDF113"/>
    <x v="4"/>
    <x v="0"/>
    <s v="dept_bs_dsai"/>
    <n v="6653"/>
    <s v="sem_trimester 2"/>
    <s v="Trimester 2"/>
    <s v="2025eb1200027@bitspilani-digital.edu.in"/>
    <s v="2025EB1200027"/>
    <s v="MOHAMMAD ARMAAN"/>
    <s v="."/>
    <b v="1"/>
    <n v="120"/>
    <s v="BITS Learner"/>
    <n v="2"/>
    <n v="356"/>
    <n v="0"/>
    <n v="1"/>
    <n v="1"/>
    <n v="0"/>
    <n v="0"/>
    <n v="0"/>
    <m/>
    <n v="0"/>
    <m/>
    <n v="345"/>
    <s v="2026-02-09T11:17:42.7030000Z"/>
    <s v="2026-02-09T11:13:28.0630000Z"/>
    <n v="15"/>
    <m/>
    <s v="2026-02-09T11:17:06.3730000Z"/>
    <x v="1"/>
    <m/>
    <m/>
  </r>
  <r>
    <n v="7022"/>
    <s v="T2-25_BDSDF114"/>
    <x v="5"/>
    <x v="0"/>
    <s v="dept_bs_dsai"/>
    <n v="6653"/>
    <s v="sem_trimester 2"/>
    <s v="Trimester 2"/>
    <s v="2025eb1200027@bitspilani-digital.edu.in"/>
    <s v="2025EB1200027"/>
    <s v="MOHAMMAD ARMAAN"/>
    <s v="."/>
    <b v="1"/>
    <n v="120"/>
    <s v="BITS Learner"/>
    <n v="15"/>
    <n v="326"/>
    <n v="0"/>
    <n v="4"/>
    <n v="7"/>
    <n v="0"/>
    <n v="0"/>
    <n v="0"/>
    <m/>
    <n v="0"/>
    <m/>
    <n v="2763"/>
    <s v="2026-02-09T11:21:16.4230000Z"/>
    <s v="2026-02-09T11:13:28.0630000Z"/>
    <n v="15"/>
    <m/>
    <s v="2026-02-09T11:21:00.9370000Z"/>
    <x v="1"/>
    <s v="2026-02-01T06:16:06.7570000Z"/>
    <s v="2026-02-01T06:25:17.5230000Z"/>
  </r>
  <r>
    <n v="7023"/>
    <s v="T2-25_BDSDF112"/>
    <x v="6"/>
    <x v="0"/>
    <s v="dept_bs_dsai"/>
    <n v="6653"/>
    <s v="sem_trimester 2"/>
    <s v="Trimester 2"/>
    <s v="2025eb1200027@bitspilani-digital.edu.in"/>
    <s v="2025EB1200027"/>
    <s v="MOHAMMAD ARMAAN"/>
    <s v="."/>
    <b v="1"/>
    <n v="120"/>
    <s v="BITS Learner"/>
    <n v="1"/>
    <n v="209"/>
    <n v="0"/>
    <n v="1"/>
    <n v="1"/>
    <n v="0"/>
    <n v="0"/>
    <n v="0"/>
    <m/>
    <n v="0"/>
    <m/>
    <n v="0"/>
    <s v="2026-02-09T11:28:28.0100000Z"/>
    <s v="2026-02-09T11:13:28.0630000Z"/>
    <n v="15"/>
    <m/>
    <s v="2026-02-09T11:28:22.7670000Z"/>
    <x v="1"/>
    <m/>
    <m/>
  </r>
  <r>
    <n v="7025"/>
    <s v="T2-25_BDSDF108"/>
    <x v="3"/>
    <x v="0"/>
    <s v="dept_bs_dsai"/>
    <n v="6653"/>
    <s v="sem_trimester 2"/>
    <s v="Trimester 2"/>
    <s v="2025eb1200027@bitspilani-digital.edu.in"/>
    <s v="2025EB1200027"/>
    <s v="MOHAMMAD ARMAAN"/>
    <s v="."/>
    <b v="1"/>
    <n v="120"/>
    <s v="BITS Learner"/>
    <n v="20"/>
    <n v="267"/>
    <n v="0"/>
    <n v="7"/>
    <n v="11"/>
    <n v="0"/>
    <n v="0"/>
    <n v="0"/>
    <m/>
    <n v="0"/>
    <m/>
    <n v="2705"/>
    <s v="2026-02-09T11:24:15.7700000Z"/>
    <s v="2026-02-09T11:13:28.0630000Z"/>
    <n v="15"/>
    <m/>
    <s v="2026-02-09T11:24:11.6730000Z"/>
    <x v="1"/>
    <s v="2026-02-02T06:48:31.4400000Z"/>
    <s v="2026-02-02T06:48:47.9630000Z"/>
  </r>
  <r>
    <n v="7025"/>
    <s v="T2-25_BDSDF108"/>
    <x v="3"/>
    <x v="0"/>
    <s v="dept_bs_dsai"/>
    <n v="6653"/>
    <s v="sem_trimester 2"/>
    <s v="Trimester 2"/>
    <s v="2025eb1200028@bitspilani-digital.edu.in"/>
    <s v="2025EB1200028"/>
    <s v="PATEL OM YOGESHKUMAR"/>
    <s v="."/>
    <b v="1"/>
    <n v="120"/>
    <s v="BITS Learner"/>
    <n v="13"/>
    <n v="267"/>
    <n v="0"/>
    <n v="4"/>
    <n v="5"/>
    <n v="0"/>
    <n v="0"/>
    <n v="0"/>
    <m/>
    <n v="0"/>
    <m/>
    <n v="242"/>
    <s v="2026-02-09T02:35:14.2930000Z"/>
    <s v="2026-02-09T02:27:03.3630000Z"/>
    <n v="10"/>
    <m/>
    <s v="2026-02-09T02:34:59.2370000Z"/>
    <x v="1"/>
    <s v="2026-01-23T02:45:09.1700000Z"/>
    <s v="2026-01-23T02:45:09.1800000Z"/>
  </r>
  <r>
    <n v="7023"/>
    <s v="T2-25_BDSDF112"/>
    <x v="6"/>
    <x v="0"/>
    <s v="dept_bs_dsai"/>
    <n v="6653"/>
    <s v="sem_trimester 2"/>
    <s v="Trimester 2"/>
    <s v="2025eb1200028@bitspilani-digital.edu.in"/>
    <s v="2025EB1200028"/>
    <s v="PATEL OM YOGESHKUMAR"/>
    <s v="."/>
    <b v="1"/>
    <n v="120"/>
    <s v="BITS Learner"/>
    <n v="21"/>
    <n v="209"/>
    <n v="0"/>
    <n v="8"/>
    <n v="9"/>
    <n v="0"/>
    <n v="0"/>
    <n v="0"/>
    <m/>
    <n v="0"/>
    <m/>
    <n v="283"/>
    <s v="2026-02-08T21:58:06.5000000Z"/>
    <s v="2026-02-09T02:27:03.3630000Z"/>
    <n v="10"/>
    <m/>
    <s v="2026-02-08T21:57:37.2600000Z"/>
    <x v="0"/>
    <m/>
    <m/>
  </r>
  <r>
    <n v="7022"/>
    <s v="T2-25_BDSDF114"/>
    <x v="5"/>
    <x v="0"/>
    <s v="dept_bs_dsai"/>
    <n v="6653"/>
    <s v="sem_trimester 2"/>
    <s v="Trimester 2"/>
    <s v="2025eb1200028@bitspilani-digital.edu.in"/>
    <s v="2025EB1200028"/>
    <s v="PATEL OM YOGESHKUMAR"/>
    <s v="."/>
    <b v="1"/>
    <n v="120"/>
    <s v="BITS Learner"/>
    <n v="45"/>
    <n v="326"/>
    <n v="0"/>
    <n v="19"/>
    <n v="21"/>
    <n v="0"/>
    <n v="0"/>
    <n v="0"/>
    <m/>
    <n v="0"/>
    <m/>
    <n v="18970"/>
    <s v="2026-02-09T02:27:09.2300000Z"/>
    <s v="2026-02-09T02:27:03.3630000Z"/>
    <n v="10"/>
    <m/>
    <s v="2026-02-08T06:08:54.2630000Z"/>
    <x v="0"/>
    <s v="2026-02-08T05:45:17.6170000Z"/>
    <s v="2026-02-08T05:45:17.6130000Z"/>
  </r>
  <r>
    <n v="7021"/>
    <s v="T2-25_BDSDF113"/>
    <x v="4"/>
    <x v="0"/>
    <s v="dept_bs_dsai"/>
    <n v="6653"/>
    <s v="sem_trimester 2"/>
    <s v="Trimester 2"/>
    <s v="2025eb1200028@bitspilani-digital.edu.in"/>
    <s v="2025EB1200028"/>
    <s v="PATEL OM YOGESHKUMAR"/>
    <s v="."/>
    <b v="1"/>
    <n v="120"/>
    <s v="BITS Learner"/>
    <n v="42"/>
    <n v="356"/>
    <n v="0"/>
    <n v="15"/>
    <n v="20"/>
    <n v="0"/>
    <n v="0"/>
    <n v="0"/>
    <m/>
    <n v="0"/>
    <m/>
    <n v="8362"/>
    <s v="2026-02-08T22:01:33.2170000Z"/>
    <s v="2026-02-09T02:27:03.3630000Z"/>
    <n v="10"/>
    <m/>
    <s v="2026-02-08T21:35:17.8800000Z"/>
    <x v="0"/>
    <s v="2026-02-08T20:56:50.2270000Z"/>
    <s v="2026-02-08T20:56:50.2300000Z"/>
  </r>
  <r>
    <n v="7021"/>
    <s v="T2-25_BDSDF113"/>
    <x v="4"/>
    <x v="0"/>
    <s v="dept_bs_dsai"/>
    <n v="6653"/>
    <s v="sem_trimester 2"/>
    <s v="Trimester 2"/>
    <s v="2025eb1200029@bitspilani-digital.edu.in"/>
    <s v="2025EB1200029"/>
    <s v="GAURAV CHHILLAR"/>
    <s v="."/>
    <b v="1"/>
    <n v="120"/>
    <s v="BITS Learner"/>
    <n v="26"/>
    <n v="356"/>
    <n v="0"/>
    <n v="4"/>
    <n v="8"/>
    <n v="0"/>
    <n v="0"/>
    <n v="0"/>
    <m/>
    <n v="0"/>
    <m/>
    <n v="25259"/>
    <s v="2026-02-08T07:08:01.1470000Z"/>
    <s v="2026-02-08T06:51:41.3230000Z"/>
    <n v="24"/>
    <m/>
    <s v="2026-02-08T07:07:50.5670000Z"/>
    <x v="0"/>
    <s v="2026-01-25T10:45:10.6070000Z"/>
    <s v="2026-02-06T19:24:14.0370000Z"/>
  </r>
  <r>
    <n v="7022"/>
    <s v="T2-25_BDSDF114"/>
    <x v="5"/>
    <x v="0"/>
    <s v="dept_bs_dsai"/>
    <n v="6653"/>
    <s v="sem_trimester 2"/>
    <s v="Trimester 2"/>
    <s v="2025eb1200029@bitspilani-digital.edu.in"/>
    <s v="2025EB1200029"/>
    <s v="GAURAV CHHILLAR"/>
    <s v="."/>
    <b v="1"/>
    <n v="120"/>
    <s v="BITS Learner"/>
    <n v="31"/>
    <n v="326"/>
    <n v="0"/>
    <n v="7"/>
    <n v="7"/>
    <n v="0"/>
    <n v="0"/>
    <n v="0"/>
    <m/>
    <n v="0"/>
    <m/>
    <n v="2255"/>
    <s v="2026-02-08T07:00:52.0500000Z"/>
    <s v="2026-02-08T06:51:41.3230000Z"/>
    <n v="24"/>
    <m/>
    <s v="2026-02-08T07:00:39.0070000Z"/>
    <x v="0"/>
    <s v="2026-01-26T10:19:04.5030000Z"/>
    <s v="2026-02-06T19:23:06.6570000Z"/>
  </r>
  <r>
    <n v="7023"/>
    <s v="T2-25_BDSDF112"/>
    <x v="6"/>
    <x v="0"/>
    <s v="dept_bs_dsai"/>
    <n v="6653"/>
    <s v="sem_trimester 2"/>
    <s v="Trimester 2"/>
    <s v="2025eb1200029@bitspilani-digital.edu.in"/>
    <s v="2025EB1200029"/>
    <s v="GAURAV CHHILLAR"/>
    <s v="."/>
    <b v="1"/>
    <n v="120"/>
    <s v="BITS Learner"/>
    <n v="27"/>
    <n v="209"/>
    <n v="0"/>
    <n v="10"/>
    <n v="12"/>
    <n v="1"/>
    <n v="0"/>
    <n v="0"/>
    <s v="2026-01-26T07:09:29.2570000Z"/>
    <n v="0"/>
    <m/>
    <n v="1142"/>
    <s v="2026-02-08T07:17:36.8070000Z"/>
    <s v="2026-02-08T06:51:41.3230000Z"/>
    <n v="24"/>
    <m/>
    <s v="2026-02-08T07:17:35.5830000Z"/>
    <x v="0"/>
    <m/>
    <m/>
  </r>
  <r>
    <n v="7025"/>
    <s v="T2-25_BDSDF108"/>
    <x v="3"/>
    <x v="0"/>
    <s v="dept_bs_dsai"/>
    <n v="6653"/>
    <s v="sem_trimester 2"/>
    <s v="Trimester 2"/>
    <s v="2025eb1200029@bitspilani-digital.edu.in"/>
    <s v="2025EB1200029"/>
    <s v="GAURAV CHHILLAR"/>
    <s v="."/>
    <b v="1"/>
    <n v="120"/>
    <s v="BITS Learner"/>
    <n v="22"/>
    <n v="267"/>
    <n v="0"/>
    <n v="7"/>
    <n v="8"/>
    <n v="0"/>
    <n v="0"/>
    <n v="0"/>
    <m/>
    <n v="0"/>
    <m/>
    <n v="7869"/>
    <s v="2026-02-08T07:12:20.1570000Z"/>
    <s v="2026-02-08T06:51:41.3230000Z"/>
    <n v="24"/>
    <m/>
    <s v="2026-02-08T07:12:15.7870000Z"/>
    <x v="0"/>
    <s v="2026-01-26T09:59:42.4630000Z"/>
    <s v="2026-01-27T04:26:06.4070000Z"/>
  </r>
  <r>
    <n v="7021"/>
    <s v="T2-25_BDSDF113"/>
    <x v="4"/>
    <x v="0"/>
    <s v="dept_bs_dsai"/>
    <n v="6653"/>
    <s v="sem_trimester 2"/>
    <s v="Trimester 2"/>
    <s v="2025eb1200031@bitspilani-digital.edu.in"/>
    <s v="2025EB1200031"/>
    <s v="BAVISKAR AANAN LAXMAN"/>
    <s v="."/>
    <b v="1"/>
    <n v="120"/>
    <s v="BITS Learner"/>
    <n v="11"/>
    <n v="356"/>
    <n v="0"/>
    <n v="2"/>
    <n v="2"/>
    <n v="0"/>
    <n v="0"/>
    <n v="0"/>
    <m/>
    <n v="0"/>
    <m/>
    <n v="697"/>
    <s v="2026-02-10T04:22:46.8400000Z"/>
    <s v="2026-02-10T04:22:57.2170000Z"/>
    <n v="29"/>
    <m/>
    <s v="2026-02-10T04:22:28.8830000Z"/>
    <x v="2"/>
    <s v="2026-01-22T07:34:33.9930000Z"/>
    <s v="2026-01-22T07:34:34.0030000Z"/>
  </r>
  <r>
    <n v="7022"/>
    <s v="T2-25_BDSDF114"/>
    <x v="5"/>
    <x v="0"/>
    <s v="dept_bs_dsai"/>
    <n v="6653"/>
    <s v="sem_trimester 2"/>
    <s v="Trimester 2"/>
    <s v="2025eb1200031@bitspilani-digital.edu.in"/>
    <s v="2025EB1200031"/>
    <s v="BAVISKAR AANAN LAXMAN"/>
    <s v="."/>
    <b v="1"/>
    <n v="120"/>
    <s v="BITS Learner"/>
    <n v="3"/>
    <n v="326"/>
    <n v="0"/>
    <n v="1"/>
    <n v="1"/>
    <n v="0"/>
    <n v="0"/>
    <n v="0"/>
    <m/>
    <n v="0"/>
    <m/>
    <n v="529"/>
    <s v="2026-02-10T04:39:43.6530000Z"/>
    <s v="2026-02-10T04:22:57.2170000Z"/>
    <n v="29"/>
    <m/>
    <s v="2026-02-10T04:39:38.9400000Z"/>
    <x v="2"/>
    <s v="2026-01-21T04:30:14.0430000Z"/>
    <s v="2026-01-21T04:37:49.5230000Z"/>
  </r>
  <r>
    <n v="7022"/>
    <s v="T2-25_BDSDF114"/>
    <x v="5"/>
    <x v="0"/>
    <s v="dept_bs_dsai"/>
    <n v="6653"/>
    <s v="sem_trimester 2"/>
    <s v="Trimester 2"/>
    <s v="2025eb1200033@bitspilani-digital.edu.in"/>
    <s v="2025EB1200033"/>
    <s v="HARIKARAN P"/>
    <s v="."/>
    <b v="1"/>
    <n v="120"/>
    <s v="BITS Learner"/>
    <n v="28"/>
    <n v="326"/>
    <n v="0"/>
    <n v="6"/>
    <n v="6"/>
    <n v="0"/>
    <n v="0"/>
    <n v="0"/>
    <m/>
    <n v="0"/>
    <m/>
    <n v="1406"/>
    <s v="2026-02-10T05:42:11.1430000Z"/>
    <s v="2026-02-10T04:56:55.2000000Z"/>
    <n v="7"/>
    <m/>
    <s v="2026-02-10T05:32:26.6770000Z"/>
    <x v="2"/>
    <s v="2026-02-10T05:32:48.9470000Z"/>
    <s v="2026-02-10T05:32:48.9430000Z"/>
  </r>
  <r>
    <n v="7025"/>
    <s v="T2-25_BDSDF108"/>
    <x v="3"/>
    <x v="0"/>
    <s v="dept_bs_dsai"/>
    <n v="6653"/>
    <s v="sem_trimester 2"/>
    <s v="Trimester 2"/>
    <s v="2025eb1200034@bitspilani-digital.edu.in"/>
    <s v="2025EB1200034"/>
    <s v="RAJBIR SINGH CHEEMA"/>
    <s v="."/>
    <b v="1"/>
    <n v="120"/>
    <s v="BITS Learner"/>
    <n v="5"/>
    <n v="267"/>
    <n v="0"/>
    <n v="1"/>
    <n v="1"/>
    <n v="0"/>
    <n v="0"/>
    <n v="0"/>
    <m/>
    <n v="0"/>
    <m/>
    <n v="9000"/>
    <s v="2026-02-08T14:24:38.0200000Z"/>
    <s v="2026-02-08T13:58:15.2800000Z"/>
    <n v="28"/>
    <m/>
    <s v="2026-02-08T14:24:33.4400000Z"/>
    <x v="0"/>
    <m/>
    <m/>
  </r>
  <r>
    <n v="7022"/>
    <s v="T2-25_BDSDF114"/>
    <x v="5"/>
    <x v="0"/>
    <s v="dept_bs_dsai"/>
    <n v="6653"/>
    <s v="sem_trimester 2"/>
    <s v="Trimester 2"/>
    <s v="2025eb1200034@bitspilani-digital.edu.in"/>
    <s v="2025EB1200034"/>
    <s v="RAJBIR SINGH CHEEMA"/>
    <s v="."/>
    <b v="1"/>
    <n v="120"/>
    <s v="BITS Learner"/>
    <n v="19"/>
    <n v="326"/>
    <n v="0"/>
    <n v="4"/>
    <n v="5"/>
    <n v="0"/>
    <n v="0"/>
    <n v="13"/>
    <m/>
    <n v="0"/>
    <m/>
    <n v="24847"/>
    <s v="2026-02-08T14:46:36.3370000Z"/>
    <s v="2026-02-08T13:58:15.2800000Z"/>
    <n v="28"/>
    <m/>
    <s v="2026-02-08T14:46:28.9100000Z"/>
    <x v="0"/>
    <s v="2026-02-06T13:09:13.0400000Z"/>
    <s v="2026-02-06T14:07:24.9730000Z"/>
  </r>
  <r>
    <n v="7021"/>
    <s v="T2-25_BDSDF113"/>
    <x v="4"/>
    <x v="0"/>
    <s v="dept_bs_dsai"/>
    <n v="6653"/>
    <s v="sem_trimester 2"/>
    <s v="Trimester 2"/>
    <s v="2025eb1200034@bitspilani-digital.edu.in"/>
    <s v="2025EB1200034"/>
    <s v="RAJBIR SINGH CHEEMA"/>
    <s v="."/>
    <b v="1"/>
    <n v="120"/>
    <s v="BITS Learner"/>
    <n v="6"/>
    <n v="356"/>
    <n v="0"/>
    <n v="1"/>
    <n v="1"/>
    <n v="0"/>
    <n v="0"/>
    <n v="0"/>
    <m/>
    <n v="0"/>
    <m/>
    <n v="62225"/>
    <s v="2026-02-08T14:17:29.9870000Z"/>
    <s v="2026-02-08T13:58:15.2800000Z"/>
    <n v="28"/>
    <m/>
    <s v="2026-02-08T14:17:21.4570000Z"/>
    <x v="0"/>
    <m/>
    <m/>
  </r>
  <r>
    <n v="7021"/>
    <s v="T2-25_BDSDF113"/>
    <x v="4"/>
    <x v="0"/>
    <s v="dept_bs_dsai"/>
    <n v="6653"/>
    <s v="sem_trimester 2"/>
    <s v="Trimester 2"/>
    <s v="2025eb1200037@bitspilani-digital.edu.in"/>
    <s v="2025EB1200037"/>
    <s v="ROHIT JOHNS"/>
    <s v="."/>
    <b v="1"/>
    <n v="120"/>
    <s v="BITS Learner"/>
    <n v="61"/>
    <n v="356"/>
    <n v="0"/>
    <n v="18"/>
    <n v="25"/>
    <n v="1"/>
    <n v="0"/>
    <n v="1"/>
    <s v="2026-01-23T16:12:09.0700000Z"/>
    <n v="0"/>
    <m/>
    <n v="14914"/>
    <s v="2026-02-09T05:41:42.3970000Z"/>
    <s v="2026-02-09T04:28:24.0100000Z"/>
    <n v="28"/>
    <m/>
    <s v="2026-02-09T05:27:22.5000000Z"/>
    <x v="1"/>
    <s v="2026-01-30T14:37:51.1300000Z"/>
    <s v="2026-02-03T12:47:38.6870000Z"/>
  </r>
  <r>
    <n v="7022"/>
    <s v="T2-25_BDSDF114"/>
    <x v="5"/>
    <x v="0"/>
    <s v="dept_bs_dsai"/>
    <n v="6653"/>
    <s v="sem_trimester 2"/>
    <s v="Trimester 2"/>
    <s v="2025eb1200037@bitspilani-digital.edu.in"/>
    <s v="2025EB1200037"/>
    <s v="ROHIT JOHNS"/>
    <s v="."/>
    <b v="1"/>
    <n v="120"/>
    <s v="BITS Learner"/>
    <n v="58"/>
    <n v="326"/>
    <n v="0"/>
    <n v="14"/>
    <n v="21"/>
    <n v="0"/>
    <n v="0"/>
    <n v="2"/>
    <m/>
    <n v="0"/>
    <m/>
    <n v="35194"/>
    <s v="2026-02-09T05:41:39.9570000Z"/>
    <s v="2026-02-09T04:28:24.0100000Z"/>
    <n v="28"/>
    <m/>
    <s v="2026-02-09T04:34:27.6800000Z"/>
    <x v="1"/>
    <s v="2026-02-08T11:03:02.6770000Z"/>
    <s v="2026-02-08T11:03:20.8800000Z"/>
  </r>
  <r>
    <n v="7023"/>
    <s v="T2-25_BDSDF112"/>
    <x v="6"/>
    <x v="0"/>
    <s v="dept_bs_dsai"/>
    <n v="6653"/>
    <s v="sem_trimester 2"/>
    <s v="Trimester 2"/>
    <s v="2025eb1200037@bitspilani-digital.edu.in"/>
    <s v="2025EB1200037"/>
    <s v="ROHIT JOHNS"/>
    <s v="."/>
    <b v="1"/>
    <n v="120"/>
    <s v="BITS Learner"/>
    <n v="46"/>
    <n v="209"/>
    <n v="0"/>
    <n v="18"/>
    <n v="28"/>
    <n v="0"/>
    <n v="0"/>
    <n v="0"/>
    <m/>
    <n v="0"/>
    <m/>
    <n v="10475"/>
    <s v="2026-02-09T05:41:26.6770000Z"/>
    <s v="2026-02-09T04:28:24.0100000Z"/>
    <n v="28"/>
    <m/>
    <s v="2026-02-09T04:50:12.5470000Z"/>
    <x v="1"/>
    <m/>
    <m/>
  </r>
  <r>
    <n v="7025"/>
    <s v="T2-25_BDSDF108"/>
    <x v="3"/>
    <x v="0"/>
    <s v="dept_bs_dsai"/>
    <n v="6653"/>
    <s v="sem_trimester 2"/>
    <s v="Trimester 2"/>
    <s v="2025eb1200037@bitspilani-digital.edu.in"/>
    <s v="2025EB1200037"/>
    <s v="ROHIT JOHNS"/>
    <s v="."/>
    <b v="1"/>
    <n v="120"/>
    <s v="BITS Learner"/>
    <n v="59"/>
    <n v="267"/>
    <n v="0"/>
    <n v="20"/>
    <n v="28"/>
    <n v="0"/>
    <n v="0"/>
    <n v="0"/>
    <m/>
    <n v="0"/>
    <m/>
    <n v="18184"/>
    <s v="2026-02-09T05:41:15.6500000Z"/>
    <s v="2026-02-09T04:28:24.0100000Z"/>
    <n v="28"/>
    <m/>
    <s v="2026-02-09T05:33:01.0230000Z"/>
    <x v="1"/>
    <s v="2026-02-07T11:00:01.7130000Z"/>
    <s v="2026-02-07T11:00:01.6800000Z"/>
  </r>
  <r>
    <n v="7021"/>
    <s v="T2-25_BDSDF113"/>
    <x v="4"/>
    <x v="0"/>
    <s v="dept_bs_dsai"/>
    <n v="6653"/>
    <s v="sem_trimester 2"/>
    <s v="Trimester 2"/>
    <s v="2025eb1200039@bitspilani-digital.edu.in"/>
    <s v="2025EB1200039"/>
    <s v="NIMRAH FATIMA ALI"/>
    <s v="."/>
    <b v="1"/>
    <n v="120"/>
    <s v="BITS Learner"/>
    <n v="78"/>
    <n v="356"/>
    <n v="0"/>
    <n v="27"/>
    <n v="28"/>
    <n v="0"/>
    <n v="0"/>
    <n v="0"/>
    <m/>
    <n v="0"/>
    <m/>
    <n v="24139"/>
    <s v="2026-02-09T14:22:18.3030000Z"/>
    <s v="2026-02-09T14:10:44.7000000Z"/>
    <n v="17"/>
    <m/>
    <s v="2026-02-09T14:22:03.6700000Z"/>
    <x v="1"/>
    <s v="2026-02-03T17:02:53.3470000Z"/>
    <s v="2026-02-04T09:56:44.7570000Z"/>
  </r>
  <r>
    <n v="7025"/>
    <s v="T2-25_BDSDF108"/>
    <x v="3"/>
    <x v="0"/>
    <s v="dept_bs_dsai"/>
    <n v="6653"/>
    <s v="sem_trimester 2"/>
    <s v="Trimester 2"/>
    <s v="2025eb1200039@bitspilani-digital.edu.in"/>
    <s v="2025EB1200039"/>
    <s v="NIMRAH FATIMA ALI"/>
    <s v="."/>
    <b v="1"/>
    <n v="120"/>
    <s v="BITS Learner"/>
    <n v="86"/>
    <n v="267"/>
    <n v="0"/>
    <n v="34"/>
    <n v="34"/>
    <n v="1"/>
    <n v="0"/>
    <n v="3"/>
    <s v="2026-01-30T13:54:06.6500000Z"/>
    <n v="0"/>
    <m/>
    <n v="23167"/>
    <s v="2026-02-09T14:34:09.3230000Z"/>
    <s v="2026-02-09T14:10:44.7000000Z"/>
    <n v="17"/>
    <m/>
    <s v="2026-02-09T14:32:34.2230000Z"/>
    <x v="1"/>
    <s v="2026-02-05T12:03:38.1200000Z"/>
    <s v="2026-02-05T12:03:38.1170000Z"/>
  </r>
  <r>
    <n v="7021"/>
    <s v="T2-25_BDSDF113"/>
    <x v="4"/>
    <x v="0"/>
    <s v="dept_bs_dsai"/>
    <n v="6653"/>
    <s v="sem_trimester 2"/>
    <s v="Trimester 2"/>
    <s v="2025eb1200041@bitspilani-digital.edu.in"/>
    <s v="2025EB1200041"/>
    <s v="LAVISH KUMAR"/>
    <s v="."/>
    <b v="1"/>
    <n v="120"/>
    <s v="BITS Learner"/>
    <n v="71"/>
    <n v="356"/>
    <n v="0"/>
    <n v="19"/>
    <n v="27"/>
    <n v="0"/>
    <n v="0"/>
    <n v="0"/>
    <m/>
    <n v="0"/>
    <m/>
    <n v="56309"/>
    <s v="2026-02-10T03:03:39.3500000Z"/>
    <s v="2026-02-10T02:55:49.0670000Z"/>
    <n v="98"/>
    <m/>
    <s v="2026-02-10T03:03:28.2200000Z"/>
    <x v="2"/>
    <s v="2026-02-02T18:55:23.8330000Z"/>
    <s v="2026-02-02T18:55:23.8370000Z"/>
  </r>
  <r>
    <n v="7022"/>
    <s v="T2-25_BDSDF114"/>
    <x v="5"/>
    <x v="0"/>
    <s v="dept_bs_dsai"/>
    <n v="6653"/>
    <s v="sem_trimester 2"/>
    <s v="Trimester 2"/>
    <s v="2025eb1200041@bitspilani-digital.edu.in"/>
    <s v="2025EB1200041"/>
    <s v="LAVISH KUMAR"/>
    <s v="."/>
    <b v="1"/>
    <n v="120"/>
    <s v="BITS Learner"/>
    <n v="40"/>
    <n v="326"/>
    <n v="0"/>
    <n v="12"/>
    <n v="14"/>
    <n v="0"/>
    <n v="0"/>
    <n v="10"/>
    <m/>
    <n v="0"/>
    <m/>
    <n v="77879"/>
    <s v="2026-02-10T03:07:42.0470000Z"/>
    <s v="2026-02-10T02:55:49.0670000Z"/>
    <n v="98"/>
    <m/>
    <s v="2026-02-10T03:07:38.6670000Z"/>
    <x v="2"/>
    <s v="2026-01-27T06:03:21.8130000Z"/>
    <s v="2026-02-07T03:59:00.0870000Z"/>
  </r>
  <r>
    <n v="7023"/>
    <s v="T2-25_BDSDF112"/>
    <x v="6"/>
    <x v="0"/>
    <s v="dept_bs_dsai"/>
    <n v="6653"/>
    <s v="sem_trimester 2"/>
    <s v="Trimester 2"/>
    <s v="2025eb1200041@bitspilani-digital.edu.in"/>
    <s v="2025EB1200041"/>
    <s v="LAVISH KUMAR"/>
    <s v="."/>
    <b v="1"/>
    <n v="120"/>
    <s v="BITS Learner"/>
    <n v="30"/>
    <n v="209"/>
    <n v="0"/>
    <n v="10"/>
    <n v="10"/>
    <n v="0"/>
    <n v="0"/>
    <n v="0"/>
    <m/>
    <n v="0"/>
    <m/>
    <n v="16473"/>
    <s v="2026-02-10T03:12:41.3670000Z"/>
    <s v="2026-02-10T02:55:49.0670000Z"/>
    <n v="98"/>
    <m/>
    <s v="2026-02-10T03:12:37.3000000Z"/>
    <x v="2"/>
    <m/>
    <m/>
  </r>
  <r>
    <n v="7025"/>
    <s v="T2-25_BDSDF108"/>
    <x v="3"/>
    <x v="0"/>
    <s v="dept_bs_dsai"/>
    <n v="6653"/>
    <s v="sem_trimester 2"/>
    <s v="Trimester 2"/>
    <s v="2025eb1200041@bitspilani-digital.edu.in"/>
    <s v="2025EB1200041"/>
    <s v="LAVISH KUMAR"/>
    <s v="."/>
    <b v="1"/>
    <n v="120"/>
    <s v="BITS Learner"/>
    <n v="60"/>
    <n v="267"/>
    <n v="0"/>
    <n v="14"/>
    <n v="16"/>
    <n v="0"/>
    <n v="0"/>
    <n v="1"/>
    <m/>
    <n v="0"/>
    <m/>
    <n v="32510"/>
    <s v="2026-02-10T03:16:50.8500000Z"/>
    <s v="2026-02-10T02:55:49.0670000Z"/>
    <n v="98"/>
    <m/>
    <s v="2026-02-10T03:16:47.5030000Z"/>
    <x v="2"/>
    <s v="2026-02-06T14:10:04.9370000Z"/>
    <s v="2026-02-06T14:10:04.9400000Z"/>
  </r>
  <r>
    <n v="7025"/>
    <s v="T2-25_BDSDF108"/>
    <x v="3"/>
    <x v="0"/>
    <s v="dept_bs_dsai"/>
    <n v="6653"/>
    <s v="sem_trimester 2"/>
    <s v="Trimester 2"/>
    <s v="2025eb1200044@bitspilani-digital.edu.in"/>
    <s v="2025EB1200044"/>
    <s v="ADITI SINGH"/>
    <s v="."/>
    <b v="1"/>
    <n v="120"/>
    <s v="BITS Learner"/>
    <n v="91"/>
    <n v="267"/>
    <n v="0"/>
    <n v="34"/>
    <n v="47"/>
    <n v="0"/>
    <n v="0"/>
    <n v="0"/>
    <m/>
    <n v="0"/>
    <m/>
    <n v="23499"/>
    <s v="2026-02-09T07:17:52.8500000Z"/>
    <s v="2026-02-09T14:58:34.3170000Z"/>
    <n v="100"/>
    <m/>
    <s v="2026-02-09T07:17:48.8670000Z"/>
    <x v="1"/>
    <s v="2026-02-08T15:36:40.0330000Z"/>
    <s v="2026-02-09T07:08:44.4130000Z"/>
  </r>
  <r>
    <n v="7023"/>
    <s v="T2-25_BDSDF112"/>
    <x v="6"/>
    <x v="0"/>
    <s v="dept_bs_dsai"/>
    <n v="6653"/>
    <s v="sem_trimester 2"/>
    <s v="Trimester 2"/>
    <s v="2025eb1200044@bitspilani-digital.edu.in"/>
    <s v="2025EB1200044"/>
    <s v="ADITI SINGH"/>
    <s v="."/>
    <b v="1"/>
    <n v="120"/>
    <s v="BITS Learner"/>
    <n v="80"/>
    <n v="209"/>
    <n v="0"/>
    <n v="29"/>
    <n v="37"/>
    <n v="3"/>
    <n v="0"/>
    <n v="1"/>
    <s v="2026-02-07T06:45:21.8570000Z"/>
    <n v="0"/>
    <m/>
    <n v="44891"/>
    <s v="2026-02-09T14:59:04.9600000Z"/>
    <s v="2026-02-09T14:58:34.3170000Z"/>
    <n v="100"/>
    <m/>
    <s v="2026-02-08T05:11:58.8130000Z"/>
    <x v="0"/>
    <m/>
    <m/>
  </r>
  <r>
    <n v="7022"/>
    <s v="T2-25_BDSDF114"/>
    <x v="5"/>
    <x v="0"/>
    <s v="dept_bs_dsai"/>
    <n v="6653"/>
    <s v="sem_trimester 2"/>
    <s v="Trimester 2"/>
    <s v="2025eb1200044@bitspilani-digital.edu.in"/>
    <s v="2025EB1200044"/>
    <s v="ADITI SINGH"/>
    <s v="."/>
    <b v="1"/>
    <n v="120"/>
    <s v="BITS Learner"/>
    <n v="25"/>
    <n v="326"/>
    <n v="0"/>
    <n v="5"/>
    <n v="11"/>
    <n v="0"/>
    <n v="0"/>
    <n v="0"/>
    <m/>
    <n v="0"/>
    <m/>
    <n v="6781"/>
    <s v="2026-02-10T02:30:30.4630000Z"/>
    <s v="2026-02-09T14:58:34.3170000Z"/>
    <n v="100"/>
    <m/>
    <s v="2026-02-08T15:52:00.4000000Z"/>
    <x v="0"/>
    <s v="2026-01-25T16:52:49.3370000Z"/>
    <s v="2026-01-25T16:52:49.3470000Z"/>
  </r>
  <r>
    <n v="7021"/>
    <s v="T2-25_BDSDF113"/>
    <x v="4"/>
    <x v="0"/>
    <s v="dept_bs_dsai"/>
    <n v="6653"/>
    <s v="sem_trimester 2"/>
    <s v="Trimester 2"/>
    <s v="2025eb1200044@bitspilani-digital.edu.in"/>
    <s v="2025EB1200044"/>
    <s v="ADITI SINGH"/>
    <s v="."/>
    <b v="1"/>
    <n v="120"/>
    <s v="BITS Learner"/>
    <n v="117"/>
    <n v="356"/>
    <n v="0"/>
    <n v="36"/>
    <n v="38"/>
    <n v="4"/>
    <n v="0"/>
    <n v="0"/>
    <s v="2026-02-09T14:45:30.0300000Z"/>
    <n v="0"/>
    <m/>
    <n v="45617"/>
    <s v="2026-02-09T14:58:47.7430000Z"/>
    <s v="2026-02-09T14:58:34.3170000Z"/>
    <n v="100"/>
    <m/>
    <s v="2026-02-09T14:37:59.4200000Z"/>
    <x v="1"/>
    <s v="2026-02-09T14:35:29.8300000Z"/>
    <s v="2026-02-09T14:35:29.8230000Z"/>
  </r>
  <r>
    <n v="7023"/>
    <s v="T2-25_BDSDF112"/>
    <x v="6"/>
    <x v="0"/>
    <s v="dept_bs_dsai"/>
    <n v="6653"/>
    <s v="sem_trimester 2"/>
    <s v="Trimester 2"/>
    <s v="2025eb1200045@bitspilani-digital.edu.in"/>
    <s v="2025EB1200045"/>
    <s v="LANKA SRI RAMA KARTHIKEYA"/>
    <s v="."/>
    <b v="1"/>
    <n v="120"/>
    <s v="BITS Learner"/>
    <n v="5"/>
    <n v="209"/>
    <n v="0"/>
    <n v="1"/>
    <n v="1"/>
    <n v="0"/>
    <n v="0"/>
    <n v="0"/>
    <m/>
    <n v="0"/>
    <m/>
    <n v="40"/>
    <s v="2026-02-09T19:39:38.3700000Z"/>
    <s v="2026-02-09T19:32:00.1270000Z"/>
    <n v="15"/>
    <m/>
    <s v="2026-02-09T19:39:32.4470000Z"/>
    <x v="1"/>
    <m/>
    <m/>
  </r>
  <r>
    <n v="7025"/>
    <s v="T2-25_BDSDF108"/>
    <x v="3"/>
    <x v="0"/>
    <s v="dept_bs_dsai"/>
    <n v="6653"/>
    <s v="sem_trimester 2"/>
    <s v="Trimester 2"/>
    <s v="2025eb1200045@bitspilani-digital.edu.in"/>
    <s v="2025EB1200045"/>
    <s v="LANKA SRI RAMA KARTHIKEYA"/>
    <s v="."/>
    <b v="1"/>
    <n v="120"/>
    <s v="BITS Learner"/>
    <n v="8"/>
    <n v="267"/>
    <n v="0"/>
    <n v="1"/>
    <n v="1"/>
    <n v="0"/>
    <n v="0"/>
    <n v="0"/>
    <m/>
    <n v="0"/>
    <m/>
    <n v="362"/>
    <s v="2026-02-09T15:20:33.6000000Z"/>
    <s v="2026-02-09T19:32:00.1270000Z"/>
    <n v="15"/>
    <m/>
    <s v="2026-02-09T15:20:26.9730000Z"/>
    <x v="1"/>
    <s v="2026-01-30T06:41:17.5270000Z"/>
    <s v="2026-01-30T06:41:17.5270000Z"/>
  </r>
  <r>
    <n v="7025"/>
    <s v="T2-25_BDSDF108"/>
    <x v="3"/>
    <x v="0"/>
    <s v="dept_bs_dsai"/>
    <n v="6653"/>
    <s v="sem_trimester 2"/>
    <s v="Trimester 2"/>
    <s v="2025eb1200046@bitspilani-digital.edu.in"/>
    <s v="2025EB1200046"/>
    <s v="PRATHAM JAIN"/>
    <s v="."/>
    <b v="1"/>
    <n v="120"/>
    <s v="BITS Learner"/>
    <n v="7"/>
    <n v="267"/>
    <n v="0"/>
    <n v="1"/>
    <n v="1"/>
    <n v="0"/>
    <n v="0"/>
    <n v="0"/>
    <m/>
    <n v="0"/>
    <m/>
    <n v="488"/>
    <s v="2026-02-09T20:49:32.8900000Z"/>
    <s v="2026-02-09T20:31:38.9570000Z"/>
    <n v="9"/>
    <m/>
    <s v="2026-02-09T20:49:28.9400000Z"/>
    <x v="1"/>
    <s v="2026-02-07T18:09:46.3200000Z"/>
    <s v="2026-02-07T18:09:46.3200000Z"/>
  </r>
  <r>
    <n v="7022"/>
    <s v="T2-25_BDSDF114"/>
    <x v="5"/>
    <x v="0"/>
    <s v="dept_bs_dsai"/>
    <n v="6653"/>
    <s v="sem_trimester 2"/>
    <s v="Trimester 2"/>
    <s v="2025eb1200046@bitspilani-digital.edu.in"/>
    <s v="2025EB1200046"/>
    <s v="PRATHAM JAIN"/>
    <s v="."/>
    <b v="1"/>
    <n v="120"/>
    <s v="BITS Learner"/>
    <n v="10"/>
    <n v="326"/>
    <n v="0"/>
    <n v="1"/>
    <n v="1"/>
    <n v="0"/>
    <n v="0"/>
    <n v="0"/>
    <m/>
    <n v="0"/>
    <m/>
    <n v="982"/>
    <s v="2026-02-09T20:42:03.0270000Z"/>
    <s v="2026-02-09T20:31:38.9570000Z"/>
    <n v="9"/>
    <m/>
    <s v="2026-02-09T20:41:57.4230000Z"/>
    <x v="1"/>
    <s v="2026-02-07T08:18:02.3770000Z"/>
    <s v="2026-02-07T08:18:02.3730000Z"/>
  </r>
  <r>
    <n v="7021"/>
    <s v="T2-25_BDSDF113"/>
    <x v="4"/>
    <x v="0"/>
    <s v="dept_bs_dsai"/>
    <n v="6653"/>
    <s v="sem_trimester 2"/>
    <s v="Trimester 2"/>
    <s v="2025eb1200047@bitspilani-digital.edu.in"/>
    <s v="2025EB1200047"/>
    <s v="ASHIF IFTEYAR RAHMAN"/>
    <s v="."/>
    <b v="1"/>
    <n v="120"/>
    <s v="BITS Learner"/>
    <n v="85"/>
    <n v="356"/>
    <n v="0"/>
    <n v="27"/>
    <n v="27"/>
    <n v="0"/>
    <n v="0"/>
    <n v="0"/>
    <m/>
    <n v="0"/>
    <m/>
    <n v="68649"/>
    <s v="2026-02-08T12:30:04.6200000Z"/>
    <s v="2026-02-10T04:43:52.5830000Z"/>
    <n v="34"/>
    <m/>
    <s v="2026-02-08T12:29:47.4600000Z"/>
    <x v="0"/>
    <s v="2026-02-08T12:21:10.2270000Z"/>
    <s v="2026-02-08T12:21:32.1430000Z"/>
  </r>
  <r>
    <n v="7023"/>
    <s v="T2-25_BDSDF112"/>
    <x v="6"/>
    <x v="0"/>
    <s v="dept_bs_dsai"/>
    <n v="6653"/>
    <s v="sem_trimester 2"/>
    <s v="Trimester 2"/>
    <s v="2025eb1200047@bitspilani-digital.edu.in"/>
    <s v="2025EB1200047"/>
    <s v="ASHIF IFTEYAR RAHMAN"/>
    <s v="."/>
    <b v="1"/>
    <n v="120"/>
    <s v="BITS Learner"/>
    <n v="68"/>
    <n v="209"/>
    <n v="0"/>
    <n v="26"/>
    <n v="27"/>
    <n v="0"/>
    <n v="0"/>
    <n v="0"/>
    <m/>
    <n v="0"/>
    <m/>
    <n v="32697"/>
    <s v="2026-02-10T05:13:50.3100000Z"/>
    <s v="2026-02-10T04:43:52.5830000Z"/>
    <n v="34"/>
    <m/>
    <s v="2026-02-10T05:13:43.5670000Z"/>
    <x v="2"/>
    <m/>
    <m/>
  </r>
  <r>
    <n v="7023"/>
    <s v="T2-25_BDSDF112"/>
    <x v="6"/>
    <x v="0"/>
    <s v="dept_bs_dsai"/>
    <n v="6653"/>
    <s v="sem_trimester 2"/>
    <s v="Trimester 2"/>
    <s v="2025eb1200049@bitspilani-digital.edu.in"/>
    <s v="2025EB1200049"/>
    <s v="VINOTH C"/>
    <s v="."/>
    <b v="1"/>
    <n v="120"/>
    <s v="BITS Learner"/>
    <n v="13"/>
    <n v="209"/>
    <n v="0"/>
    <n v="10"/>
    <n v="12"/>
    <n v="0"/>
    <n v="0"/>
    <n v="0"/>
    <m/>
    <n v="0"/>
    <m/>
    <n v="5134"/>
    <s v="2026-02-09T18:47:55.1200000Z"/>
    <s v="2026-02-09T18:19:43.7430000Z"/>
    <n v="17"/>
    <m/>
    <s v="2026-02-09T18:45:48.3400000Z"/>
    <x v="1"/>
    <m/>
    <m/>
  </r>
  <r>
    <n v="7025"/>
    <s v="T2-25_BDSDF108"/>
    <x v="3"/>
    <x v="0"/>
    <s v="dept_bs_dsai"/>
    <n v="6653"/>
    <s v="sem_trimester 2"/>
    <s v="Trimester 2"/>
    <s v="2025eb1200050@bitspilani-digital.edu.in"/>
    <s v="2025EB1200050"/>
    <s v="PARTHA PRATIM KAR"/>
    <s v="."/>
    <b v="1"/>
    <n v="120"/>
    <s v="BITS Learner"/>
    <n v="62"/>
    <n v="267"/>
    <n v="0"/>
    <n v="13"/>
    <n v="16"/>
    <n v="0"/>
    <n v="0"/>
    <n v="0"/>
    <m/>
    <n v="0"/>
    <m/>
    <n v="32505"/>
    <s v="2026-02-09T21:59:12.7900000Z"/>
    <s v="2026-02-09T22:23:31.2230000Z"/>
    <n v="26"/>
    <m/>
    <s v="2026-02-09T21:59:09.5370000Z"/>
    <x v="1"/>
    <s v="2026-02-09T16:28:22.7330000Z"/>
    <s v="2026-02-09T22:00:25.4870000Z"/>
  </r>
  <r>
    <n v="7021"/>
    <s v="T2-25_BDSDF113"/>
    <x v="4"/>
    <x v="0"/>
    <s v="dept_bs_dsai"/>
    <n v="6653"/>
    <s v="sem_trimester 2"/>
    <s v="Trimester 2"/>
    <s v="2025eb1200050@bitspilani-digital.edu.in"/>
    <s v="2025EB1200050"/>
    <s v="PARTHA PRATIM KAR"/>
    <s v="."/>
    <b v="1"/>
    <n v="120"/>
    <s v="BITS Learner"/>
    <n v="88"/>
    <n v="356"/>
    <n v="0"/>
    <n v="27"/>
    <n v="49"/>
    <n v="0"/>
    <n v="0"/>
    <n v="0"/>
    <m/>
    <n v="0"/>
    <m/>
    <n v="56480"/>
    <s v="2026-02-08T17:50:03.2730000Z"/>
    <s v="2026-02-09T22:23:31.2230000Z"/>
    <n v="26"/>
    <m/>
    <s v="2026-02-08T16:37:34.4930000Z"/>
    <x v="0"/>
    <s v="2026-02-08T16:01:54.0200000Z"/>
    <s v="2026-02-08T16:19:01.9070000Z"/>
  </r>
  <r>
    <n v="7021"/>
    <s v="T2-25_BDSDF113"/>
    <x v="4"/>
    <x v="0"/>
    <s v="dept_bs_dsai"/>
    <n v="6653"/>
    <s v="sem_trimester 2"/>
    <s v="Trimester 2"/>
    <s v="2025eb1200051@bitspilani-digital.edu.in"/>
    <s v="2025EB1200051"/>
    <s v="KEVIN JOHN SINGH"/>
    <s v="."/>
    <b v="1"/>
    <n v="120"/>
    <s v="BITS Learner"/>
    <n v="24"/>
    <n v="356"/>
    <n v="0"/>
    <n v="7"/>
    <n v="11"/>
    <n v="0"/>
    <n v="0"/>
    <n v="0"/>
    <m/>
    <n v="0"/>
    <m/>
    <n v="30028"/>
    <s v="2026-02-08T12:13:18.7370000Z"/>
    <s v="2026-02-08T11:36:16.0270000Z"/>
    <n v="12"/>
    <m/>
    <s v="2026-02-08T11:54:06.1830000Z"/>
    <x v="0"/>
    <s v="2026-01-28T13:32:28.0800000Z"/>
    <s v="2026-01-28T13:32:28.0900000Z"/>
  </r>
  <r>
    <n v="7022"/>
    <s v="T2-25_BDSDF114"/>
    <x v="5"/>
    <x v="0"/>
    <s v="dept_bs_dsai"/>
    <n v="6653"/>
    <s v="sem_trimester 2"/>
    <s v="Trimester 2"/>
    <s v="2025eb1200051@bitspilani-digital.edu.in"/>
    <s v="2025EB1200051"/>
    <s v="KEVIN JOHN SINGH"/>
    <s v="."/>
    <b v="1"/>
    <n v="120"/>
    <s v="BITS Learner"/>
    <n v="28"/>
    <n v="326"/>
    <n v="0"/>
    <n v="14"/>
    <n v="21"/>
    <n v="0"/>
    <n v="0"/>
    <n v="0"/>
    <m/>
    <n v="0"/>
    <m/>
    <n v="13636"/>
    <s v="2026-02-08T11:45:57.0870000Z"/>
    <s v="2026-02-08T11:36:16.0270000Z"/>
    <n v="12"/>
    <m/>
    <s v="2026-02-08T11:45:50.2130000Z"/>
    <x v="0"/>
    <s v="2026-02-05T16:00:50.6500000Z"/>
    <s v="2026-02-05T16:00:50.6470000Z"/>
  </r>
  <r>
    <n v="7023"/>
    <s v="T2-25_BDSDF112"/>
    <x v="6"/>
    <x v="0"/>
    <s v="dept_bs_dsai"/>
    <n v="6653"/>
    <s v="sem_trimester 2"/>
    <s v="Trimester 2"/>
    <s v="2025eb1200051@bitspilani-digital.edu.in"/>
    <s v="2025EB1200051"/>
    <s v="KEVIN JOHN SINGH"/>
    <s v="."/>
    <b v="1"/>
    <n v="120"/>
    <s v="BITS Learner"/>
    <n v="3"/>
    <n v="209"/>
    <n v="0"/>
    <n v="1"/>
    <n v="1"/>
    <n v="0"/>
    <n v="0"/>
    <n v="0"/>
    <m/>
    <n v="0"/>
    <m/>
    <n v="3306"/>
    <s v="2026-02-08T12:12:04.1500000Z"/>
    <s v="2026-02-08T11:36:16.0270000Z"/>
    <n v="12"/>
    <m/>
    <s v="2026-02-08T12:11:59.9530000Z"/>
    <x v="0"/>
    <m/>
    <m/>
  </r>
  <r>
    <n v="7025"/>
    <s v="T2-25_BDSDF108"/>
    <x v="3"/>
    <x v="0"/>
    <s v="dept_bs_dsai"/>
    <n v="6653"/>
    <s v="sem_trimester 2"/>
    <s v="Trimester 2"/>
    <s v="2025eb1200051@bitspilani-digital.edu.in"/>
    <s v="2025EB1200051"/>
    <s v="KEVIN JOHN SINGH"/>
    <s v="."/>
    <b v="1"/>
    <n v="120"/>
    <s v="BITS Learner"/>
    <n v="2"/>
    <n v="267"/>
    <n v="0"/>
    <n v="1"/>
    <n v="1"/>
    <n v="0"/>
    <n v="0"/>
    <n v="0"/>
    <m/>
    <n v="0"/>
    <m/>
    <n v="4132"/>
    <s v="2026-02-08T12:02:50.8200000Z"/>
    <s v="2026-02-08T11:36:16.0270000Z"/>
    <n v="12"/>
    <m/>
    <s v="2026-02-08T12:02:46.4400000Z"/>
    <x v="0"/>
    <m/>
    <m/>
  </r>
  <r>
    <n v="7021"/>
    <s v="T2-25_BDSDF113"/>
    <x v="4"/>
    <x v="0"/>
    <s v="dept_bs_dsai"/>
    <n v="6653"/>
    <s v="sem_trimester 2"/>
    <s v="Trimester 2"/>
    <s v="2025eb1200053@bitspilani-digital.edu.in"/>
    <s v="2025EB1200053"/>
    <s v="RISHABH NARULA"/>
    <s v="."/>
    <b v="1"/>
    <n v="120"/>
    <s v="BITS Learner"/>
    <n v="103"/>
    <n v="356"/>
    <n v="0"/>
    <n v="33"/>
    <n v="36"/>
    <n v="0"/>
    <n v="0"/>
    <n v="1"/>
    <m/>
    <n v="0"/>
    <m/>
    <n v="111285"/>
    <s v="2026-02-09T23:17:15.5730000Z"/>
    <s v="2026-02-09T23:17:01.2430000Z"/>
    <n v="61"/>
    <m/>
    <s v="2026-02-09T18:05:40.7900000Z"/>
    <x v="1"/>
    <s v="2026-02-09T23:27:20.5370000Z"/>
    <s v="2026-02-09T23:27:20.5400000Z"/>
  </r>
  <r>
    <n v="7022"/>
    <s v="T2-25_BDSDF114"/>
    <x v="5"/>
    <x v="0"/>
    <s v="dept_bs_dsai"/>
    <n v="6653"/>
    <s v="sem_trimester 2"/>
    <s v="Trimester 2"/>
    <s v="2025eb1200053@bitspilani-digital.edu.in"/>
    <s v="2025EB1200053"/>
    <s v="RISHABH NARULA"/>
    <s v="."/>
    <b v="1"/>
    <n v="120"/>
    <s v="BITS Learner"/>
    <n v="61"/>
    <n v="326"/>
    <n v="0"/>
    <n v="19"/>
    <n v="20"/>
    <n v="0"/>
    <n v="0"/>
    <n v="2"/>
    <m/>
    <n v="0"/>
    <m/>
    <n v="94131"/>
    <s v="2026-02-09T12:53:23.7030000Z"/>
    <s v="2026-02-09T23:17:01.2430000Z"/>
    <n v="61"/>
    <m/>
    <s v="2026-02-09T07:28:06.5700000Z"/>
    <x v="1"/>
    <s v="2026-02-05T18:35:43.2130000Z"/>
    <s v="2026-02-05T18:35:43.2100000Z"/>
  </r>
  <r>
    <n v="7023"/>
    <s v="T2-25_BDSDF112"/>
    <x v="6"/>
    <x v="0"/>
    <s v="dept_bs_dsai"/>
    <n v="6653"/>
    <s v="sem_trimester 2"/>
    <s v="Trimester 2"/>
    <s v="2025eb1200053@bitspilani-digital.edu.in"/>
    <s v="2025EB1200053"/>
    <s v="RISHABH NARULA"/>
    <s v="."/>
    <b v="1"/>
    <n v="120"/>
    <s v="BITS Learner"/>
    <n v="45"/>
    <n v="209"/>
    <n v="0"/>
    <n v="17"/>
    <n v="22"/>
    <n v="0"/>
    <n v="0"/>
    <n v="0"/>
    <m/>
    <n v="0"/>
    <m/>
    <n v="44219"/>
    <s v="2026-02-09T12:53:21.5170000Z"/>
    <s v="2026-02-09T23:17:01.2430000Z"/>
    <n v="61"/>
    <m/>
    <s v="2026-02-09T07:39:30.1130000Z"/>
    <x v="1"/>
    <m/>
    <m/>
  </r>
  <r>
    <n v="7025"/>
    <s v="T2-25_BDSDF108"/>
    <x v="3"/>
    <x v="0"/>
    <s v="dept_bs_dsai"/>
    <n v="6653"/>
    <s v="sem_trimester 2"/>
    <s v="Trimester 2"/>
    <s v="2025eb1200053@bitspilani-digital.edu.in"/>
    <s v="2025EB1200053"/>
    <s v="RISHABH NARULA"/>
    <s v="."/>
    <b v="1"/>
    <n v="120"/>
    <s v="BITS Learner"/>
    <n v="89"/>
    <n v="267"/>
    <n v="0"/>
    <n v="32"/>
    <n v="45"/>
    <n v="0"/>
    <n v="0"/>
    <n v="9"/>
    <m/>
    <n v="0"/>
    <m/>
    <n v="79129"/>
    <s v="2026-02-09T06:52:27.3470000Z"/>
    <s v="2026-02-09T23:17:01.2430000Z"/>
    <n v="61"/>
    <m/>
    <s v="2026-02-09T06:49:57.5330000Z"/>
    <x v="1"/>
    <s v="2026-02-09T06:35:31.4800000Z"/>
    <s v="2026-02-09T06:35:31.4800000Z"/>
  </r>
  <r>
    <n v="7023"/>
    <s v="T2-25_BDSDF112"/>
    <x v="6"/>
    <x v="0"/>
    <s v="dept_bs_dsai"/>
    <n v="6653"/>
    <s v="sem_trimester 2"/>
    <s v="Trimester 2"/>
    <s v="2025eb1200054@bitspilani-digital.edu.in"/>
    <s v="2025EB1200054"/>
    <s v="JIYA CHUTTANI"/>
    <s v="."/>
    <b v="1"/>
    <n v="120"/>
    <s v="BITS Learner"/>
    <n v="35"/>
    <n v="209"/>
    <n v="0"/>
    <n v="12"/>
    <n v="15"/>
    <n v="0"/>
    <n v="0"/>
    <n v="0"/>
    <m/>
    <n v="0"/>
    <m/>
    <n v="10376"/>
    <s v="2026-02-09T17:10:04.2770000Z"/>
    <s v="2026-02-09T17:01:18.4800000Z"/>
    <n v="38"/>
    <m/>
    <s v="2026-02-09T17:09:38.5100000Z"/>
    <x v="1"/>
    <m/>
    <m/>
  </r>
  <r>
    <n v="7021"/>
    <s v="T2-25_BDSDF113"/>
    <x v="4"/>
    <x v="0"/>
    <s v="dept_bs_dsai"/>
    <n v="6653"/>
    <s v="sem_trimester 2"/>
    <s v="Trimester 2"/>
    <s v="2025eb1200055@bitspilani-digital.edu.in"/>
    <s v="2025EB1200055"/>
    <s v="AGRAWAL DEV SHAILESH"/>
    <s v="."/>
    <b v="1"/>
    <n v="120"/>
    <s v="BITS Learner"/>
    <n v="16"/>
    <n v="356"/>
    <n v="0"/>
    <n v="4"/>
    <n v="4"/>
    <n v="0"/>
    <n v="0"/>
    <n v="0"/>
    <m/>
    <n v="0"/>
    <m/>
    <n v="2567"/>
    <s v="2026-02-09T18:30:03.0330000Z"/>
    <s v="2026-02-09T17:53:55.2470000Z"/>
    <n v="15"/>
    <m/>
    <s v="2026-02-09T18:03:20.5230000Z"/>
    <x v="1"/>
    <s v="2026-02-06T11:30:49.3430000Z"/>
    <s v="2026-02-06T11:30:49.3470000Z"/>
  </r>
  <r>
    <n v="7022"/>
    <s v="T2-25_BDSDF114"/>
    <x v="5"/>
    <x v="0"/>
    <s v="dept_bs_dsai"/>
    <n v="6653"/>
    <s v="sem_trimester 2"/>
    <s v="Trimester 2"/>
    <s v="2025eb1200055@bitspilani-digital.edu.in"/>
    <s v="2025EB1200055"/>
    <s v="AGRAWAL DEV SHAILESH"/>
    <s v="."/>
    <b v="1"/>
    <n v="120"/>
    <s v="BITS Learner"/>
    <n v="19"/>
    <n v="326"/>
    <n v="0"/>
    <n v="5"/>
    <n v="5"/>
    <n v="0"/>
    <n v="0"/>
    <n v="0"/>
    <m/>
    <n v="0"/>
    <m/>
    <n v="4270"/>
    <s v="2026-02-09T18:09:36.3200000Z"/>
    <s v="2026-02-09T17:53:55.2470000Z"/>
    <n v="15"/>
    <m/>
    <s v="2026-02-09T18:09:32.4370000Z"/>
    <x v="1"/>
    <s v="2026-01-21T09:17:37.3100000Z"/>
    <s v="2026-01-21T09:17:37.3200000Z"/>
  </r>
  <r>
    <n v="7023"/>
    <s v="T2-25_BDSDF112"/>
    <x v="6"/>
    <x v="0"/>
    <s v="dept_bs_dsai"/>
    <n v="6653"/>
    <s v="sem_trimester 2"/>
    <s v="Trimester 2"/>
    <s v="2025eb1200055@bitspilani-digital.edu.in"/>
    <s v="2025EB1200055"/>
    <s v="AGRAWAL DEV SHAILESH"/>
    <s v="."/>
    <b v="1"/>
    <n v="120"/>
    <s v="BITS Learner"/>
    <n v="19"/>
    <n v="209"/>
    <n v="0"/>
    <n v="7"/>
    <n v="7"/>
    <n v="0"/>
    <n v="0"/>
    <n v="0"/>
    <m/>
    <n v="0"/>
    <m/>
    <n v="2623"/>
    <s v="2026-02-09T18:21:39.9230000Z"/>
    <s v="2026-02-09T17:53:55.2470000Z"/>
    <n v="15"/>
    <m/>
    <s v="2026-02-09T18:21:36.3100000Z"/>
    <x v="1"/>
    <m/>
    <m/>
  </r>
  <r>
    <n v="7025"/>
    <s v="T2-25_BDSDF108"/>
    <x v="3"/>
    <x v="0"/>
    <s v="dept_bs_dsai"/>
    <n v="6653"/>
    <s v="sem_trimester 2"/>
    <s v="Trimester 2"/>
    <s v="2025eb1200055@bitspilani-digital.edu.in"/>
    <s v="2025EB1200055"/>
    <s v="AGRAWAL DEV SHAILESH"/>
    <s v="."/>
    <b v="1"/>
    <n v="120"/>
    <s v="BITS Learner"/>
    <n v="51"/>
    <n v="267"/>
    <n v="0"/>
    <n v="20"/>
    <n v="21"/>
    <n v="0"/>
    <n v="0"/>
    <n v="0"/>
    <m/>
    <n v="0"/>
    <m/>
    <n v="13189"/>
    <s v="2026-02-09T18:28:17.5270000Z"/>
    <s v="2026-02-09T17:53:55.2470000Z"/>
    <n v="15"/>
    <m/>
    <s v="2026-02-09T18:28:14.0070000Z"/>
    <x v="1"/>
    <s v="2026-01-29T10:04:13.7130000Z"/>
    <s v="2026-01-29T10:04:13.7170000Z"/>
  </r>
  <r>
    <n v="7021"/>
    <s v="T2-25_BDSDF113"/>
    <x v="4"/>
    <x v="0"/>
    <s v="dept_bs_dsai"/>
    <n v="6653"/>
    <s v="sem_trimester 2"/>
    <s v="Trimester 2"/>
    <s v="2025eb1200057@bitspilani-digital.edu.in"/>
    <s v="2025EB1200057"/>
    <s v="VANARAJ S"/>
    <s v="."/>
    <b v="1"/>
    <n v="120"/>
    <s v="BITS Learner"/>
    <n v="15"/>
    <n v="356"/>
    <n v="0"/>
    <n v="4"/>
    <n v="5"/>
    <n v="0"/>
    <n v="0"/>
    <n v="0"/>
    <m/>
    <n v="0"/>
    <m/>
    <n v="1002"/>
    <s v="2026-02-09T04:37:49.8900000Z"/>
    <s v="2026-02-10T05:05:22.3000000Z"/>
    <n v="28"/>
    <m/>
    <s v="2026-02-08T06:38:10.7470000Z"/>
    <x v="0"/>
    <s v="2026-02-08T06:32:59.6770000Z"/>
    <s v="2026-02-08T06:32:59.6770000Z"/>
  </r>
  <r>
    <n v="7022"/>
    <s v="T2-25_BDSDF114"/>
    <x v="5"/>
    <x v="0"/>
    <s v="dept_bs_dsai"/>
    <n v="6653"/>
    <s v="sem_trimester 2"/>
    <s v="Trimester 2"/>
    <s v="2025eb1200057@bitspilani-digital.edu.in"/>
    <s v="2025EB1200057"/>
    <s v="VANARAJ S"/>
    <s v="."/>
    <b v="1"/>
    <n v="120"/>
    <s v="BITS Learner"/>
    <n v="22"/>
    <n v="326"/>
    <n v="0"/>
    <n v="5"/>
    <n v="6"/>
    <n v="0"/>
    <n v="0"/>
    <n v="0"/>
    <m/>
    <n v="0"/>
    <m/>
    <n v="9778"/>
    <s v="2026-02-10T05:22:48.8630000Z"/>
    <s v="2026-02-10T05:05:22.3000000Z"/>
    <n v="28"/>
    <m/>
    <s v="2026-02-10T05:22:33.8930000Z"/>
    <x v="2"/>
    <s v="2026-02-09T04:45:33.7830000Z"/>
    <s v="2026-02-09T04:45:33.7730000Z"/>
  </r>
  <r>
    <n v="7023"/>
    <s v="T2-25_BDSDF112"/>
    <x v="6"/>
    <x v="0"/>
    <s v="dept_bs_dsai"/>
    <n v="6653"/>
    <s v="sem_trimester 2"/>
    <s v="Trimester 2"/>
    <s v="2025eb1200057@bitspilani-digital.edu.in"/>
    <s v="2025EB1200057"/>
    <s v="VANARAJ S"/>
    <s v="."/>
    <b v="1"/>
    <n v="120"/>
    <s v="BITS Learner"/>
    <n v="9"/>
    <n v="209"/>
    <n v="0"/>
    <n v="2"/>
    <n v="2"/>
    <n v="0"/>
    <n v="0"/>
    <n v="0"/>
    <m/>
    <n v="0"/>
    <m/>
    <n v="1706"/>
    <s v="2026-02-10T05:31:39.4700000Z"/>
    <s v="2026-02-10T05:05:22.3000000Z"/>
    <n v="28"/>
    <m/>
    <s v="2026-02-10T05:31:17.4900000Z"/>
    <x v="2"/>
    <m/>
    <m/>
  </r>
  <r>
    <n v="7025"/>
    <s v="T2-25_BDSDF108"/>
    <x v="3"/>
    <x v="0"/>
    <s v="dept_bs_dsai"/>
    <n v="6653"/>
    <s v="sem_trimester 2"/>
    <s v="Trimester 2"/>
    <s v="2025eb1200057@bitspilani-digital.edu.in"/>
    <s v="2025EB1200057"/>
    <s v="VANARAJ S"/>
    <s v="."/>
    <b v="1"/>
    <n v="120"/>
    <s v="BITS Learner"/>
    <n v="6"/>
    <n v="267"/>
    <n v="0"/>
    <n v="1"/>
    <n v="1"/>
    <n v="0"/>
    <n v="0"/>
    <n v="0"/>
    <m/>
    <n v="0"/>
    <m/>
    <n v="131"/>
    <s v="2026-02-08T06:42:19.8900000Z"/>
    <s v="2026-02-10T05:05:22.3000000Z"/>
    <n v="28"/>
    <m/>
    <s v="2026-02-08T06:42:13.1100000Z"/>
    <x v="0"/>
    <s v="2026-01-19T16:48:25.6000000Z"/>
    <s v="2026-01-22T11:01:28.1800000Z"/>
  </r>
  <r>
    <n v="7025"/>
    <s v="T2-25_BDSDF108"/>
    <x v="3"/>
    <x v="0"/>
    <s v="dept_bs_dsai"/>
    <n v="6653"/>
    <s v="sem_trimester 2"/>
    <s v="Trimester 2"/>
    <s v="2025eb1200058@bitspilani-digital.edu.in"/>
    <s v="2025EB1200058"/>
    <s v="CHAUHAN VEDANT RAVINDRA"/>
    <s v="."/>
    <b v="1"/>
    <n v="120"/>
    <s v="BITS Learner"/>
    <n v="30"/>
    <n v="267"/>
    <n v="0"/>
    <n v="7"/>
    <n v="12"/>
    <n v="0"/>
    <n v="0"/>
    <n v="0"/>
    <m/>
    <n v="0"/>
    <m/>
    <n v="8714"/>
    <s v="2026-02-09T09:17:45.2600000Z"/>
    <s v="2026-02-10T04:48:47.4930000Z"/>
    <n v="20"/>
    <m/>
    <s v="2026-02-08T06:55:26.4570000Z"/>
    <x v="0"/>
    <s v="2026-02-08T07:01:40.5330000Z"/>
    <s v="2026-02-08T07:01:40.5300000Z"/>
  </r>
  <r>
    <n v="7023"/>
    <s v="T2-25_BDSDF112"/>
    <x v="6"/>
    <x v="0"/>
    <s v="dept_bs_dsai"/>
    <n v="6653"/>
    <s v="sem_trimester 2"/>
    <s v="Trimester 2"/>
    <s v="2025eb1200058@bitspilani-digital.edu.in"/>
    <s v="2025EB1200058"/>
    <s v="CHAUHAN VEDANT RAVINDRA"/>
    <s v="."/>
    <b v="1"/>
    <n v="120"/>
    <s v="BITS Learner"/>
    <n v="5"/>
    <n v="209"/>
    <n v="0"/>
    <n v="1"/>
    <n v="1"/>
    <n v="0"/>
    <n v="0"/>
    <n v="0"/>
    <m/>
    <n v="0"/>
    <m/>
    <n v="2180"/>
    <s v="2026-02-10T04:48:56.4800000Z"/>
    <s v="2026-02-10T04:48:47.4930000Z"/>
    <n v="20"/>
    <m/>
    <s v="2026-02-08T11:40:57.4070000Z"/>
    <x v="0"/>
    <m/>
    <m/>
  </r>
  <r>
    <n v="7022"/>
    <s v="T2-25_BDSDF114"/>
    <x v="5"/>
    <x v="0"/>
    <s v="dept_bs_dsai"/>
    <n v="6653"/>
    <s v="sem_trimester 2"/>
    <s v="Trimester 2"/>
    <s v="2025eb1200058@bitspilani-digital.edu.in"/>
    <s v="2025EB1200058"/>
    <s v="CHAUHAN VEDANT RAVINDRA"/>
    <s v="."/>
    <b v="1"/>
    <n v="120"/>
    <s v="BITS Learner"/>
    <n v="9"/>
    <n v="326"/>
    <n v="0"/>
    <n v="1"/>
    <n v="1"/>
    <n v="0"/>
    <n v="0"/>
    <n v="0"/>
    <m/>
    <n v="0"/>
    <m/>
    <n v="8310"/>
    <s v="2026-02-08T08:57:35.1130000Z"/>
    <s v="2026-02-10T04:48:47.4930000Z"/>
    <n v="20"/>
    <m/>
    <s v="2026-02-08T08:57:30.9530000Z"/>
    <x v="0"/>
    <s v="2026-01-26T10:28:55.3700000Z"/>
    <s v="2026-02-07T09:33:56.9600000Z"/>
  </r>
  <r>
    <n v="7021"/>
    <s v="T2-25_BDSDF113"/>
    <x v="4"/>
    <x v="0"/>
    <s v="dept_bs_dsai"/>
    <n v="6653"/>
    <s v="sem_trimester 2"/>
    <s v="Trimester 2"/>
    <s v="2025eb1200058@bitspilani-digital.edu.in"/>
    <s v="2025EB1200058"/>
    <s v="CHAUHAN VEDANT RAVINDRA"/>
    <s v="."/>
    <b v="1"/>
    <n v="120"/>
    <s v="BITS Learner"/>
    <n v="6"/>
    <n v="356"/>
    <n v="0"/>
    <n v="1"/>
    <n v="1"/>
    <n v="0"/>
    <n v="0"/>
    <n v="0"/>
    <m/>
    <n v="0"/>
    <m/>
    <n v="577"/>
    <s v="2026-02-09T08:33:49.8300000Z"/>
    <s v="2026-02-10T04:48:47.4930000Z"/>
    <n v="20"/>
    <m/>
    <s v="2026-02-08T08:38:08.8900000Z"/>
    <x v="0"/>
    <s v="2026-02-05T05:49:55.2270000Z"/>
    <s v="2026-02-05T05:49:55.2270000Z"/>
  </r>
  <r>
    <n v="7029"/>
    <s v="T2-25_MDSDF404"/>
    <x v="12"/>
    <x v="1"/>
    <s v="dept_msc_dsai"/>
    <n v="6653"/>
    <s v="sem_trimester 2"/>
    <s v="Trimester 2"/>
    <s v="2025em1200001@bitspilani-digital.edu.in"/>
    <s v="2025EM1200001"/>
    <s v="JANCY C JOSHWA"/>
    <s v="."/>
    <b v="1"/>
    <n v="120"/>
    <s v="BITS Learner"/>
    <n v="66"/>
    <n v="214"/>
    <n v="0"/>
    <n v="11"/>
    <n v="13"/>
    <n v="0"/>
    <n v="0"/>
    <n v="9"/>
    <m/>
    <n v="0"/>
    <m/>
    <n v="56582"/>
    <s v="2026-02-09T16:04:59.9200000Z"/>
    <s v="2026-02-10T03:56:51.7970000Z"/>
    <n v="23"/>
    <m/>
    <s v="2026-02-08T08:16:30.7970000Z"/>
    <x v="0"/>
    <m/>
    <m/>
  </r>
  <r>
    <n v="7027"/>
    <s v="T2-25_MDSDF402"/>
    <x v="8"/>
    <x v="1"/>
    <s v="dept_msc_dsai"/>
    <n v="6653"/>
    <s v="sem_trimester 2"/>
    <s v="Trimester 2"/>
    <s v="2025em1200001@bitspilani-digital.edu.in"/>
    <s v="2025EM1200001"/>
    <s v="JANCY C JOSHWA"/>
    <s v="."/>
    <b v="1"/>
    <n v="120"/>
    <s v="BITS Learner"/>
    <n v="36"/>
    <n v="92"/>
    <n v="0"/>
    <n v="5"/>
    <n v="7"/>
    <n v="0"/>
    <n v="0"/>
    <n v="0"/>
    <m/>
    <n v="0"/>
    <m/>
    <n v="79420"/>
    <s v="2026-02-09T16:04:26.8900000Z"/>
    <s v="2026-02-10T03:56:51.7970000Z"/>
    <n v="23"/>
    <m/>
    <s v="2026-02-09T10:04:50.4370000Z"/>
    <x v="1"/>
    <s v="2026-02-09T04:25:29.5200000Z"/>
    <s v="2026-02-09T09:18:30.6030000Z"/>
  </r>
  <r>
    <n v="7029"/>
    <s v="T2-25_MDSDF404"/>
    <x v="12"/>
    <x v="1"/>
    <s v="dept_msc_dsai"/>
    <n v="6653"/>
    <s v="sem_trimester 2"/>
    <s v="Trimester 2"/>
    <s v="2025em1200003@bitspilani-digital.edu.in"/>
    <s v="2025EM1200003"/>
    <s v="TEJAS PRATAP LIMAYE"/>
    <s v="."/>
    <b v="1"/>
    <n v="120"/>
    <s v="BITS Learner"/>
    <n v="10"/>
    <n v="214"/>
    <n v="0"/>
    <n v="2"/>
    <n v="2"/>
    <n v="1"/>
    <n v="0"/>
    <n v="2"/>
    <s v="2026-02-08T04:03:36.4870000Z"/>
    <n v="0"/>
    <m/>
    <n v="66"/>
    <s v="2026-02-08T04:03:51.0830000Z"/>
    <s v="2026-02-08T03:36:05.8170000Z"/>
    <n v="11"/>
    <m/>
    <s v="2026-02-08T03:54:40.4070000Z"/>
    <x v="0"/>
    <m/>
    <m/>
  </r>
  <r>
    <n v="7027"/>
    <s v="T2-25_MDSDF402"/>
    <x v="8"/>
    <x v="1"/>
    <s v="dept_msc_dsai"/>
    <n v="6653"/>
    <s v="sem_trimester 2"/>
    <s v="Trimester 2"/>
    <s v="2025em1200003@bitspilani-digital.edu.in"/>
    <s v="2025EM1200003"/>
    <s v="TEJAS PRATAP LIMAYE"/>
    <s v="."/>
    <b v="1"/>
    <n v="120"/>
    <s v="BITS Learner"/>
    <n v="47"/>
    <n v="92"/>
    <n v="0"/>
    <n v="7"/>
    <n v="7"/>
    <n v="0"/>
    <n v="0"/>
    <n v="0"/>
    <m/>
    <n v="0"/>
    <m/>
    <n v="17431"/>
    <s v="2026-02-08T03:50:29.1000000Z"/>
    <s v="2026-02-08T03:36:05.8170000Z"/>
    <n v="11"/>
    <m/>
    <s v="2026-02-08T03:50:18.3700000Z"/>
    <x v="0"/>
    <s v="2026-02-03T10:59:34.7270000Z"/>
    <s v="2026-02-03T10:59:34.7270000Z"/>
  </r>
  <r>
    <n v="7026"/>
    <s v="T2-25_MDSDF401"/>
    <x v="7"/>
    <x v="1"/>
    <s v="dept_msc_dsai"/>
    <n v="6653"/>
    <s v="sem_trimester 2"/>
    <s v="Trimester 2"/>
    <s v="2025em1200003@bitspilani-digital.edu.in"/>
    <s v="2025EM1200003"/>
    <s v="TEJAS PRATAP LIMAYE"/>
    <s v="."/>
    <b v="1"/>
    <n v="120"/>
    <s v="BITS Learner"/>
    <n v="46"/>
    <n v="170"/>
    <n v="0"/>
    <n v="10"/>
    <n v="13"/>
    <n v="0"/>
    <n v="0"/>
    <n v="0"/>
    <m/>
    <n v="0"/>
    <m/>
    <n v="19934"/>
    <s v="2026-02-08T03:45:25.6500000Z"/>
    <s v="2026-02-08T03:36:05.8170000Z"/>
    <n v="11"/>
    <m/>
    <s v="2026-02-08T03:44:29.3000000Z"/>
    <x v="0"/>
    <m/>
    <m/>
  </r>
  <r>
    <n v="7026"/>
    <s v="T2-25_MDSDF401"/>
    <x v="7"/>
    <x v="1"/>
    <s v="dept_msc_dsai"/>
    <n v="6653"/>
    <s v="sem_trimester 2"/>
    <s v="Trimester 2"/>
    <s v="2025em1200005@bitspilani-digital.edu.in"/>
    <s v="2025EM1200005"/>
    <s v="RAJANI DAS"/>
    <s v="."/>
    <b v="1"/>
    <n v="120"/>
    <s v="BITS Learner"/>
    <n v="69"/>
    <n v="170"/>
    <n v="0"/>
    <n v="13"/>
    <n v="29"/>
    <n v="2"/>
    <n v="2"/>
    <n v="108"/>
    <s v="2026-02-04T15:29:38.2270000Z"/>
    <n v="0"/>
    <m/>
    <n v="266632"/>
    <s v="2026-02-09T15:03:14.5900000Z"/>
    <s v="2026-02-10T02:56:38.0030000Z"/>
    <n v="137"/>
    <m/>
    <s v="2026-02-08T05:33:34.5400000Z"/>
    <x v="0"/>
    <m/>
    <m/>
  </r>
  <r>
    <n v="7027"/>
    <s v="T2-25_MDSDF402"/>
    <x v="8"/>
    <x v="1"/>
    <s v="dept_msc_dsai"/>
    <n v="6653"/>
    <s v="sem_trimester 2"/>
    <s v="Trimester 2"/>
    <s v="2025em1200005@bitspilani-digital.edu.in"/>
    <s v="2025EM1200005"/>
    <s v="RAJANI DAS"/>
    <s v="."/>
    <b v="1"/>
    <n v="120"/>
    <s v="BITS Learner"/>
    <n v="43"/>
    <n v="92"/>
    <n v="0"/>
    <n v="5"/>
    <n v="14"/>
    <n v="4"/>
    <n v="1"/>
    <n v="30"/>
    <s v="2026-02-08T08:24:12.3730000Z"/>
    <n v="0"/>
    <m/>
    <n v="154588"/>
    <s v="2026-02-10T02:56:45.0570000Z"/>
    <s v="2026-02-10T02:56:38.0030000Z"/>
    <n v="137"/>
    <m/>
    <s v="2026-02-08T02:52:32.2270000Z"/>
    <x v="0"/>
    <s v="2026-02-08T15:02:26.1100000Z"/>
    <s v="2026-02-09T15:04:29.0730000Z"/>
  </r>
  <r>
    <n v="7029"/>
    <s v="T2-25_MDSDF404"/>
    <x v="12"/>
    <x v="1"/>
    <s v="dept_msc_dsai"/>
    <n v="6653"/>
    <s v="sem_trimester 2"/>
    <s v="Trimester 2"/>
    <s v="2025em1200005@bitspilani-digital.edu.in"/>
    <s v="2025EM1200005"/>
    <s v="RAJANI DAS"/>
    <s v="."/>
    <b v="1"/>
    <n v="120"/>
    <s v="BITS Learner"/>
    <n v="87"/>
    <n v="214"/>
    <n v="0"/>
    <n v="14"/>
    <n v="30"/>
    <n v="4"/>
    <n v="2"/>
    <n v="76"/>
    <s v="2026-02-04T15:28:39.6900000Z"/>
    <n v="0"/>
    <m/>
    <n v="376028"/>
    <s v="2026-02-09T15:02:22.2530000Z"/>
    <s v="2026-02-10T02:56:38.0030000Z"/>
    <n v="137"/>
    <m/>
    <s v="2026-02-09T15:01:07.0430000Z"/>
    <x v="1"/>
    <m/>
    <m/>
  </r>
  <r>
    <n v="7029"/>
    <s v="T2-25_MDSDF404"/>
    <x v="12"/>
    <x v="1"/>
    <s v="dept_msc_dsai"/>
    <n v="6653"/>
    <s v="sem_trimester 2"/>
    <s v="Trimester 2"/>
    <s v="2025em1200006@bitspilani-digital.edu.in"/>
    <s v="2025EM1200006"/>
    <s v="ANEES A"/>
    <s v="."/>
    <b v="1"/>
    <n v="120"/>
    <s v="BITS Learner"/>
    <n v="1"/>
    <n v="214"/>
    <n v="0"/>
    <n v="1"/>
    <n v="1"/>
    <n v="0"/>
    <n v="0"/>
    <n v="0"/>
    <m/>
    <n v="0"/>
    <m/>
    <n v="0"/>
    <s v="2026-02-09T17:05:28.5030000Z"/>
    <s v="2026-02-10T04:33:28.3030000Z"/>
    <n v="16"/>
    <m/>
    <s v="2026-02-09T17:05:27.5200000Z"/>
    <x v="1"/>
    <m/>
    <m/>
  </r>
  <r>
    <n v="7027"/>
    <s v="T2-25_MDSDF402"/>
    <x v="8"/>
    <x v="1"/>
    <s v="dept_msc_dsai"/>
    <n v="6653"/>
    <s v="sem_trimester 2"/>
    <s v="Trimester 2"/>
    <s v="2025em1200006@bitspilani-digital.edu.in"/>
    <s v="2025EM1200006"/>
    <s v="ANEES A"/>
    <s v="."/>
    <b v="1"/>
    <n v="120"/>
    <s v="BITS Learner"/>
    <n v="5"/>
    <n v="92"/>
    <n v="0"/>
    <n v="1"/>
    <n v="1"/>
    <n v="0"/>
    <n v="0"/>
    <n v="0"/>
    <m/>
    <n v="0"/>
    <m/>
    <n v="719"/>
    <s v="2026-02-10T04:33:34.1070000Z"/>
    <s v="2026-02-10T04:33:28.3030000Z"/>
    <n v="16"/>
    <m/>
    <s v="2026-02-09T16:59:09.3730000Z"/>
    <x v="1"/>
    <s v="2026-01-19T14:23:39.8030000Z"/>
    <s v="2026-02-01T14:51:34.7530000Z"/>
  </r>
  <r>
    <n v="7026"/>
    <s v="T2-25_MDSDF401"/>
    <x v="7"/>
    <x v="1"/>
    <s v="dept_msc_dsai"/>
    <n v="6653"/>
    <s v="sem_trimester 2"/>
    <s v="Trimester 2"/>
    <s v="2025em1200006@bitspilani-digital.edu.in"/>
    <s v="2025EM1200006"/>
    <s v="ANEES A"/>
    <s v="."/>
    <b v="1"/>
    <n v="120"/>
    <s v="BITS Learner"/>
    <n v="6"/>
    <n v="170"/>
    <n v="0"/>
    <n v="1"/>
    <n v="1"/>
    <n v="0"/>
    <n v="0"/>
    <n v="0"/>
    <m/>
    <n v="0"/>
    <m/>
    <n v="36"/>
    <s v="2026-02-09T16:49:44.5170000Z"/>
    <s v="2026-02-10T04:33:28.3030000Z"/>
    <n v="16"/>
    <m/>
    <s v="2026-02-09T16:49:28.8100000Z"/>
    <x v="1"/>
    <m/>
    <m/>
  </r>
  <r>
    <n v="7029"/>
    <s v="T2-25_MDSDF404"/>
    <x v="12"/>
    <x v="1"/>
    <s v="dept_msc_dsai"/>
    <n v="6653"/>
    <s v="sem_trimester 2"/>
    <s v="Trimester 2"/>
    <s v="2025em1200008@bitspilani-digital.edu.in"/>
    <s v="2025EM1200008"/>
    <s v="MOTUPALLI SURENDRA SAHI"/>
    <s v="."/>
    <b v="1"/>
    <n v="120"/>
    <s v="BITS Learner"/>
    <n v="69"/>
    <n v="214"/>
    <n v="0"/>
    <n v="11"/>
    <n v="12"/>
    <n v="0"/>
    <n v="0"/>
    <n v="26"/>
    <m/>
    <n v="0"/>
    <m/>
    <n v="91809"/>
    <s v="2026-02-08T17:13:10.7800000Z"/>
    <s v="2026-02-10T02:57:04.0500000Z"/>
    <n v="50"/>
    <m/>
    <s v="2026-02-08T17:03:20.5070000Z"/>
    <x v="0"/>
    <m/>
    <m/>
  </r>
  <r>
    <n v="7027"/>
    <s v="T2-25_MDSDF402"/>
    <x v="8"/>
    <x v="1"/>
    <s v="dept_msc_dsai"/>
    <n v="6653"/>
    <s v="sem_trimester 2"/>
    <s v="Trimester 2"/>
    <s v="2025em1200008@bitspilani-digital.edu.in"/>
    <s v="2025EM1200008"/>
    <s v="MOTUPALLI SURENDRA SAHI"/>
    <s v="."/>
    <b v="1"/>
    <n v="120"/>
    <s v="BITS Learner"/>
    <n v="36"/>
    <n v="92"/>
    <n v="0"/>
    <n v="5"/>
    <n v="5"/>
    <n v="0"/>
    <n v="0"/>
    <n v="0"/>
    <m/>
    <n v="0"/>
    <m/>
    <n v="47320"/>
    <s v="2026-02-09T04:16:20.3900000Z"/>
    <s v="2026-02-10T02:57:04.0500000Z"/>
    <n v="50"/>
    <m/>
    <s v="2026-02-08T08:10:59.3300000Z"/>
    <x v="0"/>
    <s v="2026-02-08T04:54:55.8100000Z"/>
    <s v="2026-02-08T05:12:18.0100000Z"/>
  </r>
  <r>
    <n v="7026"/>
    <s v="T2-25_MDSDF401"/>
    <x v="7"/>
    <x v="1"/>
    <s v="dept_msc_dsai"/>
    <n v="6653"/>
    <s v="sem_trimester 2"/>
    <s v="Trimester 2"/>
    <s v="2025em1200008@bitspilani-digital.edu.in"/>
    <s v="2025EM1200008"/>
    <s v="MOTUPALLI SURENDRA SAHI"/>
    <s v="."/>
    <b v="1"/>
    <n v="120"/>
    <s v="BITS Learner"/>
    <n v="46"/>
    <n v="170"/>
    <n v="0"/>
    <n v="7"/>
    <n v="7"/>
    <n v="0"/>
    <n v="0"/>
    <n v="15"/>
    <m/>
    <n v="0"/>
    <m/>
    <n v="43160"/>
    <s v="2026-02-10T04:23:36.7030000Z"/>
    <s v="2026-02-10T02:57:04.0500000Z"/>
    <n v="50"/>
    <m/>
    <s v="2026-02-10T04:23:28.6370000Z"/>
    <x v="2"/>
    <m/>
    <m/>
  </r>
  <r>
    <n v="7029"/>
    <s v="T2-25_MDSDF404"/>
    <x v="12"/>
    <x v="1"/>
    <s v="dept_msc_dsai"/>
    <n v="6653"/>
    <s v="sem_trimester 2"/>
    <s v="Trimester 2"/>
    <s v="2025em1200010@bitspilani-digital.edu.in"/>
    <s v="2025EM1200010"/>
    <s v="KAMBLI SAURABH SANDEEP SWAPNA"/>
    <s v="."/>
    <b v="1"/>
    <n v="120"/>
    <s v="BITS Learner"/>
    <n v="47"/>
    <n v="214"/>
    <n v="0"/>
    <n v="6"/>
    <n v="7"/>
    <n v="0"/>
    <n v="0"/>
    <n v="8"/>
    <m/>
    <n v="0"/>
    <m/>
    <n v="28812"/>
    <s v="2026-02-09T18:06:35.3430000Z"/>
    <s v="2026-02-09T15:28:08.7900000Z"/>
    <n v="32"/>
    <m/>
    <s v="2026-02-09T18:05:52.1670000Z"/>
    <x v="1"/>
    <m/>
    <m/>
  </r>
  <r>
    <n v="7027"/>
    <s v="T2-25_MDSDF402"/>
    <x v="8"/>
    <x v="1"/>
    <s v="dept_msc_dsai"/>
    <n v="6653"/>
    <s v="sem_trimester 2"/>
    <s v="Trimester 2"/>
    <s v="2025em1200010@bitspilani-digital.edu.in"/>
    <s v="2025EM1200010"/>
    <s v="KAMBLI SAURABH SANDEEP SWAPNA"/>
    <s v="."/>
    <b v="1"/>
    <n v="120"/>
    <s v="BITS Learner"/>
    <n v="34"/>
    <n v="92"/>
    <n v="0"/>
    <n v="5"/>
    <n v="5"/>
    <n v="1"/>
    <n v="0"/>
    <n v="0"/>
    <s v="2026-02-07T09:46:08.4130000Z"/>
    <n v="0"/>
    <m/>
    <n v="37294"/>
    <s v="2026-02-08T10:33:33.0600000Z"/>
    <s v="2026-02-09T15:28:08.7900000Z"/>
    <n v="32"/>
    <m/>
    <s v="2026-02-08T07:07:42.1230000Z"/>
    <x v="0"/>
    <s v="2026-02-07T06:29:29.8330000Z"/>
    <s v="2026-02-07T17:21:01.9600000Z"/>
  </r>
  <r>
    <n v="7026"/>
    <s v="T2-25_MDSDF401"/>
    <x v="7"/>
    <x v="1"/>
    <s v="dept_msc_dsai"/>
    <n v="6653"/>
    <s v="sem_trimester 2"/>
    <s v="Trimester 2"/>
    <s v="2025em1200010@bitspilani-digital.edu.in"/>
    <s v="2025EM1200010"/>
    <s v="KAMBLI SAURABH SANDEEP SWAPNA"/>
    <s v="."/>
    <b v="1"/>
    <n v="120"/>
    <s v="BITS Learner"/>
    <n v="34"/>
    <n v="170"/>
    <n v="0"/>
    <n v="7"/>
    <n v="10"/>
    <n v="0"/>
    <n v="0"/>
    <n v="11"/>
    <m/>
    <n v="0"/>
    <m/>
    <n v="54861"/>
    <s v="2026-02-08T11:01:18.0200000Z"/>
    <s v="2026-02-09T15:28:08.7900000Z"/>
    <n v="32"/>
    <m/>
    <s v="2026-02-08T11:01:13.8300000Z"/>
    <x v="0"/>
    <m/>
    <m/>
  </r>
  <r>
    <n v="7026"/>
    <s v="T2-25_MDSDF401"/>
    <x v="7"/>
    <x v="1"/>
    <s v="dept_msc_dsai"/>
    <n v="6653"/>
    <s v="sem_trimester 2"/>
    <s v="Trimester 2"/>
    <s v="2025em1200011@bitspilani-digital.edu.in"/>
    <s v="2025EM1200011"/>
    <s v="ANKITA SRIVASTAVA"/>
    <s v="."/>
    <b v="1"/>
    <n v="120"/>
    <s v="BITS Learner"/>
    <n v="38"/>
    <n v="170"/>
    <n v="0"/>
    <n v="6"/>
    <n v="7"/>
    <n v="1"/>
    <n v="0"/>
    <n v="46"/>
    <s v="2026-01-30T12:39:16.6900000Z"/>
    <n v="0"/>
    <m/>
    <n v="35125"/>
    <s v="2026-02-08T08:28:52.6130000Z"/>
    <s v="2026-02-10T04:01:25.9270000Z"/>
    <n v="108"/>
    <m/>
    <s v="2026-02-08T08:26:09.5430000Z"/>
    <x v="0"/>
    <m/>
    <m/>
  </r>
  <r>
    <n v="7029"/>
    <s v="T2-25_MDSDF404"/>
    <x v="12"/>
    <x v="1"/>
    <s v="dept_msc_dsai"/>
    <n v="6653"/>
    <s v="sem_trimester 2"/>
    <s v="Trimester 2"/>
    <s v="2025em1200011@bitspilani-digital.edu.in"/>
    <s v="2025EM1200011"/>
    <s v="ANKITA SRIVASTAVA"/>
    <s v="."/>
    <b v="1"/>
    <n v="120"/>
    <s v="BITS Learner"/>
    <n v="68"/>
    <n v="214"/>
    <n v="0"/>
    <n v="10"/>
    <n v="17"/>
    <n v="1"/>
    <n v="0"/>
    <n v="91"/>
    <s v="2026-01-28T17:43:04.8830000Z"/>
    <n v="0"/>
    <m/>
    <n v="26323"/>
    <s v="2026-02-08T18:41:32.4130000Z"/>
    <s v="2026-02-10T04:01:25.9270000Z"/>
    <n v="108"/>
    <m/>
    <s v="2026-02-08T14:54:56.2500000Z"/>
    <x v="0"/>
    <m/>
    <m/>
  </r>
  <r>
    <n v="7029"/>
    <s v="T2-25_MDSDF404"/>
    <x v="12"/>
    <x v="1"/>
    <s v="dept_msc_dsai"/>
    <n v="6653"/>
    <s v="sem_trimester 2"/>
    <s v="Trimester 2"/>
    <s v="2025em1200012@bitspilani-digital.edu.in"/>
    <s v="2025EM1200012"/>
    <s v="AMAN ABDULLA"/>
    <s v="."/>
    <b v="1"/>
    <n v="120"/>
    <s v="BITS Learner"/>
    <n v="82"/>
    <n v="214"/>
    <n v="0"/>
    <n v="1"/>
    <n v="1"/>
    <n v="0"/>
    <n v="0"/>
    <n v="0"/>
    <m/>
    <n v="0"/>
    <m/>
    <n v="213"/>
    <s v="2026-02-08T11:46:00.7430000Z"/>
    <s v="2026-02-08T10:49:38.3000000Z"/>
    <n v="10"/>
    <m/>
    <s v="2026-02-08T11:37:38.3330000Z"/>
    <x v="0"/>
    <m/>
    <m/>
  </r>
  <r>
    <n v="7027"/>
    <s v="T2-25_MDSDF402"/>
    <x v="8"/>
    <x v="1"/>
    <s v="dept_msc_dsai"/>
    <n v="6653"/>
    <s v="sem_trimester 2"/>
    <s v="Trimester 2"/>
    <s v="2025em1200012@bitspilani-digital.edu.in"/>
    <s v="2025EM1200012"/>
    <s v="AMAN ABDULLA"/>
    <s v="."/>
    <b v="1"/>
    <n v="120"/>
    <s v="BITS Learner"/>
    <n v="66"/>
    <n v="92"/>
    <n v="0"/>
    <n v="22"/>
    <n v="22"/>
    <n v="0"/>
    <n v="0"/>
    <n v="0"/>
    <m/>
    <n v="0"/>
    <m/>
    <n v="233"/>
    <s v="2026-02-08T12:20:39.6630000Z"/>
    <s v="2026-02-08T10:49:38.3000000Z"/>
    <n v="10"/>
    <m/>
    <s v="2026-02-08T12:19:05.4900000Z"/>
    <x v="0"/>
    <s v="2026-02-08T12:20:03.2430000Z"/>
    <s v="2026-02-08T12:20:07.2500000Z"/>
  </r>
  <r>
    <n v="7026"/>
    <s v="T2-25_MDSDF401"/>
    <x v="7"/>
    <x v="1"/>
    <s v="dept_msc_dsai"/>
    <n v="6653"/>
    <s v="sem_trimester 2"/>
    <s v="Trimester 2"/>
    <s v="2025em1200012@bitspilani-digital.edu.in"/>
    <s v="2025EM1200012"/>
    <s v="AMAN ABDULLA"/>
    <s v="."/>
    <b v="1"/>
    <n v="120"/>
    <s v="BITS Learner"/>
    <n v="44"/>
    <n v="170"/>
    <n v="0"/>
    <n v="6"/>
    <n v="6"/>
    <n v="0"/>
    <n v="0"/>
    <n v="7"/>
    <m/>
    <n v="0"/>
    <m/>
    <n v="1729"/>
    <s v="2026-02-08T12:22:43.5270000Z"/>
    <s v="2026-02-08T10:49:38.3000000Z"/>
    <n v="10"/>
    <m/>
    <s v="2026-02-08T11:42:07.8630000Z"/>
    <x v="0"/>
    <m/>
    <m/>
  </r>
  <r>
    <n v="7026"/>
    <s v="T2-25_MDSDF401"/>
    <x v="7"/>
    <x v="1"/>
    <s v="dept_msc_dsai"/>
    <n v="6653"/>
    <s v="sem_trimester 2"/>
    <s v="Trimester 2"/>
    <s v="2025em1200013@bitspilani-digital.edu.in"/>
    <s v="2025EM1200013"/>
    <s v="RAJBHAR ADITYA MOHAN"/>
    <s v="."/>
    <b v="1"/>
    <n v="120"/>
    <s v="BITS Learner"/>
    <n v="41"/>
    <n v="170"/>
    <n v="0"/>
    <n v="1"/>
    <n v="1"/>
    <n v="0"/>
    <n v="0"/>
    <n v="5"/>
    <m/>
    <n v="0"/>
    <m/>
    <n v="14322"/>
    <s v="2026-02-08T04:03:38.6470000Z"/>
    <s v="2026-02-08T14:16:52.7970000Z"/>
    <n v="19"/>
    <m/>
    <s v="2026-02-08T04:02:49.8000000Z"/>
    <x v="0"/>
    <m/>
    <m/>
  </r>
  <r>
    <n v="7027"/>
    <s v="T2-25_MDSDF402"/>
    <x v="8"/>
    <x v="1"/>
    <s v="dept_msc_dsai"/>
    <n v="6653"/>
    <s v="sem_trimester 2"/>
    <s v="Trimester 2"/>
    <s v="2025em1200013@bitspilani-digital.edu.in"/>
    <s v="2025EM1200013"/>
    <s v="RAJBHAR ADITYA MOHAN"/>
    <s v="."/>
    <b v="1"/>
    <n v="120"/>
    <s v="BITS Learner"/>
    <n v="11"/>
    <n v="92"/>
    <n v="0"/>
    <n v="2"/>
    <n v="2"/>
    <n v="0"/>
    <n v="0"/>
    <n v="0"/>
    <m/>
    <n v="0"/>
    <m/>
    <n v="9835"/>
    <s v="2026-02-08T04:11:37.6770000Z"/>
    <s v="2026-02-08T14:16:52.7970000Z"/>
    <n v="19"/>
    <m/>
    <s v="2026-02-08T04:10:01.2570000Z"/>
    <x v="0"/>
    <s v="2026-01-24T14:00:21.1670000Z"/>
    <s v="2026-01-24T14:00:21.1800000Z"/>
  </r>
  <r>
    <n v="7029"/>
    <s v="T2-25_MDSDF404"/>
    <x v="12"/>
    <x v="1"/>
    <s v="dept_msc_dsai"/>
    <n v="6653"/>
    <s v="sem_trimester 2"/>
    <s v="Trimester 2"/>
    <s v="2025em1200013@bitspilani-digital.edu.in"/>
    <s v="2025EM1200013"/>
    <s v="RAJBHAR ADITYA MOHAN"/>
    <s v="."/>
    <b v="1"/>
    <n v="120"/>
    <s v="BITS Learner"/>
    <n v="18"/>
    <n v="214"/>
    <n v="0"/>
    <n v="1"/>
    <n v="1"/>
    <n v="1"/>
    <n v="0"/>
    <n v="2"/>
    <s v="2026-02-08T04:23:47.2870000Z"/>
    <n v="0"/>
    <m/>
    <n v="5064"/>
    <s v="2026-02-08T04:25:19.9270000Z"/>
    <s v="2026-02-08T14:16:52.7970000Z"/>
    <n v="19"/>
    <m/>
    <s v="2026-02-08T04:17:28.2770000Z"/>
    <x v="0"/>
    <m/>
    <m/>
  </r>
  <r>
    <n v="7029"/>
    <s v="T2-25_MDSDF404"/>
    <x v="12"/>
    <x v="1"/>
    <s v="dept_msc_dsai"/>
    <n v="6653"/>
    <s v="sem_trimester 2"/>
    <s v="Trimester 2"/>
    <s v="2025em1200014@bitspilani-digital.edu.in"/>
    <s v="2025EM1200014"/>
    <s v="VISWANATH J"/>
    <s v="."/>
    <b v="1"/>
    <n v="120"/>
    <s v="BITS Learner"/>
    <n v="73"/>
    <n v="214"/>
    <n v="0"/>
    <n v="11"/>
    <n v="15"/>
    <n v="1"/>
    <n v="2"/>
    <n v="28"/>
    <s v="2026-02-02T06:23:42.9970000Z"/>
    <n v="0"/>
    <m/>
    <n v="249949"/>
    <s v="2026-02-10T05:23:34.6670000Z"/>
    <s v="2026-02-10T05:21:36.1570000Z"/>
    <n v="26"/>
    <m/>
    <s v="2026-02-08T20:16:34.5330000Z"/>
    <x v="0"/>
    <m/>
    <m/>
  </r>
  <r>
    <n v="7027"/>
    <s v="T2-25_MDSDF402"/>
    <x v="8"/>
    <x v="1"/>
    <s v="dept_msc_dsai"/>
    <n v="6653"/>
    <s v="sem_trimester 2"/>
    <s v="Trimester 2"/>
    <s v="2025em1200014@bitspilani-digital.edu.in"/>
    <s v="2025EM1200014"/>
    <s v="VISWANATH J"/>
    <s v="."/>
    <b v="1"/>
    <n v="120"/>
    <s v="BITS Learner"/>
    <n v="36"/>
    <n v="92"/>
    <n v="0"/>
    <n v="5"/>
    <n v="5"/>
    <n v="0"/>
    <n v="0"/>
    <n v="13"/>
    <m/>
    <n v="0"/>
    <m/>
    <n v="212521"/>
    <s v="2026-02-10T05:24:00.1770000Z"/>
    <s v="2026-02-10T05:21:36.1570000Z"/>
    <n v="26"/>
    <m/>
    <s v="2026-02-08T20:09:29.2200000Z"/>
    <x v="0"/>
    <s v="2026-02-06T22:27:27.3230000Z"/>
    <s v="2026-02-06T22:27:51.7300000Z"/>
  </r>
  <r>
    <n v="7026"/>
    <s v="T2-25_MDSDF401"/>
    <x v="7"/>
    <x v="1"/>
    <s v="dept_msc_dsai"/>
    <n v="6653"/>
    <s v="sem_trimester 2"/>
    <s v="Trimester 2"/>
    <s v="2025em1200014@bitspilani-digital.edu.in"/>
    <s v="2025EM1200014"/>
    <s v="VISWANATH J"/>
    <s v="."/>
    <b v="1"/>
    <n v="120"/>
    <s v="BITS Learner"/>
    <n v="25"/>
    <n v="170"/>
    <n v="0"/>
    <n v="4"/>
    <n v="6"/>
    <n v="0"/>
    <n v="0"/>
    <n v="14"/>
    <m/>
    <n v="0"/>
    <m/>
    <n v="6920"/>
    <s v="2026-02-10T05:24:54.5870000Z"/>
    <s v="2026-02-10T05:21:36.1570000Z"/>
    <n v="26"/>
    <m/>
    <s v="2026-02-08T20:39:07.4570000Z"/>
    <x v="0"/>
    <m/>
    <m/>
  </r>
  <r>
    <n v="7026"/>
    <s v="T2-25_MDSDF401"/>
    <x v="7"/>
    <x v="1"/>
    <s v="dept_msc_dsai"/>
    <n v="6653"/>
    <s v="sem_trimester 2"/>
    <s v="Trimester 2"/>
    <s v="2025em1200015@bitspilani-digital.edu.in"/>
    <s v="2025EM1200015"/>
    <s v="DINESH P"/>
    <s v="."/>
    <b v="1"/>
    <n v="120"/>
    <s v="BITS Learner"/>
    <n v="22"/>
    <n v="170"/>
    <n v="0"/>
    <n v="3"/>
    <n v="3"/>
    <n v="0"/>
    <n v="0"/>
    <n v="0"/>
    <m/>
    <n v="0"/>
    <m/>
    <n v="3055"/>
    <s v="2026-02-10T05:25:02.7930000Z"/>
    <s v="2026-02-10T04:53:06.8100000Z"/>
    <n v="45"/>
    <m/>
    <s v="2026-02-10T05:24:55.3300000Z"/>
    <x v="2"/>
    <m/>
    <m/>
  </r>
  <r>
    <n v="7027"/>
    <s v="T2-25_MDSDF402"/>
    <x v="8"/>
    <x v="1"/>
    <s v="dept_msc_dsai"/>
    <n v="6653"/>
    <s v="sem_trimester 2"/>
    <s v="Trimester 2"/>
    <s v="2025em1200015@bitspilani-digital.edu.in"/>
    <s v="2025EM1200015"/>
    <s v="DINESH P"/>
    <s v="."/>
    <b v="1"/>
    <n v="120"/>
    <s v="BITS Learner"/>
    <n v="18"/>
    <n v="92"/>
    <n v="0"/>
    <n v="3"/>
    <n v="3"/>
    <n v="0"/>
    <n v="0"/>
    <n v="0"/>
    <m/>
    <n v="0"/>
    <m/>
    <n v="5116"/>
    <s v="2026-02-10T05:25:30.3800000Z"/>
    <s v="2026-02-10T04:53:06.8100000Z"/>
    <n v="45"/>
    <m/>
    <s v="2026-02-10T05:05:09.6500000Z"/>
    <x v="2"/>
    <s v="2026-01-24T07:41:29.0630000Z"/>
    <s v="2026-01-24T07:41:29.0730000Z"/>
  </r>
  <r>
    <n v="7029"/>
    <s v="T2-25_MDSDF404"/>
    <x v="12"/>
    <x v="1"/>
    <s v="dept_msc_dsai"/>
    <n v="6653"/>
    <s v="sem_trimester 2"/>
    <s v="Trimester 2"/>
    <s v="2025em1200015@bitspilani-digital.edu.in"/>
    <s v="2025EM1200015"/>
    <s v="DINESH P"/>
    <s v="."/>
    <b v="1"/>
    <n v="120"/>
    <s v="BITS Learner"/>
    <n v="28"/>
    <n v="214"/>
    <n v="0"/>
    <n v="3"/>
    <n v="4"/>
    <n v="0"/>
    <n v="1"/>
    <n v="24"/>
    <s v="2026-01-23T13:22:38.7870000Z"/>
    <n v="0"/>
    <m/>
    <n v="5027"/>
    <s v="2026-02-10T05:12:15.2370000Z"/>
    <s v="2026-02-10T04:53:06.8100000Z"/>
    <n v="45"/>
    <m/>
    <s v="2026-02-10T05:12:08.7870000Z"/>
    <x v="2"/>
    <m/>
    <m/>
  </r>
  <r>
    <n v="7029"/>
    <s v="T2-25_MDSDF404"/>
    <x v="12"/>
    <x v="1"/>
    <s v="dept_msc_dsai"/>
    <n v="6653"/>
    <s v="sem_trimester 2"/>
    <s v="Trimester 2"/>
    <s v="2025em1200017@bitspilani-digital.edu.in"/>
    <s v="2025EM1200017"/>
    <s v="YASHVEE RANJAN"/>
    <s v="."/>
    <b v="1"/>
    <n v="120"/>
    <s v="BITS Learner"/>
    <n v="53"/>
    <n v="214"/>
    <n v="0"/>
    <n v="8"/>
    <n v="14"/>
    <n v="0"/>
    <n v="0"/>
    <n v="5"/>
    <m/>
    <n v="0"/>
    <m/>
    <n v="108471"/>
    <s v="2026-02-08T15:06:21.5730000Z"/>
    <s v="2026-02-09T14:31:28.0330000Z"/>
    <n v="106"/>
    <m/>
    <s v="2026-02-08T15:05:26.7430000Z"/>
    <x v="0"/>
    <m/>
    <m/>
  </r>
  <r>
    <n v="7029"/>
    <s v="T2-25_MDSDF404"/>
    <x v="12"/>
    <x v="1"/>
    <s v="dept_msc_dsai"/>
    <n v="6653"/>
    <s v="sem_trimester 2"/>
    <s v="Trimester 2"/>
    <s v="2025em1200018@bitspilani-digital.edu.in"/>
    <s v="2025EM1200018"/>
    <s v="ANSARI SHOYEB SHAHIDALI"/>
    <s v="."/>
    <b v="1"/>
    <n v="120"/>
    <s v="BITS Learner"/>
    <n v="50"/>
    <n v="214"/>
    <n v="0"/>
    <n v="7"/>
    <n v="7"/>
    <n v="0"/>
    <n v="0"/>
    <n v="0"/>
    <m/>
    <n v="0"/>
    <m/>
    <n v="15944"/>
    <s v="2026-02-09T18:57:07.5900000Z"/>
    <s v="2026-02-09T17:39:47.3700000Z"/>
    <n v="10"/>
    <m/>
    <s v="2026-02-09T18:52:29.0400000Z"/>
    <x v="1"/>
    <m/>
    <m/>
  </r>
  <r>
    <n v="7026"/>
    <s v="T2-25_MDSDF401"/>
    <x v="7"/>
    <x v="1"/>
    <s v="dept_msc_dsai"/>
    <n v="6653"/>
    <s v="sem_trimester 2"/>
    <s v="Trimester 2"/>
    <s v="2025em1200019@bitspilani-digital.edu.in"/>
    <s v="2025EM1200019"/>
    <s v="SANJANA V"/>
    <s v="."/>
    <b v="1"/>
    <n v="120"/>
    <s v="BITS Learner"/>
    <n v="28"/>
    <n v="170"/>
    <n v="0"/>
    <n v="2"/>
    <n v="3"/>
    <n v="3"/>
    <n v="1"/>
    <n v="3"/>
    <s v="2026-01-28T09:22:05.6030000Z"/>
    <n v="0"/>
    <m/>
    <n v="15875"/>
    <s v="2026-02-10T03:40:14.8170000Z"/>
    <s v="2026-02-10T03:39:56.8100000Z"/>
    <n v="73"/>
    <m/>
    <s v="2026-02-09T14:44:22.7270000Z"/>
    <x v="1"/>
    <m/>
    <m/>
  </r>
  <r>
    <n v="7027"/>
    <s v="T2-25_MDSDF402"/>
    <x v="8"/>
    <x v="1"/>
    <s v="dept_msc_dsai"/>
    <n v="6653"/>
    <s v="sem_trimester 2"/>
    <s v="Trimester 2"/>
    <s v="2025em1200019@bitspilani-digital.edu.in"/>
    <s v="2025EM1200019"/>
    <s v="SANJANA V"/>
    <s v="."/>
    <b v="1"/>
    <n v="120"/>
    <s v="BITS Learner"/>
    <n v="35"/>
    <n v="92"/>
    <n v="0"/>
    <n v="4"/>
    <n v="4"/>
    <n v="4"/>
    <n v="0"/>
    <n v="2"/>
    <s v="2026-02-10T03:47:46.1130000Z"/>
    <n v="0"/>
    <m/>
    <n v="66768"/>
    <s v="2026-02-10T03:48:34.4670000Z"/>
    <s v="2026-02-10T03:39:56.8100000Z"/>
    <n v="73"/>
    <m/>
    <s v="2026-02-09T03:06:42.5930000Z"/>
    <x v="1"/>
    <s v="2026-02-09T02:46:36.4070000Z"/>
    <s v="2026-02-09T02:46:36.4070000Z"/>
  </r>
  <r>
    <n v="7029"/>
    <s v="T2-25_MDSDF404"/>
    <x v="12"/>
    <x v="1"/>
    <s v="dept_msc_dsai"/>
    <n v="6653"/>
    <s v="sem_trimester 2"/>
    <s v="Trimester 2"/>
    <s v="2025em1200019@bitspilani-digital.edu.in"/>
    <s v="2025EM1200019"/>
    <s v="SANJANA V"/>
    <s v="."/>
    <b v="1"/>
    <n v="120"/>
    <s v="BITS Learner"/>
    <n v="63"/>
    <n v="214"/>
    <n v="0"/>
    <n v="6"/>
    <n v="7"/>
    <n v="2"/>
    <n v="4"/>
    <n v="40"/>
    <s v="2026-01-24T00:45:46.3330000Z"/>
    <n v="0"/>
    <m/>
    <n v="118234"/>
    <s v="2026-02-10T03:50:01.7900000Z"/>
    <s v="2026-02-10T03:39:56.8100000Z"/>
    <n v="73"/>
    <m/>
    <s v="2026-02-09T14:25:35.7970000Z"/>
    <x v="1"/>
    <m/>
    <m/>
  </r>
  <r>
    <n v="7026"/>
    <s v="T2-25_MDSDF401"/>
    <x v="7"/>
    <x v="1"/>
    <s v="dept_msc_dsai"/>
    <n v="6653"/>
    <s v="sem_trimester 2"/>
    <s v="Trimester 2"/>
    <s v="2025em1200021@bitspilani-digital.edu.in"/>
    <s v="2025EM1200021"/>
    <s v="MATCHA HARIKA"/>
    <s v="."/>
    <b v="1"/>
    <n v="120"/>
    <s v="BITS Learner"/>
    <n v="43"/>
    <n v="170"/>
    <n v="0"/>
    <n v="8"/>
    <n v="9"/>
    <n v="0"/>
    <n v="0"/>
    <n v="27"/>
    <m/>
    <n v="0"/>
    <m/>
    <n v="67562"/>
    <s v="2026-02-08T17:03:35.3800000Z"/>
    <s v="2026-02-09T16:00:25.9370000Z"/>
    <n v="31"/>
    <m/>
    <s v="2026-02-08T17:02:12.9200000Z"/>
    <x v="0"/>
    <m/>
    <m/>
  </r>
  <r>
    <n v="7027"/>
    <s v="T2-25_MDSDF402"/>
    <x v="8"/>
    <x v="1"/>
    <s v="dept_msc_dsai"/>
    <n v="6653"/>
    <s v="sem_trimester 2"/>
    <s v="Trimester 2"/>
    <s v="2025em1200021@bitspilani-digital.edu.in"/>
    <s v="2025EM1200021"/>
    <s v="MATCHA HARIKA"/>
    <s v="."/>
    <b v="1"/>
    <n v="120"/>
    <s v="BITS Learner"/>
    <n v="35"/>
    <n v="92"/>
    <n v="0"/>
    <n v="5"/>
    <n v="8"/>
    <n v="0"/>
    <n v="0"/>
    <n v="10"/>
    <m/>
    <n v="0"/>
    <m/>
    <n v="56325"/>
    <s v="2026-02-08T16:47:08.6300000Z"/>
    <s v="2026-02-09T16:00:25.9370000Z"/>
    <n v="31"/>
    <m/>
    <s v="2026-02-08T16:45:33.9800000Z"/>
    <x v="0"/>
    <s v="2026-02-05T02:31:20.9800000Z"/>
    <s v="2026-02-05T04:06:13.4100000Z"/>
  </r>
  <r>
    <n v="7029"/>
    <s v="T2-25_MDSDF404"/>
    <x v="12"/>
    <x v="1"/>
    <s v="dept_msc_dsai"/>
    <n v="6653"/>
    <s v="sem_trimester 2"/>
    <s v="Trimester 2"/>
    <s v="2025em1200021@bitspilani-digital.edu.in"/>
    <s v="2025EM1200021"/>
    <s v="MATCHA HARIKA"/>
    <s v="."/>
    <b v="1"/>
    <n v="120"/>
    <s v="BITS Learner"/>
    <n v="73"/>
    <n v="214"/>
    <n v="0"/>
    <n v="8"/>
    <n v="10"/>
    <n v="0"/>
    <n v="0"/>
    <n v="45"/>
    <m/>
    <n v="0"/>
    <m/>
    <n v="59898"/>
    <s v="2026-02-09T16:48:47.8400000Z"/>
    <s v="2026-02-09T16:00:25.9370000Z"/>
    <n v="31"/>
    <m/>
    <s v="2026-02-08T17:13:27.0100000Z"/>
    <x v="0"/>
    <m/>
    <m/>
  </r>
  <r>
    <n v="7029"/>
    <s v="T2-25_MDSDF404"/>
    <x v="12"/>
    <x v="1"/>
    <s v="dept_msc_dsai"/>
    <n v="6653"/>
    <s v="sem_trimester 2"/>
    <s v="Trimester 2"/>
    <s v="2025em1200024@bitspilani-digital.edu.in"/>
    <s v="2025EM1200024"/>
    <s v="UMMUL RAIHAN M"/>
    <s v="."/>
    <b v="1"/>
    <n v="120"/>
    <s v="BITS Learner"/>
    <n v="15"/>
    <n v="214"/>
    <n v="0"/>
    <n v="1"/>
    <n v="1"/>
    <n v="0"/>
    <n v="1"/>
    <n v="15"/>
    <s v="2026-01-19T16:53:19.4070000Z"/>
    <n v="0"/>
    <m/>
    <n v="3275"/>
    <s v="2026-02-09T14:30:32.7730000Z"/>
    <s v="2026-02-09T04:33:55.7400000Z"/>
    <n v="21"/>
    <m/>
    <s v="2026-02-09T10:50:28.6170000Z"/>
    <x v="1"/>
    <m/>
    <m/>
  </r>
  <r>
    <n v="7027"/>
    <s v="T2-25_MDSDF402"/>
    <x v="8"/>
    <x v="1"/>
    <s v="dept_msc_dsai"/>
    <n v="6653"/>
    <s v="sem_trimester 2"/>
    <s v="Trimester 2"/>
    <s v="2025em1200024@bitspilani-digital.edu.in"/>
    <s v="2025EM1200024"/>
    <s v="UMMUL RAIHAN M"/>
    <s v="."/>
    <b v="1"/>
    <n v="120"/>
    <s v="BITS Learner"/>
    <n v="6"/>
    <n v="92"/>
    <n v="0"/>
    <n v="1"/>
    <n v="1"/>
    <n v="0"/>
    <n v="0"/>
    <n v="8"/>
    <m/>
    <n v="0"/>
    <m/>
    <n v="1280"/>
    <s v="2026-02-09T10:46:01.4830000Z"/>
    <s v="2026-02-09T04:33:55.7400000Z"/>
    <n v="21"/>
    <m/>
    <s v="2026-02-09T10:36:16.6400000Z"/>
    <x v="1"/>
    <s v="2026-01-19T16:09:03.2000000Z"/>
    <s v="2026-01-19T16:57:28.8400000Z"/>
  </r>
  <r>
    <n v="7026"/>
    <s v="T2-25_MDSDF401"/>
    <x v="7"/>
    <x v="1"/>
    <s v="dept_msc_dsai"/>
    <n v="6653"/>
    <s v="sem_trimester 2"/>
    <s v="Trimester 2"/>
    <s v="2025em1200024@bitspilani-digital.edu.in"/>
    <s v="2025EM1200024"/>
    <s v="UMMUL RAIHAN M"/>
    <s v="."/>
    <b v="1"/>
    <n v="120"/>
    <s v="BITS Learner"/>
    <n v="27"/>
    <n v="170"/>
    <n v="0"/>
    <n v="6"/>
    <n v="6"/>
    <n v="0"/>
    <n v="1"/>
    <n v="11"/>
    <s v="2026-01-20T08:43:40.1870000Z"/>
    <n v="0"/>
    <m/>
    <n v="15001"/>
    <s v="2026-02-09T10:29:53.4330000Z"/>
    <s v="2026-02-09T04:33:55.7400000Z"/>
    <n v="21"/>
    <m/>
    <s v="2026-02-09T10:29:34.5870000Z"/>
    <x v="1"/>
    <m/>
    <m/>
  </r>
  <r>
    <n v="7027"/>
    <s v="T2-25_MDSDF402"/>
    <x v="8"/>
    <x v="1"/>
    <s v="dept_msc_dsai"/>
    <n v="6653"/>
    <s v="sem_trimester 2"/>
    <s v="Trimester 2"/>
    <s v="2025em1200025@bitspilani-digital.edu.in"/>
    <s v="2025EM1200025"/>
    <s v="PRAMOD KUMAR CHANANA"/>
    <s v="."/>
    <b v="1"/>
    <n v="120"/>
    <s v="BITS Learner"/>
    <n v="37"/>
    <n v="92"/>
    <n v="0"/>
    <n v="5"/>
    <n v="5"/>
    <n v="0"/>
    <n v="0"/>
    <n v="6"/>
    <m/>
    <n v="0"/>
    <m/>
    <n v="93185"/>
    <s v="2026-02-09T13:43:00.8000000Z"/>
    <s v="2026-02-09T09:06:42.2630000Z"/>
    <n v="21"/>
    <m/>
    <s v="2026-02-09T13:39:06.1830000Z"/>
    <x v="1"/>
    <s v="2026-02-07T13:11:01.2930000Z"/>
    <s v="2026-02-09T12:55:56.9070000Z"/>
  </r>
  <r>
    <n v="7029"/>
    <s v="T2-25_MDSDF404"/>
    <x v="12"/>
    <x v="1"/>
    <s v="dept_msc_dsai"/>
    <n v="6653"/>
    <s v="sem_trimester 2"/>
    <s v="Trimester 2"/>
    <s v="2025em1200025@bitspilani-digital.edu.in"/>
    <s v="2025EM1200025"/>
    <s v="PRAMOD KUMAR CHANANA"/>
    <s v="."/>
    <b v="1"/>
    <n v="120"/>
    <s v="BITS Learner"/>
    <n v="68"/>
    <n v="214"/>
    <n v="0"/>
    <n v="11"/>
    <n v="11"/>
    <n v="0"/>
    <n v="0"/>
    <n v="30"/>
    <m/>
    <n v="0"/>
    <m/>
    <n v="60829"/>
    <s v="2026-02-09T00:12:09.1470000Z"/>
    <s v="2026-02-09T09:06:42.2630000Z"/>
    <n v="21"/>
    <m/>
    <s v="2026-02-09T00:09:20.2070000Z"/>
    <x v="1"/>
    <m/>
    <m/>
  </r>
  <r>
    <n v="7026"/>
    <s v="T2-25_MDSDF401"/>
    <x v="7"/>
    <x v="1"/>
    <s v="dept_msc_dsai"/>
    <n v="6653"/>
    <s v="sem_trimester 2"/>
    <s v="Trimester 2"/>
    <s v="2025em1200027@bitspilani-digital.edu.in"/>
    <s v="2025EM1200027"/>
    <s v="SHOBHA K"/>
    <s v="."/>
    <b v="1"/>
    <n v="120"/>
    <s v="BITS Learner"/>
    <n v="39"/>
    <n v="170"/>
    <n v="0"/>
    <n v="8"/>
    <n v="11"/>
    <n v="0"/>
    <n v="0"/>
    <n v="9"/>
    <m/>
    <n v="0"/>
    <m/>
    <n v="83770"/>
    <s v="2026-02-09T18:40:10.7500000Z"/>
    <s v="2026-02-09T18:40:10.2200000Z"/>
    <n v="36"/>
    <m/>
    <s v="2026-02-09T17:42:07.7870000Z"/>
    <x v="1"/>
    <m/>
    <m/>
  </r>
  <r>
    <n v="7027"/>
    <s v="T2-25_MDSDF402"/>
    <x v="8"/>
    <x v="1"/>
    <s v="dept_msc_dsai"/>
    <n v="6653"/>
    <s v="sem_trimester 2"/>
    <s v="Trimester 2"/>
    <s v="2025em1200027@bitspilani-digital.edu.in"/>
    <s v="2025EM1200027"/>
    <s v="SHOBHA K"/>
    <s v="."/>
    <b v="1"/>
    <n v="120"/>
    <s v="BITS Learner"/>
    <n v="27"/>
    <n v="92"/>
    <n v="0"/>
    <n v="4"/>
    <n v="9"/>
    <n v="3"/>
    <n v="1"/>
    <n v="2"/>
    <s v="2026-01-31T12:29:08.9700000Z"/>
    <n v="0"/>
    <m/>
    <n v="26413"/>
    <s v="2026-02-09T17:59:00.5630000Z"/>
    <s v="2026-02-09T18:40:10.2200000Z"/>
    <n v="36"/>
    <m/>
    <s v="2026-02-09T17:57:20.3470000Z"/>
    <x v="1"/>
    <s v="2026-01-31T10:46:26.8530000Z"/>
    <s v="2026-01-31T10:46:26.8470000Z"/>
  </r>
  <r>
    <n v="7029"/>
    <s v="T2-25_MDSDF404"/>
    <x v="12"/>
    <x v="1"/>
    <s v="dept_msc_dsai"/>
    <n v="6653"/>
    <s v="sem_trimester 2"/>
    <s v="Trimester 2"/>
    <s v="2025em1200027@bitspilani-digital.edu.in"/>
    <s v="2025EM1200027"/>
    <s v="SHOBHA K"/>
    <s v="."/>
    <b v="1"/>
    <n v="120"/>
    <s v="BITS Learner"/>
    <n v="38"/>
    <n v="214"/>
    <n v="0"/>
    <n v="5"/>
    <n v="5"/>
    <n v="1"/>
    <n v="0"/>
    <n v="0"/>
    <s v="2026-02-03T12:45:16.7870000Z"/>
    <n v="0"/>
    <m/>
    <n v="79284"/>
    <s v="2026-02-09T18:20:44.3100000Z"/>
    <s v="2026-02-09T18:40:10.2200000Z"/>
    <n v="36"/>
    <m/>
    <s v="2026-02-09T18:17:00.7770000Z"/>
    <x v="1"/>
    <m/>
    <m/>
  </r>
  <r>
    <n v="7029"/>
    <s v="T2-25_MDSDF404"/>
    <x v="12"/>
    <x v="1"/>
    <s v="dept_msc_dsai"/>
    <n v="6653"/>
    <s v="sem_trimester 2"/>
    <s v="Trimester 2"/>
    <s v="2025em1200028@bitspilani-digital.edu.in"/>
    <s v="2025EM1200028"/>
    <s v="ANISHKA SANNAN"/>
    <s v="."/>
    <b v="1"/>
    <n v="120"/>
    <s v="BITS Learner"/>
    <n v="50"/>
    <n v="214"/>
    <n v="0"/>
    <n v="8"/>
    <n v="10"/>
    <n v="0"/>
    <n v="0"/>
    <n v="18"/>
    <m/>
    <n v="0"/>
    <m/>
    <n v="81719"/>
    <s v="2026-02-09T02:03:41.5830000Z"/>
    <s v="2026-02-09T13:29:56.7230000Z"/>
    <n v="59"/>
    <m/>
    <s v="2026-02-08T14:43:21.1330000Z"/>
    <x v="0"/>
    <m/>
    <m/>
  </r>
  <r>
    <n v="7027"/>
    <s v="T2-25_MDSDF402"/>
    <x v="8"/>
    <x v="1"/>
    <s v="dept_msc_dsai"/>
    <n v="6653"/>
    <s v="sem_trimester 2"/>
    <s v="Trimester 2"/>
    <s v="2025em1200028@bitspilani-digital.edu.in"/>
    <s v="2025EM1200028"/>
    <s v="ANISHKA SANNAN"/>
    <s v="."/>
    <b v="1"/>
    <n v="120"/>
    <s v="BITS Learner"/>
    <n v="33"/>
    <n v="92"/>
    <n v="0"/>
    <n v="5"/>
    <n v="5"/>
    <n v="1"/>
    <n v="0"/>
    <n v="18"/>
    <s v="2026-02-03T15:07:42.5300000Z"/>
    <n v="0"/>
    <m/>
    <n v="66126"/>
    <s v="2026-02-09T13:49:33.6170000Z"/>
    <s v="2026-02-09T13:29:56.7230000Z"/>
    <n v="59"/>
    <m/>
    <s v="2026-02-09T13:47:44.2470000Z"/>
    <x v="1"/>
    <s v="2026-02-09T03:06:42.8870000Z"/>
    <s v="2026-02-09T12:04:20.5270000Z"/>
  </r>
  <r>
    <n v="7026"/>
    <s v="T2-25_MDSDF401"/>
    <x v="7"/>
    <x v="1"/>
    <s v="dept_msc_dsai"/>
    <n v="6653"/>
    <s v="sem_trimester 2"/>
    <s v="Trimester 2"/>
    <s v="2025em1200028@bitspilani-digital.edu.in"/>
    <s v="2025EM1200028"/>
    <s v="ANISHKA SANNAN"/>
    <s v="."/>
    <b v="1"/>
    <n v="120"/>
    <s v="BITS Learner"/>
    <n v="38"/>
    <n v="170"/>
    <n v="0"/>
    <n v="8"/>
    <n v="11"/>
    <n v="0"/>
    <n v="0"/>
    <n v="0"/>
    <m/>
    <n v="0"/>
    <m/>
    <n v="48478"/>
    <s v="2026-02-09T14:16:58.9670000Z"/>
    <s v="2026-02-09T13:29:56.7230000Z"/>
    <n v="59"/>
    <m/>
    <s v="2026-02-09T14:10:10.0430000Z"/>
    <x v="1"/>
    <m/>
    <m/>
  </r>
  <r>
    <n v="7026"/>
    <s v="T2-25_MDSDF401"/>
    <x v="7"/>
    <x v="1"/>
    <s v="dept_msc_dsai"/>
    <n v="6653"/>
    <s v="sem_trimester 2"/>
    <s v="Trimester 2"/>
    <s v="2025em1200029@bitspilani-digital.edu.in"/>
    <s v="2025EM1200029"/>
    <s v="ASHISH THAKUR"/>
    <s v="."/>
    <b v="1"/>
    <n v="120"/>
    <s v="BITS Learner"/>
    <n v="14"/>
    <n v="170"/>
    <n v="0"/>
    <n v="3"/>
    <n v="3"/>
    <n v="0"/>
    <n v="0"/>
    <n v="0"/>
    <m/>
    <n v="0"/>
    <m/>
    <n v="10897"/>
    <s v="2026-02-10T03:37:46.5470000Z"/>
    <s v="2026-02-10T03:25:26.7170000Z"/>
    <n v="9"/>
    <m/>
    <s v="2026-02-10T03:37:14.3230000Z"/>
    <x v="2"/>
    <m/>
    <m/>
  </r>
  <r>
    <n v="7027"/>
    <s v="T2-25_MDSDF402"/>
    <x v="8"/>
    <x v="1"/>
    <s v="dept_msc_dsai"/>
    <n v="6653"/>
    <s v="sem_trimester 2"/>
    <s v="Trimester 2"/>
    <s v="2025em1200029@bitspilani-digital.edu.in"/>
    <s v="2025EM1200029"/>
    <s v="ASHISH THAKUR"/>
    <s v="."/>
    <b v="1"/>
    <n v="120"/>
    <s v="BITS Learner"/>
    <n v="5"/>
    <n v="92"/>
    <n v="0"/>
    <n v="1"/>
    <n v="1"/>
    <n v="0"/>
    <n v="0"/>
    <n v="0"/>
    <m/>
    <n v="0"/>
    <m/>
    <n v="1172"/>
    <s v="2026-02-10T03:31:45.1630000Z"/>
    <s v="2026-02-10T03:25:26.7170000Z"/>
    <n v="9"/>
    <m/>
    <s v="2026-02-10T03:30:41.4000000Z"/>
    <x v="2"/>
    <s v="2026-01-24T15:26:04.4230000Z"/>
    <s v="2026-02-07T17:53:47.1400000Z"/>
  </r>
  <r>
    <n v="7029"/>
    <s v="T2-25_MDSDF404"/>
    <x v="12"/>
    <x v="1"/>
    <s v="dept_msc_dsai"/>
    <n v="6653"/>
    <s v="sem_trimester 2"/>
    <s v="Trimester 2"/>
    <s v="2025em1200029@bitspilani-digital.edu.in"/>
    <s v="2025EM1200029"/>
    <s v="ASHISH THAKUR"/>
    <s v="."/>
    <b v="1"/>
    <n v="120"/>
    <s v="BITS Learner"/>
    <n v="1"/>
    <n v="214"/>
    <n v="0"/>
    <n v="1"/>
    <n v="1"/>
    <n v="0"/>
    <n v="0"/>
    <n v="0"/>
    <m/>
    <n v="0"/>
    <m/>
    <n v="0"/>
    <s v="2026-02-10T03:47:30.2200000Z"/>
    <s v="2026-02-10T03:25:26.7170000Z"/>
    <n v="9"/>
    <m/>
    <s v="2026-02-10T03:47:23.7170000Z"/>
    <x v="2"/>
    <m/>
    <m/>
  </r>
  <r>
    <n v="7026"/>
    <s v="T2-25_MDSDF401"/>
    <x v="7"/>
    <x v="1"/>
    <s v="dept_msc_dsai"/>
    <n v="6653"/>
    <s v="sem_trimester 2"/>
    <s v="Trimester 2"/>
    <s v="2025em1200031@bitspilani-digital.edu.in"/>
    <s v="2025EM1200031"/>
    <s v="AMIL JOSEPH JOY"/>
    <s v="."/>
    <b v="1"/>
    <n v="120"/>
    <s v="BITS Learner"/>
    <n v="29"/>
    <n v="170"/>
    <n v="0"/>
    <n v="4"/>
    <n v="4"/>
    <n v="0"/>
    <n v="0"/>
    <n v="0"/>
    <m/>
    <n v="0"/>
    <m/>
    <n v="10407"/>
    <s v="2026-02-09T13:35:06.8570000Z"/>
    <s v="2026-02-09T13:26:22.1730000Z"/>
    <n v="32"/>
    <m/>
    <s v="2026-02-09T13:34:16.8570000Z"/>
    <x v="1"/>
    <m/>
    <m/>
  </r>
  <r>
    <n v="7029"/>
    <s v="T2-25_MDSDF404"/>
    <x v="12"/>
    <x v="1"/>
    <s v="dept_msc_dsai"/>
    <n v="6653"/>
    <s v="sem_trimester 2"/>
    <s v="Trimester 2"/>
    <s v="2025em1200032@bitspilani-digital.edu.in"/>
    <s v="2025EM1200032"/>
    <s v="RAMI REDDY SHASHI VARDHAN REDDY"/>
    <s v="."/>
    <b v="1"/>
    <n v="120"/>
    <s v="BITS Learner"/>
    <n v="31"/>
    <n v="214"/>
    <n v="0"/>
    <n v="4"/>
    <n v="4"/>
    <n v="0"/>
    <n v="0"/>
    <n v="0"/>
    <m/>
    <n v="0"/>
    <m/>
    <n v="3482"/>
    <s v="2026-02-09T19:44:36.9870000Z"/>
    <s v="2026-02-09T13:38:56.8430000Z"/>
    <n v="11"/>
    <m/>
    <s v="2026-02-09T19:43:57.2630000Z"/>
    <x v="1"/>
    <m/>
    <m/>
  </r>
  <r>
    <n v="7027"/>
    <s v="T2-25_MDSDF402"/>
    <x v="8"/>
    <x v="1"/>
    <s v="dept_msc_dsai"/>
    <n v="6653"/>
    <s v="sem_trimester 2"/>
    <s v="Trimester 2"/>
    <s v="2025em1200032@bitspilani-digital.edu.in"/>
    <s v="2025EM1200032"/>
    <s v="RAMI REDDY SHASHI VARDHAN REDDY"/>
    <s v="."/>
    <b v="1"/>
    <n v="120"/>
    <s v="BITS Learner"/>
    <n v="12"/>
    <n v="92"/>
    <n v="0"/>
    <n v="1"/>
    <n v="1"/>
    <n v="0"/>
    <n v="0"/>
    <n v="0"/>
    <m/>
    <n v="0"/>
    <m/>
    <n v="447"/>
    <s v="2026-02-09T19:51:03.6130000Z"/>
    <s v="2026-02-09T13:38:56.8430000Z"/>
    <n v="11"/>
    <m/>
    <s v="2026-02-08T10:16:43.7700000Z"/>
    <x v="0"/>
    <s v="2026-02-09T19:52:05.5300000Z"/>
    <s v="2026-02-09T19:52:05.5270000Z"/>
  </r>
  <r>
    <n v="7026"/>
    <s v="T2-25_MDSDF401"/>
    <x v="7"/>
    <x v="1"/>
    <s v="dept_msc_dsai"/>
    <n v="6653"/>
    <s v="sem_trimester 2"/>
    <s v="Trimester 2"/>
    <s v="2025em1200032@bitspilani-digital.edu.in"/>
    <s v="2025EM1200032"/>
    <s v="RAMI REDDY SHASHI VARDHAN REDDY"/>
    <s v="."/>
    <b v="1"/>
    <n v="120"/>
    <s v="BITS Learner"/>
    <n v="17"/>
    <n v="170"/>
    <n v="0"/>
    <n v="3"/>
    <n v="5"/>
    <n v="0"/>
    <n v="0"/>
    <n v="0"/>
    <m/>
    <n v="0"/>
    <m/>
    <n v="17519"/>
    <s v="2026-02-09T20:02:50.5630000Z"/>
    <s v="2026-02-09T13:38:56.8430000Z"/>
    <n v="11"/>
    <m/>
    <s v="2026-02-09T17:52:22.7200000Z"/>
    <x v="1"/>
    <m/>
    <m/>
  </r>
  <r>
    <n v="7029"/>
    <s v="T2-25_MDSDF404"/>
    <x v="12"/>
    <x v="1"/>
    <s v="dept_msc_dsai"/>
    <n v="6653"/>
    <s v="sem_trimester 2"/>
    <s v="Trimester 2"/>
    <s v="2025em1200034@bitspilani-digital.edu.in"/>
    <s v="2025EM1200034"/>
    <s v="HITESH CHOPRA"/>
    <s v="."/>
    <b v="1"/>
    <n v="120"/>
    <s v="BITS Learner"/>
    <n v="69"/>
    <n v="214"/>
    <n v="0"/>
    <n v="11"/>
    <n v="11"/>
    <n v="0"/>
    <n v="2"/>
    <n v="33"/>
    <s v="2026-02-01T17:47:34.9470000Z"/>
    <n v="0"/>
    <m/>
    <n v="97300"/>
    <s v="2026-02-09T15:25:42.3000000Z"/>
    <s v="2026-02-09T14:57:42.7370000Z"/>
    <n v="24"/>
    <m/>
    <s v="2026-02-08T15:15:56.0400000Z"/>
    <x v="0"/>
    <m/>
    <m/>
  </r>
  <r>
    <n v="7027"/>
    <s v="T2-25_MDSDF402"/>
    <x v="8"/>
    <x v="1"/>
    <s v="dept_msc_dsai"/>
    <n v="6653"/>
    <s v="sem_trimester 2"/>
    <s v="Trimester 2"/>
    <s v="2025em1200034@bitspilani-digital.edu.in"/>
    <s v="2025EM1200034"/>
    <s v="HITESH CHOPRA"/>
    <s v="."/>
    <b v="1"/>
    <n v="120"/>
    <s v="BITS Learner"/>
    <n v="30"/>
    <n v="92"/>
    <n v="0"/>
    <n v="4"/>
    <n v="4"/>
    <n v="0"/>
    <n v="0"/>
    <n v="16"/>
    <m/>
    <n v="0"/>
    <m/>
    <n v="270838"/>
    <s v="2026-02-09T15:23:11.5470000Z"/>
    <s v="2026-02-09T14:57:42.7370000Z"/>
    <n v="24"/>
    <m/>
    <s v="2026-02-09T15:03:58.1370000Z"/>
    <x v="1"/>
    <s v="2026-02-07T15:30:55.9900000Z"/>
    <s v="2026-02-07T15:30:59.8730000Z"/>
  </r>
  <r>
    <n v="7026"/>
    <s v="T2-25_MDSDF401"/>
    <x v="7"/>
    <x v="1"/>
    <s v="dept_msc_dsai"/>
    <n v="6653"/>
    <s v="sem_trimester 2"/>
    <s v="Trimester 2"/>
    <s v="2025em1200034@bitspilani-digital.edu.in"/>
    <s v="2025EM1200034"/>
    <s v="HITESH CHOPRA"/>
    <s v="."/>
    <b v="1"/>
    <n v="120"/>
    <s v="BITS Learner"/>
    <n v="39"/>
    <n v="170"/>
    <n v="0"/>
    <n v="8"/>
    <n v="9"/>
    <n v="0"/>
    <n v="0"/>
    <n v="9"/>
    <m/>
    <n v="0"/>
    <m/>
    <n v="80363"/>
    <s v="2026-02-09T15:25:32.4930000Z"/>
    <s v="2026-02-09T14:57:42.7370000Z"/>
    <n v="24"/>
    <m/>
    <s v="2026-02-09T15:22:39.6530000Z"/>
    <x v="1"/>
    <m/>
    <m/>
  </r>
  <r>
    <n v="7026"/>
    <s v="T2-25_MDSDF401"/>
    <x v="7"/>
    <x v="1"/>
    <s v="dept_msc_dsai"/>
    <n v="6653"/>
    <s v="sem_trimester 2"/>
    <s v="Trimester 2"/>
    <s v="2025em1200035@bitspilani-digital.edu.in"/>
    <s v="2025EM1200035"/>
    <s v="VISHNU VARTHAN K"/>
    <s v="."/>
    <b v="1"/>
    <n v="120"/>
    <s v="BITS Learner"/>
    <n v="17"/>
    <n v="170"/>
    <n v="0"/>
    <n v="2"/>
    <n v="2"/>
    <n v="0"/>
    <n v="0"/>
    <n v="0"/>
    <m/>
    <n v="0"/>
    <m/>
    <n v="4285"/>
    <s v="2026-02-10T05:42:23.9070000Z"/>
    <s v="2026-02-10T05:11:55.1300000Z"/>
    <n v="60"/>
    <m/>
    <s v="2026-02-10T05:41:56.4370000Z"/>
    <x v="2"/>
    <m/>
    <m/>
  </r>
  <r>
    <n v="7027"/>
    <s v="T2-25_MDSDF402"/>
    <x v="8"/>
    <x v="1"/>
    <s v="dept_msc_dsai"/>
    <n v="6653"/>
    <s v="sem_trimester 2"/>
    <s v="Trimester 2"/>
    <s v="2025em1200035@bitspilani-digital.edu.in"/>
    <s v="2025EM1200035"/>
    <s v="VISHNU VARTHAN K"/>
    <s v="."/>
    <b v="1"/>
    <n v="120"/>
    <s v="BITS Learner"/>
    <n v="35"/>
    <n v="92"/>
    <n v="0"/>
    <n v="4"/>
    <n v="4"/>
    <n v="0"/>
    <n v="0"/>
    <n v="0"/>
    <m/>
    <n v="0"/>
    <m/>
    <n v="582"/>
    <s v="2026-02-10T05:32:16.3000000Z"/>
    <s v="2026-02-10T05:11:55.1300000Z"/>
    <n v="60"/>
    <m/>
    <s v="2026-02-10T05:31:50.4430000Z"/>
    <x v="2"/>
    <s v="2026-02-10T05:23:27.5530000Z"/>
    <s v="2026-02-10T05:23:44.9070000Z"/>
  </r>
  <r>
    <n v="7029"/>
    <s v="T2-25_MDSDF404"/>
    <x v="12"/>
    <x v="1"/>
    <s v="dept_msc_dsai"/>
    <n v="6653"/>
    <s v="sem_trimester 2"/>
    <s v="Trimester 2"/>
    <s v="2025em1200035@bitspilani-digital.edu.in"/>
    <s v="2025EM1200035"/>
    <s v="VISHNU VARTHAN K"/>
    <s v="."/>
    <b v="1"/>
    <n v="120"/>
    <s v="BITS Learner"/>
    <n v="68"/>
    <n v="214"/>
    <n v="0"/>
    <n v="11"/>
    <n v="11"/>
    <n v="0"/>
    <n v="0"/>
    <n v="0"/>
    <m/>
    <n v="0"/>
    <m/>
    <n v="2945"/>
    <s v="2026-02-09T18:20:35.9400000Z"/>
    <s v="2026-02-10T05:11:55.1300000Z"/>
    <n v="60"/>
    <m/>
    <s v="2026-02-09T18:20:28.4430000Z"/>
    <x v="1"/>
    <m/>
    <m/>
  </r>
  <r>
    <n v="7026"/>
    <s v="T2-25_MDSDF401"/>
    <x v="7"/>
    <x v="1"/>
    <s v="dept_msc_dsai"/>
    <n v="6653"/>
    <s v="sem_trimester 2"/>
    <s v="Trimester 2"/>
    <s v="2025em1200037@bitspilani-digital.edu.in"/>
    <s v="2025EM1200037"/>
    <s v="VARTIKA BHARDWAJ"/>
    <s v="."/>
    <b v="1"/>
    <n v="120"/>
    <s v="BITS Learner"/>
    <n v="11"/>
    <n v="170"/>
    <n v="0"/>
    <n v="1"/>
    <n v="1"/>
    <n v="0"/>
    <n v="0"/>
    <n v="0"/>
    <m/>
    <n v="0"/>
    <m/>
    <n v="2359"/>
    <s v="2026-02-08T17:04:33.9530000Z"/>
    <s v="2026-02-08T16:15:50.2900000Z"/>
    <n v="30"/>
    <m/>
    <s v="2026-02-08T17:04:11.0230000Z"/>
    <x v="0"/>
    <m/>
    <m/>
  </r>
  <r>
    <n v="7027"/>
    <s v="T2-25_MDSDF402"/>
    <x v="8"/>
    <x v="1"/>
    <s v="dept_msc_dsai"/>
    <n v="6653"/>
    <s v="sem_trimester 2"/>
    <s v="Trimester 2"/>
    <s v="2025em1200037@bitspilani-digital.edu.in"/>
    <s v="2025EM1200037"/>
    <s v="VARTIKA BHARDWAJ"/>
    <s v="."/>
    <b v="1"/>
    <n v="120"/>
    <s v="BITS Learner"/>
    <n v="31"/>
    <n v="92"/>
    <n v="0"/>
    <n v="5"/>
    <n v="5"/>
    <n v="0"/>
    <n v="0"/>
    <n v="0"/>
    <m/>
    <n v="0"/>
    <m/>
    <n v="14251"/>
    <s v="2026-02-08T17:15:46.8900000Z"/>
    <s v="2026-02-08T16:15:50.2900000Z"/>
    <n v="30"/>
    <m/>
    <s v="2026-02-08T16:46:51.8570000Z"/>
    <x v="0"/>
    <s v="2026-02-07T13:05:21.0000000Z"/>
    <s v="2026-02-08T16:23:31.6700000Z"/>
  </r>
  <r>
    <n v="7029"/>
    <s v="T2-25_MDSDF404"/>
    <x v="12"/>
    <x v="1"/>
    <s v="dept_msc_dsai"/>
    <n v="6653"/>
    <s v="sem_trimester 2"/>
    <s v="Trimester 2"/>
    <s v="2025em1200037@bitspilani-digital.edu.in"/>
    <s v="2025EM1200037"/>
    <s v="VARTIKA BHARDWAJ"/>
    <s v="."/>
    <b v="1"/>
    <n v="120"/>
    <s v="BITS Learner"/>
    <n v="14"/>
    <n v="214"/>
    <n v="0"/>
    <n v="1"/>
    <n v="1"/>
    <n v="0"/>
    <n v="1"/>
    <n v="18"/>
    <s v="2026-01-19T16:02:14.7730000Z"/>
    <n v="0"/>
    <m/>
    <n v="5849"/>
    <s v="2026-02-08T17:16:17.9030000Z"/>
    <s v="2026-02-08T16:15:50.2900000Z"/>
    <n v="30"/>
    <m/>
    <s v="2026-02-08T17:12:14.1400000Z"/>
    <x v="0"/>
    <m/>
    <m/>
  </r>
  <r>
    <n v="7029"/>
    <s v="T2-25_MDSDF404"/>
    <x v="12"/>
    <x v="1"/>
    <s v="dept_msc_dsai"/>
    <n v="6653"/>
    <s v="sem_trimester 2"/>
    <s v="Trimester 2"/>
    <s v="2025em1200038@bitspilani-digital.edu.in"/>
    <s v="2025EM1200038"/>
    <s v="SREENIVAS G"/>
    <s v="."/>
    <b v="1"/>
    <n v="120"/>
    <s v="BITS Learner"/>
    <n v="69"/>
    <n v="214"/>
    <n v="0"/>
    <n v="11"/>
    <n v="12"/>
    <n v="0"/>
    <n v="0"/>
    <n v="29"/>
    <m/>
    <n v="0"/>
    <m/>
    <n v="3797"/>
    <s v="2026-02-08T12:52:50.4970000Z"/>
    <s v="2026-02-09T17:35:30.9400000Z"/>
    <n v="44"/>
    <m/>
    <s v="2026-02-08T12:47:41.5200000Z"/>
    <x v="0"/>
    <m/>
    <m/>
  </r>
  <r>
    <n v="7027"/>
    <s v="T2-25_MDSDF402"/>
    <x v="8"/>
    <x v="1"/>
    <s v="dept_msc_dsai"/>
    <n v="6653"/>
    <s v="sem_trimester 2"/>
    <s v="Trimester 2"/>
    <s v="2025em1200038@bitspilani-digital.edu.in"/>
    <s v="2025EM1200038"/>
    <s v="SREENIVAS G"/>
    <s v="."/>
    <b v="1"/>
    <n v="120"/>
    <s v="BITS Learner"/>
    <n v="44"/>
    <n v="92"/>
    <n v="0"/>
    <n v="6"/>
    <n v="13"/>
    <n v="3"/>
    <n v="0"/>
    <n v="11"/>
    <s v="2026-02-02T18:43:46.9270000Z"/>
    <n v="0"/>
    <m/>
    <n v="469"/>
    <s v="2026-02-10T03:51:57.9000000Z"/>
    <s v="2026-02-09T17:35:30.9400000Z"/>
    <n v="44"/>
    <m/>
    <s v="2026-02-09T17:35:13.6100000Z"/>
    <x v="1"/>
    <s v="2026-02-09T17:35:38.9030000Z"/>
    <s v="2026-02-10T03:51:59.8200000Z"/>
  </r>
  <r>
    <n v="7026"/>
    <s v="T2-25_MDSDF401"/>
    <x v="7"/>
    <x v="1"/>
    <s v="dept_msc_dsai"/>
    <n v="6653"/>
    <s v="sem_trimester 2"/>
    <s v="Trimester 2"/>
    <s v="2025em1200038@bitspilani-digital.edu.in"/>
    <s v="2025EM1200038"/>
    <s v="SREENIVAS G"/>
    <s v="."/>
    <b v="1"/>
    <n v="120"/>
    <s v="BITS Learner"/>
    <n v="63"/>
    <n v="170"/>
    <n v="0"/>
    <n v="13"/>
    <n v="13"/>
    <n v="0"/>
    <n v="0"/>
    <n v="7"/>
    <m/>
    <n v="0"/>
    <m/>
    <n v="2403"/>
    <s v="2026-02-09T17:06:51.8930000Z"/>
    <s v="2026-02-09T17:35:30.9400000Z"/>
    <n v="44"/>
    <m/>
    <s v="2026-02-08T13:30:45.0600000Z"/>
    <x v="0"/>
    <m/>
    <m/>
  </r>
  <r>
    <n v="7026"/>
    <s v="T2-25_MDSDF401"/>
    <x v="7"/>
    <x v="1"/>
    <s v="dept_msc_dsai"/>
    <n v="6653"/>
    <s v="sem_trimester 2"/>
    <s v="Trimester 2"/>
    <s v="2025em1200039@bitspilani-digital.edu.in"/>
    <s v="2025EM1200039"/>
    <s v="SHANUJYA MISHRA"/>
    <s v="."/>
    <b v="1"/>
    <n v="120"/>
    <s v="BITS Learner"/>
    <n v="78"/>
    <n v="170"/>
    <n v="0"/>
    <n v="17"/>
    <n v="18"/>
    <n v="0"/>
    <n v="0"/>
    <n v="7"/>
    <m/>
    <n v="0"/>
    <m/>
    <n v="140273"/>
    <s v="2026-02-09T17:10:07.2030000Z"/>
    <s v="2026-02-09T06:46:10.4730000Z"/>
    <n v="58"/>
    <m/>
    <s v="2026-02-09T17:09:10.5830000Z"/>
    <x v="1"/>
    <m/>
    <m/>
  </r>
  <r>
    <n v="7027"/>
    <s v="T2-25_MDSDF402"/>
    <x v="8"/>
    <x v="1"/>
    <s v="dept_msc_dsai"/>
    <n v="6653"/>
    <s v="sem_trimester 2"/>
    <s v="Trimester 2"/>
    <s v="2025em1200039@bitspilani-digital.edu.in"/>
    <s v="2025EM1200039"/>
    <s v="SHANUJYA MISHRA"/>
    <s v="."/>
    <b v="1"/>
    <n v="120"/>
    <s v="BITS Learner"/>
    <n v="50"/>
    <n v="92"/>
    <n v="0"/>
    <n v="6"/>
    <n v="7"/>
    <n v="0"/>
    <n v="0"/>
    <n v="4"/>
    <m/>
    <n v="0"/>
    <m/>
    <n v="50351"/>
    <s v="2026-02-09T08:31:57.6400000Z"/>
    <s v="2026-02-09T06:46:10.4730000Z"/>
    <n v="58"/>
    <m/>
    <s v="2026-02-09T07:13:58.8230000Z"/>
    <x v="1"/>
    <s v="2026-02-09T08:04:29.8930000Z"/>
    <s v="2026-02-09T08:34:24.4600000Z"/>
  </r>
  <r>
    <n v="7029"/>
    <s v="T2-25_MDSDF404"/>
    <x v="12"/>
    <x v="1"/>
    <s v="dept_msc_dsai"/>
    <n v="6653"/>
    <s v="sem_trimester 2"/>
    <s v="Trimester 2"/>
    <s v="2025em1200039@bitspilani-digital.edu.in"/>
    <s v="2025EM1200039"/>
    <s v="SHANUJYA MISHRA"/>
    <s v="."/>
    <b v="1"/>
    <n v="120"/>
    <s v="BITS Learner"/>
    <n v="73"/>
    <n v="214"/>
    <n v="0"/>
    <n v="11"/>
    <n v="13"/>
    <n v="0"/>
    <n v="0"/>
    <n v="32"/>
    <m/>
    <n v="0"/>
    <m/>
    <n v="138378"/>
    <s v="2026-02-09T17:10:20.2700000Z"/>
    <s v="2026-02-09T06:46:10.4730000Z"/>
    <n v="58"/>
    <m/>
    <s v="2026-02-08T16:23:52.3500000Z"/>
    <x v="0"/>
    <m/>
    <m/>
  </r>
  <r>
    <n v="7029"/>
    <s v="T2-25_MDSDF404"/>
    <x v="12"/>
    <x v="1"/>
    <s v="dept_msc_dsai"/>
    <n v="6653"/>
    <s v="sem_trimester 2"/>
    <s v="Trimester 2"/>
    <s v="2025em1200040@bitspilani-digital.edu.in"/>
    <s v="2025EM1200040"/>
    <s v="SHASHANK SINGH"/>
    <s v="."/>
    <b v="1"/>
    <n v="120"/>
    <s v="BITS Learner"/>
    <n v="50"/>
    <n v="214"/>
    <n v="0"/>
    <n v="8"/>
    <n v="8"/>
    <n v="1"/>
    <n v="1"/>
    <n v="19"/>
    <s v="2026-02-03T12:44:19.0430000Z"/>
    <n v="0"/>
    <m/>
    <n v="13560"/>
    <s v="2026-02-09T11:58:52.6430000Z"/>
    <s v="2026-02-09T11:51:39.2170000Z"/>
    <n v="42"/>
    <m/>
    <s v="2026-02-08T08:29:09.7600000Z"/>
    <x v="0"/>
    <m/>
    <m/>
  </r>
  <r>
    <n v="7027"/>
    <s v="T2-25_MDSDF402"/>
    <x v="8"/>
    <x v="1"/>
    <s v="dept_msc_dsai"/>
    <n v="6653"/>
    <s v="sem_trimester 2"/>
    <s v="Trimester 2"/>
    <s v="2025em1200040@bitspilani-digital.edu.in"/>
    <s v="2025EM1200040"/>
    <s v="SHASHANK SINGH"/>
    <s v="."/>
    <b v="1"/>
    <n v="120"/>
    <s v="BITS Learner"/>
    <n v="17"/>
    <n v="92"/>
    <n v="0"/>
    <n v="3"/>
    <n v="4"/>
    <n v="0"/>
    <n v="0"/>
    <n v="0"/>
    <m/>
    <n v="0"/>
    <m/>
    <n v="10094"/>
    <s v="2026-02-09T11:59:04.1470000Z"/>
    <s v="2026-02-09T11:51:39.2170000Z"/>
    <n v="42"/>
    <m/>
    <s v="2026-02-08T09:03:08.0030000Z"/>
    <x v="0"/>
    <s v="2026-01-29T13:35:30.3630000Z"/>
    <s v="2026-02-03T04:31:28.1700000Z"/>
  </r>
  <r>
    <n v="7026"/>
    <s v="T2-25_MDSDF401"/>
    <x v="7"/>
    <x v="1"/>
    <s v="dept_msc_dsai"/>
    <n v="6653"/>
    <s v="sem_trimester 2"/>
    <s v="Trimester 2"/>
    <s v="2025em1200040@bitspilani-digital.edu.in"/>
    <s v="2025EM1200040"/>
    <s v="SHASHANK SINGH"/>
    <s v="."/>
    <b v="1"/>
    <n v="120"/>
    <s v="BITS Learner"/>
    <n v="25"/>
    <n v="170"/>
    <n v="0"/>
    <n v="3"/>
    <n v="4"/>
    <n v="1"/>
    <n v="0"/>
    <n v="10"/>
    <s v="2026-01-24T06:14:11.1470000Z"/>
    <n v="0"/>
    <m/>
    <n v="29150"/>
    <s v="2026-02-09T11:58:22.9870000Z"/>
    <s v="2026-02-09T11:51:39.2170000Z"/>
    <n v="42"/>
    <m/>
    <s v="2026-02-09T11:58:10.4700000Z"/>
    <x v="1"/>
    <m/>
    <m/>
  </r>
  <r>
    <n v="7029"/>
    <s v="T2-25_MDSDF404"/>
    <x v="12"/>
    <x v="1"/>
    <s v="dept_msc_dsai"/>
    <n v="6653"/>
    <s v="sem_trimester 2"/>
    <s v="Trimester 2"/>
    <s v="2025em1200042@bitspilani-digital.edu.in"/>
    <s v="2025EM1200042"/>
    <s v="VISHUVAA M"/>
    <s v="."/>
    <b v="1"/>
    <n v="120"/>
    <s v="BITS Learner"/>
    <n v="77"/>
    <n v="214"/>
    <n v="0"/>
    <n v="12"/>
    <n v="13"/>
    <n v="0"/>
    <n v="0"/>
    <n v="0"/>
    <m/>
    <n v="0"/>
    <m/>
    <n v="44701"/>
    <s v="2026-02-10T03:48:29.7930000Z"/>
    <s v="2026-02-10T02:49:34.8130000Z"/>
    <n v="30"/>
    <m/>
    <s v="2026-02-10T03:48:10.7500000Z"/>
    <x v="2"/>
    <m/>
    <m/>
  </r>
  <r>
    <n v="7027"/>
    <s v="T2-25_MDSDF402"/>
    <x v="8"/>
    <x v="1"/>
    <s v="dept_msc_dsai"/>
    <n v="6653"/>
    <s v="sem_trimester 2"/>
    <s v="Trimester 2"/>
    <s v="2025em1200042@bitspilani-digital.edu.in"/>
    <s v="2025EM1200042"/>
    <s v="VISHUVAA M"/>
    <s v="."/>
    <b v="1"/>
    <n v="120"/>
    <s v="BITS Learner"/>
    <n v="48"/>
    <n v="92"/>
    <n v="0"/>
    <n v="7"/>
    <n v="7"/>
    <n v="1"/>
    <n v="0"/>
    <n v="0"/>
    <s v="2026-01-24T15:20:02.1130000Z"/>
    <n v="0"/>
    <m/>
    <n v="51913"/>
    <s v="2026-02-10T03:12:09.2630000Z"/>
    <s v="2026-02-10T02:49:34.8130000Z"/>
    <n v="30"/>
    <m/>
    <s v="2026-02-10T03:05:16.8800000Z"/>
    <x v="2"/>
    <s v="2026-02-07T17:38:23.1000000Z"/>
    <s v="2026-02-07T17:49:24.2100000Z"/>
  </r>
  <r>
    <n v="7026"/>
    <s v="T2-25_MDSDF401"/>
    <x v="7"/>
    <x v="1"/>
    <s v="dept_msc_dsai"/>
    <n v="6653"/>
    <s v="sem_trimester 2"/>
    <s v="Trimester 2"/>
    <s v="2025em1200042@bitspilani-digital.edu.in"/>
    <s v="2025EM1200042"/>
    <s v="VISHUVAA M"/>
    <s v="."/>
    <b v="1"/>
    <n v="120"/>
    <s v="BITS Learner"/>
    <n v="67"/>
    <n v="170"/>
    <n v="0"/>
    <n v="14"/>
    <n v="14"/>
    <n v="0"/>
    <n v="0"/>
    <n v="0"/>
    <m/>
    <n v="0"/>
    <m/>
    <n v="48799"/>
    <s v="2026-02-10T04:13:25.6730000Z"/>
    <s v="2026-02-10T02:49:34.8130000Z"/>
    <n v="30"/>
    <m/>
    <s v="2026-02-10T04:12:57.3130000Z"/>
    <x v="2"/>
    <m/>
    <m/>
  </r>
  <r>
    <n v="7026"/>
    <s v="T2-25_MDSDF401"/>
    <x v="7"/>
    <x v="1"/>
    <s v="dept_msc_dsai"/>
    <n v="6653"/>
    <s v="sem_trimester 2"/>
    <s v="Trimester 2"/>
    <s v="2025em1200043@bitspilani-digital.edu.in"/>
    <s v="2025EM1200043"/>
    <s v="GADDAMANUGU SRIHARSHITHA"/>
    <s v="."/>
    <b v="1"/>
    <n v="120"/>
    <s v="BITS Learner"/>
    <n v="29"/>
    <n v="170"/>
    <n v="0"/>
    <n v="3"/>
    <n v="4"/>
    <n v="0"/>
    <n v="0"/>
    <n v="0"/>
    <m/>
    <n v="0"/>
    <m/>
    <n v="3048"/>
    <s v="2026-02-09T06:33:19.5300000Z"/>
    <s v="2026-02-09T06:09:30.6630000Z"/>
    <n v="12"/>
    <m/>
    <s v="2026-02-09T06:32:58.5500000Z"/>
    <x v="1"/>
    <m/>
    <m/>
  </r>
  <r>
    <n v="7027"/>
    <s v="T2-25_MDSDF402"/>
    <x v="8"/>
    <x v="1"/>
    <s v="dept_msc_dsai"/>
    <n v="6653"/>
    <s v="sem_trimester 2"/>
    <s v="Trimester 2"/>
    <s v="2025em1200043@bitspilani-digital.edu.in"/>
    <s v="2025EM1200043"/>
    <s v="GADDAMANUGU SRIHARSHITHA"/>
    <s v="."/>
    <b v="1"/>
    <n v="120"/>
    <s v="BITS Learner"/>
    <n v="16"/>
    <n v="92"/>
    <n v="0"/>
    <n v="1"/>
    <n v="1"/>
    <n v="0"/>
    <n v="0"/>
    <n v="0"/>
    <m/>
    <n v="0"/>
    <m/>
    <n v="396"/>
    <s v="2026-02-09T06:23:08.6630000Z"/>
    <s v="2026-02-09T06:09:30.6630000Z"/>
    <n v="12"/>
    <m/>
    <s v="2026-02-09T06:21:29.8330000Z"/>
    <x v="1"/>
    <s v="2026-01-31T07:00:38.4200000Z"/>
    <s v="2026-01-31T07:00:38.4070000Z"/>
  </r>
  <r>
    <n v="7029"/>
    <s v="T2-25_MDSDF404"/>
    <x v="12"/>
    <x v="1"/>
    <s v="dept_msc_dsai"/>
    <n v="6653"/>
    <s v="sem_trimester 2"/>
    <s v="Trimester 2"/>
    <s v="2025em1200043@bitspilani-digital.edu.in"/>
    <s v="2025EM1200043"/>
    <s v="GADDAMANUGU SRIHARSHITHA"/>
    <s v="."/>
    <b v="1"/>
    <n v="120"/>
    <s v="BITS Learner"/>
    <n v="27"/>
    <n v="214"/>
    <n v="0"/>
    <n v="1"/>
    <n v="1"/>
    <n v="0"/>
    <n v="0"/>
    <n v="0"/>
    <m/>
    <n v="0"/>
    <m/>
    <n v="221"/>
    <s v="2026-02-09T06:14:39.8170000Z"/>
    <s v="2026-02-09T06:09:30.6630000Z"/>
    <n v="12"/>
    <m/>
    <s v="2026-02-09T06:14:27.0200000Z"/>
    <x v="1"/>
    <m/>
    <m/>
  </r>
  <r>
    <n v="7029"/>
    <s v="T2-25_MDSDF404"/>
    <x v="12"/>
    <x v="1"/>
    <s v="dept_msc_dsai"/>
    <n v="6653"/>
    <s v="sem_trimester 2"/>
    <s v="Trimester 2"/>
    <s v="2025em1200044@bitspilani-digital.edu.in"/>
    <s v="2025EM1200044"/>
    <s v="ADITYA JHA"/>
    <s v="."/>
    <b v="1"/>
    <n v="120"/>
    <s v="BITS Learner"/>
    <n v="54"/>
    <n v="214"/>
    <n v="0"/>
    <n v="7"/>
    <n v="10"/>
    <n v="0"/>
    <n v="0"/>
    <n v="0"/>
    <m/>
    <n v="0"/>
    <m/>
    <n v="36974"/>
    <s v="2026-02-10T05:18:57.4300000Z"/>
    <s v="2026-02-10T05:18:56.7170000Z"/>
    <n v="16"/>
    <m/>
    <s v="2026-02-09T19:48:35.8000000Z"/>
    <x v="1"/>
    <m/>
    <m/>
  </r>
  <r>
    <n v="7027"/>
    <s v="T2-25_MDSDF402"/>
    <x v="8"/>
    <x v="1"/>
    <s v="dept_msc_dsai"/>
    <n v="6653"/>
    <s v="sem_trimester 2"/>
    <s v="Trimester 2"/>
    <s v="2025em1200044@bitspilani-digital.edu.in"/>
    <s v="2025EM1200044"/>
    <s v="ADITYA JHA"/>
    <s v="."/>
    <b v="1"/>
    <n v="120"/>
    <s v="BITS Learner"/>
    <n v="38"/>
    <n v="92"/>
    <n v="0"/>
    <n v="5"/>
    <n v="6"/>
    <n v="2"/>
    <n v="0"/>
    <n v="7"/>
    <s v="2026-02-08T12:06:11.4600000Z"/>
    <n v="0"/>
    <m/>
    <n v="34978"/>
    <s v="2026-02-09T17:06:59.4200000Z"/>
    <s v="2026-02-10T05:18:56.7170000Z"/>
    <n v="16"/>
    <m/>
    <s v="2026-02-08T15:03:22.5030000Z"/>
    <x v="0"/>
    <s v="2026-02-08T13:59:02.7870000Z"/>
    <s v="2026-02-08T13:59:06.6470000Z"/>
  </r>
  <r>
    <n v="7026"/>
    <s v="T2-25_MDSDF401"/>
    <x v="7"/>
    <x v="1"/>
    <s v="dept_msc_dsai"/>
    <n v="6653"/>
    <s v="sem_trimester 2"/>
    <s v="Trimester 2"/>
    <s v="2025em1200044@bitspilani-digital.edu.in"/>
    <s v="2025EM1200044"/>
    <s v="ADITYA JHA"/>
    <s v="."/>
    <b v="1"/>
    <n v="120"/>
    <s v="BITS Learner"/>
    <n v="63"/>
    <n v="170"/>
    <n v="0"/>
    <n v="13"/>
    <n v="17"/>
    <n v="0"/>
    <n v="0"/>
    <n v="6"/>
    <m/>
    <n v="0"/>
    <m/>
    <n v="62708"/>
    <s v="2026-02-08T08:15:36.4630000Z"/>
    <s v="2026-02-10T05:18:56.7170000Z"/>
    <n v="16"/>
    <m/>
    <s v="2026-02-08T08:15:08.0430000Z"/>
    <x v="0"/>
    <m/>
    <m/>
  </r>
  <r>
    <n v="7026"/>
    <s v="T2-25_MDSDF401"/>
    <x v="7"/>
    <x v="1"/>
    <s v="dept_msc_dsai"/>
    <n v="6653"/>
    <s v="sem_trimester 2"/>
    <s v="Trimester 2"/>
    <s v="2025em1200045@bitspilani-digital.edu.in"/>
    <s v="2025EM1200045"/>
    <s v="S VENKATESH"/>
    <s v="."/>
    <b v="1"/>
    <n v="120"/>
    <s v="BITS Learner"/>
    <n v="102"/>
    <n v="170"/>
    <n v="0"/>
    <n v="21"/>
    <n v="21"/>
    <n v="0"/>
    <n v="0"/>
    <n v="0"/>
    <m/>
    <n v="0"/>
    <m/>
    <n v="16463"/>
    <s v="2026-02-10T03:20:26.3370000Z"/>
    <s v="2026-02-10T02:57:01.3530000Z"/>
    <n v="45"/>
    <m/>
    <s v="2026-02-08T08:15:33.8000000Z"/>
    <x v="0"/>
    <m/>
    <m/>
  </r>
  <r>
    <n v="7027"/>
    <s v="T2-25_MDSDF402"/>
    <x v="8"/>
    <x v="1"/>
    <s v="dept_msc_dsai"/>
    <n v="6653"/>
    <s v="sem_trimester 2"/>
    <s v="Trimester 2"/>
    <s v="2025em1200045@bitspilani-digital.edu.in"/>
    <s v="2025EM1200045"/>
    <s v="S VENKATESH"/>
    <s v="."/>
    <b v="1"/>
    <n v="120"/>
    <s v="BITS Learner"/>
    <n v="72"/>
    <n v="92"/>
    <n v="0"/>
    <n v="9"/>
    <n v="9"/>
    <n v="6"/>
    <n v="0"/>
    <n v="0"/>
    <s v="2026-02-08T07:50:18.3500000Z"/>
    <n v="0"/>
    <m/>
    <n v="5979"/>
    <s v="2026-02-10T03:20:21.3100000Z"/>
    <s v="2026-02-10T02:57:01.3530000Z"/>
    <n v="45"/>
    <m/>
    <s v="2026-02-08T07:52:32.9830000Z"/>
    <x v="0"/>
    <s v="2026-02-08T07:50:30.1130000Z"/>
    <s v="2026-02-08T07:50:32.5200000Z"/>
  </r>
  <r>
    <n v="7029"/>
    <s v="T2-25_MDSDF404"/>
    <x v="12"/>
    <x v="1"/>
    <s v="dept_msc_dsai"/>
    <n v="6653"/>
    <s v="sem_trimester 2"/>
    <s v="Trimester 2"/>
    <s v="2025em1200045@bitspilani-digital.edu.in"/>
    <s v="2025EM1200045"/>
    <s v="S VENKATESH"/>
    <s v="."/>
    <b v="1"/>
    <n v="120"/>
    <s v="BITS Learner"/>
    <n v="119"/>
    <n v="214"/>
    <n v="0"/>
    <n v="21"/>
    <n v="21"/>
    <n v="0"/>
    <n v="0"/>
    <n v="0"/>
    <m/>
    <n v="0"/>
    <m/>
    <n v="2335"/>
    <s v="2026-02-10T03:20:03.4000000Z"/>
    <s v="2026-02-10T02:57:01.3530000Z"/>
    <n v="45"/>
    <m/>
    <s v="2026-02-08T07:42:09.1700000Z"/>
    <x v="0"/>
    <m/>
    <m/>
  </r>
  <r>
    <n v="7029"/>
    <s v="T2-25_MDSDF404"/>
    <x v="12"/>
    <x v="1"/>
    <s v="dept_msc_dsai"/>
    <n v="6653"/>
    <s v="sem_trimester 2"/>
    <s v="Trimester 2"/>
    <s v="2025em1200046@bitspilani-digital.edu.in"/>
    <s v="2025EM1200046"/>
    <s v="P RAKESH VARDHAN"/>
    <s v="."/>
    <b v="1"/>
    <n v="120"/>
    <s v="BITS Learner"/>
    <n v="67"/>
    <n v="214"/>
    <n v="0"/>
    <n v="8"/>
    <n v="9"/>
    <n v="1"/>
    <n v="0"/>
    <n v="17"/>
    <s v="2026-01-22T14:19:38.0400000Z"/>
    <n v="0"/>
    <m/>
    <n v="55792"/>
    <s v="2026-02-09T04:45:02.3230000Z"/>
    <s v="2026-02-10T03:30:08.8770000Z"/>
    <n v="34"/>
    <m/>
    <s v="2026-02-09T04:45:00.6700000Z"/>
    <x v="1"/>
    <m/>
    <m/>
  </r>
  <r>
    <n v="7027"/>
    <s v="T2-25_MDSDF402"/>
    <x v="8"/>
    <x v="1"/>
    <s v="dept_msc_dsai"/>
    <n v="6653"/>
    <s v="sem_trimester 2"/>
    <s v="Trimester 2"/>
    <s v="2025em1200046@bitspilani-digital.edu.in"/>
    <s v="2025EM1200046"/>
    <s v="P RAKESH VARDHAN"/>
    <s v="."/>
    <b v="1"/>
    <n v="120"/>
    <s v="BITS Learner"/>
    <n v="36"/>
    <n v="92"/>
    <n v="0"/>
    <n v="6"/>
    <n v="6"/>
    <n v="0"/>
    <n v="0"/>
    <n v="0"/>
    <m/>
    <n v="0"/>
    <m/>
    <n v="36899"/>
    <s v="2026-02-10T04:21:56.4470000Z"/>
    <s v="2026-02-10T03:30:08.8770000Z"/>
    <n v="34"/>
    <m/>
    <s v="2026-02-08T10:03:54.1000000Z"/>
    <x v="0"/>
    <s v="2026-02-07T08:02:17.4270000Z"/>
    <s v="2026-02-07T09:46:27.7630000Z"/>
  </r>
  <r>
    <n v="7026"/>
    <s v="T2-25_MDSDF401"/>
    <x v="7"/>
    <x v="1"/>
    <s v="dept_msc_dsai"/>
    <n v="6653"/>
    <s v="sem_trimester 2"/>
    <s v="Trimester 2"/>
    <s v="2025em1200046@bitspilani-digital.edu.in"/>
    <s v="2025EM1200046"/>
    <s v="P RAKESH VARDHAN"/>
    <s v="."/>
    <b v="1"/>
    <n v="120"/>
    <s v="BITS Learner"/>
    <n v="54"/>
    <n v="170"/>
    <n v="0"/>
    <n v="10"/>
    <n v="11"/>
    <n v="0"/>
    <n v="0"/>
    <n v="0"/>
    <m/>
    <n v="0"/>
    <m/>
    <n v="54149"/>
    <s v="2026-02-10T04:22:31.7500000Z"/>
    <s v="2026-02-10T03:30:08.8770000Z"/>
    <n v="34"/>
    <m/>
    <s v="2026-02-09T16:07:26.2800000Z"/>
    <x v="1"/>
    <m/>
    <m/>
  </r>
  <r>
    <n v="7029"/>
    <s v="T2-25_MDSDF404"/>
    <x v="12"/>
    <x v="1"/>
    <s v="dept_msc_dsai"/>
    <n v="6653"/>
    <s v="sem_trimester 2"/>
    <s v="Trimester 2"/>
    <s v="2025em1200048@bitspilani-digital.edu.in"/>
    <s v="2025EM1200048"/>
    <s v="KEERTHI AJAY"/>
    <s v="."/>
    <b v="1"/>
    <n v="120"/>
    <s v="BITS Learner"/>
    <n v="70"/>
    <n v="214"/>
    <n v="0"/>
    <n v="11"/>
    <n v="18"/>
    <n v="1"/>
    <n v="1"/>
    <n v="9"/>
    <s v="2026-01-30T05:19:09.0070000Z"/>
    <n v="0"/>
    <m/>
    <n v="70695"/>
    <s v="2026-02-08T10:09:13.4900000Z"/>
    <s v="2026-02-10T05:38:53.8200000Z"/>
    <n v="23"/>
    <m/>
    <s v="2026-02-08T10:08:16.3100000Z"/>
    <x v="0"/>
    <m/>
    <m/>
  </r>
  <r>
    <n v="7027"/>
    <s v="T2-25_MDSDF402"/>
    <x v="8"/>
    <x v="1"/>
    <s v="dept_msc_dsai"/>
    <n v="6653"/>
    <s v="sem_trimester 2"/>
    <s v="Trimester 2"/>
    <s v="2025em1200048@bitspilani-digital.edu.in"/>
    <s v="2025EM1200048"/>
    <s v="KEERTHI AJAY"/>
    <s v="."/>
    <b v="1"/>
    <n v="120"/>
    <s v="BITS Learner"/>
    <n v="40"/>
    <n v="92"/>
    <n v="0"/>
    <n v="5"/>
    <n v="12"/>
    <n v="3"/>
    <n v="2"/>
    <n v="11"/>
    <s v="2026-02-05T07:03:21.9200000Z"/>
    <n v="0"/>
    <m/>
    <n v="43248"/>
    <s v="2026-02-08T10:41:55.8830000Z"/>
    <s v="2026-02-10T05:38:53.8200000Z"/>
    <n v="23"/>
    <m/>
    <s v="2026-02-08T10:18:38.5900000Z"/>
    <x v="0"/>
    <s v="2026-02-05T06:51:53.3770000Z"/>
    <s v="2026-02-05T07:04:00.9070000Z"/>
  </r>
  <r>
    <n v="7026"/>
    <s v="T2-25_MDSDF401"/>
    <x v="7"/>
    <x v="1"/>
    <s v="dept_msc_dsai"/>
    <n v="6653"/>
    <s v="sem_trimester 2"/>
    <s v="Trimester 2"/>
    <s v="2025em1200048@bitspilani-digital.edu.in"/>
    <s v="2025EM1200048"/>
    <s v="KEERTHI AJAY"/>
    <s v="."/>
    <b v="1"/>
    <n v="120"/>
    <s v="BITS Learner"/>
    <n v="59"/>
    <n v="170"/>
    <n v="0"/>
    <n v="13"/>
    <n v="22"/>
    <n v="1"/>
    <n v="0"/>
    <n v="19"/>
    <s v="2026-01-23T10:43:54.7600000Z"/>
    <n v="0"/>
    <m/>
    <n v="37216"/>
    <s v="2026-02-09T07:03:19.8970000Z"/>
    <s v="2026-02-10T05:38:53.8200000Z"/>
    <n v="23"/>
    <m/>
    <s v="2026-02-08T10:41:23.7470000Z"/>
    <x v="0"/>
    <m/>
    <m/>
  </r>
  <r>
    <n v="7026"/>
    <s v="T2-25_MDSDF401"/>
    <x v="7"/>
    <x v="1"/>
    <s v="dept_msc_dsai"/>
    <n v="6653"/>
    <s v="sem_trimester 2"/>
    <s v="Trimester 2"/>
    <s v="2025em1200049@bitspilani-digital.edu.in"/>
    <s v="2025EM1200049"/>
    <s v="KADAM PRAVIN VITHU"/>
    <s v="."/>
    <b v="1"/>
    <n v="120"/>
    <s v="BITS Learner"/>
    <n v="63"/>
    <n v="170"/>
    <n v="0"/>
    <n v="13"/>
    <n v="17"/>
    <n v="0"/>
    <n v="0"/>
    <n v="1"/>
    <m/>
    <n v="0"/>
    <m/>
    <n v="52361"/>
    <s v="2026-02-09T19:48:57.8000000Z"/>
    <s v="2026-02-09T16:41:16.2930000Z"/>
    <n v="33"/>
    <m/>
    <s v="2026-02-08T12:37:12.3800000Z"/>
    <x v="0"/>
    <m/>
    <m/>
  </r>
  <r>
    <n v="7027"/>
    <s v="T2-25_MDSDF402"/>
    <x v="8"/>
    <x v="1"/>
    <s v="dept_msc_dsai"/>
    <n v="6653"/>
    <s v="sem_trimester 2"/>
    <s v="Trimester 2"/>
    <s v="2025em1200049@bitspilani-digital.edu.in"/>
    <s v="2025EM1200049"/>
    <s v="KADAM PRAVIN VITHU"/>
    <s v="."/>
    <b v="1"/>
    <n v="120"/>
    <s v="BITS Learner"/>
    <n v="37"/>
    <n v="92"/>
    <n v="0"/>
    <n v="5"/>
    <n v="5"/>
    <n v="0"/>
    <n v="0"/>
    <n v="0"/>
    <m/>
    <n v="0"/>
    <m/>
    <n v="16411"/>
    <s v="2026-02-09T19:44:41.6400000Z"/>
    <s v="2026-02-09T16:41:16.2930000Z"/>
    <n v="33"/>
    <m/>
    <s v="2026-02-09T17:39:16.5130000Z"/>
    <x v="1"/>
    <s v="2026-02-09T17:22:05.9770000Z"/>
    <s v="2026-02-09T17:22:05.9830000Z"/>
  </r>
  <r>
    <n v="7029"/>
    <s v="T2-25_MDSDF404"/>
    <x v="12"/>
    <x v="1"/>
    <s v="dept_msc_dsai"/>
    <n v="6653"/>
    <s v="sem_trimester 2"/>
    <s v="Trimester 2"/>
    <s v="2025em1200049@bitspilani-digital.edu.in"/>
    <s v="2025EM1200049"/>
    <s v="KADAM PRAVIN VITHU"/>
    <s v="."/>
    <b v="1"/>
    <n v="120"/>
    <s v="BITS Learner"/>
    <n v="60"/>
    <n v="214"/>
    <n v="0"/>
    <n v="9"/>
    <n v="9"/>
    <n v="0"/>
    <n v="0"/>
    <n v="0"/>
    <m/>
    <n v="0"/>
    <m/>
    <n v="24366"/>
    <s v="2026-02-09T19:40:22.7730000Z"/>
    <s v="2026-02-09T16:41:16.2930000Z"/>
    <n v="33"/>
    <m/>
    <s v="2026-02-09T19:37:56.9000000Z"/>
    <x v="1"/>
    <m/>
    <m/>
  </r>
  <r>
    <n v="7029"/>
    <s v="T2-25_MDSDF404"/>
    <x v="12"/>
    <x v="1"/>
    <s v="dept_msc_dsai"/>
    <n v="6653"/>
    <s v="sem_trimester 2"/>
    <s v="Trimester 2"/>
    <s v="2025em1200050@bitspilani-digital.edu.in"/>
    <s v="2025EM1200050"/>
    <s v="ADESHWAR"/>
    <s v="."/>
    <b v="1"/>
    <n v="120"/>
    <s v="BITS Learner"/>
    <n v="60"/>
    <n v="214"/>
    <n v="0"/>
    <n v="10"/>
    <n v="10"/>
    <n v="0"/>
    <n v="1"/>
    <n v="16"/>
    <s v="2026-02-08T01:58:22.9070000Z"/>
    <n v="0"/>
    <m/>
    <n v="17361"/>
    <s v="2026-02-08T14:05:27.4130000Z"/>
    <s v="2026-02-08T13:50:22.1800000Z"/>
    <n v="25"/>
    <m/>
    <s v="2026-02-08T01:42:13.9300000Z"/>
    <x v="0"/>
    <m/>
    <m/>
  </r>
  <r>
    <n v="7027"/>
    <s v="T2-25_MDSDF402"/>
    <x v="8"/>
    <x v="1"/>
    <s v="dept_msc_dsai"/>
    <n v="6653"/>
    <s v="sem_trimester 2"/>
    <s v="Trimester 2"/>
    <s v="2025em1200050@bitspilani-digital.edu.in"/>
    <s v="2025EM1200050"/>
    <s v="ADESHWAR"/>
    <s v="."/>
    <b v="1"/>
    <n v="120"/>
    <s v="BITS Learner"/>
    <n v="33"/>
    <n v="92"/>
    <n v="0"/>
    <n v="5"/>
    <n v="5"/>
    <n v="1"/>
    <n v="0"/>
    <n v="0"/>
    <s v="2026-01-28T17:39:04.1500000Z"/>
    <n v="0"/>
    <m/>
    <n v="11887"/>
    <s v="2026-02-08T01:59:36.4700000Z"/>
    <s v="2026-02-08T13:50:22.1800000Z"/>
    <n v="25"/>
    <m/>
    <s v="2026-02-08T01:52:25.1670000Z"/>
    <x v="0"/>
    <s v="2026-02-04T23:52:18.2300000Z"/>
    <s v="2026-02-05T00:16:15.7000000Z"/>
  </r>
  <r>
    <n v="7026"/>
    <s v="T2-25_MDSDF401"/>
    <x v="7"/>
    <x v="1"/>
    <s v="dept_msc_dsai"/>
    <n v="6653"/>
    <s v="sem_trimester 2"/>
    <s v="Trimester 2"/>
    <s v="2025em1200050@bitspilani-digital.edu.in"/>
    <s v="2025EM1200050"/>
    <s v="ADESHWAR"/>
    <s v="."/>
    <b v="1"/>
    <n v="120"/>
    <s v="BITS Learner"/>
    <n v="26"/>
    <n v="170"/>
    <n v="0"/>
    <n v="5"/>
    <n v="6"/>
    <n v="0"/>
    <n v="0"/>
    <n v="4"/>
    <m/>
    <n v="0"/>
    <m/>
    <n v="13866"/>
    <s v="2026-02-08T14:03:08.5730000Z"/>
    <s v="2026-02-08T13:50:22.1800000Z"/>
    <n v="25"/>
    <m/>
    <s v="2026-02-08T14:01:24.0900000Z"/>
    <x v="0"/>
    <m/>
    <m/>
  </r>
  <r>
    <n v="7026"/>
    <s v="T2-25_MDSDF401"/>
    <x v="7"/>
    <x v="1"/>
    <s v="dept_msc_dsai"/>
    <n v="6653"/>
    <s v="sem_trimester 2"/>
    <s v="Trimester 2"/>
    <s v="2025em1200051@bitspilani-digital.edu.in"/>
    <s v="2025EM1200051"/>
    <s v="RUKSANA SALAM"/>
    <s v="."/>
    <b v="1"/>
    <n v="120"/>
    <s v="BITS Learner"/>
    <n v="49"/>
    <n v="170"/>
    <n v="0"/>
    <n v="6"/>
    <n v="8"/>
    <n v="0"/>
    <n v="1"/>
    <n v="24"/>
    <s v="2026-01-23T08:57:17.6000000Z"/>
    <n v="0"/>
    <m/>
    <n v="44513"/>
    <s v="2026-02-10T04:45:45.1400000Z"/>
    <s v="2026-02-10T04:25:43.8930000Z"/>
    <n v="88"/>
    <m/>
    <s v="2026-02-10T04:45:17.4000000Z"/>
    <x v="2"/>
    <m/>
    <m/>
  </r>
  <r>
    <n v="7027"/>
    <s v="T2-25_MDSDF402"/>
    <x v="8"/>
    <x v="1"/>
    <s v="dept_msc_dsai"/>
    <n v="6653"/>
    <s v="sem_trimester 2"/>
    <s v="Trimester 2"/>
    <s v="2025em1200051@bitspilani-digital.edu.in"/>
    <s v="2025EM1200051"/>
    <s v="RUKSANA SALAM"/>
    <s v="."/>
    <b v="1"/>
    <n v="120"/>
    <s v="BITS Learner"/>
    <n v="29"/>
    <n v="92"/>
    <n v="0"/>
    <n v="4"/>
    <n v="5"/>
    <n v="1"/>
    <n v="0"/>
    <n v="5"/>
    <s v="2026-01-29T15:28:02.3270000Z"/>
    <n v="0"/>
    <m/>
    <n v="58828"/>
    <s v="2026-02-10T04:26:58.2770000Z"/>
    <s v="2026-02-10T04:25:43.8930000Z"/>
    <n v="88"/>
    <m/>
    <s v="2026-02-09T05:00:39.8330000Z"/>
    <x v="1"/>
    <s v="2026-02-03T16:34:42.0030000Z"/>
    <s v="2026-02-06T10:45:43.6170000Z"/>
  </r>
  <r>
    <n v="7029"/>
    <s v="T2-25_MDSDF404"/>
    <x v="12"/>
    <x v="1"/>
    <s v="dept_msc_dsai"/>
    <n v="6653"/>
    <s v="sem_trimester 2"/>
    <s v="Trimester 2"/>
    <s v="2025em1200051@bitspilani-digital.edu.in"/>
    <s v="2025EM1200051"/>
    <s v="RUKSANA SALAM"/>
    <s v="."/>
    <b v="1"/>
    <n v="120"/>
    <s v="BITS Learner"/>
    <n v="41"/>
    <n v="214"/>
    <n v="0"/>
    <n v="4"/>
    <n v="4"/>
    <n v="0"/>
    <n v="1"/>
    <n v="27"/>
    <s v="2026-01-26T08:52:25.4100000Z"/>
    <n v="0"/>
    <m/>
    <n v="44241"/>
    <s v="2026-02-09T04:38:39.0000000Z"/>
    <s v="2026-02-10T04:25:43.8930000Z"/>
    <n v="88"/>
    <m/>
    <s v="2026-02-09T04:37:38.6770000Z"/>
    <x v="1"/>
    <m/>
    <m/>
  </r>
  <r>
    <n v="7029"/>
    <s v="T2-25_MDSDF404"/>
    <x v="12"/>
    <x v="1"/>
    <s v="dept_msc_dsai"/>
    <n v="6653"/>
    <s v="sem_trimester 2"/>
    <s v="Trimester 2"/>
    <s v="2025em1200052@bitspilani-digital.edu.in"/>
    <s v="2025EM1200052"/>
    <s v="MOHITH A K"/>
    <s v="."/>
    <b v="1"/>
    <n v="120"/>
    <s v="BITS Learner"/>
    <n v="12"/>
    <n v="214"/>
    <n v="0"/>
    <n v="1"/>
    <n v="1"/>
    <n v="0"/>
    <n v="0"/>
    <n v="7"/>
    <m/>
    <n v="0"/>
    <m/>
    <n v="3498"/>
    <s v="2026-02-09T21:31:57.4600000Z"/>
    <s v="2026-02-09T20:48:41.6400000Z"/>
    <n v="13"/>
    <m/>
    <s v="2026-02-09T21:31:23.4600000Z"/>
    <x v="1"/>
    <m/>
    <m/>
  </r>
  <r>
    <n v="7027"/>
    <s v="T2-25_MDSDF402"/>
    <x v="8"/>
    <x v="1"/>
    <s v="dept_msc_dsai"/>
    <n v="6653"/>
    <s v="sem_trimester 2"/>
    <s v="Trimester 2"/>
    <s v="2025em1200052@bitspilani-digital.edu.in"/>
    <s v="2025EM1200052"/>
    <s v="MOHITH A K"/>
    <s v="."/>
    <b v="1"/>
    <n v="120"/>
    <s v="BITS Learner"/>
    <n v="3"/>
    <n v="92"/>
    <n v="0"/>
    <n v="1"/>
    <n v="1"/>
    <n v="0"/>
    <n v="0"/>
    <n v="0"/>
    <m/>
    <n v="0"/>
    <m/>
    <n v="2185"/>
    <s v="2026-02-09T21:33:56.8630000Z"/>
    <s v="2026-02-09T20:48:41.6400000Z"/>
    <n v="13"/>
    <m/>
    <s v="2026-02-09T21:23:53.9000000Z"/>
    <x v="1"/>
    <m/>
    <m/>
  </r>
  <r>
    <n v="7026"/>
    <s v="T2-25_MDSDF401"/>
    <x v="7"/>
    <x v="1"/>
    <s v="dept_msc_dsai"/>
    <n v="6653"/>
    <s v="sem_trimester 2"/>
    <s v="Trimester 2"/>
    <s v="2025em1200052@bitspilani-digital.edu.in"/>
    <s v="2025EM1200052"/>
    <s v="MOHITH A K"/>
    <s v="."/>
    <b v="1"/>
    <n v="120"/>
    <s v="BITS Learner"/>
    <n v="19"/>
    <n v="170"/>
    <n v="0"/>
    <n v="1"/>
    <n v="1"/>
    <n v="0"/>
    <n v="0"/>
    <n v="33"/>
    <m/>
    <n v="0"/>
    <m/>
    <n v="26928"/>
    <s v="2026-02-09T21:11:44.4900000Z"/>
    <s v="2026-02-09T20:48:41.6400000Z"/>
    <n v="13"/>
    <m/>
    <s v="2026-02-09T21:11:21.8700000Z"/>
    <x v="1"/>
    <m/>
    <m/>
  </r>
  <r>
    <n v="7026"/>
    <s v="T2-25_MDSDF401"/>
    <x v="7"/>
    <x v="1"/>
    <s v="dept_msc_dsai"/>
    <n v="6653"/>
    <s v="sem_trimester 2"/>
    <s v="Trimester 2"/>
    <s v="2025em1200053@bitspilani-digital.edu.in"/>
    <s v="2025EM1200053"/>
    <s v="SIDHI MADAN"/>
    <s v="."/>
    <b v="1"/>
    <n v="120"/>
    <s v="BITS Learner"/>
    <n v="60"/>
    <n v="170"/>
    <n v="0"/>
    <n v="10"/>
    <n v="10"/>
    <n v="0"/>
    <n v="0"/>
    <n v="0"/>
    <m/>
    <n v="0"/>
    <m/>
    <n v="89198"/>
    <s v="2026-02-09T17:57:09.1730000Z"/>
    <s v="2026-02-10T04:20:47.8100000Z"/>
    <n v="27"/>
    <m/>
    <s v="2026-02-09T17:56:54.4030000Z"/>
    <x v="1"/>
    <m/>
    <m/>
  </r>
  <r>
    <n v="7027"/>
    <s v="T2-25_MDSDF402"/>
    <x v="8"/>
    <x v="1"/>
    <s v="dept_msc_dsai"/>
    <n v="6653"/>
    <s v="sem_trimester 2"/>
    <s v="Trimester 2"/>
    <s v="2025em1200053@bitspilani-digital.edu.in"/>
    <s v="2025EM1200053"/>
    <s v="SIDHI MADAN"/>
    <s v="."/>
    <b v="1"/>
    <n v="120"/>
    <s v="BITS Learner"/>
    <n v="37"/>
    <n v="92"/>
    <n v="0"/>
    <n v="5"/>
    <n v="5"/>
    <n v="0"/>
    <n v="0"/>
    <n v="8"/>
    <m/>
    <n v="0"/>
    <m/>
    <n v="19628"/>
    <s v="2026-02-09T10:05:20.1670000Z"/>
    <s v="2026-02-10T04:20:47.8100000Z"/>
    <n v="27"/>
    <m/>
    <s v="2026-02-08T19:46:09.1400000Z"/>
    <x v="0"/>
    <s v="2026-02-08T19:31:40.3830000Z"/>
    <s v="2026-02-08T19:36:53.7730000Z"/>
  </r>
  <r>
    <n v="7029"/>
    <s v="T2-25_MDSDF404"/>
    <x v="12"/>
    <x v="1"/>
    <s v="dept_msc_dsai"/>
    <n v="6653"/>
    <s v="sem_trimester 2"/>
    <s v="Trimester 2"/>
    <s v="2025em1200054@bitspilani-digital.edu.in"/>
    <s v="2025EM1200054"/>
    <s v="SUNIL KUMAR R"/>
    <s v="."/>
    <b v="1"/>
    <n v="120"/>
    <s v="BITS Learner"/>
    <n v="19"/>
    <n v="214"/>
    <n v="0"/>
    <n v="3"/>
    <n v="3"/>
    <n v="0"/>
    <n v="0"/>
    <n v="0"/>
    <m/>
    <n v="0"/>
    <m/>
    <n v="8212"/>
    <s v="2026-02-09T04:41:34.7370000Z"/>
    <s v="2026-02-09T04:17:25.3430000Z"/>
    <n v="13"/>
    <m/>
    <s v="2026-02-08T14:13:43.2470000Z"/>
    <x v="0"/>
    <m/>
    <m/>
  </r>
  <r>
    <n v="7027"/>
    <s v="T2-25_MDSDF402"/>
    <x v="8"/>
    <x v="1"/>
    <s v="dept_msc_dsai"/>
    <n v="6653"/>
    <s v="sem_trimester 2"/>
    <s v="Trimester 2"/>
    <s v="2025em1200054@bitspilani-digital.edu.in"/>
    <s v="2025EM1200054"/>
    <s v="SUNIL KUMAR R"/>
    <s v="."/>
    <b v="1"/>
    <n v="120"/>
    <s v="BITS Learner"/>
    <n v="27"/>
    <n v="92"/>
    <n v="0"/>
    <n v="4"/>
    <n v="5"/>
    <n v="0"/>
    <n v="0"/>
    <n v="0"/>
    <m/>
    <n v="0"/>
    <m/>
    <n v="16598"/>
    <s v="2026-02-09T04:42:49.6930000Z"/>
    <s v="2026-02-09T04:17:25.3430000Z"/>
    <n v="13"/>
    <m/>
    <s v="2026-02-08T14:01:40.2200000Z"/>
    <x v="0"/>
    <s v="2026-01-31T08:07:19.1530000Z"/>
    <s v="2026-01-31T08:07:19.1500000Z"/>
  </r>
  <r>
    <n v="7026"/>
    <s v="T2-25_MDSDF401"/>
    <x v="7"/>
    <x v="1"/>
    <s v="dept_msc_dsai"/>
    <n v="6653"/>
    <s v="sem_trimester 2"/>
    <s v="Trimester 2"/>
    <s v="2025em1200054@bitspilani-digital.edu.in"/>
    <s v="2025EM1200054"/>
    <s v="SUNIL KUMAR R"/>
    <s v="."/>
    <b v="1"/>
    <n v="120"/>
    <s v="BITS Learner"/>
    <n v="28"/>
    <n v="170"/>
    <n v="0"/>
    <n v="4"/>
    <n v="5"/>
    <n v="0"/>
    <n v="0"/>
    <n v="10"/>
    <m/>
    <n v="0"/>
    <m/>
    <n v="15353"/>
    <s v="2026-02-09T04:43:07.6670000Z"/>
    <s v="2026-02-09T04:17:25.3430000Z"/>
    <n v="13"/>
    <m/>
    <s v="2026-02-08T13:52:30.1130000Z"/>
    <x v="0"/>
    <m/>
    <m/>
  </r>
  <r>
    <n v="7026"/>
    <s v="T2-25_MDSDF401"/>
    <x v="7"/>
    <x v="1"/>
    <s v="dept_msc_dsai"/>
    <n v="6653"/>
    <s v="sem_trimester 2"/>
    <s v="Trimester 2"/>
    <s v="2025em1200055@bitspilani-digital.edu.in"/>
    <s v="2025EM1200055"/>
    <s v="BAYU PRANANDITO"/>
    <s v="."/>
    <b v="1"/>
    <n v="120"/>
    <s v="BITS Learner"/>
    <n v="58"/>
    <n v="170"/>
    <n v="0"/>
    <n v="8"/>
    <n v="9"/>
    <n v="0"/>
    <n v="0"/>
    <n v="0"/>
    <m/>
    <n v="0"/>
    <m/>
    <n v="57039"/>
    <s v="2026-02-09T22:51:12.0800000Z"/>
    <s v="2026-02-09T22:47:48.2170000Z"/>
    <n v="29"/>
    <m/>
    <s v="2026-02-08T07:17:50.4070000Z"/>
    <x v="0"/>
    <m/>
    <m/>
  </r>
  <r>
    <n v="7027"/>
    <s v="T2-25_MDSDF402"/>
    <x v="8"/>
    <x v="1"/>
    <s v="dept_msc_dsai"/>
    <n v="6653"/>
    <s v="sem_trimester 2"/>
    <s v="Trimester 2"/>
    <s v="2025em1200055@bitspilani-digital.edu.in"/>
    <s v="2025EM1200055"/>
    <s v="BAYU PRANANDITO"/>
    <s v="."/>
    <b v="1"/>
    <n v="120"/>
    <s v="BITS Learner"/>
    <n v="39"/>
    <n v="92"/>
    <n v="0"/>
    <n v="5"/>
    <n v="6"/>
    <n v="0"/>
    <n v="0"/>
    <n v="0"/>
    <m/>
    <n v="0"/>
    <m/>
    <n v="65217"/>
    <s v="2026-02-09T23:01:55.6070000Z"/>
    <s v="2026-02-09T22:47:48.2170000Z"/>
    <n v="29"/>
    <m/>
    <s v="2026-02-08T06:52:34.2770000Z"/>
    <x v="0"/>
    <s v="2026-02-09T23:02:22.0270000Z"/>
    <s v="2026-02-09T23:02:22.0300000Z"/>
  </r>
  <r>
    <n v="7029"/>
    <s v="T2-25_MDSDF404"/>
    <x v="12"/>
    <x v="1"/>
    <s v="dept_msc_dsai"/>
    <n v="6653"/>
    <s v="sem_trimester 2"/>
    <s v="Trimester 2"/>
    <s v="2025em1200055@bitspilani-digital.edu.in"/>
    <s v="2025EM1200055"/>
    <s v="BAYU PRANANDITO"/>
    <s v="."/>
    <b v="1"/>
    <n v="120"/>
    <s v="BITS Learner"/>
    <n v="68"/>
    <n v="214"/>
    <n v="0"/>
    <n v="11"/>
    <n v="12"/>
    <n v="0"/>
    <n v="1"/>
    <n v="6"/>
    <s v="2026-01-27T12:39:53.4770000Z"/>
    <n v="0"/>
    <m/>
    <n v="28230"/>
    <s v="2026-02-09T22:53:04.8970000Z"/>
    <s v="2026-02-09T22:47:48.2170000Z"/>
    <n v="29"/>
    <m/>
    <s v="2026-02-08T05:04:38.1370000Z"/>
    <x v="0"/>
    <m/>
    <m/>
  </r>
  <r>
    <n v="7029"/>
    <s v="T2-25_MDSDF404"/>
    <x v="12"/>
    <x v="1"/>
    <s v="dept_msc_dsai"/>
    <n v="6653"/>
    <s v="sem_trimester 2"/>
    <s v="Trimester 2"/>
    <s v="2025em1200056@bitspilani-digital.edu.in"/>
    <s v="2025EM1200056"/>
    <s v="JOSHI SHRUTIKA MAHESH PRERANA"/>
    <s v="."/>
    <b v="1"/>
    <n v="120"/>
    <s v="BITS Learner"/>
    <n v="64"/>
    <n v="214"/>
    <n v="0"/>
    <n v="7"/>
    <n v="7"/>
    <n v="0"/>
    <n v="0"/>
    <n v="34"/>
    <m/>
    <n v="0"/>
    <m/>
    <n v="18911"/>
    <s v="2026-02-08T16:20:39.4400000Z"/>
    <s v="2026-02-09T04:22:45.9870000Z"/>
    <n v="34"/>
    <m/>
    <s v="2026-02-08T13:34:23.7700000Z"/>
    <x v="0"/>
    <m/>
    <m/>
  </r>
  <r>
    <n v="7027"/>
    <s v="T2-25_MDSDF402"/>
    <x v="8"/>
    <x v="1"/>
    <s v="dept_msc_dsai"/>
    <n v="6653"/>
    <s v="sem_trimester 2"/>
    <s v="Trimester 2"/>
    <s v="2025em1200056@bitspilani-digital.edu.in"/>
    <s v="2025EM1200056"/>
    <s v="JOSHI SHRUTIKA MAHESH PRERANA"/>
    <s v="."/>
    <b v="1"/>
    <n v="120"/>
    <s v="BITS Learner"/>
    <n v="26"/>
    <n v="92"/>
    <n v="0"/>
    <n v="4"/>
    <n v="4"/>
    <n v="0"/>
    <n v="0"/>
    <n v="7"/>
    <m/>
    <n v="0"/>
    <m/>
    <n v="15359"/>
    <s v="2026-02-09T04:22:58.4030000Z"/>
    <s v="2026-02-09T04:22:45.9870000Z"/>
    <n v="34"/>
    <m/>
    <s v="2026-02-08T14:03:54.5500000Z"/>
    <x v="0"/>
    <s v="2026-02-06T16:13:09.1170000Z"/>
    <s v="2026-02-08T13:37:09.5900000Z"/>
  </r>
  <r>
    <n v="7026"/>
    <s v="T2-25_MDSDF401"/>
    <x v="7"/>
    <x v="1"/>
    <s v="dept_msc_dsai"/>
    <n v="6653"/>
    <s v="sem_trimester 2"/>
    <s v="Trimester 2"/>
    <s v="2025em1200056@bitspilani-digital.edu.in"/>
    <s v="2025EM1200056"/>
    <s v="JOSHI SHRUTIKA MAHESH PRERANA"/>
    <s v="."/>
    <b v="1"/>
    <n v="120"/>
    <s v="BITS Learner"/>
    <n v="50"/>
    <n v="170"/>
    <n v="0"/>
    <n v="7"/>
    <n v="9"/>
    <n v="0"/>
    <n v="0"/>
    <n v="27"/>
    <m/>
    <n v="0"/>
    <m/>
    <n v="25571"/>
    <s v="2026-02-08T16:21:09.6170000Z"/>
    <s v="2026-02-09T04:22:45.9870000Z"/>
    <n v="34"/>
    <m/>
    <s v="2026-02-08T15:45:25.5800000Z"/>
    <x v="0"/>
    <m/>
    <m/>
  </r>
  <r>
    <n v="7026"/>
    <s v="T2-25_MDSDF401"/>
    <x v="7"/>
    <x v="1"/>
    <s v="dept_msc_dsai"/>
    <n v="6653"/>
    <s v="sem_trimester 2"/>
    <s v="Trimester 2"/>
    <s v="2025em1200057@bitspilani-digital.edu.in"/>
    <s v="2025EM1200057"/>
    <s v="SHIVANSHU PANDE"/>
    <s v="."/>
    <b v="1"/>
    <n v="120"/>
    <s v="BITS Learner"/>
    <n v="55"/>
    <n v="170"/>
    <n v="0"/>
    <n v="13"/>
    <n v="13"/>
    <n v="0"/>
    <n v="0"/>
    <n v="0"/>
    <m/>
    <n v="0"/>
    <m/>
    <n v="20121"/>
    <s v="2026-02-08T12:26:51.8500000Z"/>
    <s v="2026-02-09T03:43:44.1970000Z"/>
    <n v="54"/>
    <m/>
    <s v="2026-02-08T06:05:41.0130000Z"/>
    <x v="0"/>
    <m/>
    <m/>
  </r>
  <r>
    <n v="7027"/>
    <s v="T2-25_MDSDF402"/>
    <x v="8"/>
    <x v="1"/>
    <s v="dept_msc_dsai"/>
    <n v="6653"/>
    <s v="sem_trimester 2"/>
    <s v="Trimester 2"/>
    <s v="2025em1200057@bitspilani-digital.edu.in"/>
    <s v="2025EM1200057"/>
    <s v="SHIVANSHU PANDE"/>
    <s v="."/>
    <b v="1"/>
    <n v="120"/>
    <s v="BITS Learner"/>
    <n v="37"/>
    <n v="92"/>
    <n v="0"/>
    <n v="5"/>
    <n v="5"/>
    <n v="2"/>
    <n v="0"/>
    <n v="0"/>
    <s v="2026-02-03T10:12:44.6330000Z"/>
    <n v="0"/>
    <m/>
    <n v="14226"/>
    <s v="2026-02-09T03:44:16.5530000Z"/>
    <s v="2026-02-09T03:43:44.1970000Z"/>
    <n v="54"/>
    <m/>
    <s v="2026-02-08T06:14:07.0800000Z"/>
    <x v="0"/>
    <s v="2026-02-06T08:36:10.2870000Z"/>
    <s v="2026-02-06T09:14:37.8630000Z"/>
  </r>
  <r>
    <n v="7029"/>
    <s v="T2-25_MDSDF404"/>
    <x v="12"/>
    <x v="1"/>
    <s v="dept_msc_dsai"/>
    <n v="6653"/>
    <s v="sem_trimester 2"/>
    <s v="Trimester 2"/>
    <s v="2025em1200057@bitspilani-digital.edu.in"/>
    <s v="2025EM1200057"/>
    <s v="SHIVANSHU PANDE"/>
    <s v="."/>
    <b v="1"/>
    <n v="120"/>
    <s v="BITS Learner"/>
    <n v="51"/>
    <n v="214"/>
    <n v="0"/>
    <n v="8"/>
    <n v="9"/>
    <n v="0"/>
    <n v="0"/>
    <n v="0"/>
    <m/>
    <n v="0"/>
    <m/>
    <n v="15729"/>
    <s v="2026-02-08T11:13:31.2470000Z"/>
    <s v="2026-02-09T03:43:44.1970000Z"/>
    <n v="54"/>
    <m/>
    <s v="2026-02-08T10:56:00.1130000Z"/>
    <x v="0"/>
    <m/>
    <m/>
  </r>
  <r>
    <n v="7029"/>
    <s v="T2-25_MDSDF404"/>
    <x v="12"/>
    <x v="1"/>
    <s v="dept_msc_dsai"/>
    <n v="6653"/>
    <s v="sem_trimester 2"/>
    <s v="Trimester 2"/>
    <s v="2025em1200058@bitspilani-digital.edu.in"/>
    <s v="2025EM1200058"/>
    <s v="KOPPULA KRISHNA MURTHY"/>
    <s v="."/>
    <b v="1"/>
    <n v="120"/>
    <s v="BITS Learner"/>
    <n v="68"/>
    <n v="214"/>
    <n v="0"/>
    <n v="11"/>
    <n v="16"/>
    <n v="0"/>
    <n v="0"/>
    <n v="16"/>
    <m/>
    <n v="0"/>
    <m/>
    <n v="69612"/>
    <s v="2026-02-08T13:55:21.8000000Z"/>
    <s v="2026-02-10T05:19:16.8200000Z"/>
    <n v="88"/>
    <m/>
    <s v="2026-02-08T13:54:01.3000000Z"/>
    <x v="0"/>
    <m/>
    <m/>
  </r>
  <r>
    <n v="7026"/>
    <s v="T2-25_MDSDF401"/>
    <x v="7"/>
    <x v="1"/>
    <s v="dept_msc_dsai"/>
    <n v="6653"/>
    <s v="sem_trimester 2"/>
    <s v="Trimester 2"/>
    <s v="2025em1200058@bitspilani-digital.edu.in"/>
    <s v="2025EM1200058"/>
    <s v="KOPPULA KRISHNA MURTHY"/>
    <s v="."/>
    <b v="1"/>
    <n v="120"/>
    <s v="BITS Learner"/>
    <n v="68"/>
    <n v="170"/>
    <n v="0"/>
    <n v="15"/>
    <n v="22"/>
    <n v="0"/>
    <n v="0"/>
    <n v="0"/>
    <m/>
    <n v="0"/>
    <m/>
    <n v="58548"/>
    <s v="2026-02-10T05:19:17.7770000Z"/>
    <s v="2026-02-10T05:19:16.8200000Z"/>
    <n v="88"/>
    <m/>
    <s v="2026-02-09T18:27:24.9600000Z"/>
    <x v="1"/>
    <m/>
    <m/>
  </r>
  <r>
    <n v="7026"/>
    <s v="T2-25_MDSDF401"/>
    <x v="7"/>
    <x v="1"/>
    <s v="dept_msc_dsai"/>
    <n v="6653"/>
    <s v="sem_trimester 2"/>
    <s v="Trimester 2"/>
    <s v="2025em1200061@bitspilani-digital.edu.in"/>
    <s v="2025EM1200061"/>
    <s v="R. VIPIN KUMAR"/>
    <s v="."/>
    <b v="1"/>
    <n v="120"/>
    <s v="BITS Learner"/>
    <n v="25"/>
    <n v="170"/>
    <n v="0"/>
    <n v="4"/>
    <n v="5"/>
    <n v="2"/>
    <n v="0"/>
    <n v="36"/>
    <s v="2026-02-08T15:09:33.0500000Z"/>
    <n v="0"/>
    <m/>
    <n v="311352"/>
    <s v="2026-02-09T15:50:42.2070000Z"/>
    <s v="2026-02-09T16:25:49.1130000Z"/>
    <n v="19"/>
    <m/>
    <s v="2026-02-08T14:59:43.4230000Z"/>
    <x v="0"/>
    <m/>
    <m/>
  </r>
  <r>
    <n v="7027"/>
    <s v="T2-25_MDSDF402"/>
    <x v="8"/>
    <x v="1"/>
    <s v="dept_msc_dsai"/>
    <n v="6653"/>
    <s v="sem_trimester 2"/>
    <s v="Trimester 2"/>
    <s v="2025em1200061@bitspilani-digital.edu.in"/>
    <s v="2025EM1200061"/>
    <s v="R. VIPIN KUMAR"/>
    <s v="."/>
    <b v="1"/>
    <n v="120"/>
    <s v="BITS Learner"/>
    <n v="11"/>
    <n v="92"/>
    <n v="0"/>
    <n v="1"/>
    <n v="1"/>
    <n v="0"/>
    <n v="0"/>
    <n v="9"/>
    <m/>
    <n v="0"/>
    <m/>
    <n v="86620"/>
    <s v="2026-02-09T16:02:20.9430000Z"/>
    <s v="2026-02-09T16:25:49.1130000Z"/>
    <n v="19"/>
    <m/>
    <s v="2026-02-08T14:52:35.6630000Z"/>
    <x v="0"/>
    <s v="2026-01-21T18:39:57.5300000Z"/>
    <s v="2026-01-21T18:39:57.5400000Z"/>
  </r>
  <r>
    <n v="7029"/>
    <s v="T2-25_MDSDF404"/>
    <x v="12"/>
    <x v="1"/>
    <s v="dept_msc_dsai"/>
    <n v="6653"/>
    <s v="sem_trimester 2"/>
    <s v="Trimester 2"/>
    <s v="2025em1200061@bitspilani-digital.edu.in"/>
    <s v="2025EM1200061"/>
    <s v="R. VIPIN KUMAR"/>
    <s v="."/>
    <b v="1"/>
    <n v="120"/>
    <s v="BITS Learner"/>
    <n v="10"/>
    <n v="214"/>
    <n v="0"/>
    <n v="1"/>
    <n v="1"/>
    <n v="0"/>
    <n v="0"/>
    <n v="7"/>
    <m/>
    <n v="0"/>
    <m/>
    <n v="4996"/>
    <s v="2026-02-08T15:12:54.6930000Z"/>
    <s v="2026-02-09T16:25:49.1130000Z"/>
    <n v="19"/>
    <m/>
    <s v="2026-02-08T14:44:22.9500000Z"/>
    <x v="0"/>
    <m/>
    <m/>
  </r>
  <r>
    <n v="7029"/>
    <s v="T2-25_MDSDF404"/>
    <x v="12"/>
    <x v="1"/>
    <s v="dept_msc_dsai"/>
    <n v="6653"/>
    <s v="sem_trimester 2"/>
    <s v="Trimester 2"/>
    <s v="2025em1200063@bitspilani-digital.edu.in"/>
    <s v="2025EM1200063"/>
    <s v="YOGENDER BISHT"/>
    <s v="."/>
    <b v="1"/>
    <n v="120"/>
    <s v="BITS Learner"/>
    <n v="14"/>
    <n v="214"/>
    <n v="0"/>
    <n v="1"/>
    <n v="2"/>
    <n v="0"/>
    <n v="0"/>
    <n v="6"/>
    <m/>
    <n v="0"/>
    <m/>
    <n v="27262"/>
    <s v="2026-02-09T12:40:57.2830000Z"/>
    <s v="2026-02-09T12:35:43.0070000Z"/>
    <n v="19"/>
    <m/>
    <s v="2026-02-08T10:54:06.7670000Z"/>
    <x v="0"/>
    <m/>
    <m/>
  </r>
  <r>
    <n v="7026"/>
    <s v="T2-25_MDSDF401"/>
    <x v="7"/>
    <x v="1"/>
    <s v="dept_msc_dsai"/>
    <n v="6653"/>
    <s v="sem_trimester 2"/>
    <s v="Trimester 2"/>
    <s v="2025em1200064@bitspilani-digital.edu.in"/>
    <s v="2025EM1200064"/>
    <s v="MITESH BASISTHA PATHAK"/>
    <s v="."/>
    <b v="1"/>
    <n v="120"/>
    <s v="BITS Learner"/>
    <n v="65"/>
    <n v="170"/>
    <n v="0"/>
    <n v="13"/>
    <n v="23"/>
    <n v="2"/>
    <n v="2"/>
    <n v="30"/>
    <s v="2026-02-03T14:10:44.9500000Z"/>
    <n v="0"/>
    <m/>
    <n v="87421"/>
    <s v="2026-02-09T19:54:38.4700000Z"/>
    <s v="2026-02-09T19:52:56.9000000Z"/>
    <n v="30"/>
    <m/>
    <s v="2026-02-08T04:46:27.5770000Z"/>
    <x v="0"/>
    <m/>
    <m/>
  </r>
  <r>
    <n v="7027"/>
    <s v="T2-25_MDSDF402"/>
    <x v="8"/>
    <x v="1"/>
    <s v="dept_msc_dsai"/>
    <n v="6653"/>
    <s v="sem_trimester 2"/>
    <s v="Trimester 2"/>
    <s v="2025em1200064@bitspilani-digital.edu.in"/>
    <s v="2025EM1200064"/>
    <s v="MITESH BASISTHA PATHAK"/>
    <s v="."/>
    <b v="1"/>
    <n v="120"/>
    <s v="BITS Learner"/>
    <n v="37"/>
    <n v="92"/>
    <n v="0"/>
    <n v="5"/>
    <n v="7"/>
    <n v="1"/>
    <n v="0"/>
    <n v="10"/>
    <s v="2026-01-24T06:26:52.3370000Z"/>
    <n v="0"/>
    <m/>
    <n v="19513"/>
    <s v="2026-02-08T19:00:28.6930000Z"/>
    <s v="2026-02-09T19:52:56.9000000Z"/>
    <n v="30"/>
    <m/>
    <s v="2026-02-08T18:55:51.0630000Z"/>
    <x v="0"/>
    <s v="2026-02-08T18:58:15.6400000Z"/>
    <s v="2026-02-08T18:58:28.2330000Z"/>
  </r>
  <r>
    <n v="7029"/>
    <s v="T2-25_MDSDF404"/>
    <x v="12"/>
    <x v="1"/>
    <s v="dept_msc_dsai"/>
    <n v="6653"/>
    <s v="sem_trimester 2"/>
    <s v="Trimester 2"/>
    <s v="2025em1200064@bitspilani-digital.edu.in"/>
    <s v="2025EM1200064"/>
    <s v="MITESH BASISTHA PATHAK"/>
    <s v="."/>
    <b v="1"/>
    <n v="120"/>
    <s v="BITS Learner"/>
    <n v="60"/>
    <n v="214"/>
    <n v="0"/>
    <n v="11"/>
    <n v="23"/>
    <n v="0"/>
    <n v="0"/>
    <n v="10"/>
    <m/>
    <n v="0"/>
    <m/>
    <n v="42750"/>
    <s v="2026-02-09T17:18:07.9700000Z"/>
    <s v="2026-02-09T19:52:56.9000000Z"/>
    <n v="30"/>
    <m/>
    <s v="2026-02-09T17:16:19.5700000Z"/>
    <x v="1"/>
    <m/>
    <m/>
  </r>
  <r>
    <n v="7026"/>
    <s v="T2-25_MDSDF401"/>
    <x v="7"/>
    <x v="1"/>
    <s v="dept_msc_dsai"/>
    <n v="6653"/>
    <s v="sem_trimester 2"/>
    <s v="Trimester 2"/>
    <s v="2025em1200066@bitspilani-digital.edu.in"/>
    <s v="2025EM1200066"/>
    <s v="MD FAHAD ANWAR"/>
    <s v="."/>
    <b v="1"/>
    <n v="120"/>
    <s v="BITS Learner"/>
    <n v="56"/>
    <n v="170"/>
    <n v="0"/>
    <n v="9"/>
    <n v="11"/>
    <n v="0"/>
    <n v="0"/>
    <n v="21"/>
    <m/>
    <n v="0"/>
    <m/>
    <n v="37483"/>
    <s v="2026-02-08T19:17:16.8900000Z"/>
    <s v="2026-02-09T05:30:21.0300000Z"/>
    <n v="59"/>
    <m/>
    <s v="2026-02-08T17:39:45.3230000Z"/>
    <x v="0"/>
    <m/>
    <m/>
  </r>
  <r>
    <n v="7027"/>
    <s v="T2-25_MDSDF402"/>
    <x v="8"/>
    <x v="1"/>
    <s v="dept_msc_dsai"/>
    <n v="6653"/>
    <s v="sem_trimester 2"/>
    <s v="Trimester 2"/>
    <s v="2025em1200066@bitspilani-digital.edu.in"/>
    <s v="2025EM1200066"/>
    <s v="MD FAHAD ANWAR"/>
    <s v="."/>
    <b v="1"/>
    <n v="120"/>
    <s v="BITS Learner"/>
    <n v="39"/>
    <n v="92"/>
    <n v="0"/>
    <n v="5"/>
    <n v="5"/>
    <n v="2"/>
    <n v="0"/>
    <n v="0"/>
    <s v="2026-02-07T18:58:38.9100000Z"/>
    <n v="0"/>
    <m/>
    <n v="22407"/>
    <s v="2026-02-08T11:01:26.2670000Z"/>
    <s v="2026-02-09T05:30:21.0300000Z"/>
    <n v="59"/>
    <m/>
    <s v="2026-02-08T10:10:41.2230000Z"/>
    <x v="0"/>
    <s v="2026-02-07T19:33:55.4130000Z"/>
    <s v="2026-02-07T19:33:55.4170000Z"/>
  </r>
  <r>
    <n v="7029"/>
    <s v="T2-25_MDSDF404"/>
    <x v="12"/>
    <x v="1"/>
    <s v="dept_msc_dsai"/>
    <n v="6653"/>
    <s v="sem_trimester 2"/>
    <s v="Trimester 2"/>
    <s v="2025em1200067@bitspilani-digital.edu.in"/>
    <s v="2025EM1200067"/>
    <s v="SOUMYA S"/>
    <s v="."/>
    <b v="1"/>
    <n v="120"/>
    <s v="BITS Learner"/>
    <n v="70"/>
    <n v="214"/>
    <n v="0"/>
    <n v="11"/>
    <n v="16"/>
    <n v="1"/>
    <n v="0"/>
    <n v="32"/>
    <s v="2026-01-18T21:46:53.4200000Z"/>
    <n v="0"/>
    <m/>
    <n v="79047"/>
    <s v="2026-02-08T22:29:20.8800000Z"/>
    <s v="2026-02-09T21:34:45.1230000Z"/>
    <n v="27"/>
    <m/>
    <s v="2026-02-08T22:28:05.1370000Z"/>
    <x v="0"/>
    <m/>
    <m/>
  </r>
  <r>
    <n v="7027"/>
    <s v="T2-25_MDSDF402"/>
    <x v="8"/>
    <x v="1"/>
    <s v="dept_msc_dsai"/>
    <n v="6653"/>
    <s v="sem_trimester 2"/>
    <s v="Trimester 2"/>
    <s v="2025em1200067@bitspilani-digital.edu.in"/>
    <s v="2025EM1200067"/>
    <s v="SOUMYA S"/>
    <s v="."/>
    <b v="1"/>
    <n v="120"/>
    <s v="BITS Learner"/>
    <n v="12"/>
    <n v="92"/>
    <n v="0"/>
    <n v="1"/>
    <n v="1"/>
    <n v="0"/>
    <n v="0"/>
    <n v="0"/>
    <m/>
    <n v="0"/>
    <m/>
    <n v="815"/>
    <s v="2026-02-09T21:35:20.0530000Z"/>
    <s v="2026-02-09T21:34:45.1230000Z"/>
    <n v="27"/>
    <m/>
    <s v="2026-02-08T22:12:43.2200000Z"/>
    <x v="0"/>
    <s v="2026-01-31T16:33:03.5670000Z"/>
    <s v="2026-01-31T16:33:16.9500000Z"/>
  </r>
  <r>
    <n v="7026"/>
    <s v="T2-25_MDSDF401"/>
    <x v="7"/>
    <x v="1"/>
    <s v="dept_msc_dsai"/>
    <n v="6653"/>
    <s v="sem_trimester 2"/>
    <s v="Trimester 2"/>
    <s v="2025em1200067@bitspilani-digital.edu.in"/>
    <s v="2025EM1200067"/>
    <s v="SOUMYA S"/>
    <s v="."/>
    <b v="1"/>
    <n v="120"/>
    <s v="BITS Learner"/>
    <n v="23"/>
    <n v="170"/>
    <n v="0"/>
    <n v="3"/>
    <n v="3"/>
    <n v="0"/>
    <n v="0"/>
    <n v="0"/>
    <m/>
    <n v="0"/>
    <m/>
    <n v="8550"/>
    <s v="2026-02-08T22:02:59.0270000Z"/>
    <s v="2026-02-09T21:34:45.1230000Z"/>
    <n v="27"/>
    <m/>
    <s v="2026-02-08T22:02:36.7630000Z"/>
    <x v="0"/>
    <m/>
    <m/>
  </r>
  <r>
    <n v="7026"/>
    <s v="T2-25_MDSDF401"/>
    <x v="7"/>
    <x v="1"/>
    <s v="dept_msc_dsai"/>
    <n v="6653"/>
    <s v="sem_trimester 2"/>
    <s v="Trimester 2"/>
    <s v="2025em1200068@bitspilani-digital.edu.in"/>
    <s v="2025EM1200068"/>
    <s v="KHANDUJA ATHARVA"/>
    <s v="."/>
    <b v="1"/>
    <n v="120"/>
    <s v="BITS Learner"/>
    <n v="5"/>
    <n v="170"/>
    <n v="0"/>
    <n v="1"/>
    <n v="1"/>
    <n v="0"/>
    <n v="0"/>
    <n v="0"/>
    <m/>
    <n v="0"/>
    <m/>
    <n v="3074"/>
    <s v="2026-02-09T18:14:17.3370000Z"/>
    <s v="2026-02-09T17:49:33.5430000Z"/>
    <n v="4"/>
    <m/>
    <s v="2026-02-09T18:13:03.3700000Z"/>
    <x v="1"/>
    <m/>
    <m/>
  </r>
  <r>
    <n v="7027"/>
    <s v="T2-25_MDSDF402"/>
    <x v="8"/>
    <x v="1"/>
    <s v="dept_msc_dsai"/>
    <n v="6653"/>
    <s v="sem_trimester 2"/>
    <s v="Trimester 2"/>
    <s v="2025em1200068@bitspilani-digital.edu.in"/>
    <s v="2025EM1200068"/>
    <s v="KHANDUJA ATHARVA"/>
    <s v="."/>
    <b v="1"/>
    <n v="120"/>
    <s v="BITS Learner"/>
    <n v="4"/>
    <n v="92"/>
    <n v="0"/>
    <n v="1"/>
    <n v="1"/>
    <n v="0"/>
    <n v="0"/>
    <n v="5"/>
    <m/>
    <n v="0"/>
    <m/>
    <n v="2814"/>
    <s v="2026-02-09T18:30:12.1670000Z"/>
    <s v="2026-02-09T17:49:33.5430000Z"/>
    <n v="4"/>
    <m/>
    <s v="2026-02-09T18:29:52.1700000Z"/>
    <x v="1"/>
    <s v="2026-01-24T02:43:24.6630000Z"/>
    <s v="2026-01-24T02:44:05.5470000Z"/>
  </r>
  <r>
    <n v="7029"/>
    <s v="T2-25_MDSDF404"/>
    <x v="12"/>
    <x v="1"/>
    <s v="dept_msc_dsai"/>
    <n v="6653"/>
    <s v="sem_trimester 2"/>
    <s v="Trimester 2"/>
    <s v="2025em1200068@bitspilani-digital.edu.in"/>
    <s v="2025EM1200068"/>
    <s v="KHANDUJA ATHARVA"/>
    <s v="."/>
    <b v="1"/>
    <n v="120"/>
    <s v="BITS Learner"/>
    <n v="2"/>
    <n v="214"/>
    <n v="0"/>
    <n v="1"/>
    <n v="1"/>
    <n v="0"/>
    <n v="0"/>
    <n v="0"/>
    <m/>
    <n v="0"/>
    <m/>
    <n v="586"/>
    <s v="2026-02-09T18:38:13.0470000Z"/>
    <s v="2026-02-09T17:49:33.5430000Z"/>
    <n v="4"/>
    <m/>
    <s v="2026-02-09T18:36:18.7470000Z"/>
    <x v="1"/>
    <m/>
    <m/>
  </r>
  <r>
    <n v="7029"/>
    <s v="T2-25_MDSDF404"/>
    <x v="12"/>
    <x v="1"/>
    <s v="dept_msc_dsai"/>
    <n v="6653"/>
    <s v="sem_trimester 2"/>
    <s v="Trimester 2"/>
    <s v="2025em1200069@bitspilani-digital.edu.in"/>
    <s v="2025EM1200069"/>
    <s v="TANU KUMARI"/>
    <s v="."/>
    <b v="1"/>
    <n v="120"/>
    <s v="BITS Learner"/>
    <n v="49"/>
    <n v="214"/>
    <n v="0"/>
    <n v="6"/>
    <n v="7"/>
    <n v="3"/>
    <n v="1"/>
    <n v="46"/>
    <s v="2026-01-24T12:12:09.5300000Z"/>
    <n v="0"/>
    <m/>
    <n v="12904"/>
    <s v="2026-02-09T16:23:48.1970000Z"/>
    <s v="2026-02-09T15:00:13.1970000Z"/>
    <n v="35"/>
    <m/>
    <s v="2026-02-08T15:07:53.1300000Z"/>
    <x v="0"/>
    <m/>
    <m/>
  </r>
  <r>
    <n v="7027"/>
    <s v="T2-25_MDSDF402"/>
    <x v="8"/>
    <x v="1"/>
    <s v="dept_msc_dsai"/>
    <n v="6653"/>
    <s v="sem_trimester 2"/>
    <s v="Trimester 2"/>
    <s v="2025em1200069@bitspilani-digital.edu.in"/>
    <s v="2025EM1200069"/>
    <s v="TANU KUMARI"/>
    <s v="."/>
    <b v="1"/>
    <n v="120"/>
    <s v="BITS Learner"/>
    <n v="26"/>
    <n v="92"/>
    <n v="0"/>
    <n v="3"/>
    <n v="3"/>
    <n v="2"/>
    <n v="0"/>
    <n v="0"/>
    <s v="2026-01-25T18:10:45.4730000Z"/>
    <n v="0"/>
    <m/>
    <n v="19933"/>
    <s v="2026-02-09T15:55:06.5930000Z"/>
    <s v="2026-02-09T15:00:13.1970000Z"/>
    <n v="35"/>
    <m/>
    <s v="2026-02-08T14:52:16.7770000Z"/>
    <x v="0"/>
    <s v="2026-01-29T13:19:29.7130000Z"/>
    <s v="2026-01-31T15:07:29.2700000Z"/>
  </r>
  <r>
    <n v="7026"/>
    <s v="T2-25_MDSDF401"/>
    <x v="7"/>
    <x v="1"/>
    <s v="dept_msc_dsai"/>
    <n v="6653"/>
    <s v="sem_trimester 2"/>
    <s v="Trimester 2"/>
    <s v="2025em1200069@bitspilani-digital.edu.in"/>
    <s v="2025EM1200069"/>
    <s v="TANU KUMARI"/>
    <s v="."/>
    <b v="1"/>
    <n v="120"/>
    <s v="BITS Learner"/>
    <n v="54"/>
    <n v="170"/>
    <n v="0"/>
    <n v="13"/>
    <n v="13"/>
    <n v="0"/>
    <n v="0"/>
    <n v="20"/>
    <m/>
    <n v="0"/>
    <m/>
    <n v="13204"/>
    <s v="2026-02-09T15:54:53.2500000Z"/>
    <s v="2026-02-09T15:00:13.1970000Z"/>
    <n v="35"/>
    <m/>
    <s v="2026-02-09T14:19:06.1700000Z"/>
    <x v="1"/>
    <m/>
    <m/>
  </r>
  <r>
    <n v="7027"/>
    <s v="T2-25_MDSDF402"/>
    <x v="8"/>
    <x v="1"/>
    <s v="dept_msc_dsai"/>
    <n v="6653"/>
    <s v="sem_trimester 2"/>
    <s v="Trimester 2"/>
    <s v="2025em1200070@bitspilani-digital.edu.in"/>
    <s v="2025EM1200070"/>
    <s v="ATRAYEE GHOSH"/>
    <s v="."/>
    <b v="1"/>
    <n v="120"/>
    <s v="BITS Learner"/>
    <n v="23"/>
    <n v="92"/>
    <n v="0"/>
    <n v="2"/>
    <n v="3"/>
    <n v="1"/>
    <n v="0"/>
    <n v="0"/>
    <s v="2026-02-09T21:30:29.7270000Z"/>
    <n v="0"/>
    <m/>
    <n v="35294"/>
    <s v="2026-02-09T22:53:16.0770000Z"/>
    <s v="2026-02-09T07:47:50.9400000Z"/>
    <n v="20"/>
    <m/>
    <s v="2026-02-09T21:01:52.5300000Z"/>
    <x v="1"/>
    <s v="2026-02-09T20:04:46.9330000Z"/>
    <s v="2026-02-09T20:04:46.9270000Z"/>
  </r>
  <r>
    <n v="7029"/>
    <s v="T2-25_MDSDF404"/>
    <x v="12"/>
    <x v="1"/>
    <s v="dept_msc_dsai"/>
    <n v="6653"/>
    <s v="sem_trimester 2"/>
    <s v="Trimester 2"/>
    <s v="2025em1200070@bitspilani-digital.edu.in"/>
    <s v="2025EM1200070"/>
    <s v="ATRAYEE GHOSH"/>
    <s v="."/>
    <b v="1"/>
    <n v="120"/>
    <s v="BITS Learner"/>
    <n v="68"/>
    <n v="214"/>
    <n v="0"/>
    <n v="11"/>
    <n v="17"/>
    <n v="0"/>
    <n v="0"/>
    <n v="2"/>
    <m/>
    <n v="0"/>
    <m/>
    <n v="47775"/>
    <s v="2026-02-09T18:05:12.0770000Z"/>
    <s v="2026-02-09T07:47:50.9400000Z"/>
    <n v="20"/>
    <m/>
    <s v="2026-02-09T14:45:21.1000000Z"/>
    <x v="1"/>
    <m/>
    <m/>
  </r>
  <r>
    <n v="7026"/>
    <s v="T2-25_MDSDF401"/>
    <x v="7"/>
    <x v="1"/>
    <s v="dept_msc_dsai"/>
    <n v="6653"/>
    <s v="sem_trimester 2"/>
    <s v="Trimester 2"/>
    <s v="2025em1200072@bitspilani-digital.edu.in"/>
    <s v="2025EM1200072"/>
    <s v="TARANA BOPANNA M"/>
    <s v="."/>
    <b v="1"/>
    <n v="120"/>
    <s v="BITS Learner"/>
    <n v="63"/>
    <n v="170"/>
    <n v="0"/>
    <n v="13"/>
    <n v="14"/>
    <n v="0"/>
    <n v="0"/>
    <n v="0"/>
    <m/>
    <n v="0"/>
    <m/>
    <n v="148289"/>
    <s v="2026-02-09T17:26:15.2370000Z"/>
    <s v="2026-02-09T16:23:25.6970000Z"/>
    <n v="37"/>
    <m/>
    <s v="2026-02-09T17:25:52.7930000Z"/>
    <x v="1"/>
    <m/>
    <m/>
  </r>
  <r>
    <n v="7029"/>
    <s v="T2-25_MDSDF404"/>
    <x v="12"/>
    <x v="1"/>
    <s v="dept_msc_dsai"/>
    <n v="6653"/>
    <s v="sem_trimester 2"/>
    <s v="Trimester 2"/>
    <s v="2025em1200077@bitspilani-digital.edu.in"/>
    <s v="2025EM1200077"/>
    <s v="PARTH AMOL"/>
    <s v="."/>
    <b v="1"/>
    <n v="120"/>
    <s v="BITS Learner"/>
    <n v="62"/>
    <n v="214"/>
    <n v="0"/>
    <n v="10"/>
    <n v="10"/>
    <n v="0"/>
    <n v="0"/>
    <n v="0"/>
    <m/>
    <n v="0"/>
    <m/>
    <n v="87715"/>
    <s v="2026-02-08T20:16:06.0200000Z"/>
    <s v="2026-02-09T15:53:15.7230000Z"/>
    <n v="11"/>
    <m/>
    <s v="2026-02-08T20:13:50.7230000Z"/>
    <x v="0"/>
    <m/>
    <m/>
  </r>
  <r>
    <n v="7029"/>
    <s v="T2-25_MDSDF404"/>
    <x v="12"/>
    <x v="1"/>
    <s v="dept_msc_dsai"/>
    <n v="6653"/>
    <s v="sem_trimester 2"/>
    <s v="Trimester 2"/>
    <s v="2025em1200078@bitspilani-digital.edu.in"/>
    <s v="2025EM1200078"/>
    <s v="SIYONA ANNA SANTHOSH"/>
    <s v="."/>
    <b v="1"/>
    <n v="120"/>
    <s v="BITS Learner"/>
    <n v="1"/>
    <n v="214"/>
    <n v="0"/>
    <n v="1"/>
    <n v="1"/>
    <n v="0"/>
    <n v="0"/>
    <n v="0"/>
    <m/>
    <n v="0"/>
    <m/>
    <n v="0"/>
    <s v="2026-02-09T11:35:03.6700000Z"/>
    <s v="2026-02-09T11:32:25.3200000Z"/>
    <n v="5"/>
    <m/>
    <s v="2026-02-09T11:34:13.5100000Z"/>
    <x v="1"/>
    <m/>
    <m/>
  </r>
  <r>
    <n v="7027"/>
    <s v="T2-25_MDSDF402"/>
    <x v="8"/>
    <x v="1"/>
    <s v="dept_msc_dsai"/>
    <n v="6653"/>
    <s v="sem_trimester 2"/>
    <s v="Trimester 2"/>
    <s v="2025em1200078@bitspilani-digital.edu.in"/>
    <s v="2025EM1200078"/>
    <s v="SIYONA ANNA SANTHOSH"/>
    <s v="."/>
    <b v="1"/>
    <n v="120"/>
    <s v="BITS Learner"/>
    <n v="1"/>
    <n v="92"/>
    <n v="0"/>
    <n v="1"/>
    <n v="1"/>
    <n v="0"/>
    <n v="0"/>
    <n v="0"/>
    <m/>
    <n v="0"/>
    <m/>
    <n v="0"/>
    <s v="2026-02-09T11:36:34.4370000Z"/>
    <s v="2026-02-09T11:32:25.3200000Z"/>
    <n v="5"/>
    <m/>
    <s v="2026-02-09T11:36:17.6600000Z"/>
    <x v="1"/>
    <m/>
    <m/>
  </r>
  <r>
    <n v="7026"/>
    <s v="T2-25_MDSDF401"/>
    <x v="7"/>
    <x v="1"/>
    <s v="dept_msc_dsai"/>
    <n v="6653"/>
    <s v="sem_trimester 2"/>
    <s v="Trimester 2"/>
    <s v="2025em1200078@bitspilani-digital.edu.in"/>
    <s v="2025EM1200078"/>
    <s v="SIYONA ANNA SANTHOSH"/>
    <s v="."/>
    <b v="1"/>
    <n v="120"/>
    <s v="BITS Learner"/>
    <n v="3"/>
    <n v="170"/>
    <n v="0"/>
    <n v="1"/>
    <n v="1"/>
    <n v="0"/>
    <n v="0"/>
    <n v="0"/>
    <m/>
    <n v="0"/>
    <m/>
    <n v="14"/>
    <s v="2026-02-09T11:37:57.7500000Z"/>
    <s v="2026-02-09T11:32:25.3200000Z"/>
    <n v="5"/>
    <m/>
    <s v="2026-02-09T11:37:54.0700000Z"/>
    <x v="1"/>
    <m/>
    <m/>
  </r>
  <r>
    <n v="7026"/>
    <s v="T2-25_MDSDF401"/>
    <x v="7"/>
    <x v="1"/>
    <s v="dept_msc_dsai"/>
    <n v="6653"/>
    <s v="sem_trimester 2"/>
    <s v="Trimester 2"/>
    <s v="2025em1200079@bitspilani-digital.edu.in"/>
    <s v="2025EM1200079"/>
    <s v="ASHUTOSH KUMAR"/>
    <s v="."/>
    <b v="1"/>
    <n v="120"/>
    <s v="BITS Learner"/>
    <n v="52"/>
    <n v="170"/>
    <n v="0"/>
    <n v="5"/>
    <n v="5"/>
    <n v="0"/>
    <n v="0"/>
    <n v="5"/>
    <m/>
    <n v="0"/>
    <m/>
    <n v="19636"/>
    <s v="2026-02-08T07:11:40.6100000Z"/>
    <s v="2026-02-09T16:03:47.4070000Z"/>
    <n v="104"/>
    <m/>
    <s v="2026-02-08T05:58:27.9670000Z"/>
    <x v="0"/>
    <m/>
    <m/>
  </r>
  <r>
    <n v="7027"/>
    <s v="T2-25_MDSDF402"/>
    <x v="8"/>
    <x v="1"/>
    <s v="dept_msc_dsai"/>
    <n v="6653"/>
    <s v="sem_trimester 2"/>
    <s v="Trimester 2"/>
    <s v="2025em1200079@bitspilani-digital.edu.in"/>
    <s v="2025EM1200079"/>
    <s v="ASHUTOSH KUMAR"/>
    <s v="."/>
    <b v="1"/>
    <n v="120"/>
    <s v="BITS Learner"/>
    <n v="39"/>
    <n v="92"/>
    <n v="0"/>
    <n v="5"/>
    <n v="7"/>
    <n v="4"/>
    <n v="0"/>
    <n v="9"/>
    <s v="2026-02-07T14:22:20.6800000Z"/>
    <n v="0"/>
    <m/>
    <n v="58524"/>
    <s v="2026-02-08T10:58:12.2070000Z"/>
    <s v="2026-02-09T16:03:47.4070000Z"/>
    <n v="104"/>
    <m/>
    <s v="2026-02-08T04:55:47.6100000Z"/>
    <x v="0"/>
    <s v="2026-02-06T11:27:39.1300000Z"/>
    <s v="2026-02-07T13:12:21.8370000Z"/>
  </r>
  <r>
    <n v="7029"/>
    <s v="T2-25_MDSDF404"/>
    <x v="12"/>
    <x v="1"/>
    <s v="dept_msc_dsai"/>
    <n v="6653"/>
    <s v="sem_trimester 2"/>
    <s v="Trimester 2"/>
    <s v="2025em1200079@bitspilani-digital.edu.in"/>
    <s v="2025EM1200079"/>
    <s v="ASHUTOSH KUMAR"/>
    <s v="."/>
    <b v="1"/>
    <n v="120"/>
    <s v="BITS Learner"/>
    <n v="66"/>
    <n v="214"/>
    <n v="0"/>
    <n v="8"/>
    <n v="8"/>
    <n v="0"/>
    <n v="0"/>
    <n v="9"/>
    <m/>
    <n v="0"/>
    <m/>
    <n v="21548"/>
    <s v="2026-02-10T05:17:15.2400000Z"/>
    <s v="2026-02-09T16:03:47.4070000Z"/>
    <n v="104"/>
    <m/>
    <s v="2026-02-09T10:15:57.8470000Z"/>
    <x v="1"/>
    <m/>
    <m/>
  </r>
  <r>
    <n v="7029"/>
    <s v="T2-25_MDSDF404"/>
    <x v="12"/>
    <x v="1"/>
    <s v="dept_msc_dsai"/>
    <n v="6653"/>
    <s v="sem_trimester 2"/>
    <s v="Trimester 2"/>
    <s v="2025em1200080@bitspilani-digital.edu.in"/>
    <s v="2025EM1200080"/>
    <s v="SHRI RAMESH RAMBARAN PATEL"/>
    <s v="."/>
    <b v="1"/>
    <n v="120"/>
    <s v="BITS Learner"/>
    <n v="49"/>
    <n v="214"/>
    <n v="0"/>
    <n v="7"/>
    <n v="9"/>
    <n v="0"/>
    <n v="0"/>
    <n v="0"/>
    <m/>
    <n v="0"/>
    <m/>
    <n v="61899"/>
    <s v="2026-02-10T00:51:23.1900000Z"/>
    <s v="2026-02-10T04:43:31.9430000Z"/>
    <n v="46"/>
    <m/>
    <s v="2026-02-08T12:39:35.5570000Z"/>
    <x v="0"/>
    <m/>
    <m/>
  </r>
  <r>
    <n v="7027"/>
    <s v="T2-25_MDSDF402"/>
    <x v="8"/>
    <x v="1"/>
    <s v="dept_msc_dsai"/>
    <n v="6653"/>
    <s v="sem_trimester 2"/>
    <s v="Trimester 2"/>
    <s v="2025em1200080@bitspilani-digital.edu.in"/>
    <s v="2025EM1200080"/>
    <s v="SHRI RAMESH RAMBARAN PATEL"/>
    <s v="."/>
    <b v="1"/>
    <n v="120"/>
    <s v="BITS Learner"/>
    <n v="13"/>
    <n v="92"/>
    <n v="0"/>
    <n v="1"/>
    <n v="1"/>
    <n v="0"/>
    <n v="0"/>
    <n v="0"/>
    <m/>
    <n v="0"/>
    <m/>
    <n v="10203"/>
    <s v="2026-02-10T03:12:54.6630000Z"/>
    <s v="2026-02-10T04:43:31.9430000Z"/>
    <n v="46"/>
    <m/>
    <s v="2026-02-08T12:25:27.7400000Z"/>
    <x v="0"/>
    <s v="2026-01-31T16:49:08.9600000Z"/>
    <s v="2026-02-08T12:11:25.2230000Z"/>
  </r>
  <r>
    <n v="7026"/>
    <s v="T2-25_MDSDF401"/>
    <x v="7"/>
    <x v="1"/>
    <s v="dept_msc_dsai"/>
    <n v="6653"/>
    <s v="sem_trimester 2"/>
    <s v="Trimester 2"/>
    <s v="2025em1200080@bitspilani-digital.edu.in"/>
    <s v="2025EM1200080"/>
    <s v="SHRI RAMESH RAMBARAN PATEL"/>
    <s v="."/>
    <b v="1"/>
    <n v="120"/>
    <s v="BITS Learner"/>
    <n v="7"/>
    <n v="170"/>
    <n v="0"/>
    <n v="1"/>
    <n v="1"/>
    <n v="0"/>
    <n v="0"/>
    <n v="0"/>
    <m/>
    <n v="0"/>
    <m/>
    <n v="482"/>
    <s v="2026-02-10T04:58:22.4700000Z"/>
    <s v="2026-02-10T04:43:31.9430000Z"/>
    <n v="46"/>
    <m/>
    <s v="2026-02-10T04:58:16.9270000Z"/>
    <x v="2"/>
    <m/>
    <m/>
  </r>
  <r>
    <n v="7026"/>
    <s v="T2-25_MDSDF401"/>
    <x v="7"/>
    <x v="1"/>
    <s v="dept_msc_dsai"/>
    <n v="6653"/>
    <s v="sem_trimester 2"/>
    <s v="Trimester 2"/>
    <s v="2025em1200081@bitspilani-digital.edu.in"/>
    <s v="2025EM1200081"/>
    <s v="MANITOSH SHEKHAR"/>
    <s v="."/>
    <b v="1"/>
    <n v="120"/>
    <s v="BITS Learner"/>
    <n v="31"/>
    <n v="170"/>
    <n v="0"/>
    <n v="5"/>
    <n v="5"/>
    <n v="0"/>
    <n v="0"/>
    <n v="10"/>
    <m/>
    <n v="0"/>
    <m/>
    <n v="329686"/>
    <s v="2026-02-09T09:59:28.5130000Z"/>
    <s v="2026-02-05T05:21:53.6030000Z"/>
    <n v="16"/>
    <m/>
    <s v="2026-02-09T09:59:24.3570000Z"/>
    <x v="1"/>
    <m/>
    <m/>
  </r>
  <r>
    <n v="7027"/>
    <s v="T2-25_MDSDF402"/>
    <x v="8"/>
    <x v="1"/>
    <s v="dept_msc_dsai"/>
    <n v="6653"/>
    <s v="sem_trimester 2"/>
    <s v="Trimester 2"/>
    <s v="2025em1200081@bitspilani-digital.edu.in"/>
    <s v="2025EM1200081"/>
    <s v="MANITOSH SHEKHAR"/>
    <s v="."/>
    <b v="1"/>
    <n v="120"/>
    <s v="BITS Learner"/>
    <n v="34"/>
    <n v="92"/>
    <n v="0"/>
    <n v="3"/>
    <n v="3"/>
    <n v="0"/>
    <n v="0"/>
    <n v="0"/>
    <m/>
    <n v="0"/>
    <m/>
    <n v="365281"/>
    <s v="2026-02-09T09:44:18.0600000Z"/>
    <s v="2026-02-05T05:21:53.6030000Z"/>
    <n v="16"/>
    <m/>
    <s v="2026-02-09T09:43:53.9630000Z"/>
    <x v="1"/>
    <s v="2026-02-09T09:21:53.2430000Z"/>
    <s v="2026-02-09T09:22:36.1430000Z"/>
  </r>
  <r>
    <n v="7029"/>
    <s v="T2-25_MDSDF404"/>
    <x v="12"/>
    <x v="1"/>
    <s v="dept_msc_dsai"/>
    <n v="6653"/>
    <s v="sem_trimester 2"/>
    <s v="Trimester 2"/>
    <s v="2025em1200081@bitspilani-digital.edu.in"/>
    <s v="2025EM1200081"/>
    <s v="MANITOSH SHEKHAR"/>
    <s v="."/>
    <b v="1"/>
    <n v="120"/>
    <s v="BITS Learner"/>
    <n v="22"/>
    <n v="214"/>
    <n v="0"/>
    <n v="3"/>
    <n v="3"/>
    <n v="0"/>
    <n v="0"/>
    <n v="2"/>
    <m/>
    <n v="0"/>
    <m/>
    <n v="95967"/>
    <s v="2026-02-09T10:05:09.6030000Z"/>
    <s v="2026-02-05T05:21:53.6030000Z"/>
    <n v="16"/>
    <m/>
    <s v="2026-02-09T10:05:08.4700000Z"/>
    <x v="1"/>
    <m/>
    <m/>
  </r>
  <r>
    <n v="7027"/>
    <s v="T2-25_MDSDF402"/>
    <x v="8"/>
    <x v="1"/>
    <s v="dept_msc_dsai"/>
    <n v="6653"/>
    <s v="sem_trimester 2"/>
    <s v="Trimester 2"/>
    <s v="2025em1200082@bitspilani-digital.edu.in"/>
    <s v="2025EM1200082"/>
    <s v="SURBHI MISHRA"/>
    <s v="."/>
    <b v="1"/>
    <n v="120"/>
    <s v="BITS Learner"/>
    <n v="25"/>
    <n v="92"/>
    <n v="0"/>
    <n v="3"/>
    <n v="5"/>
    <n v="1"/>
    <n v="0"/>
    <n v="0"/>
    <s v="2026-01-28T14:41:06.6430000Z"/>
    <n v="0"/>
    <m/>
    <n v="86338"/>
    <s v="2026-02-09T14:47:27.3230000Z"/>
    <s v="2026-02-09T12:18:32.3530000Z"/>
    <n v="15"/>
    <m/>
    <s v="2026-02-09T14:45:57.7600000Z"/>
    <x v="1"/>
    <s v="2026-02-09T13:45:17.8730000Z"/>
    <s v="2026-02-09T13:46:00.6700000Z"/>
  </r>
  <r>
    <n v="7026"/>
    <s v="T2-25_MDSDF401"/>
    <x v="7"/>
    <x v="1"/>
    <s v="dept_msc_dsai"/>
    <n v="6653"/>
    <s v="sem_trimester 2"/>
    <s v="Trimester 2"/>
    <s v="2025em1200082@bitspilani-digital.edu.in"/>
    <s v="2025EM1200082"/>
    <s v="SURBHI MISHRA"/>
    <s v="."/>
    <b v="1"/>
    <n v="120"/>
    <s v="BITS Learner"/>
    <n v="28"/>
    <n v="170"/>
    <n v="0"/>
    <n v="6"/>
    <n v="8"/>
    <n v="1"/>
    <n v="0"/>
    <n v="11"/>
    <s v="2026-01-28T14:44:52.6630000Z"/>
    <n v="0"/>
    <m/>
    <n v="158880"/>
    <s v="2026-02-09T14:46:48.5200000Z"/>
    <s v="2026-02-09T12:18:32.3530000Z"/>
    <n v="15"/>
    <m/>
    <s v="2026-02-09T13:05:21.2000000Z"/>
    <x v="1"/>
    <m/>
    <m/>
  </r>
  <r>
    <n v="7026"/>
    <s v="T2-25_MDSDF401"/>
    <x v="7"/>
    <x v="1"/>
    <s v="dept_msc_dsai"/>
    <n v="6653"/>
    <s v="sem_trimester 2"/>
    <s v="Trimester 2"/>
    <s v="2025em1200083@bitspilani-digital.edu.in"/>
    <s v="2025EM1200083"/>
    <s v="MONILA LALI"/>
    <s v="."/>
    <b v="1"/>
    <n v="120"/>
    <s v="BITS Learner"/>
    <n v="56"/>
    <n v="170"/>
    <n v="0"/>
    <n v="10"/>
    <n v="13"/>
    <n v="1"/>
    <n v="0"/>
    <n v="0"/>
    <s v="2026-01-23T14:29:05.7130000Z"/>
    <n v="0"/>
    <m/>
    <n v="66140"/>
    <s v="2026-02-10T04:39:27.1170000Z"/>
    <s v="2026-02-10T04:03:47.5230000Z"/>
    <n v="61"/>
    <m/>
    <s v="2026-02-10T04:35:51.8600000Z"/>
    <x v="2"/>
    <m/>
    <m/>
  </r>
  <r>
    <n v="7027"/>
    <s v="T2-25_MDSDF402"/>
    <x v="8"/>
    <x v="1"/>
    <s v="dept_msc_dsai"/>
    <n v="6653"/>
    <s v="sem_trimester 2"/>
    <s v="Trimester 2"/>
    <s v="2025em1200083@bitspilani-digital.edu.in"/>
    <s v="2025EM1200083"/>
    <s v="MONILA LALI"/>
    <s v="."/>
    <b v="1"/>
    <n v="120"/>
    <s v="BITS Learner"/>
    <n v="40"/>
    <n v="92"/>
    <n v="0"/>
    <n v="6"/>
    <n v="7"/>
    <n v="1"/>
    <n v="0"/>
    <n v="11"/>
    <s v="2026-01-23T08:23:16.1330000Z"/>
    <n v="0"/>
    <m/>
    <n v="64116"/>
    <s v="2026-02-10T05:21:17.6030000Z"/>
    <s v="2026-02-10T04:03:47.5230000Z"/>
    <n v="61"/>
    <m/>
    <s v="2026-02-10T05:21:10.3870000Z"/>
    <x v="2"/>
    <s v="2026-02-10T05:21:36.8830000Z"/>
    <s v="2026-02-10T05:21:36.8870000Z"/>
  </r>
  <r>
    <n v="7029"/>
    <s v="T2-25_MDSDF404"/>
    <x v="12"/>
    <x v="1"/>
    <s v="dept_msc_dsai"/>
    <n v="6653"/>
    <s v="sem_trimester 2"/>
    <s v="Trimester 2"/>
    <s v="2025em1200083@bitspilani-digital.edu.in"/>
    <s v="2025EM1200083"/>
    <s v="MONILA LALI"/>
    <s v="."/>
    <b v="1"/>
    <n v="120"/>
    <s v="BITS Learner"/>
    <n v="69"/>
    <n v="214"/>
    <n v="0"/>
    <n v="11"/>
    <n v="20"/>
    <n v="1"/>
    <n v="0"/>
    <n v="10"/>
    <s v="2026-01-26T18:02:00.8470000Z"/>
    <n v="0"/>
    <m/>
    <n v="52179"/>
    <s v="2026-02-10T04:38:08.8000000Z"/>
    <s v="2026-02-10T04:03:47.5230000Z"/>
    <n v="61"/>
    <m/>
    <s v="2026-02-09T03:15:55.8800000Z"/>
    <x v="1"/>
    <m/>
    <m/>
  </r>
  <r>
    <n v="7029"/>
    <s v="T2-25_MDSDF404"/>
    <x v="12"/>
    <x v="1"/>
    <s v="dept_msc_dsai"/>
    <n v="6653"/>
    <s v="sem_trimester 2"/>
    <s v="Trimester 2"/>
    <s v="2025em1200084@bitspilani-digital.edu.in"/>
    <s v="2025EM1200084"/>
    <s v="GUNDELLI POOJITH"/>
    <s v="."/>
    <b v="1"/>
    <n v="120"/>
    <s v="BITS Learner"/>
    <n v="69"/>
    <n v="214"/>
    <n v="0"/>
    <n v="11"/>
    <n v="11"/>
    <n v="0"/>
    <n v="0"/>
    <n v="0"/>
    <m/>
    <n v="0"/>
    <m/>
    <n v="5789"/>
    <s v="2026-02-09T17:27:45.8300000Z"/>
    <s v="2026-02-10T02:50:16.4970000Z"/>
    <n v="52"/>
    <m/>
    <s v="2026-02-09T17:27:38.7100000Z"/>
    <x v="1"/>
    <m/>
    <m/>
  </r>
  <r>
    <n v="7027"/>
    <s v="T2-25_MDSDF402"/>
    <x v="8"/>
    <x v="1"/>
    <s v="dept_msc_dsai"/>
    <n v="6653"/>
    <s v="sem_trimester 2"/>
    <s v="Trimester 2"/>
    <s v="2025em1200084@bitspilani-digital.edu.in"/>
    <s v="2025EM1200084"/>
    <s v="GUNDELLI POOJITH"/>
    <s v="."/>
    <b v="1"/>
    <n v="120"/>
    <s v="BITS Learner"/>
    <n v="37"/>
    <n v="92"/>
    <n v="0"/>
    <n v="5"/>
    <n v="5"/>
    <n v="0"/>
    <n v="0"/>
    <n v="0"/>
    <m/>
    <n v="0"/>
    <m/>
    <n v="2472"/>
    <s v="2026-02-10T02:50:47.7170000Z"/>
    <s v="2026-02-10T02:50:16.4970000Z"/>
    <n v="52"/>
    <m/>
    <s v="2026-02-09T18:54:11.5830000Z"/>
    <x v="1"/>
    <s v="2026-02-09T18:23:50.1870000Z"/>
    <s v="2026-02-09T18:26:40.9670000Z"/>
  </r>
  <r>
    <n v="7026"/>
    <s v="T2-25_MDSDF401"/>
    <x v="7"/>
    <x v="1"/>
    <s v="dept_msc_dsai"/>
    <n v="6653"/>
    <s v="sem_trimester 2"/>
    <s v="Trimester 2"/>
    <s v="2025em1200084@bitspilani-digital.edu.in"/>
    <s v="2025EM1200084"/>
    <s v="GUNDELLI POOJITH"/>
    <s v="."/>
    <b v="1"/>
    <n v="120"/>
    <s v="BITS Learner"/>
    <n v="65"/>
    <n v="170"/>
    <n v="0"/>
    <n v="13"/>
    <n v="13"/>
    <n v="0"/>
    <n v="0"/>
    <n v="4"/>
    <m/>
    <n v="0"/>
    <m/>
    <n v="21739"/>
    <s v="2026-02-09T17:29:38.0970000Z"/>
    <s v="2026-02-10T02:50:16.4970000Z"/>
    <n v="52"/>
    <m/>
    <s v="2026-02-09T14:40:16.2630000Z"/>
    <x v="1"/>
    <m/>
    <m/>
  </r>
  <r>
    <n v="7026"/>
    <s v="T2-25_MDSDF401"/>
    <x v="7"/>
    <x v="1"/>
    <s v="dept_msc_dsai"/>
    <n v="6653"/>
    <s v="sem_trimester 2"/>
    <s v="Trimester 2"/>
    <s v="2025em1200085@bitspilani-digital.edu.in"/>
    <s v="2025EM1200085"/>
    <s v="MANDREKAR TANVESH SANDIP"/>
    <s v="."/>
    <b v="1"/>
    <n v="120"/>
    <s v="BITS Learner"/>
    <n v="56"/>
    <n v="170"/>
    <n v="0"/>
    <n v="13"/>
    <n v="27"/>
    <n v="0"/>
    <n v="0"/>
    <n v="13"/>
    <m/>
    <n v="0"/>
    <m/>
    <n v="31459"/>
    <s v="2026-02-08T14:57:16.7200000Z"/>
    <s v="2026-02-08T17:12:17.9100000Z"/>
    <n v="50"/>
    <m/>
    <s v="2026-02-08T14:57:04.2130000Z"/>
    <x v="0"/>
    <m/>
    <m/>
  </r>
  <r>
    <n v="7027"/>
    <s v="T2-25_MDSDF402"/>
    <x v="8"/>
    <x v="1"/>
    <s v="dept_msc_dsai"/>
    <n v="6653"/>
    <s v="sem_trimester 2"/>
    <s v="Trimester 2"/>
    <s v="2025em1200085@bitspilani-digital.edu.in"/>
    <s v="2025EM1200085"/>
    <s v="MANDREKAR TANVESH SANDIP"/>
    <s v="."/>
    <b v="1"/>
    <n v="120"/>
    <s v="BITS Learner"/>
    <n v="35"/>
    <n v="92"/>
    <n v="0"/>
    <n v="5"/>
    <n v="5"/>
    <n v="0"/>
    <n v="0"/>
    <n v="0"/>
    <m/>
    <n v="0"/>
    <m/>
    <n v="23125"/>
    <s v="2026-02-08T02:09:29.0100000Z"/>
    <s v="2026-02-08T17:12:17.9100000Z"/>
    <n v="50"/>
    <m/>
    <s v="2026-02-08T01:48:28.6800000Z"/>
    <x v="0"/>
    <s v="2026-02-06T12:08:56.2770000Z"/>
    <s v="2026-02-07T07:01:32.8700000Z"/>
  </r>
  <r>
    <n v="7029"/>
    <s v="T2-25_MDSDF404"/>
    <x v="12"/>
    <x v="1"/>
    <s v="dept_msc_dsai"/>
    <n v="6653"/>
    <s v="sem_trimester 2"/>
    <s v="Trimester 2"/>
    <s v="2025em1200085@bitspilani-digital.edu.in"/>
    <s v="2025EM1200085"/>
    <s v="MANDREKAR TANVESH SANDIP"/>
    <s v="."/>
    <b v="1"/>
    <n v="120"/>
    <s v="BITS Learner"/>
    <n v="68"/>
    <n v="214"/>
    <n v="0"/>
    <n v="11"/>
    <n v="21"/>
    <n v="0"/>
    <n v="0"/>
    <n v="12"/>
    <m/>
    <n v="0"/>
    <m/>
    <n v="39390"/>
    <s v="2026-02-08T10:43:51.8700000Z"/>
    <s v="2026-02-08T17:12:17.9100000Z"/>
    <n v="50"/>
    <m/>
    <s v="2026-02-08T10:41:51.0430000Z"/>
    <x v="0"/>
    <m/>
    <m/>
  </r>
  <r>
    <n v="7026"/>
    <s v="T2-25_MDSDF401"/>
    <x v="7"/>
    <x v="1"/>
    <s v="dept_msc_dsai"/>
    <n v="6653"/>
    <s v="sem_trimester 2"/>
    <s v="Trimester 2"/>
    <s v="2025em1200088@bitspilani-digital.edu.in"/>
    <s v="2025EM1200088"/>
    <s v="ADNAN GULZAR BABA"/>
    <s v="."/>
    <b v="1"/>
    <n v="120"/>
    <s v="BITS Learner"/>
    <n v="25"/>
    <n v="170"/>
    <n v="0"/>
    <n v="6"/>
    <n v="12"/>
    <n v="0"/>
    <n v="0"/>
    <n v="0"/>
    <m/>
    <n v="0"/>
    <m/>
    <n v="16490"/>
    <s v="2026-02-08T14:11:03.4000000Z"/>
    <s v="2026-02-08T14:10:20.3070000Z"/>
    <n v="14"/>
    <m/>
    <s v="2026-02-08T09:21:19.1300000Z"/>
    <x v="0"/>
    <m/>
    <m/>
  </r>
  <r>
    <n v="7027"/>
    <s v="T2-25_MDSDF402"/>
    <x v="8"/>
    <x v="1"/>
    <s v="dept_msc_dsai"/>
    <n v="6653"/>
    <s v="sem_trimester 2"/>
    <s v="Trimester 2"/>
    <s v="2025em1200088@bitspilani-digital.edu.in"/>
    <s v="2025EM1200088"/>
    <s v="ADNAN GULZAR BABA"/>
    <s v="."/>
    <b v="1"/>
    <n v="120"/>
    <s v="BITS Learner"/>
    <n v="17"/>
    <n v="92"/>
    <n v="0"/>
    <n v="3"/>
    <n v="3"/>
    <n v="0"/>
    <n v="0"/>
    <n v="0"/>
    <m/>
    <n v="0"/>
    <m/>
    <n v="3106"/>
    <s v="2026-02-08T14:10:54.6630000Z"/>
    <s v="2026-02-08T14:10:20.3070000Z"/>
    <n v="14"/>
    <m/>
    <s v="2026-02-08T09:32:54.8630000Z"/>
    <x v="0"/>
    <s v="2026-02-03T09:41:41.1830000Z"/>
    <s v="2026-02-03T09:41:47.9300000Z"/>
  </r>
  <r>
    <n v="7029"/>
    <s v="T2-25_MDSDF404"/>
    <x v="12"/>
    <x v="1"/>
    <s v="dept_msc_dsai"/>
    <n v="6653"/>
    <s v="sem_trimester 2"/>
    <s v="Trimester 2"/>
    <s v="2025em1200088@bitspilani-digital.edu.in"/>
    <s v="2025EM1200088"/>
    <s v="ADNAN GULZAR BABA"/>
    <s v="."/>
    <b v="1"/>
    <n v="120"/>
    <s v="BITS Learner"/>
    <n v="51"/>
    <n v="214"/>
    <n v="0"/>
    <n v="8"/>
    <n v="13"/>
    <n v="0"/>
    <n v="0"/>
    <n v="0"/>
    <m/>
    <n v="0"/>
    <m/>
    <n v="28444"/>
    <s v="2026-02-08T14:10:28.9630000Z"/>
    <s v="2026-02-08T14:10:20.3070000Z"/>
    <n v="14"/>
    <m/>
    <s v="2026-02-08T09:00:06.7230000Z"/>
    <x v="0"/>
    <m/>
    <m/>
  </r>
  <r>
    <n v="7029"/>
    <s v="T2-25_MDSDF404"/>
    <x v="12"/>
    <x v="1"/>
    <s v="dept_msc_dsai"/>
    <n v="6653"/>
    <s v="sem_trimester 2"/>
    <s v="Trimester 2"/>
    <s v="2025em1200089@bitspilani-digital.edu.in"/>
    <s v="2025EM1200089"/>
    <s v="SAURABH MISHRA"/>
    <s v="."/>
    <b v="1"/>
    <n v="120"/>
    <s v="BITS Learner"/>
    <n v="20"/>
    <n v="214"/>
    <n v="0"/>
    <n v="3"/>
    <n v="3"/>
    <n v="0"/>
    <n v="0"/>
    <n v="9"/>
    <m/>
    <n v="0"/>
    <m/>
    <n v="26336"/>
    <s v="2026-02-09T17:51:57.6630000Z"/>
    <s v="2026-02-09T12:04:18.8470000Z"/>
    <n v="7"/>
    <m/>
    <s v="2026-02-09T17:51:17.7100000Z"/>
    <x v="1"/>
    <m/>
    <m/>
  </r>
  <r>
    <n v="7027"/>
    <s v="T2-25_MDSDF402"/>
    <x v="8"/>
    <x v="1"/>
    <s v="dept_msc_dsai"/>
    <n v="6653"/>
    <s v="sem_trimester 2"/>
    <s v="Trimester 2"/>
    <s v="2025em1200089@bitspilani-digital.edu.in"/>
    <s v="2025EM1200089"/>
    <s v="SAURABH MISHRA"/>
    <s v="."/>
    <b v="1"/>
    <n v="120"/>
    <s v="BITS Learner"/>
    <n v="16"/>
    <n v="92"/>
    <n v="0"/>
    <n v="2"/>
    <n v="2"/>
    <n v="1"/>
    <n v="0"/>
    <n v="14"/>
    <s v="2026-01-31T14:42:53.4370000Z"/>
    <n v="0"/>
    <m/>
    <n v="8583"/>
    <s v="2026-02-09T17:00:55.2630000Z"/>
    <s v="2026-02-09T12:04:18.8470000Z"/>
    <n v="7"/>
    <m/>
    <s v="2026-02-09T17:00:11.8600000Z"/>
    <x v="1"/>
    <s v="2026-01-31T15:09:22.7970000Z"/>
    <s v="2026-01-31T15:09:22.8030000Z"/>
  </r>
  <r>
    <n v="7026"/>
    <s v="T2-25_MDSDF401"/>
    <x v="7"/>
    <x v="1"/>
    <s v="dept_msc_dsai"/>
    <n v="6653"/>
    <s v="sem_trimester 2"/>
    <s v="Trimester 2"/>
    <s v="2025em1200090@bitspilani-digital.edu.in"/>
    <s v="2025EM1200090"/>
    <s v="BODEPUDI SHANMUKA PRIYA"/>
    <s v="."/>
    <b v="1"/>
    <n v="120"/>
    <s v="BITS Learner"/>
    <n v="24"/>
    <n v="170"/>
    <n v="0"/>
    <n v="1"/>
    <n v="1"/>
    <n v="0"/>
    <n v="0"/>
    <n v="0"/>
    <m/>
    <n v="0"/>
    <m/>
    <n v="6046"/>
    <s v="2026-02-09T12:28:33.4500000Z"/>
    <s v="2026-02-09T12:15:25.5170000Z"/>
    <n v="23"/>
    <m/>
    <s v="2026-02-09T12:24:57.3970000Z"/>
    <x v="1"/>
    <m/>
    <m/>
  </r>
  <r>
    <n v="7027"/>
    <s v="T2-25_MDSDF402"/>
    <x v="8"/>
    <x v="1"/>
    <s v="dept_msc_dsai"/>
    <n v="6653"/>
    <s v="sem_trimester 2"/>
    <s v="Trimester 2"/>
    <s v="2025em1200090@bitspilani-digital.edu.in"/>
    <s v="2025EM1200090"/>
    <s v="BODEPUDI SHANMUKA PRIYA"/>
    <s v="."/>
    <b v="1"/>
    <n v="120"/>
    <s v="BITS Learner"/>
    <n v="5"/>
    <n v="92"/>
    <n v="0"/>
    <n v="1"/>
    <n v="1"/>
    <n v="0"/>
    <n v="0"/>
    <n v="0"/>
    <m/>
    <n v="0"/>
    <m/>
    <n v="164"/>
    <s v="2026-02-09T12:49:39.7300000Z"/>
    <s v="2026-02-09T12:15:25.5170000Z"/>
    <n v="23"/>
    <m/>
    <s v="2026-02-09T12:46:53.2200000Z"/>
    <x v="1"/>
    <s v="2026-01-30T06:16:31.3670000Z"/>
    <s v="2026-01-30T06:16:31.3670000Z"/>
  </r>
  <r>
    <n v="7029"/>
    <s v="T2-25_MDSDF404"/>
    <x v="12"/>
    <x v="1"/>
    <s v="dept_msc_dsai"/>
    <n v="6653"/>
    <s v="sem_trimester 2"/>
    <s v="Trimester 2"/>
    <s v="2025em1200090@bitspilani-digital.edu.in"/>
    <s v="2025EM1200090"/>
    <s v="BODEPUDI SHANMUKA PRIYA"/>
    <s v="."/>
    <b v="1"/>
    <n v="120"/>
    <s v="BITS Learner"/>
    <n v="3"/>
    <n v="214"/>
    <n v="0"/>
    <n v="1"/>
    <n v="1"/>
    <n v="0"/>
    <n v="0"/>
    <n v="0"/>
    <m/>
    <n v="0"/>
    <m/>
    <n v="877"/>
    <s v="2026-02-09T12:39:04.7000000Z"/>
    <s v="2026-02-09T12:15:25.5170000Z"/>
    <n v="23"/>
    <m/>
    <s v="2026-02-09T12:38:11.3130000Z"/>
    <x v="1"/>
    <m/>
    <m/>
  </r>
  <r>
    <n v="7029"/>
    <s v="T2-25_MDSDF404"/>
    <x v="12"/>
    <x v="1"/>
    <s v="dept_msc_dsai"/>
    <n v="6653"/>
    <s v="sem_trimester 2"/>
    <s v="Trimester 2"/>
    <s v="2025em1200091@bitspilani-digital.edu.in"/>
    <s v="2025EM1200091"/>
    <s v="SHEIK MUSTHAQ AHAMED N"/>
    <s v="."/>
    <b v="1"/>
    <n v="120"/>
    <s v="BITS Learner"/>
    <n v="70"/>
    <n v="214"/>
    <n v="0"/>
    <n v="11"/>
    <n v="12"/>
    <n v="1"/>
    <n v="2"/>
    <n v="28"/>
    <s v="2026-02-06T17:19:33.9900000Z"/>
    <n v="0"/>
    <m/>
    <n v="73626"/>
    <s v="2026-02-09T15:38:36.1200000Z"/>
    <s v="2026-02-09T15:37:57.8970000Z"/>
    <n v="21"/>
    <m/>
    <s v="2026-02-09T15:33:55.0470000Z"/>
    <x v="1"/>
    <m/>
    <m/>
  </r>
  <r>
    <n v="7027"/>
    <s v="T2-25_MDSDF402"/>
    <x v="8"/>
    <x v="1"/>
    <s v="dept_msc_dsai"/>
    <n v="6653"/>
    <s v="sem_trimester 2"/>
    <s v="Trimester 2"/>
    <s v="2025em1200091@bitspilani-digital.edu.in"/>
    <s v="2025EM1200091"/>
    <s v="SHEIK MUSTHAQ AHAMED N"/>
    <s v="."/>
    <b v="1"/>
    <n v="120"/>
    <s v="BITS Learner"/>
    <n v="40"/>
    <n v="92"/>
    <n v="0"/>
    <n v="5"/>
    <n v="5"/>
    <n v="3"/>
    <n v="0"/>
    <n v="0"/>
    <s v="2026-02-06T19:55:32.0930000Z"/>
    <n v="0"/>
    <m/>
    <n v="51297"/>
    <s v="2026-02-09T15:20:25.3700000Z"/>
    <s v="2026-02-09T15:37:57.8970000Z"/>
    <n v="21"/>
    <m/>
    <s v="2026-02-09T15:19:58.3870000Z"/>
    <x v="1"/>
    <s v="2026-02-06T18:59:17.3770000Z"/>
    <s v="2026-02-06T18:59:17.3800000Z"/>
  </r>
  <r>
    <n v="7026"/>
    <s v="T2-25_MDSDF401"/>
    <x v="7"/>
    <x v="1"/>
    <s v="dept_msc_dsai"/>
    <n v="6653"/>
    <s v="sem_trimester 2"/>
    <s v="Trimester 2"/>
    <s v="2025em1200091@bitspilani-digital.edu.in"/>
    <s v="2025EM1200091"/>
    <s v="SHEIK MUSTHAQ AHAMED N"/>
    <s v="."/>
    <b v="1"/>
    <n v="120"/>
    <s v="BITS Learner"/>
    <n v="63"/>
    <n v="170"/>
    <n v="0"/>
    <n v="13"/>
    <n v="17"/>
    <n v="0"/>
    <n v="0"/>
    <n v="15"/>
    <m/>
    <n v="0"/>
    <m/>
    <n v="131431"/>
    <s v="2026-02-09T15:13:12.1570000Z"/>
    <s v="2026-02-09T15:37:57.8970000Z"/>
    <n v="21"/>
    <m/>
    <s v="2026-02-09T15:11:48.2700000Z"/>
    <x v="1"/>
    <m/>
    <m/>
  </r>
  <r>
    <n v="7026"/>
    <s v="T2-25_MDSDF401"/>
    <x v="7"/>
    <x v="1"/>
    <s v="dept_msc_dsai"/>
    <n v="6653"/>
    <s v="sem_trimester 2"/>
    <s v="Trimester 2"/>
    <s v="2025em1200092@bitspilani-digital.edu.in"/>
    <s v="2025EM1200092"/>
    <s v="FATHIMA SUKAINA MOHAMED AZWAR"/>
    <s v="."/>
    <b v="1"/>
    <n v="120"/>
    <s v="BITS Learner"/>
    <n v="56"/>
    <n v="170"/>
    <n v="0"/>
    <n v="7"/>
    <n v="9"/>
    <n v="0"/>
    <n v="0"/>
    <n v="5"/>
    <m/>
    <n v="0"/>
    <m/>
    <n v="35530"/>
    <s v="2026-02-09T05:55:49.1400000Z"/>
    <s v="2026-02-09T05:54:13.2770000Z"/>
    <n v="20"/>
    <m/>
    <s v="2026-02-08T08:21:18.7930000Z"/>
    <x v="0"/>
    <m/>
    <m/>
  </r>
  <r>
    <n v="7027"/>
    <s v="T2-25_MDSDF402"/>
    <x v="8"/>
    <x v="1"/>
    <s v="dept_msc_dsai"/>
    <n v="6653"/>
    <s v="sem_trimester 2"/>
    <s v="Trimester 2"/>
    <s v="2025em1200092@bitspilani-digital.edu.in"/>
    <s v="2025EM1200092"/>
    <s v="FATHIMA SUKAINA MOHAMED AZWAR"/>
    <s v="."/>
    <b v="1"/>
    <n v="120"/>
    <s v="BITS Learner"/>
    <n v="34"/>
    <n v="92"/>
    <n v="0"/>
    <n v="3"/>
    <n v="3"/>
    <n v="1"/>
    <n v="0"/>
    <n v="0"/>
    <s v="2026-02-01T17:14:05.6700000Z"/>
    <n v="0"/>
    <m/>
    <n v="59965"/>
    <s v="2026-02-09T05:55:44.8800000Z"/>
    <s v="2026-02-09T05:54:13.2770000Z"/>
    <n v="20"/>
    <m/>
    <s v="2026-02-08T08:07:10.9730000Z"/>
    <x v="0"/>
    <s v="2026-02-08T07:58:09.9170000Z"/>
    <s v="2026-02-08T07:58:09.9170000Z"/>
  </r>
  <r>
    <n v="7029"/>
    <s v="T2-25_MDSDF404"/>
    <x v="12"/>
    <x v="1"/>
    <s v="dept_msc_dsai"/>
    <n v="6653"/>
    <s v="sem_trimester 2"/>
    <s v="Trimester 2"/>
    <s v="2025em1200092@bitspilani-digital.edu.in"/>
    <s v="2025EM1200092"/>
    <s v="FATHIMA SUKAINA MOHAMED AZWAR"/>
    <s v="."/>
    <b v="1"/>
    <n v="120"/>
    <s v="BITS Learner"/>
    <n v="65"/>
    <n v="214"/>
    <n v="0"/>
    <n v="5"/>
    <n v="7"/>
    <n v="2"/>
    <n v="0"/>
    <n v="16"/>
    <s v="2026-02-08T08:27:45.9930000Z"/>
    <n v="0"/>
    <m/>
    <n v="21836"/>
    <s v="2026-02-08T08:36:16.7530000Z"/>
    <s v="2026-02-09T05:54:13.2770000Z"/>
    <n v="20"/>
    <m/>
    <s v="2026-02-08T08:35:07.5470000Z"/>
    <x v="0"/>
    <m/>
    <m/>
  </r>
  <r>
    <n v="7027"/>
    <s v="T2-25_MDSDF402"/>
    <x v="8"/>
    <x v="1"/>
    <s v="dept_msc_dsai"/>
    <n v="6653"/>
    <s v="sem_trimester 2"/>
    <s v="Trimester 2"/>
    <s v="2025em1200093@bitspilani-digital.edu.in"/>
    <s v="2025EM1200093"/>
    <s v="SAYAN SEN GUPTA"/>
    <s v="."/>
    <b v="1"/>
    <n v="120"/>
    <s v="BITS Learner"/>
    <n v="35"/>
    <n v="92"/>
    <n v="0"/>
    <n v="5"/>
    <n v="6"/>
    <n v="0"/>
    <n v="0"/>
    <n v="0"/>
    <m/>
    <n v="0"/>
    <m/>
    <n v="82593"/>
    <s v="2026-02-10T01:38:13.3630000Z"/>
    <s v="2026-02-10T01:10:39.5070000Z"/>
    <n v="23"/>
    <m/>
    <s v="2026-02-10T01:37:40.4730000Z"/>
    <x v="2"/>
    <s v="2026-02-07T03:45:01.1000000Z"/>
    <s v="2026-02-08T13:26:17.6700000Z"/>
  </r>
  <r>
    <n v="7026"/>
    <s v="T2-25_MDSDF401"/>
    <x v="7"/>
    <x v="1"/>
    <s v="dept_msc_dsai"/>
    <n v="6653"/>
    <s v="sem_trimester 2"/>
    <s v="Trimester 2"/>
    <s v="2025em1200093@bitspilani-digital.edu.in"/>
    <s v="2025EM1200093"/>
    <s v="SAYAN SEN GUPTA"/>
    <s v="."/>
    <b v="1"/>
    <n v="120"/>
    <s v="BITS Learner"/>
    <n v="20"/>
    <n v="170"/>
    <n v="0"/>
    <n v="3"/>
    <n v="3"/>
    <n v="0"/>
    <n v="0"/>
    <n v="0"/>
    <m/>
    <n v="0"/>
    <m/>
    <n v="11495"/>
    <s v="2026-02-10T01:24:06.4430000Z"/>
    <s v="2026-02-10T01:10:39.5070000Z"/>
    <n v="23"/>
    <m/>
    <s v="2026-02-10T01:23:21.5270000Z"/>
    <x v="2"/>
    <m/>
    <m/>
  </r>
  <r>
    <n v="7026"/>
    <s v="T2-25_MDSDF401"/>
    <x v="7"/>
    <x v="1"/>
    <s v="dept_msc_dsai"/>
    <n v="6653"/>
    <s v="sem_trimester 2"/>
    <s v="Trimester 2"/>
    <s v="2025em1200094@bitspilani-digital.edu.in"/>
    <s v="2025EM1200094"/>
    <s v="SUMEDH M"/>
    <s v="."/>
    <b v="1"/>
    <n v="120"/>
    <s v="BITS Learner"/>
    <n v="57"/>
    <n v="170"/>
    <n v="0"/>
    <n v="13"/>
    <n v="17"/>
    <n v="0"/>
    <n v="0"/>
    <n v="0"/>
    <m/>
    <n v="0"/>
    <m/>
    <n v="99725"/>
    <s v="2026-02-08T17:53:34.0070000Z"/>
    <s v="2026-02-08T05:41:46.8470000Z"/>
    <n v="35"/>
    <m/>
    <s v="2026-02-08T17:30:56.5400000Z"/>
    <x v="0"/>
    <m/>
    <m/>
  </r>
  <r>
    <n v="7027"/>
    <s v="T2-25_MDSDF402"/>
    <x v="8"/>
    <x v="1"/>
    <s v="dept_msc_dsai"/>
    <n v="6653"/>
    <s v="sem_trimester 2"/>
    <s v="Trimester 2"/>
    <s v="2025em1200094@bitspilani-digital.edu.in"/>
    <s v="2025EM1200094"/>
    <s v="SUMEDH M"/>
    <s v="."/>
    <b v="1"/>
    <n v="120"/>
    <s v="BITS Learner"/>
    <n v="36"/>
    <n v="92"/>
    <n v="0"/>
    <n v="5"/>
    <n v="5"/>
    <n v="0"/>
    <n v="0"/>
    <n v="0"/>
    <m/>
    <n v="0"/>
    <m/>
    <n v="43473"/>
    <s v="2026-02-08T17:54:09.2400000Z"/>
    <s v="2026-02-08T05:41:46.8470000Z"/>
    <n v="35"/>
    <m/>
    <s v="2026-02-08T16:18:50.1470000Z"/>
    <x v="0"/>
    <s v="2026-02-08T14:18:29.6970000Z"/>
    <s v="2026-02-08T15:49:07.0230000Z"/>
  </r>
  <r>
    <n v="7029"/>
    <s v="T2-25_MDSDF404"/>
    <x v="12"/>
    <x v="1"/>
    <s v="dept_msc_dsai"/>
    <n v="6653"/>
    <s v="sem_trimester 2"/>
    <s v="Trimester 2"/>
    <s v="2025em1200094@bitspilani-digital.edu.in"/>
    <s v="2025EM1200094"/>
    <s v="SUMEDH M"/>
    <s v="."/>
    <b v="1"/>
    <n v="120"/>
    <s v="BITS Learner"/>
    <n v="67"/>
    <n v="214"/>
    <n v="0"/>
    <n v="11"/>
    <n v="13"/>
    <n v="0"/>
    <n v="0"/>
    <n v="15"/>
    <m/>
    <n v="0"/>
    <m/>
    <n v="66700"/>
    <s v="2026-02-08T16:42:18.6130000Z"/>
    <s v="2026-02-08T05:41:46.8470000Z"/>
    <n v="35"/>
    <m/>
    <s v="2026-02-08T16:41:08.3500000Z"/>
    <x v="0"/>
    <m/>
    <m/>
  </r>
  <r>
    <n v="7026"/>
    <s v="T2-25_MDSDF401"/>
    <x v="7"/>
    <x v="1"/>
    <s v="dept_msc_dsai"/>
    <n v="6653"/>
    <s v="sem_trimester 2"/>
    <s v="Trimester 2"/>
    <s v="2025em1200096@bitspilani-digital.edu.in"/>
    <s v="2025EM1200096"/>
    <s v="TANNISTHA GANGULY"/>
    <s v="."/>
    <b v="1"/>
    <n v="120"/>
    <s v="BITS Learner"/>
    <n v="57"/>
    <n v="170"/>
    <n v="0"/>
    <n v="14"/>
    <n v="33"/>
    <n v="2"/>
    <n v="0"/>
    <n v="9"/>
    <s v="2026-02-03T14:47:40.4800000Z"/>
    <n v="0"/>
    <m/>
    <n v="154377"/>
    <s v="2026-02-08T15:24:42.2230000Z"/>
    <s v="2026-02-09T21:48:42.5330000Z"/>
    <n v="40"/>
    <m/>
    <s v="2026-02-08T15:24:36.3700000Z"/>
    <x v="0"/>
    <m/>
    <m/>
  </r>
  <r>
    <n v="7027"/>
    <s v="T2-25_MDSDF402"/>
    <x v="8"/>
    <x v="1"/>
    <s v="dept_msc_dsai"/>
    <n v="6653"/>
    <s v="sem_trimester 2"/>
    <s v="Trimester 2"/>
    <s v="2025em1200096@bitspilani-digital.edu.in"/>
    <s v="2025EM1200096"/>
    <s v="TANNISTHA GANGULY"/>
    <s v="."/>
    <b v="1"/>
    <n v="120"/>
    <s v="BITS Learner"/>
    <n v="36"/>
    <n v="92"/>
    <n v="0"/>
    <n v="5"/>
    <n v="9"/>
    <n v="3"/>
    <n v="0"/>
    <n v="2"/>
    <s v="2026-02-05T14:57:15.2530000Z"/>
    <n v="0"/>
    <m/>
    <n v="406132"/>
    <s v="2026-02-08T11:38:08.1430000Z"/>
    <s v="2026-02-09T21:48:42.5330000Z"/>
    <n v="40"/>
    <m/>
    <s v="2026-02-08T11:37:41.8200000Z"/>
    <x v="0"/>
    <s v="2026-02-05T11:27:04.0430000Z"/>
    <s v="2026-02-05T11:27:04.0400000Z"/>
  </r>
  <r>
    <n v="7029"/>
    <s v="T2-25_MDSDF404"/>
    <x v="12"/>
    <x v="1"/>
    <s v="dept_msc_dsai"/>
    <n v="6653"/>
    <s v="sem_trimester 2"/>
    <s v="Trimester 2"/>
    <s v="2025em1200096@bitspilani-digital.edu.in"/>
    <s v="2025EM1200096"/>
    <s v="TANNISTHA GANGULY"/>
    <s v="."/>
    <b v="1"/>
    <n v="120"/>
    <s v="BITS Learner"/>
    <n v="68"/>
    <n v="214"/>
    <n v="0"/>
    <n v="11"/>
    <n v="20"/>
    <n v="1"/>
    <n v="2"/>
    <n v="27"/>
    <s v="2026-01-23T11:13:49.0170000Z"/>
    <n v="0"/>
    <m/>
    <n v="199917"/>
    <s v="2026-02-09T11:47:53.9030000Z"/>
    <s v="2026-02-09T21:48:42.5330000Z"/>
    <n v="40"/>
    <m/>
    <s v="2026-02-09T11:37:39.2670000Z"/>
    <x v="1"/>
    <m/>
    <m/>
  </r>
  <r>
    <n v="7029"/>
    <s v="T2-25_MDSDF404"/>
    <x v="12"/>
    <x v="1"/>
    <s v="dept_msc_dsai"/>
    <n v="6653"/>
    <s v="sem_trimester 2"/>
    <s v="Trimester 2"/>
    <s v="2025em1200097@bitspilani-digital.edu.in"/>
    <s v="2025EM1200097"/>
    <s v="CHINMAY GOREY"/>
    <s v="."/>
    <b v="1"/>
    <n v="120"/>
    <s v="BITS Learner"/>
    <n v="65"/>
    <n v="214"/>
    <n v="0"/>
    <n v="7"/>
    <n v="12"/>
    <n v="1"/>
    <n v="0"/>
    <n v="2"/>
    <s v="2026-02-09T18:16:25.1230000Z"/>
    <n v="0"/>
    <m/>
    <n v="94512"/>
    <s v="2026-02-09T18:44:57.2970000Z"/>
    <s v="2026-02-09T13:06:19.0430000Z"/>
    <n v="32"/>
    <m/>
    <s v="2026-02-09T18:32:17.7230000Z"/>
    <x v="1"/>
    <m/>
    <m/>
  </r>
  <r>
    <n v="7026"/>
    <s v="T2-25_MDSDF401"/>
    <x v="7"/>
    <x v="1"/>
    <s v="dept_msc_dsai"/>
    <n v="6653"/>
    <s v="sem_trimester 2"/>
    <s v="Trimester 2"/>
    <s v="2025em1200098@bitspilani-digital.edu.in"/>
    <s v="2025EM1200098"/>
    <s v="ADDAGATLA ABHINAV"/>
    <s v="."/>
    <b v="1"/>
    <n v="120"/>
    <s v="BITS Learner"/>
    <n v="78"/>
    <n v="170"/>
    <n v="0"/>
    <n v="17"/>
    <n v="21"/>
    <n v="0"/>
    <n v="0"/>
    <n v="0"/>
    <m/>
    <n v="0"/>
    <m/>
    <n v="86251"/>
    <s v="2026-02-10T03:58:09.1100000Z"/>
    <s v="2026-02-10T03:58:02.3930000Z"/>
    <n v="37"/>
    <m/>
    <s v="2026-02-09T10:12:33.9630000Z"/>
    <x v="1"/>
    <m/>
    <m/>
  </r>
  <r>
    <n v="7027"/>
    <s v="T2-25_MDSDF402"/>
    <x v="8"/>
    <x v="1"/>
    <s v="dept_msc_dsai"/>
    <n v="6653"/>
    <s v="sem_trimester 2"/>
    <s v="Trimester 2"/>
    <s v="2025em1200098@bitspilani-digital.edu.in"/>
    <s v="2025EM1200098"/>
    <s v="ADDAGATLA ABHINAV"/>
    <s v="."/>
    <b v="1"/>
    <n v="120"/>
    <s v="BITS Learner"/>
    <n v="34"/>
    <n v="92"/>
    <n v="0"/>
    <n v="5"/>
    <n v="8"/>
    <n v="0"/>
    <n v="0"/>
    <n v="0"/>
    <m/>
    <n v="0"/>
    <m/>
    <n v="43414"/>
    <s v="2026-02-08T14:54:10.7900000Z"/>
    <s v="2026-02-10T03:58:02.3930000Z"/>
    <n v="37"/>
    <m/>
    <s v="2026-02-08T14:54:04.2730000Z"/>
    <x v="0"/>
    <s v="2026-02-03T04:12:34.7870000Z"/>
    <s v="2026-02-03T04:52:29.3830000Z"/>
  </r>
  <r>
    <n v="7029"/>
    <s v="T2-25_MDSDF404"/>
    <x v="12"/>
    <x v="1"/>
    <s v="dept_msc_dsai"/>
    <n v="6653"/>
    <s v="sem_trimester 2"/>
    <s v="Trimester 2"/>
    <s v="2025em1200098@bitspilani-digital.edu.in"/>
    <s v="2025EM1200098"/>
    <s v="ADDAGATLA ABHINAV"/>
    <s v="."/>
    <b v="1"/>
    <n v="120"/>
    <s v="BITS Learner"/>
    <n v="75"/>
    <n v="214"/>
    <n v="0"/>
    <n v="12"/>
    <n v="14"/>
    <n v="0"/>
    <n v="0"/>
    <n v="8"/>
    <m/>
    <n v="0"/>
    <m/>
    <n v="86069"/>
    <s v="2026-02-10T04:51:42.4700000Z"/>
    <s v="2026-02-10T03:58:02.3930000Z"/>
    <n v="37"/>
    <m/>
    <s v="2026-02-10T04:51:03.5130000Z"/>
    <x v="2"/>
    <m/>
    <m/>
  </r>
  <r>
    <n v="7029"/>
    <s v="T2-25_MDSDF404"/>
    <x v="12"/>
    <x v="1"/>
    <s v="dept_msc_dsai"/>
    <n v="6653"/>
    <s v="sem_trimester 2"/>
    <s v="Trimester 2"/>
    <s v="2025em1200099@bitspilani-digital.edu.in"/>
    <s v="2025EM1200099"/>
    <s v="GEETANSHU GAUTAM"/>
    <s v="."/>
    <b v="1"/>
    <n v="120"/>
    <s v="BITS Learner"/>
    <n v="69"/>
    <n v="214"/>
    <n v="0"/>
    <n v="11"/>
    <n v="11"/>
    <n v="0"/>
    <n v="0"/>
    <n v="25"/>
    <m/>
    <n v="0"/>
    <m/>
    <n v="69653"/>
    <s v="2026-02-08T06:57:08.4430000Z"/>
    <s v="2026-02-09T16:32:20.9900000Z"/>
    <n v="22"/>
    <m/>
    <s v="2026-02-08T06:56:55.1870000Z"/>
    <x v="0"/>
    <m/>
    <m/>
  </r>
  <r>
    <n v="7027"/>
    <s v="T2-25_MDSDF402"/>
    <x v="8"/>
    <x v="1"/>
    <s v="dept_msc_dsai"/>
    <n v="6653"/>
    <s v="sem_trimester 2"/>
    <s v="Trimester 2"/>
    <s v="2025em1200099@bitspilani-digital.edu.in"/>
    <s v="2025EM1200099"/>
    <s v="GEETANSHU GAUTAM"/>
    <s v="."/>
    <b v="1"/>
    <n v="120"/>
    <s v="BITS Learner"/>
    <n v="36"/>
    <n v="92"/>
    <n v="0"/>
    <n v="5"/>
    <n v="5"/>
    <n v="0"/>
    <n v="0"/>
    <n v="0"/>
    <m/>
    <n v="0"/>
    <m/>
    <n v="57847"/>
    <s v="2026-02-08T07:31:26.8170000Z"/>
    <s v="2026-02-09T16:32:20.9900000Z"/>
    <n v="22"/>
    <m/>
    <s v="2026-02-08T07:31:18.5100000Z"/>
    <x v="0"/>
    <s v="2026-02-06T10:11:19.3330000Z"/>
    <s v="2026-02-06T10:11:26.7530000Z"/>
  </r>
  <r>
    <n v="7026"/>
    <s v="T2-25_MDSDF401"/>
    <x v="7"/>
    <x v="1"/>
    <s v="dept_msc_dsai"/>
    <n v="6653"/>
    <s v="sem_trimester 2"/>
    <s v="Trimester 2"/>
    <s v="2025em1200099@bitspilani-digital.edu.in"/>
    <s v="2025EM1200099"/>
    <s v="GEETANSHU GAUTAM"/>
    <s v="."/>
    <b v="1"/>
    <n v="120"/>
    <s v="BITS Learner"/>
    <n v="33"/>
    <n v="170"/>
    <n v="0"/>
    <n v="5"/>
    <n v="5"/>
    <n v="0"/>
    <n v="0"/>
    <n v="11"/>
    <m/>
    <n v="0"/>
    <m/>
    <n v="57834"/>
    <s v="2026-02-09T16:35:37.9400000Z"/>
    <s v="2026-02-09T16:32:20.9900000Z"/>
    <n v="22"/>
    <m/>
    <s v="2026-02-09T16:35:33.8430000Z"/>
    <x v="1"/>
    <m/>
    <m/>
  </r>
  <r>
    <n v="7026"/>
    <s v="T2-25_MDSDF401"/>
    <x v="7"/>
    <x v="1"/>
    <s v="dept_msc_dsai"/>
    <n v="6653"/>
    <s v="sem_trimester 2"/>
    <s v="Trimester 2"/>
    <s v="2025em1200100@bitspilani-digital.edu.in"/>
    <s v="2025EM1200100"/>
    <s v="MOTHUKURU SARACIZA"/>
    <s v="."/>
    <b v="1"/>
    <n v="120"/>
    <s v="BITS Learner"/>
    <n v="8"/>
    <n v="170"/>
    <n v="0"/>
    <n v="1"/>
    <n v="1"/>
    <n v="0"/>
    <n v="0"/>
    <n v="0"/>
    <m/>
    <n v="0"/>
    <m/>
    <n v="4513"/>
    <s v="2026-02-08T12:51:56.7770000Z"/>
    <s v="2026-02-09T15:47:05.5400000Z"/>
    <n v="38"/>
    <m/>
    <s v="2026-02-08T12:51:35.4970000Z"/>
    <x v="0"/>
    <m/>
    <m/>
  </r>
  <r>
    <n v="7027"/>
    <s v="T2-25_MDSDF402"/>
    <x v="8"/>
    <x v="1"/>
    <s v="dept_msc_dsai"/>
    <n v="6653"/>
    <s v="sem_trimester 2"/>
    <s v="Trimester 2"/>
    <s v="2025em1200100@bitspilani-digital.edu.in"/>
    <s v="2025EM1200100"/>
    <s v="MOTHUKURU SARACIZA"/>
    <s v="."/>
    <b v="1"/>
    <n v="120"/>
    <s v="BITS Learner"/>
    <n v="4"/>
    <n v="92"/>
    <n v="0"/>
    <n v="1"/>
    <n v="1"/>
    <n v="0"/>
    <n v="0"/>
    <n v="0"/>
    <m/>
    <n v="0"/>
    <m/>
    <n v="3846"/>
    <s v="2026-02-08T13:22:34.9300000Z"/>
    <s v="2026-02-09T15:47:05.5400000Z"/>
    <n v="38"/>
    <m/>
    <s v="2026-02-08T13:22:12.2230000Z"/>
    <x v="0"/>
    <m/>
    <m/>
  </r>
  <r>
    <n v="7029"/>
    <s v="T2-25_MDSDF404"/>
    <x v="12"/>
    <x v="1"/>
    <s v="dept_msc_dsai"/>
    <n v="6653"/>
    <s v="sem_trimester 2"/>
    <s v="Trimester 2"/>
    <s v="2025em1200100@bitspilani-digital.edu.in"/>
    <s v="2025EM1200100"/>
    <s v="MOTHUKURU SARACIZA"/>
    <s v="."/>
    <b v="1"/>
    <n v="120"/>
    <s v="BITS Learner"/>
    <n v="26"/>
    <n v="214"/>
    <n v="0"/>
    <n v="4"/>
    <n v="4"/>
    <n v="0"/>
    <n v="0"/>
    <n v="0"/>
    <m/>
    <n v="0"/>
    <m/>
    <n v="43156"/>
    <s v="2026-02-09T16:46:25.6130000Z"/>
    <s v="2026-02-09T15:47:05.5400000Z"/>
    <n v="38"/>
    <m/>
    <s v="2026-02-09T16:45:39.5730000Z"/>
    <x v="1"/>
    <m/>
    <m/>
  </r>
  <r>
    <n v="7027"/>
    <s v="T2-25_MDSDF402"/>
    <x v="8"/>
    <x v="1"/>
    <s v="dept_msc_dsai"/>
    <n v="6653"/>
    <s v="sem_trimester 2"/>
    <s v="Trimester 2"/>
    <s v="2025em1200101@bitspilani-digital.edu.in"/>
    <s v="2025EM1200101"/>
    <s v="AKHIL SESHAN"/>
    <s v="."/>
    <b v="1"/>
    <n v="120"/>
    <s v="BITS Learner"/>
    <n v="36"/>
    <n v="92"/>
    <n v="0"/>
    <n v="4"/>
    <n v="7"/>
    <n v="0"/>
    <n v="0"/>
    <n v="4"/>
    <m/>
    <n v="0"/>
    <m/>
    <n v="15646"/>
    <s v="2026-02-09T18:16:10.6700000Z"/>
    <s v="2026-02-09T08:02:39.6430000Z"/>
    <n v="37"/>
    <m/>
    <s v="2026-02-09T18:08:19.6700000Z"/>
    <x v="1"/>
    <s v="2026-02-09T17:55:22.7070000Z"/>
    <s v="2026-02-09T18:05:57.5630000Z"/>
  </r>
  <r>
    <n v="7026"/>
    <s v="T2-25_MDSDF401"/>
    <x v="7"/>
    <x v="1"/>
    <s v="dept_msc_dsai"/>
    <n v="6653"/>
    <s v="sem_trimester 2"/>
    <s v="Trimester 2"/>
    <s v="2025em1200101@bitspilani-digital.edu.in"/>
    <s v="2025EM1200101"/>
    <s v="AKHIL SESHAN"/>
    <s v="."/>
    <b v="1"/>
    <n v="120"/>
    <s v="BITS Learner"/>
    <n v="62"/>
    <n v="170"/>
    <n v="0"/>
    <n v="12"/>
    <n v="18"/>
    <n v="0"/>
    <n v="0"/>
    <n v="5"/>
    <m/>
    <n v="0"/>
    <m/>
    <n v="34229"/>
    <s v="2026-02-09T16:37:20.7930000Z"/>
    <s v="2026-02-09T08:02:39.6430000Z"/>
    <n v="37"/>
    <m/>
    <s v="2026-02-09T16:27:53.5130000Z"/>
    <x v="1"/>
    <m/>
    <m/>
  </r>
  <r>
    <n v="7026"/>
    <s v="T2-25_MDSDF401"/>
    <x v="7"/>
    <x v="1"/>
    <s v="dept_msc_dsai"/>
    <n v="6653"/>
    <s v="sem_trimester 2"/>
    <s v="Trimester 2"/>
    <s v="2025em1200102@bitspilani-digital.edu.in"/>
    <s v="2025EM1200102"/>
    <s v="NWOKE SAMUEL ONYEMAUCHE"/>
    <s v="."/>
    <b v="1"/>
    <n v="120"/>
    <s v="BITS Learner"/>
    <n v="72"/>
    <n v="170"/>
    <n v="0"/>
    <n v="9"/>
    <n v="12"/>
    <n v="0"/>
    <n v="0"/>
    <n v="0"/>
    <m/>
    <n v="0"/>
    <m/>
    <n v="73414"/>
    <s v="2026-02-08T22:46:39.3730000Z"/>
    <s v="2026-02-09T09:06:52.8270000Z"/>
    <n v="49"/>
    <m/>
    <s v="2026-02-08T22:45:21.9270000Z"/>
    <x v="0"/>
    <m/>
    <m/>
  </r>
  <r>
    <n v="7027"/>
    <s v="T2-25_MDSDF402"/>
    <x v="8"/>
    <x v="1"/>
    <s v="dept_msc_dsai"/>
    <n v="6653"/>
    <s v="sem_trimester 2"/>
    <s v="Trimester 2"/>
    <s v="2025em1200102@bitspilani-digital.edu.in"/>
    <s v="2025EM1200102"/>
    <s v="NWOKE SAMUEL ONYEMAUCHE"/>
    <s v="."/>
    <b v="1"/>
    <n v="120"/>
    <s v="BITS Learner"/>
    <n v="38"/>
    <n v="92"/>
    <n v="0"/>
    <n v="5"/>
    <n v="8"/>
    <n v="0"/>
    <n v="0"/>
    <n v="0"/>
    <m/>
    <n v="0"/>
    <m/>
    <n v="22969"/>
    <s v="2026-02-09T09:12:38.9000000Z"/>
    <s v="2026-02-09T09:06:52.8270000Z"/>
    <n v="49"/>
    <m/>
    <s v="2026-02-08T09:16:33.0030000Z"/>
    <x v="0"/>
    <s v="2026-02-06T23:58:58.3770000Z"/>
    <s v="2026-02-06T23:58:58.3730000Z"/>
  </r>
  <r>
    <n v="7029"/>
    <s v="T2-25_MDSDF404"/>
    <x v="12"/>
    <x v="1"/>
    <s v="dept_msc_dsai"/>
    <n v="6653"/>
    <s v="sem_trimester 2"/>
    <s v="Trimester 2"/>
    <s v="2025em1200102@bitspilani-digital.edu.in"/>
    <s v="2025EM1200102"/>
    <s v="NWOKE SAMUEL ONYEMAUCHE"/>
    <s v="."/>
    <b v="1"/>
    <n v="120"/>
    <s v="BITS Learner"/>
    <n v="80"/>
    <n v="214"/>
    <n v="0"/>
    <n v="10"/>
    <n v="17"/>
    <n v="0"/>
    <n v="0"/>
    <n v="0"/>
    <m/>
    <n v="0"/>
    <m/>
    <n v="45370"/>
    <s v="2026-02-08T22:31:13.4130000Z"/>
    <s v="2026-02-09T09:06:52.8270000Z"/>
    <n v="49"/>
    <m/>
    <s v="2026-02-08T22:26:43.8930000Z"/>
    <x v="0"/>
    <m/>
    <m/>
  </r>
  <r>
    <n v="7029"/>
    <s v="T2-25_MDSDF404"/>
    <x v="12"/>
    <x v="1"/>
    <s v="dept_msc_dsai"/>
    <n v="6653"/>
    <s v="sem_trimester 2"/>
    <s v="Trimester 2"/>
    <s v="2025em1200103@bitspilani-digital.edu.in"/>
    <s v="2025EM1200103"/>
    <s v="NUKALA MURALI SAI GAYATHRI"/>
    <s v="."/>
    <b v="1"/>
    <n v="120"/>
    <s v="BITS Learner"/>
    <n v="25"/>
    <n v="214"/>
    <n v="0"/>
    <n v="11"/>
    <n v="27"/>
    <n v="0"/>
    <n v="0"/>
    <n v="16"/>
    <m/>
    <n v="0"/>
    <m/>
    <n v="34707"/>
    <s v="2026-02-09T20:47:24.8500000Z"/>
    <s v="2026-02-09T14:47:02.2100000Z"/>
    <n v="21"/>
    <m/>
    <s v="2026-02-09T20:47:23.7700000Z"/>
    <x v="1"/>
    <m/>
    <m/>
  </r>
  <r>
    <n v="7027"/>
    <s v="T2-25_MDSDF402"/>
    <x v="8"/>
    <x v="1"/>
    <s v="dept_msc_dsai"/>
    <n v="6653"/>
    <s v="sem_trimester 2"/>
    <s v="Trimester 2"/>
    <s v="2025em1200103@bitspilani-digital.edu.in"/>
    <s v="2025EM1200103"/>
    <s v="NUKALA MURALI SAI GAYATHRI"/>
    <s v="."/>
    <b v="1"/>
    <n v="120"/>
    <s v="BITS Learner"/>
    <n v="24"/>
    <n v="92"/>
    <n v="0"/>
    <n v="3"/>
    <n v="4"/>
    <n v="1"/>
    <n v="0"/>
    <n v="10"/>
    <s v="2026-02-02T16:06:37.4330000Z"/>
    <n v="0"/>
    <m/>
    <n v="57815"/>
    <s v="2026-02-09T21:06:46.4400000Z"/>
    <s v="2026-02-09T14:47:02.2100000Z"/>
    <n v="21"/>
    <m/>
    <s v="2026-02-09T21:06:45.2870000Z"/>
    <x v="1"/>
    <s v="2026-02-06T20:08:08.7470000Z"/>
    <s v="2026-02-09T04:48:43.4500000Z"/>
  </r>
  <r>
    <n v="7026"/>
    <s v="T2-25_MDSDF401"/>
    <x v="7"/>
    <x v="1"/>
    <s v="dept_msc_dsai"/>
    <n v="6653"/>
    <s v="sem_trimester 2"/>
    <s v="Trimester 2"/>
    <s v="2025em1200103@bitspilani-digital.edu.in"/>
    <s v="2025EM1200103"/>
    <s v="NUKALA MURALI SAI GAYATHRI"/>
    <s v="."/>
    <b v="1"/>
    <n v="120"/>
    <s v="BITS Learner"/>
    <n v="16"/>
    <n v="170"/>
    <n v="0"/>
    <n v="3"/>
    <n v="4"/>
    <n v="0"/>
    <n v="0"/>
    <n v="0"/>
    <m/>
    <n v="0"/>
    <m/>
    <n v="7611"/>
    <s v="2026-02-09T20:57:50.2830000Z"/>
    <s v="2026-02-09T14:47:02.2100000Z"/>
    <n v="21"/>
    <m/>
    <s v="2026-02-09T20:57:40.2800000Z"/>
    <x v="1"/>
    <m/>
    <m/>
  </r>
  <r>
    <n v="7029"/>
    <s v="T2-25_MDSDF404"/>
    <x v="12"/>
    <x v="1"/>
    <s v="dept_msc_dsai"/>
    <n v="6653"/>
    <s v="sem_trimester 2"/>
    <s v="Trimester 2"/>
    <s v="2025em1200105@bitspilani-digital.edu.in"/>
    <s v="2025EM1200105"/>
    <s v="RAKESH DUTTA"/>
    <s v="."/>
    <b v="1"/>
    <n v="120"/>
    <s v="BITS Learner"/>
    <n v="61"/>
    <n v="214"/>
    <n v="0"/>
    <n v="8"/>
    <n v="9"/>
    <n v="0"/>
    <n v="0"/>
    <n v="0"/>
    <m/>
    <n v="0"/>
    <m/>
    <n v="68775"/>
    <s v="2026-02-08T12:17:50.9900000Z"/>
    <s v="2026-02-09T21:17:12.0370000Z"/>
    <n v="32"/>
    <m/>
    <s v="2026-02-08T12:15:55.1730000Z"/>
    <x v="0"/>
    <m/>
    <m/>
  </r>
  <r>
    <n v="7026"/>
    <s v="T2-25_MDSDF401"/>
    <x v="7"/>
    <x v="1"/>
    <s v="dept_msc_dsai"/>
    <n v="6653"/>
    <s v="sem_trimester 2"/>
    <s v="Trimester 2"/>
    <s v="2025em1200105@bitspilani-digital.edu.in"/>
    <s v="2025EM1200105"/>
    <s v="RAKESH DUTTA"/>
    <s v="."/>
    <b v="1"/>
    <n v="120"/>
    <s v="BITS Learner"/>
    <n v="48"/>
    <n v="170"/>
    <n v="0"/>
    <n v="11"/>
    <n v="12"/>
    <n v="0"/>
    <n v="0"/>
    <n v="0"/>
    <m/>
    <n v="0"/>
    <m/>
    <n v="59324"/>
    <s v="2026-02-09T21:17:59.2800000Z"/>
    <s v="2026-02-09T21:17:12.0370000Z"/>
    <n v="32"/>
    <m/>
    <s v="2026-02-08T11:19:32.0870000Z"/>
    <x v="0"/>
    <m/>
    <m/>
  </r>
  <r>
    <n v="7029"/>
    <s v="T2-25_MDSDF404"/>
    <x v="12"/>
    <x v="1"/>
    <s v="dept_msc_dsai"/>
    <n v="6653"/>
    <s v="sem_trimester 2"/>
    <s v="Trimester 2"/>
    <s v="2025em1200109@bitspilani-digital.edu.in"/>
    <s v="2025EM1200109"/>
    <s v="BALAMURUGAN B"/>
    <s v="."/>
    <b v="1"/>
    <n v="120"/>
    <s v="BITS Learner"/>
    <n v="5"/>
    <n v="214"/>
    <n v="0"/>
    <n v="1"/>
    <n v="1"/>
    <n v="0"/>
    <n v="0"/>
    <n v="0"/>
    <m/>
    <n v="0"/>
    <m/>
    <n v="3038"/>
    <s v="2026-02-09T20:40:53.9370000Z"/>
    <s v="2026-02-09T17:34:58.5100000Z"/>
    <n v="10"/>
    <m/>
    <s v="2026-02-09T20:40:35.9170000Z"/>
    <x v="1"/>
    <m/>
    <m/>
  </r>
  <r>
    <n v="7027"/>
    <s v="T2-25_MDSDF402"/>
    <x v="8"/>
    <x v="1"/>
    <s v="dept_msc_dsai"/>
    <n v="6653"/>
    <s v="sem_trimester 2"/>
    <s v="Trimester 2"/>
    <s v="2025em1200109@bitspilani-digital.edu.in"/>
    <s v="2025EM1200109"/>
    <s v="BALAMURUGAN B"/>
    <s v="."/>
    <b v="1"/>
    <n v="120"/>
    <s v="BITS Learner"/>
    <n v="32"/>
    <n v="92"/>
    <n v="0"/>
    <n v="4"/>
    <n v="4"/>
    <n v="0"/>
    <n v="0"/>
    <n v="0"/>
    <m/>
    <n v="0"/>
    <m/>
    <n v="17099"/>
    <s v="2026-02-09T20:31:49.2300000Z"/>
    <s v="2026-02-09T17:34:58.5100000Z"/>
    <n v="10"/>
    <m/>
    <s v="2026-02-09T20:31:18.5100000Z"/>
    <x v="1"/>
    <s v="2026-02-09T19:20:35.1900000Z"/>
    <s v="2026-02-09T19:20:35.1870000Z"/>
  </r>
  <r>
    <n v="7026"/>
    <s v="T2-25_MDSDF401"/>
    <x v="7"/>
    <x v="1"/>
    <s v="dept_msc_dsai"/>
    <n v="6653"/>
    <s v="sem_trimester 2"/>
    <s v="Trimester 2"/>
    <s v="2025em1200109@bitspilani-digital.edu.in"/>
    <s v="2025EM1200109"/>
    <s v="BALAMURUGAN B"/>
    <s v="."/>
    <b v="1"/>
    <n v="120"/>
    <s v="BITS Learner"/>
    <n v="1"/>
    <n v="170"/>
    <n v="0"/>
    <n v="1"/>
    <n v="1"/>
    <n v="0"/>
    <n v="0"/>
    <n v="0"/>
    <m/>
    <n v="0"/>
    <m/>
    <n v="0"/>
    <s v="2026-02-09T20:37:51.2370000Z"/>
    <s v="2026-02-09T17:34:58.5100000Z"/>
    <n v="10"/>
    <m/>
    <s v="2026-02-09T20:37:45.6970000Z"/>
    <x v="1"/>
    <m/>
    <m/>
  </r>
  <r>
    <n v="7026"/>
    <s v="T2-25_MDSDF401"/>
    <x v="7"/>
    <x v="1"/>
    <s v="dept_msc_dsai"/>
    <n v="6653"/>
    <s v="sem_trimester 2"/>
    <s v="Trimester 2"/>
    <s v="2025em1200110@bitspilani-digital.edu.in"/>
    <s v="2025EM1200110"/>
    <s v="SNEHA M"/>
    <s v="."/>
    <b v="1"/>
    <n v="120"/>
    <s v="BITS Learner"/>
    <n v="39"/>
    <n v="170"/>
    <n v="0"/>
    <n v="9"/>
    <n v="11"/>
    <n v="0"/>
    <n v="0"/>
    <n v="0"/>
    <m/>
    <n v="0"/>
    <m/>
    <n v="8140"/>
    <s v="2026-02-09T11:24:27.4000000Z"/>
    <s v="2026-02-09T06:30:53.4800000Z"/>
    <n v="8"/>
    <m/>
    <s v="2026-02-09T11:24:18.9300000Z"/>
    <x v="1"/>
    <m/>
    <m/>
  </r>
  <r>
    <n v="7029"/>
    <s v="T2-25_MDSDF404"/>
    <x v="12"/>
    <x v="1"/>
    <s v="dept_msc_dsai"/>
    <n v="6653"/>
    <s v="sem_trimester 2"/>
    <s v="Trimester 2"/>
    <s v="2025em1200110@bitspilani-digital.edu.in"/>
    <s v="2025EM1200110"/>
    <s v="SNEHA M"/>
    <s v="."/>
    <b v="1"/>
    <n v="120"/>
    <s v="BITS Learner"/>
    <n v="59"/>
    <n v="214"/>
    <n v="0"/>
    <n v="8"/>
    <n v="11"/>
    <n v="0"/>
    <n v="0"/>
    <n v="0"/>
    <m/>
    <n v="0"/>
    <m/>
    <n v="16656"/>
    <s v="2026-02-09T10:14:30.1900000Z"/>
    <s v="2026-02-09T06:30:53.4800000Z"/>
    <n v="8"/>
    <m/>
    <s v="2026-02-09T10:13:04.2930000Z"/>
    <x v="1"/>
    <m/>
    <m/>
  </r>
  <r>
    <n v="7029"/>
    <s v="T2-25_MDSDF404"/>
    <x v="12"/>
    <x v="1"/>
    <s v="dept_msc_dsai"/>
    <n v="6653"/>
    <s v="sem_trimester 2"/>
    <s v="Trimester 2"/>
    <s v="2025em1200111@bitspilani-digital.edu.in"/>
    <s v="2025EM1200111"/>
    <s v="ANISH ACHINTYA BHAVARAJU"/>
    <s v="."/>
    <b v="1"/>
    <n v="120"/>
    <s v="BITS Learner"/>
    <n v="3"/>
    <n v="214"/>
    <n v="0"/>
    <n v="1"/>
    <n v="1"/>
    <n v="0"/>
    <n v="0"/>
    <n v="0"/>
    <m/>
    <n v="0"/>
    <m/>
    <n v="0"/>
    <s v="2026-02-09T11:00:25.2600000Z"/>
    <s v="2026-02-09T10:40:56.8030000Z"/>
    <n v="10"/>
    <m/>
    <s v="2026-02-09T11:00:06.6070000Z"/>
    <x v="1"/>
    <m/>
    <m/>
  </r>
  <r>
    <n v="7027"/>
    <s v="T2-25_MDSDF402"/>
    <x v="8"/>
    <x v="1"/>
    <s v="dept_msc_dsai"/>
    <n v="6653"/>
    <s v="sem_trimester 2"/>
    <s v="Trimester 2"/>
    <s v="2025em1200111@bitspilani-digital.edu.in"/>
    <s v="2025EM1200111"/>
    <s v="ANISH ACHINTYA BHAVARAJU"/>
    <s v="."/>
    <b v="1"/>
    <n v="120"/>
    <s v="BITS Learner"/>
    <n v="8"/>
    <n v="92"/>
    <n v="0"/>
    <n v="1"/>
    <n v="1"/>
    <n v="0"/>
    <n v="0"/>
    <n v="0"/>
    <m/>
    <n v="0"/>
    <m/>
    <n v="1075"/>
    <s v="2026-02-09T11:00:57.5030000Z"/>
    <s v="2026-02-09T10:40:56.8030000Z"/>
    <n v="10"/>
    <m/>
    <s v="2026-02-09T10:53:51.3370000Z"/>
    <x v="1"/>
    <s v="2026-02-04T10:41:16.0400000Z"/>
    <s v="2026-02-04T10:41:16.0400000Z"/>
  </r>
  <r>
    <n v="7026"/>
    <s v="T2-25_MDSDF401"/>
    <x v="7"/>
    <x v="1"/>
    <s v="dept_msc_dsai"/>
    <n v="6653"/>
    <s v="sem_trimester 2"/>
    <s v="Trimester 2"/>
    <s v="2025em1200111@bitspilani-digital.edu.in"/>
    <s v="2025EM1200111"/>
    <s v="ANISH ACHINTYA BHAVARAJU"/>
    <s v="."/>
    <b v="1"/>
    <n v="120"/>
    <s v="BITS Learner"/>
    <n v="1"/>
    <n v="170"/>
    <n v="0"/>
    <n v="1"/>
    <n v="1"/>
    <n v="0"/>
    <n v="0"/>
    <n v="0"/>
    <m/>
    <n v="0"/>
    <m/>
    <n v="0"/>
    <s v="2026-02-09T10:47:36.7330000Z"/>
    <s v="2026-02-09T10:40:56.8030000Z"/>
    <n v="10"/>
    <m/>
    <s v="2026-02-09T10:47:24.0730000Z"/>
    <x v="1"/>
    <m/>
    <m/>
  </r>
  <r>
    <n v="7026"/>
    <s v="T2-25_MDSDF401"/>
    <x v="7"/>
    <x v="1"/>
    <s v="dept_msc_dsai"/>
    <n v="6653"/>
    <s v="sem_trimester 2"/>
    <s v="Trimester 2"/>
    <s v="2025em1200112@bitspilani-digital.edu.in"/>
    <s v="2025EM1200112"/>
    <s v="VOODARA MEGHA TARINI"/>
    <s v="."/>
    <b v="1"/>
    <n v="120"/>
    <s v="BITS Learner"/>
    <n v="46"/>
    <n v="170"/>
    <n v="0"/>
    <n v="8"/>
    <n v="10"/>
    <n v="0"/>
    <n v="0"/>
    <n v="0"/>
    <m/>
    <n v="0"/>
    <m/>
    <n v="79408"/>
    <s v="2026-02-09T19:14:48.8200000Z"/>
    <s v="2026-02-09T18:27:44.9830000Z"/>
    <n v="15"/>
    <m/>
    <s v="2026-02-09T19:14:41.5500000Z"/>
    <x v="1"/>
    <m/>
    <m/>
  </r>
  <r>
    <n v="7029"/>
    <s v="T2-25_MDSDF404"/>
    <x v="12"/>
    <x v="1"/>
    <s v="dept_msc_dsai"/>
    <n v="6653"/>
    <s v="sem_trimester 2"/>
    <s v="Trimester 2"/>
    <s v="2025em1200112@bitspilani-digital.edu.in"/>
    <s v="2025EM1200112"/>
    <s v="VOODARA MEGHA TARINI"/>
    <s v="."/>
    <b v="1"/>
    <n v="120"/>
    <s v="BITS Learner"/>
    <n v="52"/>
    <n v="214"/>
    <n v="0"/>
    <n v="4"/>
    <n v="7"/>
    <n v="0"/>
    <n v="0"/>
    <n v="0"/>
    <m/>
    <n v="0"/>
    <m/>
    <n v="59023"/>
    <s v="2026-02-09T19:44:22.7730000Z"/>
    <s v="2026-02-09T18:27:44.9830000Z"/>
    <n v="15"/>
    <m/>
    <s v="2026-02-09T19:21:51.1570000Z"/>
    <x v="1"/>
    <m/>
    <m/>
  </r>
  <r>
    <n v="7029"/>
    <s v="T2-25_MDSDF404"/>
    <x v="12"/>
    <x v="1"/>
    <s v="dept_msc_dsai"/>
    <n v="6653"/>
    <s v="sem_trimester 2"/>
    <s v="Trimester 2"/>
    <s v="2025em1200113@bitspilani-digital.edu.in"/>
    <s v="2025EM1200113"/>
    <s v="PRASHANT SHARMA"/>
    <s v="."/>
    <b v="1"/>
    <n v="120"/>
    <s v="BITS Learner"/>
    <n v="69"/>
    <n v="214"/>
    <n v="0"/>
    <n v="11"/>
    <n v="11"/>
    <n v="0"/>
    <n v="0"/>
    <n v="0"/>
    <m/>
    <n v="0"/>
    <m/>
    <n v="45968"/>
    <s v="2026-02-09T22:58:31.2300000Z"/>
    <s v="2026-02-09T17:49:22.4430000Z"/>
    <n v="22"/>
    <m/>
    <s v="2026-02-09T22:57:41.8530000Z"/>
    <x v="1"/>
    <m/>
    <m/>
  </r>
  <r>
    <n v="7027"/>
    <s v="T2-25_MDSDF402"/>
    <x v="8"/>
    <x v="1"/>
    <s v="dept_msc_dsai"/>
    <n v="6653"/>
    <s v="sem_trimester 2"/>
    <s v="Trimester 2"/>
    <s v="2025em1200113@bitspilani-digital.edu.in"/>
    <s v="2025EM1200113"/>
    <s v="PRASHANT SHARMA"/>
    <s v="."/>
    <b v="1"/>
    <n v="120"/>
    <s v="BITS Learner"/>
    <n v="36"/>
    <n v="92"/>
    <n v="0"/>
    <n v="5"/>
    <n v="5"/>
    <n v="1"/>
    <n v="0"/>
    <n v="0"/>
    <s v="2026-01-31T14:37:29.8870000Z"/>
    <n v="0"/>
    <m/>
    <n v="23826"/>
    <s v="2026-02-09T17:50:21.2570000Z"/>
    <s v="2026-02-09T17:49:22.4430000Z"/>
    <n v="22"/>
    <m/>
    <s v="2026-02-08T14:03:02.2770000Z"/>
    <x v="0"/>
    <s v="2026-02-08T05:26:23.2330000Z"/>
    <s v="2026-02-08T13:50:23.1170000Z"/>
  </r>
  <r>
    <n v="7026"/>
    <s v="T2-25_MDSDF401"/>
    <x v="7"/>
    <x v="1"/>
    <s v="dept_msc_dsai"/>
    <n v="6653"/>
    <s v="sem_trimester 2"/>
    <s v="Trimester 2"/>
    <s v="2025em1200113@bitspilani-digital.edu.in"/>
    <s v="2025EM1200113"/>
    <s v="PRASHANT SHARMA"/>
    <s v="."/>
    <b v="1"/>
    <n v="120"/>
    <s v="BITS Learner"/>
    <n v="59"/>
    <n v="170"/>
    <n v="0"/>
    <n v="12"/>
    <n v="13"/>
    <n v="0"/>
    <n v="0"/>
    <n v="14"/>
    <m/>
    <n v="0"/>
    <m/>
    <n v="97591"/>
    <s v="2026-02-09T22:58:17.1070000Z"/>
    <s v="2026-02-09T17:49:22.4430000Z"/>
    <n v="22"/>
    <m/>
    <s v="2026-02-08T21:51:59.0630000Z"/>
    <x v="0"/>
    <m/>
    <m/>
  </r>
  <r>
    <n v="7026"/>
    <s v="T2-25_MDSDF401"/>
    <x v="7"/>
    <x v="1"/>
    <s v="dept_msc_dsai"/>
    <n v="6653"/>
    <s v="sem_trimester 2"/>
    <s v="Trimester 2"/>
    <s v="2025em1200114@bitspilani-digital.edu.in"/>
    <s v="2025EM1200114"/>
    <s v="SHAIKH MUSFIRA MOHD ARSHAD QAMAR JAHAN"/>
    <s v="."/>
    <b v="1"/>
    <n v="120"/>
    <s v="BITS Learner"/>
    <n v="4"/>
    <n v="170"/>
    <n v="0"/>
    <n v="1"/>
    <n v="1"/>
    <n v="0"/>
    <n v="0"/>
    <n v="0"/>
    <m/>
    <n v="0"/>
    <m/>
    <n v="945"/>
    <s v="2026-02-08T16:41:21.9730000Z"/>
    <s v="2026-02-08T16:35:16.2570000Z"/>
    <n v="13"/>
    <m/>
    <s v="2026-02-08T16:39:00.5330000Z"/>
    <x v="0"/>
    <m/>
    <m/>
  </r>
  <r>
    <n v="7027"/>
    <s v="T2-25_MDSDF402"/>
    <x v="8"/>
    <x v="1"/>
    <s v="dept_msc_dsai"/>
    <n v="6653"/>
    <s v="sem_trimester 2"/>
    <s v="Trimester 2"/>
    <s v="2025em1200114@bitspilani-digital.edu.in"/>
    <s v="2025EM1200114"/>
    <s v="SHAIKH MUSFIRA MOHD ARSHAD QAMAR JAHAN"/>
    <s v="."/>
    <b v="1"/>
    <n v="120"/>
    <s v="BITS Learner"/>
    <n v="7"/>
    <n v="92"/>
    <n v="0"/>
    <n v="1"/>
    <n v="1"/>
    <n v="0"/>
    <n v="0"/>
    <n v="0"/>
    <m/>
    <n v="0"/>
    <m/>
    <n v="880"/>
    <s v="2026-02-08T16:52:10.1400000Z"/>
    <s v="2026-02-08T16:35:16.2570000Z"/>
    <n v="13"/>
    <m/>
    <s v="2026-02-08T16:50:34.3530000Z"/>
    <x v="0"/>
    <s v="2026-01-26T12:39:31.0300000Z"/>
    <s v="2026-01-26T12:41:52.2070000Z"/>
  </r>
  <r>
    <n v="7029"/>
    <s v="T2-25_MDSDF404"/>
    <x v="12"/>
    <x v="1"/>
    <s v="dept_msc_dsai"/>
    <n v="6653"/>
    <s v="sem_trimester 2"/>
    <s v="Trimester 2"/>
    <s v="2025em1200114@bitspilani-digital.edu.in"/>
    <s v="2025EM1200114"/>
    <s v="SHAIKH MUSFIRA MOHD ARSHAD QAMAR JAHAN"/>
    <s v="."/>
    <b v="1"/>
    <n v="120"/>
    <s v="BITS Learner"/>
    <n v="16"/>
    <n v="214"/>
    <n v="0"/>
    <n v="2"/>
    <n v="3"/>
    <n v="0"/>
    <n v="0"/>
    <n v="0"/>
    <m/>
    <n v="0"/>
    <m/>
    <n v="7881"/>
    <s v="2026-02-08T17:14:56.1330000Z"/>
    <s v="2026-02-08T16:35:16.2570000Z"/>
    <n v="13"/>
    <m/>
    <s v="2026-02-08T17:14:39.3000000Z"/>
    <x v="0"/>
    <m/>
    <m/>
  </r>
  <r>
    <n v="7029"/>
    <s v="T2-25_MDSDF404"/>
    <x v="12"/>
    <x v="1"/>
    <s v="dept_msc_dsai"/>
    <n v="6653"/>
    <s v="sem_trimester 2"/>
    <s v="Trimester 2"/>
    <s v="2025em1200115@bitspilani-digital.edu.in"/>
    <s v="2025EM1200115"/>
    <s v="GAJENDRA KUMAR SEERVI"/>
    <s v="."/>
    <b v="1"/>
    <n v="120"/>
    <s v="BITS Learner"/>
    <n v="71"/>
    <n v="214"/>
    <n v="0"/>
    <n v="11"/>
    <n v="16"/>
    <n v="1"/>
    <n v="2"/>
    <n v="19"/>
    <s v="2026-01-26T18:08:51.2430000Z"/>
    <n v="0"/>
    <m/>
    <n v="60059"/>
    <s v="2026-02-08T22:47:25.4400000Z"/>
    <s v="2026-02-08T21:05:18.2100000Z"/>
    <n v="26"/>
    <m/>
    <s v="2026-02-08T21:31:06.0700000Z"/>
    <x v="0"/>
    <m/>
    <m/>
  </r>
  <r>
    <n v="7027"/>
    <s v="T2-25_MDSDF402"/>
    <x v="8"/>
    <x v="1"/>
    <s v="dept_msc_dsai"/>
    <n v="6653"/>
    <s v="sem_trimester 2"/>
    <s v="Trimester 2"/>
    <s v="2025em1200115@bitspilani-digital.edu.in"/>
    <s v="2025EM1200115"/>
    <s v="GAJENDRA KUMAR SEERVI"/>
    <s v="."/>
    <b v="1"/>
    <n v="120"/>
    <s v="BITS Learner"/>
    <n v="38"/>
    <n v="92"/>
    <n v="0"/>
    <n v="5"/>
    <n v="5"/>
    <n v="2"/>
    <n v="0"/>
    <n v="5"/>
    <s v="2026-02-02T01:12:24.3300000Z"/>
    <n v="0"/>
    <m/>
    <n v="34026"/>
    <s v="2026-02-08T22:49:05.3000000Z"/>
    <s v="2026-02-08T21:05:18.2100000Z"/>
    <n v="26"/>
    <m/>
    <s v="2026-02-08T21:54:46.0130000Z"/>
    <x v="0"/>
    <s v="2026-02-02T00:27:45.8230000Z"/>
    <s v="2026-02-02T00:27:45.8270000Z"/>
  </r>
  <r>
    <n v="7026"/>
    <s v="T2-25_MDSDF401"/>
    <x v="7"/>
    <x v="1"/>
    <s v="dept_msc_dsai"/>
    <n v="6653"/>
    <s v="sem_trimester 2"/>
    <s v="Trimester 2"/>
    <s v="2025em1200115@bitspilani-digital.edu.in"/>
    <s v="2025EM1200115"/>
    <s v="GAJENDRA KUMAR SEERVI"/>
    <s v="."/>
    <b v="1"/>
    <n v="120"/>
    <s v="BITS Learner"/>
    <n v="63"/>
    <n v="170"/>
    <n v="0"/>
    <n v="13"/>
    <n v="16"/>
    <n v="0"/>
    <n v="0"/>
    <n v="8"/>
    <m/>
    <n v="0"/>
    <m/>
    <n v="85987"/>
    <s v="2026-02-08T22:47:59.9430000Z"/>
    <s v="2026-02-08T21:05:18.2100000Z"/>
    <n v="26"/>
    <m/>
    <s v="2026-02-08T22:46:50.6730000Z"/>
    <x v="0"/>
    <m/>
    <m/>
  </r>
  <r>
    <n v="7026"/>
    <s v="T2-25_MDSDF401"/>
    <x v="7"/>
    <x v="1"/>
    <s v="dept_msc_dsai"/>
    <n v="6653"/>
    <s v="sem_trimester 2"/>
    <s v="Trimester 2"/>
    <s v="2025em1200116@bitspilani-digital.edu.in"/>
    <s v="2025EM1200116"/>
    <s v="SHAIK SHAZID"/>
    <s v="."/>
    <b v="1"/>
    <n v="120"/>
    <s v="BITS Learner"/>
    <n v="16"/>
    <n v="170"/>
    <n v="0"/>
    <n v="3"/>
    <n v="3"/>
    <n v="0"/>
    <n v="0"/>
    <n v="0"/>
    <m/>
    <n v="0"/>
    <m/>
    <n v="18863"/>
    <s v="2026-02-08T14:05:41.1100000Z"/>
    <s v="2026-02-08T18:40:39.7670000Z"/>
    <n v="22"/>
    <m/>
    <s v="2026-02-08T14:05:36.3330000Z"/>
    <x v="0"/>
    <m/>
    <m/>
  </r>
  <r>
    <n v="7027"/>
    <s v="T2-25_MDSDF402"/>
    <x v="8"/>
    <x v="1"/>
    <s v="dept_msc_dsai"/>
    <n v="6653"/>
    <s v="sem_trimester 2"/>
    <s v="Trimester 2"/>
    <s v="2025em1200116@bitspilani-digital.edu.in"/>
    <s v="2025EM1200116"/>
    <s v="SHAIK SHAZID"/>
    <s v="."/>
    <b v="1"/>
    <n v="120"/>
    <s v="BITS Learner"/>
    <n v="1"/>
    <n v="92"/>
    <n v="0"/>
    <n v="1"/>
    <n v="1"/>
    <n v="0"/>
    <n v="0"/>
    <n v="0"/>
    <m/>
    <n v="0"/>
    <m/>
    <n v="0"/>
    <s v="2026-02-08T14:07:27.1070000Z"/>
    <s v="2026-02-08T18:40:39.7670000Z"/>
    <n v="22"/>
    <m/>
    <s v="2026-02-08T14:07:14.5670000Z"/>
    <x v="0"/>
    <m/>
    <m/>
  </r>
  <r>
    <n v="7029"/>
    <s v="T2-25_MDSDF404"/>
    <x v="12"/>
    <x v="1"/>
    <s v="dept_msc_dsai"/>
    <n v="6653"/>
    <s v="sem_trimester 2"/>
    <s v="Trimester 2"/>
    <s v="2025em1200116@bitspilani-digital.edu.in"/>
    <s v="2025EM1200116"/>
    <s v="SHAIK SHAZID"/>
    <s v="."/>
    <b v="1"/>
    <n v="120"/>
    <s v="BITS Learner"/>
    <n v="9"/>
    <n v="214"/>
    <n v="0"/>
    <n v="1"/>
    <n v="1"/>
    <n v="0"/>
    <n v="0"/>
    <n v="3"/>
    <m/>
    <n v="0"/>
    <m/>
    <n v="2154"/>
    <s v="2026-02-08T18:40:43.7700000Z"/>
    <s v="2026-02-08T18:40:39.7670000Z"/>
    <n v="22"/>
    <m/>
    <s v="2026-02-08T14:09:22.1800000Z"/>
    <x v="0"/>
    <m/>
    <m/>
  </r>
  <r>
    <n v="7026"/>
    <s v="T2-25_MDSDF401"/>
    <x v="7"/>
    <x v="1"/>
    <s v="dept_msc_dsai"/>
    <n v="6653"/>
    <s v="sem_trimester 2"/>
    <s v="Trimester 2"/>
    <s v="2025em1200118@bitspilani-digital.edu.in"/>
    <s v="2025EM1200118"/>
    <s v="SHARVAANI SINGH"/>
    <s v="."/>
    <b v="1"/>
    <n v="120"/>
    <s v="BITS Learner"/>
    <n v="41"/>
    <n v="170"/>
    <n v="0"/>
    <n v="8"/>
    <n v="17"/>
    <n v="0"/>
    <n v="0"/>
    <n v="0"/>
    <m/>
    <n v="0"/>
    <m/>
    <n v="20553"/>
    <s v="2026-02-09T15:07:55.4200000Z"/>
    <s v="2026-02-09T14:57:09.0570000Z"/>
    <n v="14"/>
    <m/>
    <s v="2026-02-09T15:07:38.9830000Z"/>
    <x v="1"/>
    <m/>
    <m/>
  </r>
  <r>
    <n v="7029"/>
    <s v="T2-25_MDSDF404"/>
    <x v="12"/>
    <x v="1"/>
    <s v="dept_msc_dsai"/>
    <n v="6653"/>
    <s v="sem_trimester 2"/>
    <s v="Trimester 2"/>
    <s v="2025em1200118@bitspilani-digital.edu.in"/>
    <s v="2025EM1200118"/>
    <s v="SHARVAANI SINGH"/>
    <s v="."/>
    <b v="1"/>
    <n v="120"/>
    <s v="BITS Learner"/>
    <n v="40"/>
    <n v="214"/>
    <n v="0"/>
    <n v="6"/>
    <n v="13"/>
    <n v="0"/>
    <n v="0"/>
    <n v="0"/>
    <m/>
    <n v="0"/>
    <m/>
    <n v="25177"/>
    <s v="2026-02-09T15:38:15.7100000Z"/>
    <s v="2026-02-09T14:57:09.0570000Z"/>
    <n v="14"/>
    <m/>
    <s v="2026-02-09T15:37:48.9500000Z"/>
    <x v="1"/>
    <m/>
    <m/>
  </r>
  <r>
    <n v="7029"/>
    <s v="T2-25_MDSDF404"/>
    <x v="12"/>
    <x v="1"/>
    <s v="dept_msc_dsai"/>
    <n v="6653"/>
    <s v="sem_trimester 2"/>
    <s v="Trimester 2"/>
    <s v="2025em1200119@bitspilani-digital.edu.in"/>
    <s v="2025EM1200119"/>
    <s v="PAKALAPATI VAISHNAVI SAI"/>
    <s v="."/>
    <b v="1"/>
    <n v="120"/>
    <s v="BITS Learner"/>
    <n v="7"/>
    <n v="214"/>
    <n v="0"/>
    <n v="1"/>
    <n v="1"/>
    <n v="0"/>
    <n v="0"/>
    <n v="0"/>
    <m/>
    <n v="0"/>
    <m/>
    <n v="214"/>
    <s v="2026-02-08T15:06:09.4830000Z"/>
    <s v="2026-02-08T15:06:42.9630000Z"/>
    <n v="34"/>
    <m/>
    <s v="2026-02-08T15:06:08.4570000Z"/>
    <x v="0"/>
    <m/>
    <m/>
  </r>
  <r>
    <n v="7027"/>
    <s v="T2-25_MDSDF402"/>
    <x v="8"/>
    <x v="1"/>
    <s v="dept_msc_dsai"/>
    <n v="6653"/>
    <s v="sem_trimester 2"/>
    <s v="Trimester 2"/>
    <s v="2025em1200119@bitspilani-digital.edu.in"/>
    <s v="2025EM1200119"/>
    <s v="PAKALAPATI VAISHNAVI SAI"/>
    <s v="."/>
    <b v="1"/>
    <n v="120"/>
    <s v="BITS Learner"/>
    <n v="18"/>
    <n v="92"/>
    <n v="0"/>
    <n v="1"/>
    <n v="1"/>
    <n v="0"/>
    <n v="0"/>
    <n v="0"/>
    <m/>
    <n v="0"/>
    <m/>
    <n v="3857"/>
    <s v="2026-02-08T15:15:17.8700000Z"/>
    <s v="2026-02-08T15:06:42.9630000Z"/>
    <n v="34"/>
    <m/>
    <s v="2026-02-08T15:15:08.7330000Z"/>
    <x v="0"/>
    <s v="2026-01-29T12:12:21.8470000Z"/>
    <s v="2026-01-29T12:12:21.8500000Z"/>
  </r>
  <r>
    <n v="7026"/>
    <s v="T2-25_MDSDF401"/>
    <x v="7"/>
    <x v="1"/>
    <s v="dept_msc_dsai"/>
    <n v="6653"/>
    <s v="sem_trimester 2"/>
    <s v="Trimester 2"/>
    <s v="2025em1200119@bitspilani-digital.edu.in"/>
    <s v="2025EM1200119"/>
    <s v="PAKALAPATI VAISHNAVI SAI"/>
    <s v="."/>
    <b v="1"/>
    <n v="120"/>
    <s v="BITS Learner"/>
    <n v="6"/>
    <n v="170"/>
    <n v="0"/>
    <n v="1"/>
    <n v="1"/>
    <n v="0"/>
    <n v="0"/>
    <n v="0"/>
    <m/>
    <n v="0"/>
    <m/>
    <n v="287"/>
    <s v="2026-02-08T16:20:37.4100000Z"/>
    <s v="2026-02-08T15:06:42.9630000Z"/>
    <n v="34"/>
    <m/>
    <s v="2026-02-08T14:58:10.4470000Z"/>
    <x v="0"/>
    <m/>
    <m/>
  </r>
  <r>
    <n v="7026"/>
    <s v="T2-25_MDSDF401"/>
    <x v="7"/>
    <x v="1"/>
    <s v="dept_msc_dsai"/>
    <n v="6653"/>
    <s v="sem_trimester 2"/>
    <s v="Trimester 2"/>
    <s v="2025em1200120@bitspilani-digital.edu.in"/>
    <s v="2025EM1200120"/>
    <s v="SHANMUGA VELAN V"/>
    <s v="."/>
    <b v="1"/>
    <n v="120"/>
    <s v="BITS Learner"/>
    <n v="16"/>
    <n v="170"/>
    <n v="0"/>
    <n v="1"/>
    <n v="2"/>
    <n v="0"/>
    <n v="2"/>
    <n v="15"/>
    <s v="2026-02-09T06:29:50.3200000Z"/>
    <n v="0"/>
    <m/>
    <n v="21943"/>
    <s v="2026-02-09T10:16:10.3730000Z"/>
    <s v="2026-02-09T06:21:50.8000000Z"/>
    <n v="19"/>
    <m/>
    <s v="2026-02-09T10:13:43.7800000Z"/>
    <x v="1"/>
    <m/>
    <m/>
  </r>
  <r>
    <n v="7029"/>
    <s v="T2-25_MDSDF404"/>
    <x v="12"/>
    <x v="1"/>
    <s v="dept_msc_dsai"/>
    <n v="6653"/>
    <s v="sem_trimester 2"/>
    <s v="Trimester 2"/>
    <s v="2025em1200121@bitspilani-digital.edu.in"/>
    <s v="2025EM1200121"/>
    <s v="SAHU SAKET KUMAR HEMLATA SAHU"/>
    <s v="."/>
    <b v="1"/>
    <n v="120"/>
    <s v="BITS Learner"/>
    <n v="50"/>
    <n v="214"/>
    <n v="0"/>
    <n v="8"/>
    <n v="8"/>
    <n v="0"/>
    <n v="0"/>
    <n v="22"/>
    <m/>
    <n v="0"/>
    <m/>
    <n v="22788"/>
    <s v="2026-02-09T20:14:05.4830000Z"/>
    <s v="2026-02-09T18:40:17.8170000Z"/>
    <n v="34"/>
    <m/>
    <s v="2026-02-08T11:18:55.5000000Z"/>
    <x v="0"/>
    <m/>
    <m/>
  </r>
  <r>
    <n v="7027"/>
    <s v="T2-25_MDSDF402"/>
    <x v="8"/>
    <x v="1"/>
    <s v="dept_msc_dsai"/>
    <n v="6653"/>
    <s v="sem_trimester 2"/>
    <s v="Trimester 2"/>
    <s v="2025em1200121@bitspilani-digital.edu.in"/>
    <s v="2025EM1200121"/>
    <s v="SAHU SAKET KUMAR HEMLATA SAHU"/>
    <s v="."/>
    <b v="1"/>
    <n v="120"/>
    <s v="BITS Learner"/>
    <n v="18"/>
    <n v="92"/>
    <n v="0"/>
    <n v="3"/>
    <n v="3"/>
    <n v="1"/>
    <n v="0"/>
    <n v="3"/>
    <s v="2026-01-31T10:26:21.5970000Z"/>
    <n v="0"/>
    <m/>
    <n v="6790"/>
    <s v="2026-02-09T18:43:44.5100000Z"/>
    <s v="2026-02-09T18:40:17.8170000Z"/>
    <n v="34"/>
    <m/>
    <s v="2026-02-08T11:42:51.9530000Z"/>
    <x v="0"/>
    <s v="2026-01-31T10:11:26.7470000Z"/>
    <s v="2026-01-31T10:11:26.7270000Z"/>
  </r>
  <r>
    <n v="7026"/>
    <s v="T2-25_MDSDF401"/>
    <x v="7"/>
    <x v="1"/>
    <s v="dept_msc_dsai"/>
    <n v="6653"/>
    <s v="sem_trimester 2"/>
    <s v="Trimester 2"/>
    <s v="2025em1200121@bitspilani-digital.edu.in"/>
    <s v="2025EM1200121"/>
    <s v="SAHU SAKET KUMAR HEMLATA SAHU"/>
    <s v="."/>
    <b v="1"/>
    <n v="120"/>
    <s v="BITS Learner"/>
    <n v="36"/>
    <n v="170"/>
    <n v="0"/>
    <n v="8"/>
    <n v="8"/>
    <n v="0"/>
    <n v="0"/>
    <n v="0"/>
    <m/>
    <n v="0"/>
    <m/>
    <n v="6805"/>
    <s v="2026-02-09T20:12:28.9430000Z"/>
    <s v="2026-02-09T18:40:17.8170000Z"/>
    <n v="34"/>
    <m/>
    <s v="2026-02-09T20:12:17.9500000Z"/>
    <x v="1"/>
    <m/>
    <m/>
  </r>
  <r>
    <n v="7026"/>
    <s v="T2-25_MDSDF401"/>
    <x v="7"/>
    <x v="1"/>
    <s v="dept_msc_dsai"/>
    <n v="6653"/>
    <s v="sem_trimester 2"/>
    <s v="Trimester 2"/>
    <s v="2025em1200122@bitspilani-digital.edu.in"/>
    <s v="2025EM1200122"/>
    <s v="CHAWLA SHIRLEY ASHIM"/>
    <s v="."/>
    <b v="1"/>
    <n v="120"/>
    <s v="BITS Learner"/>
    <n v="40"/>
    <n v="170"/>
    <n v="0"/>
    <n v="3"/>
    <n v="3"/>
    <n v="0"/>
    <n v="0"/>
    <n v="0"/>
    <m/>
    <n v="0"/>
    <m/>
    <n v="80691"/>
    <s v="2026-02-08T12:07:17.9000000Z"/>
    <s v="2026-02-10T05:42:28.6600000Z"/>
    <n v="40"/>
    <m/>
    <s v="2026-02-08T12:02:02.9170000Z"/>
    <x v="0"/>
    <m/>
    <m/>
  </r>
  <r>
    <n v="7027"/>
    <s v="T2-25_MDSDF402"/>
    <x v="8"/>
    <x v="1"/>
    <s v="dept_msc_dsai"/>
    <n v="6653"/>
    <s v="sem_trimester 2"/>
    <s v="Trimester 2"/>
    <s v="2025em1200122@bitspilani-digital.edu.in"/>
    <s v="2025EM1200122"/>
    <s v="CHAWLA SHIRLEY ASHIM"/>
    <s v="."/>
    <b v="1"/>
    <n v="120"/>
    <s v="BITS Learner"/>
    <n v="23"/>
    <n v="92"/>
    <n v="0"/>
    <n v="2"/>
    <n v="2"/>
    <n v="0"/>
    <n v="0"/>
    <n v="0"/>
    <m/>
    <n v="0"/>
    <m/>
    <n v="41196"/>
    <s v="2026-02-09T09:34:43.1700000Z"/>
    <s v="2026-02-10T05:42:28.6600000Z"/>
    <n v="40"/>
    <m/>
    <s v="2026-02-09T09:34:37.3530000Z"/>
    <x v="1"/>
    <s v="2026-02-09T07:08:04.5870000Z"/>
    <s v="2026-02-09T09:14:35.3970000Z"/>
  </r>
  <r>
    <n v="7029"/>
    <s v="T2-25_MDSDF404"/>
    <x v="12"/>
    <x v="1"/>
    <s v="dept_msc_dsai"/>
    <n v="6653"/>
    <s v="sem_trimester 2"/>
    <s v="Trimester 2"/>
    <s v="2025em1200123@bitspilani-digital.edu.in"/>
    <s v="2025EM1200123"/>
    <s v="GOLLAMANDALA LUCIA MERLIN"/>
    <s v="."/>
    <b v="1"/>
    <n v="120"/>
    <s v="BITS Learner"/>
    <n v="9"/>
    <n v="214"/>
    <n v="0"/>
    <n v="1"/>
    <n v="1"/>
    <n v="0"/>
    <n v="0"/>
    <n v="0"/>
    <m/>
    <n v="0"/>
    <m/>
    <n v="5977"/>
    <s v="2026-02-09T19:54:51.5070000Z"/>
    <s v="2026-02-09T17:03:06.4230000Z"/>
    <n v="4"/>
    <m/>
    <s v="2026-02-09T19:50:44.2170000Z"/>
    <x v="1"/>
    <m/>
    <m/>
  </r>
  <r>
    <n v="7026"/>
    <s v="T2-25_MDSDF401"/>
    <x v="7"/>
    <x v="1"/>
    <s v="dept_msc_dsai"/>
    <n v="6653"/>
    <s v="sem_trimester 2"/>
    <s v="Trimester 2"/>
    <s v="2025em1200124@bitspilani-digital.edu.in"/>
    <s v="2025EM1200124"/>
    <s v="BAGYA SHIVANI C"/>
    <s v="."/>
    <b v="1"/>
    <n v="120"/>
    <s v="BITS Learner"/>
    <n v="63"/>
    <n v="170"/>
    <n v="0"/>
    <n v="13"/>
    <n v="26"/>
    <n v="1"/>
    <n v="0"/>
    <n v="9"/>
    <s v="2026-01-22T08:55:17.2430000Z"/>
    <n v="0"/>
    <m/>
    <n v="243386"/>
    <s v="2026-02-09T17:37:12.2430000Z"/>
    <s v="2026-02-09T14:21:16.6900000Z"/>
    <n v="24"/>
    <m/>
    <s v="2026-02-09T17:37:04.2730000Z"/>
    <x v="1"/>
    <m/>
    <m/>
  </r>
  <r>
    <n v="7027"/>
    <s v="T2-25_MDSDF402"/>
    <x v="8"/>
    <x v="1"/>
    <s v="dept_msc_dsai"/>
    <n v="6653"/>
    <s v="sem_trimester 2"/>
    <s v="Trimester 2"/>
    <s v="2025em1200124@bitspilani-digital.edu.in"/>
    <s v="2025EM1200124"/>
    <s v="BAGYA SHIVANI C"/>
    <s v="."/>
    <b v="1"/>
    <n v="120"/>
    <s v="BITS Learner"/>
    <n v="38"/>
    <n v="92"/>
    <n v="0"/>
    <n v="5"/>
    <n v="10"/>
    <n v="3"/>
    <n v="0"/>
    <n v="0"/>
    <s v="2026-02-03T08:31:55.1000000Z"/>
    <n v="0"/>
    <m/>
    <n v="44029"/>
    <s v="2026-02-08T05:16:35.9000000Z"/>
    <s v="2026-02-09T14:21:16.6900000Z"/>
    <n v="24"/>
    <m/>
    <s v="2026-02-08T05:15:43.6670000Z"/>
    <x v="0"/>
    <s v="2026-02-03T07:52:20.9570000Z"/>
    <s v="2026-02-06T11:58:49.9200000Z"/>
  </r>
  <r>
    <n v="7029"/>
    <s v="T2-25_MDSDF404"/>
    <x v="12"/>
    <x v="1"/>
    <s v="dept_msc_dsai"/>
    <n v="6653"/>
    <s v="sem_trimester 2"/>
    <s v="Trimester 2"/>
    <s v="2025em1200124@bitspilani-digital.edu.in"/>
    <s v="2025EM1200124"/>
    <s v="BAGYA SHIVANI C"/>
    <s v="."/>
    <b v="1"/>
    <n v="120"/>
    <s v="BITS Learner"/>
    <n v="69"/>
    <n v="214"/>
    <n v="0"/>
    <n v="11"/>
    <n v="21"/>
    <n v="0"/>
    <n v="0"/>
    <n v="2"/>
    <m/>
    <n v="0"/>
    <m/>
    <n v="335454"/>
    <s v="2026-02-08T15:25:35.5700000Z"/>
    <s v="2026-02-09T14:21:16.6900000Z"/>
    <n v="24"/>
    <m/>
    <s v="2026-02-08T15:25:19.1630000Z"/>
    <x v="0"/>
    <m/>
    <m/>
  </r>
  <r>
    <n v="7029"/>
    <s v="T2-25_MDSDF404"/>
    <x v="12"/>
    <x v="1"/>
    <s v="dept_msc_dsai"/>
    <n v="6653"/>
    <s v="sem_trimester 2"/>
    <s v="Trimester 2"/>
    <s v="2025em1200125@bitspilani-digital.edu.in"/>
    <s v="2025EM1200125"/>
    <s v="R DILLI ASRITHA"/>
    <s v="."/>
    <b v="1"/>
    <n v="120"/>
    <s v="BITS Learner"/>
    <n v="22"/>
    <n v="214"/>
    <n v="0"/>
    <n v="3"/>
    <n v="4"/>
    <n v="0"/>
    <n v="0"/>
    <n v="0"/>
    <m/>
    <n v="0"/>
    <m/>
    <n v="5313"/>
    <s v="2026-02-10T05:19:02.7370000Z"/>
    <s v="2026-02-10T05:11:50.1670000Z"/>
    <n v="24"/>
    <m/>
    <s v="2026-02-09T15:41:02.1300000Z"/>
    <x v="1"/>
    <m/>
    <m/>
  </r>
  <r>
    <n v="7027"/>
    <s v="T2-25_MDSDF402"/>
    <x v="8"/>
    <x v="1"/>
    <s v="dept_msc_dsai"/>
    <n v="6653"/>
    <s v="sem_trimester 2"/>
    <s v="Trimester 2"/>
    <s v="2025em1200125@bitspilani-digital.edu.in"/>
    <s v="2025EM1200125"/>
    <s v="R DILLI ASRITHA"/>
    <s v="."/>
    <b v="1"/>
    <n v="120"/>
    <s v="BITS Learner"/>
    <n v="29"/>
    <n v="92"/>
    <n v="0"/>
    <n v="4"/>
    <n v="4"/>
    <n v="1"/>
    <n v="0"/>
    <n v="0"/>
    <s v="2026-01-31T11:15:03.7730000Z"/>
    <n v="0"/>
    <m/>
    <n v="14910"/>
    <s v="2026-02-10T05:31:37.4670000Z"/>
    <s v="2026-02-10T05:11:50.1670000Z"/>
    <n v="24"/>
    <m/>
    <s v="2026-02-08T14:28:59.4600000Z"/>
    <x v="0"/>
    <s v="2026-01-31T13:58:08.2430000Z"/>
    <s v="2026-01-31T14:16:52.4570000Z"/>
  </r>
  <r>
    <n v="7026"/>
    <s v="T2-25_MDSDF401"/>
    <x v="7"/>
    <x v="1"/>
    <s v="dept_msc_dsai"/>
    <n v="6653"/>
    <s v="sem_trimester 2"/>
    <s v="Trimester 2"/>
    <s v="2025em1200125@bitspilani-digital.edu.in"/>
    <s v="2025EM1200125"/>
    <s v="R DILLI ASRITHA"/>
    <s v="."/>
    <b v="1"/>
    <n v="120"/>
    <s v="BITS Learner"/>
    <n v="16"/>
    <n v="170"/>
    <n v="0"/>
    <n v="1"/>
    <n v="1"/>
    <n v="0"/>
    <n v="0"/>
    <n v="0"/>
    <m/>
    <n v="0"/>
    <m/>
    <n v="8933"/>
    <s v="2026-02-09T16:09:07.9500000Z"/>
    <s v="2026-02-10T05:11:50.1670000Z"/>
    <n v="24"/>
    <m/>
    <s v="2026-02-09T16:04:31.5270000Z"/>
    <x v="1"/>
    <m/>
    <m/>
  </r>
  <r>
    <n v="7026"/>
    <s v="T2-25_MDSDF401"/>
    <x v="7"/>
    <x v="1"/>
    <s v="dept_msc_dsai"/>
    <n v="6653"/>
    <s v="sem_trimester 2"/>
    <s v="Trimester 2"/>
    <s v="2025em1200126@bitspilani-digital.edu.in"/>
    <s v="2025EM1200126"/>
    <s v="MOHAMED ISMAIL"/>
    <s v="."/>
    <b v="1"/>
    <n v="120"/>
    <s v="BITS Learner"/>
    <n v="55"/>
    <n v="170"/>
    <n v="0"/>
    <n v="13"/>
    <n v="22"/>
    <n v="0"/>
    <n v="0"/>
    <n v="10"/>
    <m/>
    <n v="0"/>
    <m/>
    <n v="119787"/>
    <s v="2026-02-09T19:04:55.1870000Z"/>
    <s v="2026-02-10T03:10:51.6630000Z"/>
    <n v="60"/>
    <m/>
    <s v="2026-02-09T19:03:18.9370000Z"/>
    <x v="1"/>
    <m/>
    <m/>
  </r>
  <r>
    <n v="7029"/>
    <s v="T2-25_MDSDF404"/>
    <x v="12"/>
    <x v="1"/>
    <s v="dept_msc_dsai"/>
    <n v="6653"/>
    <s v="sem_trimester 2"/>
    <s v="Trimester 2"/>
    <s v="2025em1200126@bitspilani-digital.edu.in"/>
    <s v="2025EM1200126"/>
    <s v="MOHAMED ISMAIL"/>
    <s v="."/>
    <b v="1"/>
    <n v="120"/>
    <s v="BITS Learner"/>
    <n v="67"/>
    <n v="214"/>
    <n v="0"/>
    <n v="10"/>
    <n v="11"/>
    <n v="0"/>
    <n v="0"/>
    <n v="7"/>
    <m/>
    <n v="0"/>
    <m/>
    <n v="65737"/>
    <s v="2026-02-10T04:29:49.4800000Z"/>
    <s v="2026-02-10T03:10:51.6630000Z"/>
    <n v="60"/>
    <m/>
    <s v="2026-02-10T04:29:23.8630000Z"/>
    <x v="2"/>
    <m/>
    <m/>
  </r>
  <r>
    <n v="7029"/>
    <s v="T2-25_MDSDF404"/>
    <x v="12"/>
    <x v="1"/>
    <s v="dept_msc_dsai"/>
    <n v="6653"/>
    <s v="sem_trimester 2"/>
    <s v="Trimester 2"/>
    <s v="2025em1200127@bitspilani-digital.edu.in"/>
    <s v="2025EM1200127"/>
    <s v="BIKKA VILLI KAMESWARA VENKATA SIVA ADITYA"/>
    <s v="."/>
    <b v="1"/>
    <n v="120"/>
    <s v="BITS Learner"/>
    <n v="15"/>
    <n v="214"/>
    <n v="0"/>
    <n v="1"/>
    <n v="1"/>
    <n v="0"/>
    <n v="0"/>
    <n v="0"/>
    <m/>
    <n v="0"/>
    <m/>
    <n v="4130"/>
    <s v="2026-02-08T16:42:00.1200000Z"/>
    <s v="2026-02-10T02:49:57.0030000Z"/>
    <n v="41"/>
    <m/>
    <s v="2026-02-08T16:41:41.9600000Z"/>
    <x v="0"/>
    <m/>
    <m/>
  </r>
  <r>
    <n v="7027"/>
    <s v="T2-25_MDSDF402"/>
    <x v="8"/>
    <x v="1"/>
    <s v="dept_msc_dsai"/>
    <n v="6653"/>
    <s v="sem_trimester 2"/>
    <s v="Trimester 2"/>
    <s v="2025em1200127@bitspilani-digital.edu.in"/>
    <s v="2025EM1200127"/>
    <s v="BIKKA VILLI KAMESWARA VENKATA SIVA ADITYA"/>
    <s v="."/>
    <b v="1"/>
    <n v="120"/>
    <s v="BITS Learner"/>
    <n v="36"/>
    <n v="92"/>
    <n v="0"/>
    <n v="5"/>
    <n v="5"/>
    <n v="0"/>
    <n v="0"/>
    <n v="2"/>
    <m/>
    <n v="0"/>
    <m/>
    <n v="27540"/>
    <s v="2026-02-08T13:19:19.2630000Z"/>
    <s v="2026-02-10T02:49:57.0030000Z"/>
    <n v="41"/>
    <m/>
    <s v="2026-02-08T13:09:31.5470000Z"/>
    <x v="0"/>
    <s v="2026-02-04T04:19:05.2600000Z"/>
    <s v="2026-02-08T12:57:53.6870000Z"/>
  </r>
  <r>
    <n v="7026"/>
    <s v="T2-25_MDSDF401"/>
    <x v="7"/>
    <x v="1"/>
    <s v="dept_msc_dsai"/>
    <n v="6653"/>
    <s v="sem_trimester 2"/>
    <s v="Trimester 2"/>
    <s v="2025em1200127@bitspilani-digital.edu.in"/>
    <s v="2025EM1200127"/>
    <s v="BIKKA VILLI KAMESWARA VENKATA SIVA ADITYA"/>
    <s v="."/>
    <b v="1"/>
    <n v="120"/>
    <s v="BITS Learner"/>
    <n v="57"/>
    <n v="170"/>
    <n v="0"/>
    <n v="13"/>
    <n v="15"/>
    <n v="0"/>
    <n v="0"/>
    <n v="0"/>
    <m/>
    <n v="0"/>
    <m/>
    <n v="131282"/>
    <s v="2026-02-08T09:59:29.7300000Z"/>
    <s v="2026-02-10T02:49:57.0030000Z"/>
    <n v="41"/>
    <m/>
    <s v="2026-02-08T09:51:12.8330000Z"/>
    <x v="0"/>
    <m/>
    <m/>
  </r>
  <r>
    <n v="7029"/>
    <s v="T2-25_MDSDF404"/>
    <x v="12"/>
    <x v="1"/>
    <s v="dept_msc_dsai"/>
    <n v="6653"/>
    <s v="sem_trimester 2"/>
    <s v="Trimester 2"/>
    <s v="2025em1200128@bitspilani-digital.edu.in"/>
    <s v="2025EM1200128"/>
    <s v="ASWINSUNDAR S R"/>
    <s v="."/>
    <b v="1"/>
    <n v="120"/>
    <s v="BITS Learner"/>
    <n v="41"/>
    <n v="214"/>
    <n v="0"/>
    <n v="4"/>
    <n v="6"/>
    <n v="0"/>
    <n v="0"/>
    <n v="2"/>
    <m/>
    <n v="0"/>
    <m/>
    <n v="46268"/>
    <s v="2026-02-09T20:15:14.1070000Z"/>
    <s v="2026-02-09T19:25:39.0030000Z"/>
    <n v="43"/>
    <m/>
    <s v="2026-02-09T20:14:45.1970000Z"/>
    <x v="1"/>
    <m/>
    <m/>
  </r>
  <r>
    <n v="7029"/>
    <s v="T2-25_MDSDF404"/>
    <x v="12"/>
    <x v="1"/>
    <s v="dept_msc_dsai"/>
    <n v="6653"/>
    <s v="sem_trimester 2"/>
    <s v="Trimester 2"/>
    <s v="2025em1200129@bitspilani-digital.edu.in"/>
    <s v="2025EM1200129"/>
    <s v="AKSHAY PRABHU K"/>
    <s v="."/>
    <b v="1"/>
    <n v="120"/>
    <s v="BITS Learner"/>
    <n v="66"/>
    <n v="214"/>
    <n v="0"/>
    <n v="11"/>
    <n v="29"/>
    <n v="0"/>
    <n v="0"/>
    <n v="18"/>
    <m/>
    <n v="0"/>
    <m/>
    <n v="27770"/>
    <s v="2026-02-08T13:48:27.0200000Z"/>
    <s v="2026-02-09T16:34:05.4130000Z"/>
    <n v="13"/>
    <m/>
    <s v="2026-02-08T13:47:51.2330000Z"/>
    <x v="0"/>
    <m/>
    <m/>
  </r>
  <r>
    <n v="7027"/>
    <s v="T2-25_MDSDF402"/>
    <x v="8"/>
    <x v="1"/>
    <s v="dept_msc_dsai"/>
    <n v="6653"/>
    <s v="sem_trimester 2"/>
    <s v="Trimester 2"/>
    <s v="2025em1200129@bitspilani-digital.edu.in"/>
    <s v="2025EM1200129"/>
    <s v="AKSHAY PRABHU K"/>
    <s v="."/>
    <b v="1"/>
    <n v="120"/>
    <s v="BITS Learner"/>
    <n v="35"/>
    <n v="92"/>
    <n v="0"/>
    <n v="5"/>
    <n v="7"/>
    <n v="3"/>
    <n v="0"/>
    <n v="7"/>
    <s v="2026-02-03T16:00:30.6470000Z"/>
    <n v="0"/>
    <m/>
    <n v="18332"/>
    <s v="2026-02-09T16:44:39.6370000Z"/>
    <s v="2026-02-09T16:34:05.4130000Z"/>
    <n v="13"/>
    <m/>
    <s v="2026-02-09T16:42:09.3000000Z"/>
    <x v="1"/>
    <s v="2026-02-03T15:32:39.8670000Z"/>
    <s v="2026-02-03T15:45:42.7500000Z"/>
  </r>
  <r>
    <n v="7026"/>
    <s v="T2-25_MDSDF401"/>
    <x v="7"/>
    <x v="1"/>
    <s v="dept_msc_dsai"/>
    <n v="6653"/>
    <s v="sem_trimester 2"/>
    <s v="Trimester 2"/>
    <s v="2025em1200129@bitspilani-digital.edu.in"/>
    <s v="2025EM1200129"/>
    <s v="AKSHAY PRABHU K"/>
    <s v="."/>
    <b v="1"/>
    <n v="120"/>
    <s v="BITS Learner"/>
    <n v="32"/>
    <n v="170"/>
    <n v="0"/>
    <n v="8"/>
    <n v="12"/>
    <n v="0"/>
    <n v="0"/>
    <n v="0"/>
    <m/>
    <n v="0"/>
    <m/>
    <n v="22358"/>
    <s v="2026-02-09T16:56:07.0070000Z"/>
    <s v="2026-02-09T16:34:05.4130000Z"/>
    <n v="13"/>
    <m/>
    <s v="2026-02-09T16:56:02.5500000Z"/>
    <x v="1"/>
    <m/>
    <m/>
  </r>
  <r>
    <n v="7026"/>
    <s v="T2-25_MDSDF401"/>
    <x v="7"/>
    <x v="1"/>
    <s v="dept_msc_dsai"/>
    <n v="6653"/>
    <s v="sem_trimester 2"/>
    <s v="Trimester 2"/>
    <s v="2025em1200130@bitspilani-digital.edu.in"/>
    <s v="2025EM1200130"/>
    <s v="KASHIKA ARORA"/>
    <s v="."/>
    <b v="1"/>
    <n v="120"/>
    <s v="BITS Learner"/>
    <n v="103"/>
    <n v="170"/>
    <n v="0"/>
    <n v="21"/>
    <n v="22"/>
    <n v="0"/>
    <n v="2"/>
    <n v="2"/>
    <s v="2026-01-24T07:53:37.1800000Z"/>
    <n v="0"/>
    <m/>
    <n v="26812"/>
    <s v="2026-02-08T04:45:08.6630000Z"/>
    <s v="2026-02-08T10:29:46.6330000Z"/>
    <n v="17"/>
    <m/>
    <s v="2026-02-08T04:45:02.6130000Z"/>
    <x v="0"/>
    <m/>
    <m/>
  </r>
  <r>
    <n v="7027"/>
    <s v="T2-25_MDSDF402"/>
    <x v="8"/>
    <x v="1"/>
    <s v="dept_msc_dsai"/>
    <n v="6653"/>
    <s v="sem_trimester 2"/>
    <s v="Trimester 2"/>
    <s v="2025em1200130@bitspilani-digital.edu.in"/>
    <s v="2025EM1200130"/>
    <s v="KASHIKA ARORA"/>
    <s v="."/>
    <b v="1"/>
    <n v="120"/>
    <s v="BITS Learner"/>
    <n v="72"/>
    <n v="92"/>
    <n v="0"/>
    <n v="9"/>
    <n v="11"/>
    <n v="7"/>
    <n v="1"/>
    <n v="6"/>
    <s v="2026-02-07T05:02:31.3230000Z"/>
    <n v="0"/>
    <m/>
    <n v="4999"/>
    <s v="2026-02-08T08:37:59.9300000Z"/>
    <s v="2026-02-08T10:29:46.6330000Z"/>
    <n v="17"/>
    <m/>
    <s v="2026-02-08T04:38:04.9570000Z"/>
    <x v="0"/>
    <s v="2026-02-07T04:56:25.8570000Z"/>
    <s v="2026-02-07T04:56:41.6770000Z"/>
  </r>
  <r>
    <n v="7029"/>
    <s v="T2-25_MDSDF404"/>
    <x v="12"/>
    <x v="1"/>
    <s v="dept_msc_dsai"/>
    <n v="6653"/>
    <s v="sem_trimester 2"/>
    <s v="Trimester 2"/>
    <s v="2025em1200130@bitspilani-digital.edu.in"/>
    <s v="2025EM1200130"/>
    <s v="KASHIKA ARORA"/>
    <s v="."/>
    <b v="1"/>
    <n v="120"/>
    <s v="BITS Learner"/>
    <n v="122"/>
    <n v="214"/>
    <n v="0"/>
    <n v="21"/>
    <n v="24"/>
    <n v="2"/>
    <n v="1"/>
    <n v="3"/>
    <s v="2026-02-08T04:52:01.8500000Z"/>
    <n v="0"/>
    <m/>
    <n v="9298"/>
    <s v="2026-02-08T10:32:04.3030000Z"/>
    <s v="2026-02-08T10:29:46.6330000Z"/>
    <n v="17"/>
    <m/>
    <s v="2026-02-08T04:41:06.7900000Z"/>
    <x v="0"/>
    <m/>
    <m/>
  </r>
  <r>
    <n v="7029"/>
    <s v="T2-25_MDSDF404"/>
    <x v="12"/>
    <x v="1"/>
    <s v="dept_msc_dsai"/>
    <n v="6653"/>
    <s v="sem_trimester 2"/>
    <s v="Trimester 2"/>
    <s v="2025em1200131@bitspilani-digital.edu.in"/>
    <s v="2025EM1200131"/>
    <s v="KUMAR M"/>
    <s v="."/>
    <b v="1"/>
    <n v="120"/>
    <s v="BITS Learner"/>
    <n v="67"/>
    <n v="214"/>
    <n v="0"/>
    <n v="11"/>
    <n v="14"/>
    <n v="0"/>
    <n v="0"/>
    <n v="12"/>
    <m/>
    <n v="0"/>
    <m/>
    <n v="106543"/>
    <s v="2026-02-09T13:33:11.1600000Z"/>
    <s v="2026-02-10T02:42:37.0070000Z"/>
    <n v="59"/>
    <m/>
    <s v="2026-02-09T13:31:48.0100000Z"/>
    <x v="1"/>
    <m/>
    <m/>
  </r>
  <r>
    <n v="7027"/>
    <s v="T2-25_MDSDF402"/>
    <x v="8"/>
    <x v="1"/>
    <s v="dept_msc_dsai"/>
    <n v="6653"/>
    <s v="sem_trimester 2"/>
    <s v="Trimester 2"/>
    <s v="2025em1200131@bitspilani-digital.edu.in"/>
    <s v="2025EM1200131"/>
    <s v="KUMAR M"/>
    <s v="."/>
    <b v="1"/>
    <n v="120"/>
    <s v="BITS Learner"/>
    <n v="38"/>
    <n v="92"/>
    <n v="0"/>
    <n v="5"/>
    <n v="11"/>
    <n v="1"/>
    <n v="0"/>
    <n v="1"/>
    <s v="2026-01-20T14:32:52.2000000Z"/>
    <n v="0"/>
    <m/>
    <n v="100205"/>
    <s v="2026-02-08T17:36:37.5570000Z"/>
    <s v="2026-02-10T02:42:37.0070000Z"/>
    <n v="59"/>
    <m/>
    <s v="2026-02-08T16:43:36.1000000Z"/>
    <x v="0"/>
    <s v="2026-02-04T13:56:13.7600000Z"/>
    <s v="2026-02-08T17:32:19.7430000Z"/>
  </r>
  <r>
    <n v="7026"/>
    <s v="T2-25_MDSDF401"/>
    <x v="7"/>
    <x v="1"/>
    <s v="dept_msc_dsai"/>
    <n v="6653"/>
    <s v="sem_trimester 2"/>
    <s v="Trimester 2"/>
    <s v="2025em1200131@bitspilani-digital.edu.in"/>
    <s v="2025EM1200131"/>
    <s v="KUMAR M"/>
    <s v="."/>
    <b v="1"/>
    <n v="120"/>
    <s v="BITS Learner"/>
    <n v="62"/>
    <n v="170"/>
    <n v="0"/>
    <n v="13"/>
    <n v="24"/>
    <n v="0"/>
    <n v="0"/>
    <n v="10"/>
    <m/>
    <n v="0"/>
    <m/>
    <n v="131520"/>
    <s v="2026-02-08T07:13:00.4870000Z"/>
    <s v="2026-02-10T02:42:37.0070000Z"/>
    <n v="59"/>
    <m/>
    <s v="2026-02-08T04:06:05.9700000Z"/>
    <x v="0"/>
    <m/>
    <m/>
  </r>
  <r>
    <n v="7027"/>
    <s v="T2-25_MDSDF402"/>
    <x v="8"/>
    <x v="1"/>
    <s v="dept_msc_dsai"/>
    <n v="6653"/>
    <s v="sem_trimester 2"/>
    <s v="Trimester 2"/>
    <s v="2025em1200132@bitspilani-digital.edu.in"/>
    <s v="2025EM1200132"/>
    <s v="PREETHI S. NAIR"/>
    <s v="."/>
    <b v="1"/>
    <n v="120"/>
    <s v="BITS Learner"/>
    <n v="40"/>
    <n v="92"/>
    <n v="0"/>
    <n v="5"/>
    <n v="7"/>
    <n v="3"/>
    <n v="1"/>
    <n v="15"/>
    <s v="2026-02-08T12:13:13.7370000Z"/>
    <n v="0"/>
    <m/>
    <n v="62381"/>
    <s v="2026-02-08T15:23:17.7000000Z"/>
    <s v="2026-02-09T22:52:55.6230000Z"/>
    <n v="35"/>
    <m/>
    <s v="2026-02-08T13:18:45.8230000Z"/>
    <x v="0"/>
    <s v="2026-02-08T11:31:57.1470000Z"/>
    <s v="2026-02-08T13:06:18.9770000Z"/>
  </r>
  <r>
    <n v="7029"/>
    <s v="T2-25_MDSDF404"/>
    <x v="12"/>
    <x v="1"/>
    <s v="dept_msc_dsai"/>
    <n v="6653"/>
    <s v="sem_trimester 2"/>
    <s v="Trimester 2"/>
    <s v="2025em1200132@bitspilani-digital.edu.in"/>
    <s v="2025EM1200132"/>
    <s v="PREETHI S. NAIR"/>
    <s v="."/>
    <b v="1"/>
    <n v="120"/>
    <s v="BITS Learner"/>
    <n v="71"/>
    <n v="214"/>
    <n v="0"/>
    <n v="11"/>
    <n v="14"/>
    <n v="2"/>
    <n v="0"/>
    <n v="9"/>
    <s v="2026-01-31T11:26:16.6370000Z"/>
    <n v="0"/>
    <m/>
    <n v="55557"/>
    <s v="2026-02-09T23:30:11.6130000Z"/>
    <s v="2026-02-09T22:52:55.6230000Z"/>
    <n v="35"/>
    <m/>
    <s v="2026-02-09T23:30:01.4530000Z"/>
    <x v="1"/>
    <m/>
    <m/>
  </r>
  <r>
    <n v="7029"/>
    <s v="T2-25_MDSDF404"/>
    <x v="12"/>
    <x v="1"/>
    <s v="dept_msc_dsai"/>
    <n v="6653"/>
    <s v="sem_trimester 2"/>
    <s v="Trimester 2"/>
    <s v="2025em1200133@bitspilani-digital.edu.in"/>
    <s v="2025EM1200133"/>
    <s v="ISHANI DAS"/>
    <s v="."/>
    <b v="1"/>
    <n v="120"/>
    <s v="BITS Learner"/>
    <n v="47"/>
    <n v="214"/>
    <n v="0"/>
    <n v="6"/>
    <n v="10"/>
    <n v="0"/>
    <n v="0"/>
    <n v="7"/>
    <m/>
    <n v="0"/>
    <m/>
    <n v="16550"/>
    <s v="2026-02-08T09:14:04.1330000Z"/>
    <s v="2026-02-08T07:36:04.5900000Z"/>
    <n v="10"/>
    <m/>
    <s v="2026-02-08T09:13:23.8970000Z"/>
    <x v="0"/>
    <m/>
    <m/>
  </r>
  <r>
    <n v="7026"/>
    <s v="T2-25_MDSDF401"/>
    <x v="7"/>
    <x v="1"/>
    <s v="dept_msc_dsai"/>
    <n v="6653"/>
    <s v="sem_trimester 2"/>
    <s v="Trimester 2"/>
    <s v="2025em1200134@bitspilani-digital.edu.in"/>
    <s v="2025EM1200134"/>
    <s v="SHAIKHSIPAI MOHAMMEDMIYA ILYASHUSAIN"/>
    <s v="."/>
    <b v="1"/>
    <n v="120"/>
    <s v="BITS Learner"/>
    <n v="26"/>
    <n v="170"/>
    <n v="0"/>
    <n v="4"/>
    <n v="5"/>
    <n v="0"/>
    <n v="0"/>
    <n v="0"/>
    <m/>
    <n v="0"/>
    <m/>
    <n v="19042"/>
    <s v="2026-02-08T20:37:21.6700000Z"/>
    <s v="2026-02-08T19:33:17.7230000Z"/>
    <n v="25"/>
    <m/>
    <s v="2026-02-08T19:49:20.7630000Z"/>
    <x v="0"/>
    <m/>
    <m/>
  </r>
  <r>
    <n v="7029"/>
    <s v="T2-25_MDSDF404"/>
    <x v="12"/>
    <x v="1"/>
    <s v="dept_msc_dsai"/>
    <n v="6653"/>
    <s v="sem_trimester 2"/>
    <s v="Trimester 2"/>
    <s v="2025em1200134@bitspilani-digital.edu.in"/>
    <s v="2025EM1200134"/>
    <s v="SHAIKHSIPAI MOHAMMEDMIYA ILYASHUSAIN"/>
    <s v="."/>
    <b v="1"/>
    <n v="120"/>
    <s v="BITS Learner"/>
    <n v="16"/>
    <n v="214"/>
    <n v="0"/>
    <n v="1"/>
    <n v="1"/>
    <n v="0"/>
    <n v="0"/>
    <n v="7"/>
    <m/>
    <n v="0"/>
    <m/>
    <n v="15342"/>
    <s v="2026-02-08T20:34:40.8470000Z"/>
    <s v="2026-02-08T19:33:17.7230000Z"/>
    <n v="25"/>
    <m/>
    <s v="2026-02-08T19:30:57.4370000Z"/>
    <x v="0"/>
    <m/>
    <m/>
  </r>
  <r>
    <n v="7026"/>
    <s v="T2-25_MDSDF401"/>
    <x v="7"/>
    <x v="1"/>
    <s v="dept_msc_dsai"/>
    <n v="6653"/>
    <s v="sem_trimester 2"/>
    <s v="Trimester 2"/>
    <s v="2025em1200135@bitspilani-digital.edu.in"/>
    <s v="2025EM1200135"/>
    <s v="D SAI KIRAN"/>
    <s v="."/>
    <b v="1"/>
    <n v="120"/>
    <s v="BITS Learner"/>
    <n v="59"/>
    <n v="170"/>
    <n v="0"/>
    <n v="12"/>
    <n v="14"/>
    <n v="0"/>
    <n v="0"/>
    <n v="8"/>
    <m/>
    <n v="0"/>
    <m/>
    <n v="120127"/>
    <s v="2026-02-09T17:38:19.5530000Z"/>
    <s v="2026-02-10T02:09:35.7330000Z"/>
    <n v="38"/>
    <m/>
    <s v="2026-02-09T17:37:41.3070000Z"/>
    <x v="1"/>
    <m/>
    <m/>
  </r>
  <r>
    <n v="7026"/>
    <s v="T2-25_MDSDF401"/>
    <x v="7"/>
    <x v="1"/>
    <s v="dept_msc_dsai"/>
    <n v="6653"/>
    <s v="sem_trimester 2"/>
    <s v="Trimester 2"/>
    <s v="2025em1200136@bitspilani-digital.edu.in"/>
    <s v="2025EM1200136"/>
    <s v="PRAKHARKUMAR SRIVASTAVA"/>
    <s v="."/>
    <b v="1"/>
    <n v="120"/>
    <s v="BITS Learner"/>
    <n v="63"/>
    <n v="170"/>
    <n v="0"/>
    <n v="13"/>
    <n v="15"/>
    <n v="0"/>
    <n v="0"/>
    <n v="0"/>
    <m/>
    <n v="0"/>
    <m/>
    <n v="44398"/>
    <s v="2026-02-09T01:08:24.6530000Z"/>
    <s v="2026-02-09T19:56:31.5330000Z"/>
    <n v="12"/>
    <m/>
    <s v="2026-02-09T01:08:20.3800000Z"/>
    <x v="1"/>
    <m/>
    <m/>
  </r>
  <r>
    <n v="7027"/>
    <s v="T2-25_MDSDF402"/>
    <x v="8"/>
    <x v="1"/>
    <s v="dept_msc_dsai"/>
    <n v="6653"/>
    <s v="sem_trimester 2"/>
    <s v="Trimester 2"/>
    <s v="2025em1200136@bitspilani-digital.edu.in"/>
    <s v="2025EM1200136"/>
    <s v="PRAKHARKUMAR SRIVASTAVA"/>
    <s v="."/>
    <b v="1"/>
    <n v="120"/>
    <s v="BITS Learner"/>
    <n v="36"/>
    <n v="92"/>
    <n v="0"/>
    <n v="5"/>
    <n v="5"/>
    <n v="0"/>
    <n v="0"/>
    <n v="4"/>
    <m/>
    <n v="0"/>
    <m/>
    <n v="146937"/>
    <s v="2026-02-09T22:21:58.7030000Z"/>
    <s v="2026-02-09T19:56:31.5330000Z"/>
    <n v="12"/>
    <m/>
    <s v="2026-02-08T19:16:17.8670000Z"/>
    <x v="0"/>
    <s v="2026-02-06T04:28:00.3230000Z"/>
    <s v="2026-02-08T19:12:13.5000000Z"/>
  </r>
  <r>
    <n v="7029"/>
    <s v="T2-25_MDSDF404"/>
    <x v="12"/>
    <x v="1"/>
    <s v="dept_msc_dsai"/>
    <n v="6653"/>
    <s v="sem_trimester 2"/>
    <s v="Trimester 2"/>
    <s v="2025em1200136@bitspilani-digital.edu.in"/>
    <s v="2025EM1200136"/>
    <s v="PRAKHARKUMAR SRIVASTAVA"/>
    <s v="."/>
    <b v="1"/>
    <n v="120"/>
    <s v="BITS Learner"/>
    <n v="69"/>
    <n v="214"/>
    <n v="0"/>
    <n v="11"/>
    <n v="11"/>
    <n v="0"/>
    <n v="0"/>
    <n v="0"/>
    <m/>
    <n v="0"/>
    <m/>
    <n v="14382"/>
    <s v="2026-02-09T22:20:41.1200000Z"/>
    <s v="2026-02-09T19:56:31.5330000Z"/>
    <n v="12"/>
    <m/>
    <s v="2026-02-09T22:20:39.8300000Z"/>
    <x v="1"/>
    <m/>
    <m/>
  </r>
  <r>
    <n v="7029"/>
    <s v="T2-25_MDSDF404"/>
    <x v="12"/>
    <x v="1"/>
    <s v="dept_msc_dsai"/>
    <n v="6653"/>
    <s v="sem_trimester 2"/>
    <s v="Trimester 2"/>
    <s v="2025em1200137@bitspilani-digital.edu.in"/>
    <s v="2025EM1200137"/>
    <s v="TANUSHA H J"/>
    <s v="."/>
    <b v="1"/>
    <n v="120"/>
    <s v="BITS Learner"/>
    <n v="70"/>
    <n v="214"/>
    <n v="0"/>
    <n v="11"/>
    <n v="15"/>
    <n v="1"/>
    <n v="1"/>
    <n v="5"/>
    <s v="2026-01-22T05:53:32.2800000Z"/>
    <n v="0"/>
    <m/>
    <n v="38629"/>
    <s v="2026-02-08T16:02:49.7400000Z"/>
    <s v="2026-02-08T15:51:53.8400000Z"/>
    <n v="27"/>
    <m/>
    <s v="2026-02-08T16:01:24.9470000Z"/>
    <x v="0"/>
    <m/>
    <m/>
  </r>
  <r>
    <n v="7027"/>
    <s v="T2-25_MDSDF402"/>
    <x v="8"/>
    <x v="1"/>
    <s v="dept_msc_dsai"/>
    <n v="6653"/>
    <s v="sem_trimester 2"/>
    <s v="Trimester 2"/>
    <s v="2025em1200137@bitspilani-digital.edu.in"/>
    <s v="2025EM1200137"/>
    <s v="TANUSHA H J"/>
    <s v="."/>
    <b v="1"/>
    <n v="120"/>
    <s v="BITS Learner"/>
    <n v="31"/>
    <n v="92"/>
    <n v="0"/>
    <n v="4"/>
    <n v="5"/>
    <n v="2"/>
    <n v="1"/>
    <n v="2"/>
    <s v="2026-02-02T08:57:40.9570000Z"/>
    <n v="0"/>
    <m/>
    <n v="7373"/>
    <s v="2026-02-08T07:06:37.6100000Z"/>
    <s v="2026-02-08T15:51:53.8400000Z"/>
    <n v="27"/>
    <m/>
    <s v="2026-02-08T06:54:59.9500000Z"/>
    <x v="0"/>
    <s v="2026-02-05T06:25:26.1700000Z"/>
    <s v="2026-02-05T06:25:26.1600000Z"/>
  </r>
  <r>
    <n v="7026"/>
    <s v="T2-25_MDSDF401"/>
    <x v="7"/>
    <x v="1"/>
    <s v="dept_msc_dsai"/>
    <n v="6653"/>
    <s v="sem_trimester 2"/>
    <s v="Trimester 2"/>
    <s v="2025em1200137@bitspilani-digital.edu.in"/>
    <s v="2025EM1200137"/>
    <s v="TANUSHA H J"/>
    <s v="."/>
    <b v="1"/>
    <n v="120"/>
    <s v="BITS Learner"/>
    <n v="46"/>
    <n v="170"/>
    <n v="0"/>
    <n v="8"/>
    <n v="9"/>
    <n v="0"/>
    <n v="2"/>
    <n v="10"/>
    <s v="2026-01-22T07:42:23.2470000Z"/>
    <n v="0"/>
    <m/>
    <n v="16390"/>
    <s v="2026-02-08T07:35:48.1570000Z"/>
    <s v="2026-02-08T15:51:53.8400000Z"/>
    <n v="27"/>
    <m/>
    <s v="2026-02-08T07:35:22.5070000Z"/>
    <x v="0"/>
    <m/>
    <m/>
  </r>
  <r>
    <n v="7026"/>
    <s v="T2-25_MDSDF401"/>
    <x v="7"/>
    <x v="1"/>
    <s v="dept_msc_dsai"/>
    <n v="6653"/>
    <s v="sem_trimester 2"/>
    <s v="Trimester 2"/>
    <s v="2025em1200138@bitspilani-digital.edu.in"/>
    <s v="2025EM1200138"/>
    <s v="ABIN KOSHY CHACKO"/>
    <s v="."/>
    <b v="1"/>
    <n v="120"/>
    <s v="BITS Learner"/>
    <n v="52"/>
    <n v="170"/>
    <n v="0"/>
    <n v="13"/>
    <n v="13"/>
    <n v="0"/>
    <n v="0"/>
    <n v="7"/>
    <m/>
    <n v="0"/>
    <m/>
    <n v="35981"/>
    <s v="2026-02-09T17:00:26.5100000Z"/>
    <s v="2026-02-10T05:12:00.3530000Z"/>
    <n v="57"/>
    <m/>
    <s v="2026-02-09T16:39:59.6830000Z"/>
    <x v="1"/>
    <m/>
    <m/>
  </r>
  <r>
    <n v="7027"/>
    <s v="T2-25_MDSDF402"/>
    <x v="8"/>
    <x v="1"/>
    <s v="dept_msc_dsai"/>
    <n v="6653"/>
    <s v="sem_trimester 2"/>
    <s v="Trimester 2"/>
    <s v="2025em1200138@bitspilani-digital.edu.in"/>
    <s v="2025EM1200138"/>
    <s v="ABIN KOSHY CHACKO"/>
    <s v="."/>
    <b v="1"/>
    <n v="120"/>
    <s v="BITS Learner"/>
    <n v="13"/>
    <n v="92"/>
    <n v="0"/>
    <n v="1"/>
    <n v="1"/>
    <n v="0"/>
    <n v="0"/>
    <n v="0"/>
    <m/>
    <n v="0"/>
    <m/>
    <n v="8672"/>
    <s v="2026-02-10T05:36:36.4530000Z"/>
    <s v="2026-02-10T05:12:00.3530000Z"/>
    <n v="57"/>
    <m/>
    <s v="2026-02-10T05:35:49.1630000Z"/>
    <x v="2"/>
    <s v="2026-02-10T05:37:01.0300000Z"/>
    <s v="2026-02-10T05:37:01.0300000Z"/>
  </r>
  <r>
    <n v="7029"/>
    <s v="T2-25_MDSDF404"/>
    <x v="12"/>
    <x v="1"/>
    <s v="dept_msc_dsai"/>
    <n v="6653"/>
    <s v="sem_trimester 2"/>
    <s v="Trimester 2"/>
    <s v="2025em1200138@bitspilani-digital.edu.in"/>
    <s v="2025EM1200138"/>
    <s v="ABIN KOSHY CHACKO"/>
    <s v="."/>
    <b v="1"/>
    <n v="120"/>
    <s v="BITS Learner"/>
    <n v="27"/>
    <n v="214"/>
    <n v="0"/>
    <n v="5"/>
    <n v="6"/>
    <n v="0"/>
    <n v="0"/>
    <n v="6"/>
    <m/>
    <n v="0"/>
    <m/>
    <n v="16048"/>
    <s v="2026-02-10T05:12:17.0230000Z"/>
    <s v="2026-02-10T05:12:00.3530000Z"/>
    <n v="57"/>
    <m/>
    <s v="2026-02-08T12:41:31.4930000Z"/>
    <x v="0"/>
    <m/>
    <m/>
  </r>
  <r>
    <n v="7026"/>
    <s v="T2-25_MDSDF401"/>
    <x v="7"/>
    <x v="1"/>
    <s v="dept_msc_dsai"/>
    <n v="6653"/>
    <s v="sem_trimester 2"/>
    <s v="Trimester 2"/>
    <s v="2025em1200140@bitspilani-digital.edu.in"/>
    <s v="2025EM1200140"/>
    <s v="SHIFFALI"/>
    <s v="."/>
    <b v="1"/>
    <n v="120"/>
    <s v="BITS Learner"/>
    <n v="1"/>
    <n v="170"/>
    <n v="0"/>
    <n v="1"/>
    <n v="1"/>
    <n v="0"/>
    <n v="0"/>
    <n v="0"/>
    <m/>
    <n v="0"/>
    <m/>
    <n v="0"/>
    <s v="2026-02-09T03:36:04.1730000Z"/>
    <s v="2026-02-10T03:19:13.9870000Z"/>
    <n v="26"/>
    <m/>
    <s v="2026-02-08T15:18:16.6100000Z"/>
    <x v="0"/>
    <m/>
    <m/>
  </r>
  <r>
    <n v="7027"/>
    <s v="T2-25_MDSDF402"/>
    <x v="8"/>
    <x v="1"/>
    <s v="dept_msc_dsai"/>
    <n v="6653"/>
    <s v="sem_trimester 2"/>
    <s v="Trimester 2"/>
    <s v="2025em1200140@bitspilani-digital.edu.in"/>
    <s v="2025EM1200140"/>
    <s v="SHIFFALI"/>
    <s v="."/>
    <b v="1"/>
    <n v="120"/>
    <s v="BITS Learner"/>
    <n v="2"/>
    <n v="92"/>
    <n v="0"/>
    <n v="1"/>
    <n v="1"/>
    <n v="0"/>
    <n v="0"/>
    <n v="0"/>
    <m/>
    <n v="0"/>
    <m/>
    <n v="0"/>
    <s v="2026-02-10T03:19:21.0630000Z"/>
    <s v="2026-02-10T03:19:13.9870000Z"/>
    <n v="26"/>
    <m/>
    <s v="2026-02-08T15:10:16.5570000Z"/>
    <x v="0"/>
    <m/>
    <m/>
  </r>
  <r>
    <n v="7029"/>
    <s v="T2-25_MDSDF404"/>
    <x v="12"/>
    <x v="1"/>
    <s v="dept_msc_dsai"/>
    <n v="6653"/>
    <s v="sem_trimester 2"/>
    <s v="Trimester 2"/>
    <s v="2025em1200140@bitspilani-digital.edu.in"/>
    <s v="2025EM1200140"/>
    <s v="SHIFFALI"/>
    <s v="."/>
    <b v="1"/>
    <n v="120"/>
    <s v="BITS Learner"/>
    <n v="14"/>
    <n v="214"/>
    <n v="0"/>
    <n v="2"/>
    <n v="4"/>
    <n v="0"/>
    <n v="0"/>
    <n v="0"/>
    <m/>
    <n v="0"/>
    <m/>
    <n v="11176"/>
    <s v="2026-02-09T03:34:08.0530000Z"/>
    <s v="2026-02-10T03:19:13.9870000Z"/>
    <n v="26"/>
    <m/>
    <s v="2026-02-08T14:55:08.8600000Z"/>
    <x v="0"/>
    <m/>
    <m/>
  </r>
  <r>
    <n v="7026"/>
    <s v="T2-25_MDSDF401"/>
    <x v="7"/>
    <x v="1"/>
    <s v="dept_msc_dsai"/>
    <n v="6653"/>
    <s v="sem_trimester 2"/>
    <s v="Trimester 2"/>
    <s v="2025em1200142@bitspilani-digital.edu.in"/>
    <s v="2025EM1200142"/>
    <s v="RONIT BAGARIA"/>
    <s v="."/>
    <b v="1"/>
    <n v="120"/>
    <s v="BITS Learner"/>
    <n v="48"/>
    <n v="170"/>
    <n v="0"/>
    <n v="8"/>
    <n v="17"/>
    <n v="1"/>
    <n v="0"/>
    <n v="9"/>
    <s v="2026-01-24T14:14:20.2800000Z"/>
    <n v="0"/>
    <m/>
    <n v="34738"/>
    <s v="2026-02-08T20:08:33.3700000Z"/>
    <s v="2026-02-08T19:48:36.3830000Z"/>
    <n v="35"/>
    <m/>
    <s v="2026-02-08T20:07:40.5630000Z"/>
    <x v="0"/>
    <m/>
    <m/>
  </r>
  <r>
    <n v="7027"/>
    <s v="T2-25_MDSDF402"/>
    <x v="8"/>
    <x v="1"/>
    <s v="dept_msc_dsai"/>
    <n v="6653"/>
    <s v="sem_trimester 2"/>
    <s v="Trimester 2"/>
    <s v="2025em1200142@bitspilani-digital.edu.in"/>
    <s v="2025EM1200142"/>
    <s v="RONIT BAGARIA"/>
    <s v="."/>
    <b v="1"/>
    <n v="120"/>
    <s v="BITS Learner"/>
    <n v="30"/>
    <n v="92"/>
    <n v="0"/>
    <n v="4"/>
    <n v="6"/>
    <n v="1"/>
    <n v="0"/>
    <n v="2"/>
    <s v="2026-01-29T18:52:36.7570000Z"/>
    <n v="0"/>
    <m/>
    <n v="34984"/>
    <s v="2026-02-08T19:59:50.4700000Z"/>
    <s v="2026-02-08T19:48:36.3830000Z"/>
    <n v="35"/>
    <m/>
    <s v="2026-02-08T19:59:25.3000000Z"/>
    <x v="0"/>
    <s v="2026-02-06T19:46:05.5230000Z"/>
    <s v="2026-02-08T05:39:12.0370000Z"/>
  </r>
  <r>
    <n v="7029"/>
    <s v="T2-25_MDSDF404"/>
    <x v="12"/>
    <x v="1"/>
    <s v="dept_msc_dsai"/>
    <n v="6653"/>
    <s v="sem_trimester 2"/>
    <s v="Trimester 2"/>
    <s v="2025em1200142@bitspilani-digital.edu.in"/>
    <s v="2025EM1200142"/>
    <s v="RONIT BAGARIA"/>
    <s v="."/>
    <b v="1"/>
    <n v="120"/>
    <s v="BITS Learner"/>
    <n v="67"/>
    <n v="214"/>
    <n v="0"/>
    <n v="8"/>
    <n v="14"/>
    <n v="1"/>
    <n v="0"/>
    <n v="10"/>
    <s v="2026-01-26T15:13:50.2330000Z"/>
    <n v="0"/>
    <m/>
    <n v="60029"/>
    <s v="2026-02-08T20:15:30.6170000Z"/>
    <s v="2026-02-08T19:48:36.3830000Z"/>
    <n v="35"/>
    <m/>
    <s v="2026-02-08T20:14:26.1470000Z"/>
    <x v="0"/>
    <m/>
    <m/>
  </r>
  <r>
    <n v="7027"/>
    <s v="T2-25_MDSDF402"/>
    <x v="8"/>
    <x v="1"/>
    <s v="dept_msc_dsai"/>
    <n v="6653"/>
    <s v="sem_trimester 2"/>
    <s v="Trimester 2"/>
    <s v="2025em1200143@bitspilani-digital.edu.in"/>
    <s v="2025EM1200143"/>
    <s v="SRIJANI DEBNATH"/>
    <s v="."/>
    <b v="1"/>
    <n v="120"/>
    <s v="BITS Learner"/>
    <n v="37"/>
    <n v="92"/>
    <n v="0"/>
    <n v="5"/>
    <n v="5"/>
    <n v="0"/>
    <n v="0"/>
    <n v="14"/>
    <m/>
    <n v="0"/>
    <m/>
    <n v="43030"/>
    <s v="2026-02-09T10:35:28.6870000Z"/>
    <s v="2026-02-10T05:26:15.2900000Z"/>
    <n v="25"/>
    <m/>
    <s v="2026-02-09T10:31:22.9670000Z"/>
    <x v="1"/>
    <s v="2026-02-09T09:53:17.4970000Z"/>
    <s v="2026-02-09T10:34:32.9530000Z"/>
  </r>
  <r>
    <n v="7026"/>
    <s v="T2-25_MDSDF401"/>
    <x v="7"/>
    <x v="1"/>
    <s v="dept_msc_dsai"/>
    <n v="6653"/>
    <s v="sem_trimester 2"/>
    <s v="Trimester 2"/>
    <s v="2025em1200143@bitspilani-digital.edu.in"/>
    <s v="2025EM1200143"/>
    <s v="SRIJANI DEBNATH"/>
    <s v="."/>
    <b v="1"/>
    <n v="120"/>
    <s v="BITS Learner"/>
    <n v="41"/>
    <n v="170"/>
    <n v="0"/>
    <n v="8"/>
    <n v="8"/>
    <n v="1"/>
    <n v="1"/>
    <n v="10"/>
    <s v="2026-02-03T18:50:54.2630000Z"/>
    <n v="0"/>
    <m/>
    <n v="61300"/>
    <s v="2026-02-09T14:07:31.7430000Z"/>
    <s v="2026-02-10T05:26:15.2900000Z"/>
    <n v="25"/>
    <m/>
    <s v="2026-02-09T14:07:17.6000000Z"/>
    <x v="1"/>
    <m/>
    <m/>
  </r>
  <r>
    <n v="7026"/>
    <s v="T2-25_MDSDF401"/>
    <x v="7"/>
    <x v="1"/>
    <s v="dept_msc_dsai"/>
    <n v="6653"/>
    <s v="sem_trimester 2"/>
    <s v="Trimester 2"/>
    <s v="2025em1200144@bitspilani-digital.edu.in"/>
    <s v="2025EM1200144"/>
    <s v="RAMYA B"/>
    <s v="."/>
    <b v="1"/>
    <n v="120"/>
    <s v="BITS Learner"/>
    <n v="77"/>
    <n v="170"/>
    <n v="0"/>
    <n v="17"/>
    <n v="37"/>
    <n v="0"/>
    <n v="0"/>
    <n v="11"/>
    <m/>
    <n v="0"/>
    <m/>
    <n v="106865"/>
    <s v="2026-02-09T07:24:58.2600000Z"/>
    <s v="2026-02-10T03:29:24.7600000Z"/>
    <n v="52"/>
    <m/>
    <s v="2026-02-09T07:15:17.3270000Z"/>
    <x v="1"/>
    <m/>
    <m/>
  </r>
  <r>
    <n v="7027"/>
    <s v="T2-25_MDSDF402"/>
    <x v="8"/>
    <x v="1"/>
    <s v="dept_msc_dsai"/>
    <n v="6653"/>
    <s v="sem_trimester 2"/>
    <s v="Trimester 2"/>
    <s v="2025em1200144@bitspilani-digital.edu.in"/>
    <s v="2025EM1200144"/>
    <s v="RAMYA B"/>
    <s v="."/>
    <b v="1"/>
    <n v="120"/>
    <s v="BITS Learner"/>
    <n v="53"/>
    <n v="92"/>
    <n v="0"/>
    <n v="7"/>
    <n v="11"/>
    <n v="4"/>
    <n v="0"/>
    <n v="0"/>
    <s v="2026-02-07T05:11:52.1930000Z"/>
    <n v="0"/>
    <m/>
    <n v="64493"/>
    <s v="2026-02-10T03:30:32.1730000Z"/>
    <s v="2026-02-10T03:29:24.7600000Z"/>
    <n v="52"/>
    <m/>
    <s v="2026-02-08T07:07:34.4130000Z"/>
    <x v="0"/>
    <s v="2026-02-07T01:24:09.2470000Z"/>
    <s v="2026-02-07T01:24:09.2470000Z"/>
  </r>
  <r>
    <n v="7029"/>
    <s v="T2-25_MDSDF404"/>
    <x v="12"/>
    <x v="1"/>
    <s v="dept_msc_dsai"/>
    <n v="6653"/>
    <s v="sem_trimester 2"/>
    <s v="Trimester 2"/>
    <s v="2025em1200144@bitspilani-digital.edu.in"/>
    <s v="2025EM1200144"/>
    <s v="RAMYA B"/>
    <s v="."/>
    <b v="1"/>
    <n v="120"/>
    <s v="BITS Learner"/>
    <n v="86"/>
    <n v="214"/>
    <n v="0"/>
    <n v="14"/>
    <n v="28"/>
    <n v="4"/>
    <n v="4"/>
    <n v="42"/>
    <s v="2026-02-08T06:25:21.3230000Z"/>
    <n v="0"/>
    <m/>
    <n v="97906"/>
    <s v="2026-02-09T07:25:23.8430000Z"/>
    <s v="2026-02-10T03:29:24.7600000Z"/>
    <n v="52"/>
    <m/>
    <s v="2026-02-08T06:03:22.7870000Z"/>
    <x v="0"/>
    <m/>
    <m/>
  </r>
  <r>
    <n v="7029"/>
    <s v="T2-25_MDSDF404"/>
    <x v="12"/>
    <x v="1"/>
    <s v="dept_msc_dsai"/>
    <n v="6653"/>
    <s v="sem_trimester 2"/>
    <s v="Trimester 2"/>
    <s v="2025em1200145@bitspilani-digital.edu.in"/>
    <s v="2025EM1200145"/>
    <s v="DINA PARAMITHA ANGGRAENI H."/>
    <s v="."/>
    <b v="1"/>
    <n v="120"/>
    <s v="BITS Learner"/>
    <n v="28"/>
    <n v="214"/>
    <n v="0"/>
    <n v="4"/>
    <n v="4"/>
    <n v="0"/>
    <n v="0"/>
    <n v="0"/>
    <m/>
    <n v="0"/>
    <m/>
    <n v="7666"/>
    <s v="2026-02-08T13:23:50.9700000Z"/>
    <s v="2026-02-08T10:28:04.5430000Z"/>
    <n v="24"/>
    <m/>
    <s v="2026-02-08T13:22:55.4900000Z"/>
    <x v="0"/>
    <m/>
    <m/>
  </r>
  <r>
    <n v="7027"/>
    <s v="T2-25_MDSDF402"/>
    <x v="8"/>
    <x v="1"/>
    <s v="dept_msc_dsai"/>
    <n v="6653"/>
    <s v="sem_trimester 2"/>
    <s v="Trimester 2"/>
    <s v="2025em1200145@bitspilani-digital.edu.in"/>
    <s v="2025EM1200145"/>
    <s v="DINA PARAMITHA ANGGRAENI H."/>
    <s v="."/>
    <b v="1"/>
    <n v="120"/>
    <s v="BITS Learner"/>
    <n v="19"/>
    <n v="92"/>
    <n v="0"/>
    <n v="3"/>
    <n v="3"/>
    <n v="0"/>
    <n v="0"/>
    <n v="0"/>
    <m/>
    <n v="0"/>
    <m/>
    <n v="1242"/>
    <s v="2026-02-08T13:34:38.9570000Z"/>
    <s v="2026-02-08T10:28:04.5430000Z"/>
    <n v="24"/>
    <m/>
    <s v="2026-02-08T13:33:32.3230000Z"/>
    <x v="0"/>
    <s v="2026-01-22T16:08:35.0330000Z"/>
    <s v="2026-02-06T07:27:28.0470000Z"/>
  </r>
  <r>
    <n v="7026"/>
    <s v="T2-25_MDSDF401"/>
    <x v="7"/>
    <x v="1"/>
    <s v="dept_msc_dsai"/>
    <n v="6653"/>
    <s v="sem_trimester 2"/>
    <s v="Trimester 2"/>
    <s v="2025em1200146@bitspilani-digital.edu.in"/>
    <s v="2025EM1200146"/>
    <s v="VISHNU SANKAR J"/>
    <s v="."/>
    <b v="1"/>
    <n v="120"/>
    <s v="BITS Learner"/>
    <n v="22"/>
    <n v="170"/>
    <n v="0"/>
    <n v="3"/>
    <n v="3"/>
    <n v="0"/>
    <n v="0"/>
    <n v="5"/>
    <m/>
    <n v="0"/>
    <m/>
    <n v="2916"/>
    <s v="2026-02-10T03:09:01.8530000Z"/>
    <s v="2026-02-09T16:37:21.3570000Z"/>
    <n v="26"/>
    <m/>
    <s v="2026-02-09T16:54:36.1430000Z"/>
    <x v="1"/>
    <m/>
    <m/>
  </r>
  <r>
    <n v="7027"/>
    <s v="T2-25_MDSDF402"/>
    <x v="8"/>
    <x v="1"/>
    <s v="dept_msc_dsai"/>
    <n v="6653"/>
    <s v="sem_trimester 2"/>
    <s v="Trimester 2"/>
    <s v="2025em1200146@bitspilani-digital.edu.in"/>
    <s v="2025EM1200146"/>
    <s v="VISHNU SANKAR J"/>
    <s v="."/>
    <b v="1"/>
    <n v="120"/>
    <s v="BITS Learner"/>
    <n v="13"/>
    <n v="92"/>
    <n v="0"/>
    <n v="1"/>
    <n v="1"/>
    <n v="0"/>
    <n v="0"/>
    <n v="0"/>
    <m/>
    <n v="0"/>
    <m/>
    <n v="6349"/>
    <s v="2026-02-08T10:05:44.2970000Z"/>
    <s v="2026-02-09T16:37:21.3570000Z"/>
    <n v="26"/>
    <m/>
    <s v="2026-02-08T09:41:10.1970000Z"/>
    <x v="0"/>
    <s v="2026-01-24T14:26:28.9270000Z"/>
    <s v="2026-01-24T14:26:28.9330000Z"/>
  </r>
  <r>
    <n v="7029"/>
    <s v="T2-25_MDSDF404"/>
    <x v="12"/>
    <x v="1"/>
    <s v="dept_msc_dsai"/>
    <n v="6653"/>
    <s v="sem_trimester 2"/>
    <s v="Trimester 2"/>
    <s v="2025em1200146@bitspilani-digital.edu.in"/>
    <s v="2025EM1200146"/>
    <s v="VISHNU SANKAR J"/>
    <s v="."/>
    <b v="1"/>
    <n v="120"/>
    <s v="BITS Learner"/>
    <n v="69"/>
    <n v="214"/>
    <n v="0"/>
    <n v="11"/>
    <n v="13"/>
    <n v="0"/>
    <n v="0"/>
    <n v="3"/>
    <m/>
    <n v="0"/>
    <m/>
    <n v="9573"/>
    <s v="2026-02-08T11:40:32.7500000Z"/>
    <s v="2026-02-09T16:37:21.3570000Z"/>
    <n v="26"/>
    <m/>
    <s v="2026-02-08T09:34:03.9730000Z"/>
    <x v="0"/>
    <m/>
    <m/>
  </r>
  <r>
    <n v="7029"/>
    <s v="T2-25_MDSDF404"/>
    <x v="12"/>
    <x v="1"/>
    <s v="dept_msc_dsai"/>
    <n v="6653"/>
    <s v="sem_trimester 2"/>
    <s v="Trimester 2"/>
    <s v="2025em1200147@bitspilani-digital.edu.in"/>
    <s v="2025EM1200147"/>
    <s v="PRATEEK MITTAL"/>
    <s v="."/>
    <b v="1"/>
    <n v="120"/>
    <s v="BITS Learner"/>
    <n v="76"/>
    <n v="214"/>
    <n v="0"/>
    <n v="11"/>
    <n v="13"/>
    <n v="0"/>
    <n v="0"/>
    <n v="47"/>
    <m/>
    <n v="0"/>
    <m/>
    <n v="42645"/>
    <s v="2026-02-10T02:31:09.2730000Z"/>
    <s v="2026-02-10T02:30:20.3530000Z"/>
    <n v="33"/>
    <m/>
    <s v="2026-02-08T07:17:05.7570000Z"/>
    <x v="0"/>
    <m/>
    <m/>
  </r>
  <r>
    <n v="7027"/>
    <s v="T2-25_MDSDF402"/>
    <x v="8"/>
    <x v="1"/>
    <s v="dept_msc_dsai"/>
    <n v="6653"/>
    <s v="sem_trimester 2"/>
    <s v="Trimester 2"/>
    <s v="2025em1200147@bitspilani-digital.edu.in"/>
    <s v="2025EM1200147"/>
    <s v="PRATEEK MITTAL"/>
    <s v="."/>
    <b v="1"/>
    <n v="120"/>
    <s v="BITS Learner"/>
    <n v="37"/>
    <n v="92"/>
    <n v="0"/>
    <n v="5"/>
    <n v="5"/>
    <n v="1"/>
    <n v="0"/>
    <n v="15"/>
    <s v="2026-01-24T13:22:58.7930000Z"/>
    <n v="0"/>
    <m/>
    <n v="51889"/>
    <s v="2026-02-10T02:31:39.1230000Z"/>
    <s v="2026-02-10T02:30:20.3530000Z"/>
    <n v="33"/>
    <m/>
    <s v="2026-02-08T07:54:33.0200000Z"/>
    <x v="0"/>
    <s v="2026-02-05T03:57:03.2130000Z"/>
    <s v="2026-02-05T03:57:03.2070000Z"/>
  </r>
  <r>
    <n v="7026"/>
    <s v="T2-25_MDSDF401"/>
    <x v="7"/>
    <x v="1"/>
    <s v="dept_msc_dsai"/>
    <n v="6653"/>
    <s v="sem_trimester 2"/>
    <s v="Trimester 2"/>
    <s v="2025em1200147@bitspilani-digital.edu.in"/>
    <s v="2025EM1200147"/>
    <s v="PRATEEK MITTAL"/>
    <s v="."/>
    <b v="1"/>
    <n v="120"/>
    <s v="BITS Learner"/>
    <n v="64"/>
    <n v="170"/>
    <n v="0"/>
    <n v="13"/>
    <n v="14"/>
    <n v="0"/>
    <n v="0"/>
    <n v="4"/>
    <m/>
    <n v="0"/>
    <m/>
    <n v="41973"/>
    <s v="2026-02-10T02:31:51.9900000Z"/>
    <s v="2026-02-10T02:30:20.3530000Z"/>
    <n v="33"/>
    <m/>
    <s v="2026-02-08T08:10:38.6900000Z"/>
    <x v="0"/>
    <m/>
    <m/>
  </r>
  <r>
    <n v="7026"/>
    <s v="T2-25_MDSDF401"/>
    <x v="7"/>
    <x v="1"/>
    <s v="dept_msc_dsai"/>
    <n v="6653"/>
    <s v="sem_trimester 2"/>
    <s v="Trimester 2"/>
    <s v="2025em1200148@bitspilani-digital.edu.in"/>
    <s v="2025EM1200148"/>
    <s v="MINUKURI NAREN"/>
    <s v="."/>
    <b v="1"/>
    <n v="120"/>
    <s v="BITS Learner"/>
    <n v="24"/>
    <n v="170"/>
    <n v="0"/>
    <n v="6"/>
    <n v="10"/>
    <n v="0"/>
    <n v="0"/>
    <n v="0"/>
    <m/>
    <n v="0"/>
    <m/>
    <n v="12338"/>
    <s v="2026-02-10T01:31:41.4900000Z"/>
    <s v="2026-02-10T01:31:47.9570000Z"/>
    <n v="25"/>
    <m/>
    <s v="2026-02-09T02:31:16.9000000Z"/>
    <x v="1"/>
    <m/>
    <m/>
  </r>
  <r>
    <n v="7027"/>
    <s v="T2-25_MDSDF402"/>
    <x v="8"/>
    <x v="1"/>
    <s v="dept_msc_dsai"/>
    <n v="6653"/>
    <s v="sem_trimester 2"/>
    <s v="Trimester 2"/>
    <s v="2025em1200148@bitspilani-digital.edu.in"/>
    <s v="2025EM1200148"/>
    <s v="MINUKURI NAREN"/>
    <s v="."/>
    <b v="1"/>
    <n v="120"/>
    <s v="BITS Learner"/>
    <n v="31"/>
    <n v="92"/>
    <n v="0"/>
    <n v="4"/>
    <n v="4"/>
    <n v="2"/>
    <n v="0"/>
    <n v="0"/>
    <s v="2026-02-04T02:06:41.3330000Z"/>
    <n v="0"/>
    <m/>
    <n v="6715"/>
    <s v="2026-02-09T02:32:09.6030000Z"/>
    <s v="2026-02-10T01:31:47.9570000Z"/>
    <n v="25"/>
    <m/>
    <s v="2026-02-09T02:16:07.3000000Z"/>
    <x v="1"/>
    <s v="2026-02-04T01:33:33.6200000Z"/>
    <s v="2026-02-04T01:33:33.6170000Z"/>
  </r>
  <r>
    <n v="7029"/>
    <s v="T2-25_MDSDF404"/>
    <x v="12"/>
    <x v="1"/>
    <s v="dept_msc_dsai"/>
    <n v="6653"/>
    <s v="sem_trimester 2"/>
    <s v="Trimester 2"/>
    <s v="2025em1200148@bitspilani-digital.edu.in"/>
    <s v="2025EM1200148"/>
    <s v="MINUKURI NAREN"/>
    <s v="."/>
    <b v="1"/>
    <n v="120"/>
    <s v="BITS Learner"/>
    <n v="50"/>
    <n v="214"/>
    <n v="0"/>
    <n v="8"/>
    <n v="10"/>
    <n v="0"/>
    <n v="0"/>
    <n v="2"/>
    <m/>
    <n v="0"/>
    <m/>
    <n v="35758"/>
    <s v="2026-02-09T02:24:20.7130000Z"/>
    <s v="2026-02-10T01:31:47.9570000Z"/>
    <n v="25"/>
    <m/>
    <s v="2026-02-09T02:23:59.1130000Z"/>
    <x v="1"/>
    <m/>
    <m/>
  </r>
  <r>
    <n v="7026"/>
    <s v="T2-25_MDSDF401"/>
    <x v="7"/>
    <x v="1"/>
    <s v="dept_msc_dsai"/>
    <n v="6653"/>
    <s v="sem_trimester 2"/>
    <s v="Trimester 2"/>
    <s v="2025em1200150@bitspilani-digital.edu.in"/>
    <s v="2025EM1200150"/>
    <s v="HARIDAS. R."/>
    <s v="."/>
    <b v="1"/>
    <n v="120"/>
    <s v="BITS Learner"/>
    <n v="3"/>
    <n v="170"/>
    <n v="0"/>
    <n v="1"/>
    <n v="1"/>
    <n v="0"/>
    <n v="0"/>
    <n v="3"/>
    <m/>
    <n v="0"/>
    <m/>
    <n v="409"/>
    <s v="2026-02-09T18:09:17.0870000Z"/>
    <s v="2026-02-09T17:54:31.1700000Z"/>
    <n v="12"/>
    <m/>
    <s v="2026-02-09T18:09:02.0100000Z"/>
    <x v="1"/>
    <m/>
    <m/>
  </r>
  <r>
    <n v="7027"/>
    <s v="T2-25_MDSDF402"/>
    <x v="8"/>
    <x v="1"/>
    <s v="dept_msc_dsai"/>
    <n v="6653"/>
    <s v="sem_trimester 2"/>
    <s v="Trimester 2"/>
    <s v="2025em1200150@bitspilani-digital.edu.in"/>
    <s v="2025EM1200150"/>
    <s v="HARIDAS. R."/>
    <s v="."/>
    <b v="1"/>
    <n v="120"/>
    <s v="BITS Learner"/>
    <n v="3"/>
    <n v="92"/>
    <n v="0"/>
    <n v="1"/>
    <n v="1"/>
    <n v="0"/>
    <n v="0"/>
    <n v="0"/>
    <m/>
    <n v="0"/>
    <m/>
    <n v="2706"/>
    <s v="2026-02-09T18:32:08.5800000Z"/>
    <s v="2026-02-09T17:54:31.1700000Z"/>
    <n v="12"/>
    <m/>
    <s v="2026-02-09T18:20:18.6170000Z"/>
    <x v="1"/>
    <m/>
    <m/>
  </r>
  <r>
    <n v="7029"/>
    <s v="T2-25_MDSDF404"/>
    <x v="12"/>
    <x v="1"/>
    <s v="dept_msc_dsai"/>
    <n v="6653"/>
    <s v="sem_trimester 2"/>
    <s v="Trimester 2"/>
    <s v="2025em1200150@bitspilani-digital.edu.in"/>
    <s v="2025EM1200150"/>
    <s v="HARIDAS. R."/>
    <s v="."/>
    <b v="1"/>
    <n v="120"/>
    <s v="BITS Learner"/>
    <n v="14"/>
    <n v="214"/>
    <n v="0"/>
    <n v="1"/>
    <n v="1"/>
    <n v="0"/>
    <n v="0"/>
    <n v="1"/>
    <m/>
    <n v="0"/>
    <m/>
    <n v="4871"/>
    <s v="2026-02-09T18:31:57.6800000Z"/>
    <s v="2026-02-09T17:54:31.1700000Z"/>
    <n v="12"/>
    <m/>
    <s v="2026-02-09T18:29:29.4770000Z"/>
    <x v="1"/>
    <m/>
    <m/>
  </r>
  <r>
    <n v="7029"/>
    <s v="T2-25_MDSDF404"/>
    <x v="12"/>
    <x v="1"/>
    <s v="dept_msc_dsai"/>
    <n v="6653"/>
    <s v="sem_trimester 2"/>
    <s v="Trimester 2"/>
    <s v="2025em1200151@bitspilani-digital.edu.in"/>
    <s v="2025EM1200151"/>
    <s v="SHASHI"/>
    <s v="."/>
    <b v="1"/>
    <n v="120"/>
    <s v="BITS Learner"/>
    <n v="68"/>
    <n v="214"/>
    <n v="0"/>
    <n v="11"/>
    <n v="12"/>
    <n v="0"/>
    <n v="1"/>
    <n v="8"/>
    <s v="2026-01-23T09:44:19.9900000Z"/>
    <n v="0"/>
    <m/>
    <n v="35585"/>
    <s v="2026-02-09T11:04:40.8030000Z"/>
    <s v="2026-02-09T16:32:37.4800000Z"/>
    <n v="83"/>
    <m/>
    <s v="2026-02-09T11:04:23.3370000Z"/>
    <x v="1"/>
    <m/>
    <m/>
  </r>
  <r>
    <n v="7027"/>
    <s v="T2-25_MDSDF402"/>
    <x v="8"/>
    <x v="1"/>
    <s v="dept_msc_dsai"/>
    <n v="6653"/>
    <s v="sem_trimester 2"/>
    <s v="Trimester 2"/>
    <s v="2025em1200151@bitspilani-digital.edu.in"/>
    <s v="2025EM1200151"/>
    <s v="SHASHI"/>
    <s v="."/>
    <b v="1"/>
    <n v="120"/>
    <s v="BITS Learner"/>
    <n v="36"/>
    <n v="92"/>
    <n v="0"/>
    <n v="5"/>
    <n v="5"/>
    <n v="0"/>
    <n v="0"/>
    <n v="0"/>
    <m/>
    <n v="0"/>
    <m/>
    <n v="15346"/>
    <s v="2026-02-09T16:33:13.3100000Z"/>
    <s v="2026-02-09T16:32:37.4800000Z"/>
    <n v="83"/>
    <m/>
    <s v="2026-02-09T10:40:32.4970000Z"/>
    <x v="1"/>
    <s v="2026-02-05T12:05:12.5700000Z"/>
    <s v="2026-02-05T12:05:12.5630000Z"/>
  </r>
  <r>
    <n v="7026"/>
    <s v="T2-25_MDSDF401"/>
    <x v="7"/>
    <x v="1"/>
    <s v="dept_msc_dsai"/>
    <n v="6653"/>
    <s v="sem_trimester 2"/>
    <s v="Trimester 2"/>
    <s v="2025em1200151@bitspilani-digital.edu.in"/>
    <s v="2025EM1200151"/>
    <s v="SHASHI"/>
    <s v="."/>
    <b v="1"/>
    <n v="120"/>
    <s v="BITS Learner"/>
    <n v="61"/>
    <n v="170"/>
    <n v="0"/>
    <n v="13"/>
    <n v="13"/>
    <n v="0"/>
    <n v="2"/>
    <n v="6"/>
    <s v="2026-01-23T09:34:23.8300000Z"/>
    <n v="0"/>
    <m/>
    <n v="26365"/>
    <s v="2026-02-09T10:54:35.6830000Z"/>
    <s v="2026-02-09T16:32:37.4800000Z"/>
    <n v="83"/>
    <m/>
    <s v="2026-02-09T10:54:28.1830000Z"/>
    <x v="1"/>
    <m/>
    <m/>
  </r>
  <r>
    <n v="7026"/>
    <s v="T2-25_MDSDF401"/>
    <x v="7"/>
    <x v="1"/>
    <s v="dept_msc_dsai"/>
    <n v="6653"/>
    <s v="sem_trimester 2"/>
    <s v="Trimester 2"/>
    <s v="2025em1200152@bitspilani-digital.edu.in"/>
    <s v="2025EM1200152"/>
    <s v="SHAIKH MUSKAAN MOHD ARIF ZARINA"/>
    <s v="."/>
    <b v="1"/>
    <n v="120"/>
    <s v="BITS Learner"/>
    <n v="60"/>
    <n v="170"/>
    <n v="0"/>
    <n v="11"/>
    <n v="12"/>
    <n v="1"/>
    <n v="1"/>
    <n v="24"/>
    <s v="2026-01-23T19:11:14.3870000Z"/>
    <n v="0"/>
    <m/>
    <n v="90740"/>
    <s v="2026-02-09T12:13:16.7500000Z"/>
    <s v="2026-02-09T11:22:42.7100000Z"/>
    <n v="27"/>
    <m/>
    <s v="2026-02-09T12:12:38.4900000Z"/>
    <x v="1"/>
    <m/>
    <m/>
  </r>
  <r>
    <n v="7027"/>
    <s v="T2-25_MDSDF402"/>
    <x v="8"/>
    <x v="1"/>
    <s v="dept_msc_dsai"/>
    <n v="6653"/>
    <s v="sem_trimester 2"/>
    <s v="Trimester 2"/>
    <s v="2025em1200152@bitspilani-digital.edu.in"/>
    <s v="2025EM1200152"/>
    <s v="SHAIKH MUSKAAN MOHD ARIF ZARINA"/>
    <s v="."/>
    <b v="1"/>
    <n v="120"/>
    <s v="BITS Learner"/>
    <n v="39"/>
    <n v="92"/>
    <n v="0"/>
    <n v="5"/>
    <n v="6"/>
    <n v="3"/>
    <n v="0"/>
    <n v="10"/>
    <s v="2026-02-08T11:46:14.3330000Z"/>
    <n v="0"/>
    <m/>
    <n v="55866"/>
    <s v="2026-02-08T11:56:51.6930000Z"/>
    <s v="2026-02-09T11:22:42.7100000Z"/>
    <n v="27"/>
    <m/>
    <s v="2026-02-08T11:54:33.7000000Z"/>
    <x v="0"/>
    <s v="2026-02-08T09:59:17.6400000Z"/>
    <s v="2026-02-08T11:30:34.3530000Z"/>
  </r>
  <r>
    <n v="7029"/>
    <s v="T2-25_MDSDF404"/>
    <x v="12"/>
    <x v="1"/>
    <s v="dept_msc_dsai"/>
    <n v="6653"/>
    <s v="sem_trimester 2"/>
    <s v="Trimester 2"/>
    <s v="2025em1200153@bitspilani-digital.edu.in"/>
    <s v="2025EM1200153"/>
    <s v="GHATGE ANIL HARIBHAU"/>
    <s v="."/>
    <b v="1"/>
    <n v="120"/>
    <s v="BITS Learner"/>
    <n v="69"/>
    <n v="214"/>
    <n v="0"/>
    <n v="11"/>
    <n v="15"/>
    <n v="0"/>
    <n v="0"/>
    <n v="10"/>
    <m/>
    <n v="0"/>
    <m/>
    <n v="41672"/>
    <s v="2026-02-10T05:40:16.2370000Z"/>
    <s v="2026-02-10T02:24:32.1570000Z"/>
    <n v="19"/>
    <m/>
    <s v="2026-02-10T05:39:36.5870000Z"/>
    <x v="2"/>
    <m/>
    <m/>
  </r>
  <r>
    <n v="7026"/>
    <s v="T2-25_MDSDF401"/>
    <x v="7"/>
    <x v="1"/>
    <s v="dept_msc_dsai"/>
    <n v="6653"/>
    <s v="sem_trimester 2"/>
    <s v="Trimester 2"/>
    <s v="2025em1200153@bitspilani-digital.edu.in"/>
    <s v="2025EM1200153"/>
    <s v="GHATGE ANIL HARIBHAU"/>
    <s v="."/>
    <b v="1"/>
    <n v="120"/>
    <s v="BITS Learner"/>
    <n v="60"/>
    <n v="170"/>
    <n v="0"/>
    <n v="12"/>
    <n v="16"/>
    <n v="0"/>
    <n v="0"/>
    <n v="0"/>
    <m/>
    <n v="0"/>
    <m/>
    <n v="47545"/>
    <s v="2026-02-08T04:35:49.7830000Z"/>
    <s v="2026-02-10T02:24:32.1570000Z"/>
    <n v="19"/>
    <m/>
    <s v="2026-02-08T04:35:26.2970000Z"/>
    <x v="0"/>
    <m/>
    <m/>
  </r>
  <r>
    <n v="7026"/>
    <s v="T2-25_MDSDF401"/>
    <x v="7"/>
    <x v="1"/>
    <s v="dept_msc_dsai"/>
    <n v="6653"/>
    <s v="sem_trimester 2"/>
    <s v="Trimester 2"/>
    <s v="2025em1200154@bitspilani-digital.edu.in"/>
    <s v="2025EM1200154"/>
    <s v="AKELLA SRI SATYA VIJAY"/>
    <s v="."/>
    <b v="1"/>
    <n v="120"/>
    <s v="BITS Learner"/>
    <n v="28"/>
    <n v="170"/>
    <n v="0"/>
    <n v="3"/>
    <n v="4"/>
    <n v="0"/>
    <n v="0"/>
    <n v="0"/>
    <m/>
    <n v="0"/>
    <m/>
    <n v="20962"/>
    <s v="2026-02-10T02:37:11.5900000Z"/>
    <s v="2026-02-10T02:01:59.1770000Z"/>
    <n v="26"/>
    <m/>
    <s v="2026-02-09T07:10:56.9970000Z"/>
    <x v="1"/>
    <m/>
    <m/>
  </r>
  <r>
    <n v="7027"/>
    <s v="T2-25_MDSDF402"/>
    <x v="8"/>
    <x v="1"/>
    <s v="dept_msc_dsai"/>
    <n v="6653"/>
    <s v="sem_trimester 2"/>
    <s v="Trimester 2"/>
    <s v="2025em1200154@bitspilani-digital.edu.in"/>
    <s v="2025EM1200154"/>
    <s v="AKELLA SRI SATYA VIJAY"/>
    <s v="."/>
    <b v="1"/>
    <n v="120"/>
    <s v="BITS Learner"/>
    <n v="33"/>
    <n v="92"/>
    <n v="0"/>
    <n v="5"/>
    <n v="5"/>
    <n v="2"/>
    <n v="0"/>
    <n v="0"/>
    <s v="2026-02-07T03:51:28.2900000Z"/>
    <n v="0"/>
    <m/>
    <n v="13736"/>
    <s v="2026-02-10T02:38:29.6300000Z"/>
    <s v="2026-02-10T02:01:59.1770000Z"/>
    <n v="26"/>
    <m/>
    <s v="2026-02-09T03:30:44.4370000Z"/>
    <x v="1"/>
    <s v="2026-02-07T04:23:42.0270000Z"/>
    <s v="2026-02-07T04:23:42.0200000Z"/>
  </r>
  <r>
    <n v="7029"/>
    <s v="T2-25_MDSDF404"/>
    <x v="12"/>
    <x v="1"/>
    <s v="dept_msc_dsai"/>
    <n v="6653"/>
    <s v="sem_trimester 2"/>
    <s v="Trimester 2"/>
    <s v="2025em1200154@bitspilani-digital.edu.in"/>
    <s v="2025EM1200154"/>
    <s v="AKELLA SRI SATYA VIJAY"/>
    <s v="."/>
    <b v="1"/>
    <n v="120"/>
    <s v="BITS Learner"/>
    <n v="49"/>
    <n v="214"/>
    <n v="0"/>
    <n v="6"/>
    <n v="6"/>
    <n v="0"/>
    <n v="0"/>
    <n v="0"/>
    <m/>
    <n v="0"/>
    <m/>
    <n v="27450"/>
    <s v="2026-02-09T11:18:13.5230000Z"/>
    <s v="2026-02-10T02:01:59.1770000Z"/>
    <n v="26"/>
    <m/>
    <s v="2026-02-09T03:44:40.7570000Z"/>
    <x v="1"/>
    <m/>
    <m/>
  </r>
  <r>
    <n v="7029"/>
    <s v="T2-25_MDSDF404"/>
    <x v="12"/>
    <x v="1"/>
    <s v="dept_msc_dsai"/>
    <n v="6653"/>
    <s v="sem_trimester 2"/>
    <s v="Trimester 2"/>
    <s v="2025em1200155@bitspilani-digital.edu.in"/>
    <s v="2025EM1200155"/>
    <s v="BIDKAR GANESH CHHAGAN"/>
    <s v="."/>
    <b v="1"/>
    <n v="120"/>
    <s v="BITS Learner"/>
    <n v="71"/>
    <n v="214"/>
    <n v="0"/>
    <n v="11"/>
    <n v="13"/>
    <n v="2"/>
    <n v="0"/>
    <n v="17"/>
    <s v="2026-01-20T18:18:43.2770000Z"/>
    <n v="0"/>
    <m/>
    <n v="85637"/>
    <s v="2026-02-09T19:21:10.2770000Z"/>
    <s v="2026-02-09T11:09:02.0600000Z"/>
    <n v="52"/>
    <m/>
    <s v="2026-02-09T19:11:17.1170000Z"/>
    <x v="1"/>
    <m/>
    <m/>
  </r>
  <r>
    <n v="7026"/>
    <s v="T2-25_MDSDF401"/>
    <x v="7"/>
    <x v="1"/>
    <s v="dept_msc_dsai"/>
    <n v="6653"/>
    <s v="sem_trimester 2"/>
    <s v="Trimester 2"/>
    <s v="2025em1200155@bitspilani-digital.edu.in"/>
    <s v="2025EM1200155"/>
    <s v="BIDKAR GANESH CHHAGAN"/>
    <s v="."/>
    <b v="1"/>
    <n v="120"/>
    <s v="BITS Learner"/>
    <n v="65"/>
    <n v="170"/>
    <n v="0"/>
    <n v="13"/>
    <n v="14"/>
    <n v="3"/>
    <n v="2"/>
    <n v="61"/>
    <s v="2026-02-09T12:01:19.7270000Z"/>
    <n v="0"/>
    <m/>
    <n v="111853"/>
    <s v="2026-02-09T19:02:45.5100000Z"/>
    <s v="2026-02-09T11:09:02.0600000Z"/>
    <n v="52"/>
    <m/>
    <s v="2026-02-09T18:59:19.8700000Z"/>
    <x v="1"/>
    <m/>
    <m/>
  </r>
  <r>
    <n v="7026"/>
    <s v="T2-25_MDSDF401"/>
    <x v="7"/>
    <x v="1"/>
    <s v="dept_msc_dsai"/>
    <n v="6653"/>
    <s v="sem_trimester 2"/>
    <s v="Trimester 2"/>
    <s v="2025em1200156@bitspilani-digital.edu.in"/>
    <s v="2025EM1200156"/>
    <s v="LINS VARGHESE"/>
    <s v="."/>
    <b v="1"/>
    <n v="120"/>
    <s v="BITS Learner"/>
    <n v="3"/>
    <n v="170"/>
    <n v="0"/>
    <n v="1"/>
    <n v="1"/>
    <n v="0"/>
    <n v="0"/>
    <n v="0"/>
    <m/>
    <n v="0"/>
    <m/>
    <n v="9193"/>
    <s v="2026-02-08T16:05:49.8970000Z"/>
    <s v="2026-02-09T17:11:16.5570000Z"/>
    <n v="8"/>
    <m/>
    <s v="2026-02-08T16:05:41.2200000Z"/>
    <x v="0"/>
    <m/>
    <m/>
  </r>
  <r>
    <n v="7027"/>
    <s v="T2-25_MDSDF402"/>
    <x v="8"/>
    <x v="1"/>
    <s v="dept_msc_dsai"/>
    <n v="6653"/>
    <s v="sem_trimester 2"/>
    <s v="Trimester 2"/>
    <s v="2025em1200156@bitspilani-digital.edu.in"/>
    <s v="2025EM1200156"/>
    <s v="LINS VARGHESE"/>
    <s v="."/>
    <b v="1"/>
    <n v="120"/>
    <s v="BITS Learner"/>
    <n v="17"/>
    <n v="92"/>
    <n v="0"/>
    <n v="1"/>
    <n v="1"/>
    <n v="0"/>
    <n v="0"/>
    <n v="0"/>
    <m/>
    <n v="0"/>
    <m/>
    <n v="239"/>
    <s v="2026-02-09T15:39:35.2130000Z"/>
    <s v="2026-02-09T17:11:16.5570000Z"/>
    <n v="8"/>
    <m/>
    <s v="2026-02-09T15:31:36.5070000Z"/>
    <x v="1"/>
    <s v="2026-02-08T15:27:28.6870000Z"/>
    <s v="2026-02-08T15:27:28.6900000Z"/>
  </r>
  <r>
    <n v="7029"/>
    <s v="T2-25_MDSDF404"/>
    <x v="12"/>
    <x v="1"/>
    <s v="dept_msc_dsai"/>
    <n v="6653"/>
    <s v="sem_trimester 2"/>
    <s v="Trimester 2"/>
    <s v="2025em1200156@bitspilani-digital.edu.in"/>
    <s v="2025EM1200156"/>
    <s v="LINS VARGHESE"/>
    <s v="."/>
    <b v="1"/>
    <n v="120"/>
    <s v="BITS Learner"/>
    <n v="6"/>
    <n v="214"/>
    <n v="0"/>
    <n v="2"/>
    <n v="2"/>
    <n v="0"/>
    <n v="0"/>
    <n v="0"/>
    <m/>
    <n v="0"/>
    <m/>
    <n v="3769"/>
    <s v="2026-02-09T15:44:55.2200000Z"/>
    <s v="2026-02-09T17:11:16.5570000Z"/>
    <n v="8"/>
    <m/>
    <s v="2026-02-09T15:44:30.9630000Z"/>
    <x v="1"/>
    <m/>
    <m/>
  </r>
  <r>
    <n v="7029"/>
    <s v="T2-25_MDSDF404"/>
    <x v="12"/>
    <x v="1"/>
    <s v="dept_msc_dsai"/>
    <n v="6653"/>
    <s v="sem_trimester 2"/>
    <s v="Trimester 2"/>
    <s v="2025em1200157@bitspilani-digital.edu.in"/>
    <s v="2025EM1200157"/>
    <s v="LALIT MOHAN PARIDA"/>
    <s v="."/>
    <b v="1"/>
    <n v="120"/>
    <s v="BITS Learner"/>
    <n v="56"/>
    <n v="214"/>
    <n v="0"/>
    <n v="2"/>
    <n v="2"/>
    <n v="0"/>
    <n v="0"/>
    <n v="6"/>
    <m/>
    <n v="0"/>
    <m/>
    <n v="40578"/>
    <s v="2026-02-09T17:40:04.1400000Z"/>
    <s v="2026-02-09T15:41:40.0730000Z"/>
    <n v="27"/>
    <m/>
    <s v="2026-02-08T16:37:00.8730000Z"/>
    <x v="0"/>
    <m/>
    <m/>
  </r>
  <r>
    <n v="7027"/>
    <s v="T2-25_MDSDF402"/>
    <x v="8"/>
    <x v="1"/>
    <s v="dept_msc_dsai"/>
    <n v="6653"/>
    <s v="sem_trimester 2"/>
    <s v="Trimester 2"/>
    <s v="2025em1200157@bitspilani-digital.edu.in"/>
    <s v="2025EM1200157"/>
    <s v="LALIT MOHAN PARIDA"/>
    <s v="."/>
    <b v="1"/>
    <n v="120"/>
    <s v="BITS Learner"/>
    <n v="28"/>
    <n v="92"/>
    <n v="0"/>
    <n v="1"/>
    <n v="1"/>
    <n v="0"/>
    <n v="0"/>
    <n v="0"/>
    <m/>
    <n v="0"/>
    <m/>
    <n v="18504"/>
    <s v="2026-02-08T17:21:48.6100000Z"/>
    <s v="2026-02-09T15:41:40.0730000Z"/>
    <n v="27"/>
    <m/>
    <s v="2026-02-08T11:51:42.6200000Z"/>
    <x v="0"/>
    <s v="2026-02-04T16:02:56.6630000Z"/>
    <s v="2026-02-04T16:02:56.6600000Z"/>
  </r>
  <r>
    <n v="7026"/>
    <s v="T2-25_MDSDF401"/>
    <x v="7"/>
    <x v="1"/>
    <s v="dept_msc_dsai"/>
    <n v="6653"/>
    <s v="sem_trimester 2"/>
    <s v="Trimester 2"/>
    <s v="2025em1200157@bitspilani-digital.edu.in"/>
    <s v="2025EM1200157"/>
    <s v="LALIT MOHAN PARIDA"/>
    <s v="."/>
    <b v="1"/>
    <n v="120"/>
    <s v="BITS Learner"/>
    <n v="56"/>
    <n v="170"/>
    <n v="0"/>
    <n v="10"/>
    <n v="11"/>
    <n v="0"/>
    <n v="0"/>
    <n v="0"/>
    <m/>
    <n v="0"/>
    <m/>
    <n v="48256"/>
    <s v="2026-02-09T17:39:42.6070000Z"/>
    <s v="2026-02-09T15:41:40.0730000Z"/>
    <n v="27"/>
    <m/>
    <s v="2026-02-08T11:08:32.8470000Z"/>
    <x v="0"/>
    <m/>
    <m/>
  </r>
  <r>
    <n v="7026"/>
    <s v="T2-25_MDSDF401"/>
    <x v="7"/>
    <x v="1"/>
    <s v="dept_msc_dsai"/>
    <n v="6653"/>
    <s v="sem_trimester 2"/>
    <s v="Trimester 2"/>
    <s v="2025em1200161@bitspilani-digital.edu.in"/>
    <s v="2025EM1200161"/>
    <s v="TALLURI TEJASWI"/>
    <s v="."/>
    <b v="1"/>
    <n v="120"/>
    <s v="BITS Learner"/>
    <n v="15"/>
    <n v="170"/>
    <n v="0"/>
    <n v="3"/>
    <n v="8"/>
    <n v="0"/>
    <n v="0"/>
    <n v="0"/>
    <m/>
    <n v="0"/>
    <m/>
    <n v="28880"/>
    <s v="2026-02-09T19:49:44.9170000Z"/>
    <s v="2026-02-09T17:18:14.6130000Z"/>
    <n v="20"/>
    <m/>
    <s v="2026-02-09T19:49:43.8900000Z"/>
    <x v="1"/>
    <m/>
    <m/>
  </r>
  <r>
    <n v="7026"/>
    <s v="T2-25_MDSDF401"/>
    <x v="7"/>
    <x v="1"/>
    <s v="dept_msc_dsai"/>
    <n v="6653"/>
    <s v="sem_trimester 2"/>
    <s v="Trimester 2"/>
    <s v="2025em1200162@bitspilani-digital.edu.in"/>
    <s v="2025EM1200162"/>
    <s v="DAKKA JAYASREE"/>
    <s v="."/>
    <b v="1"/>
    <n v="120"/>
    <s v="BITS Learner"/>
    <n v="41"/>
    <n v="170"/>
    <n v="0"/>
    <n v="8"/>
    <n v="8"/>
    <n v="0"/>
    <n v="0"/>
    <n v="0"/>
    <m/>
    <n v="0"/>
    <m/>
    <n v="118816"/>
    <s v="2026-02-09T17:29:23.9200000Z"/>
    <s v="2026-02-10T03:25:09.5500000Z"/>
    <n v="49"/>
    <m/>
    <s v="2026-02-09T07:22:38.8170000Z"/>
    <x v="1"/>
    <m/>
    <m/>
  </r>
  <r>
    <n v="7027"/>
    <s v="T2-25_MDSDF402"/>
    <x v="8"/>
    <x v="1"/>
    <s v="dept_msc_dsai"/>
    <n v="6653"/>
    <s v="sem_trimester 2"/>
    <s v="Trimester 2"/>
    <s v="2025em1200162@bitspilani-digital.edu.in"/>
    <s v="2025EM1200162"/>
    <s v="DAKKA JAYASREE"/>
    <s v="."/>
    <b v="1"/>
    <n v="120"/>
    <s v="BITS Learner"/>
    <n v="35"/>
    <n v="92"/>
    <n v="0"/>
    <n v="5"/>
    <n v="6"/>
    <n v="0"/>
    <n v="0"/>
    <n v="3"/>
    <m/>
    <n v="0"/>
    <m/>
    <n v="34433"/>
    <s v="2026-02-08T17:50:58.7370000Z"/>
    <s v="2026-02-10T03:25:09.5500000Z"/>
    <n v="49"/>
    <m/>
    <s v="2026-02-08T17:50:38.1230000Z"/>
    <x v="0"/>
    <s v="2026-02-02T19:16:18.6600000Z"/>
    <s v="2026-02-04T07:07:41.7130000Z"/>
  </r>
  <r>
    <n v="7029"/>
    <s v="T2-25_MDSDF404"/>
    <x v="12"/>
    <x v="1"/>
    <s v="dept_msc_dsai"/>
    <n v="6653"/>
    <s v="sem_trimester 2"/>
    <s v="Trimester 2"/>
    <s v="2025em1200162@bitspilani-digital.edu.in"/>
    <s v="2025EM1200162"/>
    <s v="DAKKA JAYASREE"/>
    <s v="."/>
    <b v="1"/>
    <n v="120"/>
    <s v="BITS Learner"/>
    <n v="65"/>
    <n v="214"/>
    <n v="0"/>
    <n v="9"/>
    <n v="9"/>
    <n v="0"/>
    <n v="0"/>
    <n v="0"/>
    <m/>
    <n v="0"/>
    <m/>
    <n v="52292"/>
    <s v="2026-02-10T04:57:18.5570000Z"/>
    <s v="2026-02-10T03:25:09.5500000Z"/>
    <n v="49"/>
    <m/>
    <s v="2026-02-10T04:57:17.5700000Z"/>
    <x v="2"/>
    <m/>
    <m/>
  </r>
  <r>
    <n v="7029"/>
    <s v="T2-25_MDSDF404"/>
    <x v="12"/>
    <x v="1"/>
    <s v="dept_msc_dsai"/>
    <n v="6653"/>
    <s v="sem_trimester 2"/>
    <s v="Trimester 2"/>
    <s v="2025em1200163@bitspilani-digital.edu.in"/>
    <s v="2025EM1200163"/>
    <s v="D SAI KIRAN"/>
    <s v="."/>
    <b v="1"/>
    <n v="120"/>
    <s v="BITS Learner"/>
    <n v="4"/>
    <n v="214"/>
    <n v="0"/>
    <n v="1"/>
    <n v="1"/>
    <n v="0"/>
    <n v="0"/>
    <n v="0"/>
    <m/>
    <n v="0"/>
    <m/>
    <n v="346"/>
    <s v="2026-02-08T13:16:39.2400000Z"/>
    <s v="2026-02-09T08:14:33.3500000Z"/>
    <n v="18"/>
    <m/>
    <s v="2026-02-08T13:05:56.5500000Z"/>
    <x v="0"/>
    <m/>
    <m/>
  </r>
  <r>
    <n v="7027"/>
    <s v="T2-25_MDSDF402"/>
    <x v="8"/>
    <x v="1"/>
    <s v="dept_msc_dsai"/>
    <n v="6653"/>
    <s v="sem_trimester 2"/>
    <s v="Trimester 2"/>
    <s v="2025em1200163@bitspilani-digital.edu.in"/>
    <s v="2025EM1200163"/>
    <s v="D SAI KIRAN"/>
    <s v="."/>
    <b v="1"/>
    <n v="120"/>
    <s v="BITS Learner"/>
    <n v="28"/>
    <n v="92"/>
    <n v="0"/>
    <n v="4"/>
    <n v="4"/>
    <n v="0"/>
    <n v="0"/>
    <n v="0"/>
    <m/>
    <n v="0"/>
    <m/>
    <n v="9124"/>
    <s v="2026-02-08T19:01:57.1670000Z"/>
    <s v="2026-02-09T08:14:33.3500000Z"/>
    <n v="18"/>
    <m/>
    <s v="2026-02-08T12:56:56.2600000Z"/>
    <x v="0"/>
    <s v="2026-02-05T16:37:00.8830000Z"/>
    <s v="2026-02-06T13:13:34.7870000Z"/>
  </r>
  <r>
    <n v="7026"/>
    <s v="T2-25_MDSDF401"/>
    <x v="7"/>
    <x v="1"/>
    <s v="dept_msc_dsai"/>
    <n v="6653"/>
    <s v="sem_trimester 2"/>
    <s v="Trimester 2"/>
    <s v="2025em1200163@bitspilani-digital.edu.in"/>
    <s v="2025EM1200163"/>
    <s v="D SAI KIRAN"/>
    <s v="."/>
    <b v="1"/>
    <n v="120"/>
    <s v="BITS Learner"/>
    <n v="46"/>
    <n v="170"/>
    <n v="0"/>
    <n v="6"/>
    <n v="6"/>
    <n v="0"/>
    <n v="0"/>
    <n v="0"/>
    <m/>
    <n v="0"/>
    <m/>
    <n v="21925"/>
    <s v="2026-02-08T12:46:19.0870000Z"/>
    <s v="2026-02-09T08:14:33.3500000Z"/>
    <n v="18"/>
    <m/>
    <s v="2026-02-08T12:46:13.5800000Z"/>
    <x v="0"/>
    <m/>
    <m/>
  </r>
  <r>
    <n v="7026"/>
    <s v="T2-25_MDSDF401"/>
    <x v="7"/>
    <x v="1"/>
    <s v="dept_msc_dsai"/>
    <n v="6653"/>
    <s v="sem_trimester 2"/>
    <s v="Trimester 2"/>
    <s v="2025em1200164@bitspilani-digital.edu.in"/>
    <s v="2025EM1200164"/>
    <s v="VELMATHI M"/>
    <s v="."/>
    <b v="1"/>
    <n v="120"/>
    <s v="BITS Learner"/>
    <n v="9"/>
    <n v="170"/>
    <n v="0"/>
    <n v="1"/>
    <n v="1"/>
    <n v="0"/>
    <n v="0"/>
    <n v="0"/>
    <m/>
    <n v="0"/>
    <m/>
    <n v="528"/>
    <s v="2026-02-09T14:08:11.9570000Z"/>
    <s v="2026-02-09T13:42:23.4370000Z"/>
    <n v="11"/>
    <m/>
    <s v="2026-02-09T14:08:02.7500000Z"/>
    <x v="1"/>
    <m/>
    <m/>
  </r>
  <r>
    <n v="7027"/>
    <s v="T2-25_MDSDF402"/>
    <x v="8"/>
    <x v="1"/>
    <s v="dept_msc_dsai"/>
    <n v="6653"/>
    <s v="sem_trimester 2"/>
    <s v="Trimester 2"/>
    <s v="2025em1200164@bitspilani-digital.edu.in"/>
    <s v="2025EM1200164"/>
    <s v="VELMATHI M"/>
    <s v="."/>
    <b v="1"/>
    <n v="120"/>
    <s v="BITS Learner"/>
    <n v="3"/>
    <n v="92"/>
    <n v="0"/>
    <n v="1"/>
    <n v="1"/>
    <n v="0"/>
    <n v="0"/>
    <n v="0"/>
    <m/>
    <n v="0"/>
    <m/>
    <n v="1736"/>
    <s v="2026-02-09T16:50:56.3930000Z"/>
    <s v="2026-02-09T13:42:23.4370000Z"/>
    <n v="11"/>
    <m/>
    <s v="2026-02-09T14:14:36.3900000Z"/>
    <x v="1"/>
    <m/>
    <m/>
  </r>
  <r>
    <n v="7029"/>
    <s v="T2-25_MDSDF404"/>
    <x v="12"/>
    <x v="1"/>
    <s v="dept_msc_dsai"/>
    <n v="6653"/>
    <s v="sem_trimester 2"/>
    <s v="Trimester 2"/>
    <s v="2025em1200164@bitspilani-digital.edu.in"/>
    <s v="2025EM1200164"/>
    <s v="VELMATHI M"/>
    <s v="."/>
    <b v="1"/>
    <n v="120"/>
    <s v="BITS Learner"/>
    <n v="29"/>
    <n v="214"/>
    <n v="0"/>
    <n v="4"/>
    <n v="7"/>
    <n v="0"/>
    <n v="0"/>
    <n v="0"/>
    <m/>
    <n v="0"/>
    <m/>
    <n v="27480"/>
    <s v="2026-02-09T13:58:43.5000000Z"/>
    <s v="2026-02-09T13:42:23.4370000Z"/>
    <n v="11"/>
    <m/>
    <s v="2026-02-09T13:57:56.2100000Z"/>
    <x v="1"/>
    <m/>
    <m/>
  </r>
  <r>
    <n v="7026"/>
    <s v="T2-25_MDSDF401"/>
    <x v="7"/>
    <x v="1"/>
    <s v="dept_msc_dsai"/>
    <n v="6653"/>
    <s v="sem_trimester 2"/>
    <s v="Trimester 2"/>
    <s v="2025em1200166@bitspilani-digital.edu.in"/>
    <s v="2025EM1200166"/>
    <s v="RAJESH RANJAN SINHA"/>
    <s v="."/>
    <b v="1"/>
    <n v="120"/>
    <s v="BITS Learner"/>
    <n v="36"/>
    <n v="170"/>
    <n v="0"/>
    <n v="7"/>
    <n v="13"/>
    <n v="0"/>
    <n v="0"/>
    <n v="0"/>
    <m/>
    <n v="0"/>
    <m/>
    <n v="50905"/>
    <s v="2026-02-09T16:03:12.3530000Z"/>
    <s v="2026-02-09T05:09:34.3870000Z"/>
    <n v="15"/>
    <m/>
    <s v="2026-02-09T16:02:17.7300000Z"/>
    <x v="1"/>
    <m/>
    <m/>
  </r>
  <r>
    <n v="7027"/>
    <s v="T2-25_MDSDF402"/>
    <x v="8"/>
    <x v="1"/>
    <s v="dept_msc_dsai"/>
    <n v="6653"/>
    <s v="sem_trimester 2"/>
    <s v="Trimester 2"/>
    <s v="2025em1200166@bitspilani-digital.edu.in"/>
    <s v="2025EM1200166"/>
    <s v="RAJESH RANJAN SINHA"/>
    <s v="."/>
    <b v="1"/>
    <n v="120"/>
    <s v="BITS Learner"/>
    <n v="35"/>
    <n v="92"/>
    <n v="0"/>
    <n v="5"/>
    <n v="10"/>
    <n v="0"/>
    <n v="0"/>
    <n v="0"/>
    <m/>
    <n v="0"/>
    <m/>
    <n v="67446"/>
    <s v="2026-02-09T08:16:46.0600000Z"/>
    <s v="2026-02-09T05:09:34.3870000Z"/>
    <n v="15"/>
    <m/>
    <s v="2026-02-09T08:16:15.2470000Z"/>
    <x v="1"/>
    <s v="2026-02-07T14:44:31.2500000Z"/>
    <s v="2026-02-09T07:51:20.2530000Z"/>
  </r>
  <r>
    <n v="7029"/>
    <s v="T2-25_MDSDF404"/>
    <x v="12"/>
    <x v="1"/>
    <s v="dept_msc_dsai"/>
    <n v="6653"/>
    <s v="sem_trimester 2"/>
    <s v="Trimester 2"/>
    <s v="2025em1200167@bitspilani-digital.edu.in"/>
    <s v="2025EM1200167"/>
    <s v="RATHI RADHIKA RAJESH"/>
    <s v="."/>
    <b v="1"/>
    <n v="120"/>
    <s v="BITS Learner"/>
    <n v="32"/>
    <n v="214"/>
    <n v="0"/>
    <n v="5"/>
    <n v="7"/>
    <n v="0"/>
    <n v="0"/>
    <n v="0"/>
    <m/>
    <n v="0"/>
    <m/>
    <n v="73644"/>
    <s v="2026-02-09T23:36:57.8000000Z"/>
    <s v="2026-02-09T07:35:14.9170000Z"/>
    <n v="21"/>
    <m/>
    <s v="2026-02-09T23:36:41.2000000Z"/>
    <x v="1"/>
    <m/>
    <m/>
  </r>
  <r>
    <n v="7027"/>
    <s v="T2-25_MDSDF402"/>
    <x v="8"/>
    <x v="1"/>
    <s v="dept_msc_dsai"/>
    <n v="6653"/>
    <s v="sem_trimester 2"/>
    <s v="Trimester 2"/>
    <s v="2025em1200167@bitspilani-digital.edu.in"/>
    <s v="2025EM1200167"/>
    <s v="RATHI RADHIKA RAJESH"/>
    <s v="."/>
    <b v="1"/>
    <n v="120"/>
    <s v="BITS Learner"/>
    <n v="36"/>
    <n v="92"/>
    <n v="0"/>
    <n v="5"/>
    <n v="9"/>
    <n v="0"/>
    <n v="0"/>
    <n v="0"/>
    <m/>
    <n v="0"/>
    <m/>
    <n v="68280"/>
    <s v="2026-02-08T21:41:39.4500000Z"/>
    <s v="2026-02-09T07:35:14.9170000Z"/>
    <n v="21"/>
    <m/>
    <s v="2026-02-08T21:28:02.3070000Z"/>
    <x v="0"/>
    <s v="2026-02-08T21:02:03.6670000Z"/>
    <s v="2026-02-08T21:02:13.6800000Z"/>
  </r>
  <r>
    <n v="7026"/>
    <s v="T2-25_MDSDF401"/>
    <x v="7"/>
    <x v="1"/>
    <s v="dept_msc_dsai"/>
    <n v="6653"/>
    <s v="sem_trimester 2"/>
    <s v="Trimester 2"/>
    <s v="2025em1200168@bitspilani-digital.edu.in"/>
    <s v="2025EM1200168"/>
    <s v="KONA BHARATH VARDHANA RAO"/>
    <s v="."/>
    <b v="1"/>
    <n v="120"/>
    <s v="BITS Learner"/>
    <n v="47"/>
    <n v="170"/>
    <n v="0"/>
    <n v="3"/>
    <n v="8"/>
    <n v="0"/>
    <n v="0"/>
    <n v="0"/>
    <m/>
    <n v="0"/>
    <m/>
    <n v="37092"/>
    <s v="2026-02-09T12:05:48.0830000Z"/>
    <s v="2026-02-10T04:15:09.4930000Z"/>
    <n v="24"/>
    <m/>
    <s v="2026-02-08T09:51:09.3330000Z"/>
    <x v="0"/>
    <m/>
    <m/>
  </r>
  <r>
    <n v="7027"/>
    <s v="T2-25_MDSDF402"/>
    <x v="8"/>
    <x v="1"/>
    <s v="dept_msc_dsai"/>
    <n v="6653"/>
    <s v="sem_trimester 2"/>
    <s v="Trimester 2"/>
    <s v="2025em1200168@bitspilani-digital.edu.in"/>
    <s v="2025EM1200168"/>
    <s v="KONA BHARATH VARDHANA RAO"/>
    <s v="."/>
    <b v="1"/>
    <n v="120"/>
    <s v="BITS Learner"/>
    <n v="37"/>
    <n v="92"/>
    <n v="0"/>
    <n v="5"/>
    <n v="6"/>
    <n v="0"/>
    <n v="0"/>
    <n v="0"/>
    <m/>
    <n v="0"/>
    <m/>
    <n v="21617"/>
    <s v="2026-02-09T12:05:10.1000000Z"/>
    <s v="2026-02-10T04:15:09.4930000Z"/>
    <n v="24"/>
    <m/>
    <s v="2026-02-09T12:04:34.9230000Z"/>
    <x v="1"/>
    <s v="2026-02-09T11:17:19.5100000Z"/>
    <s v="2026-02-09T11:17:19.5100000Z"/>
  </r>
  <r>
    <n v="7029"/>
    <s v="T2-25_MDSDF404"/>
    <x v="12"/>
    <x v="1"/>
    <s v="dept_msc_dsai"/>
    <n v="6653"/>
    <s v="sem_trimester 2"/>
    <s v="Trimester 2"/>
    <s v="2025em1200168@bitspilani-digital.edu.in"/>
    <s v="2025EM1200168"/>
    <s v="KONA BHARATH VARDHANA RAO"/>
    <s v="."/>
    <b v="1"/>
    <n v="120"/>
    <s v="BITS Learner"/>
    <n v="26"/>
    <n v="214"/>
    <n v="0"/>
    <n v="2"/>
    <n v="2"/>
    <n v="0"/>
    <n v="0"/>
    <n v="0"/>
    <m/>
    <n v="0"/>
    <m/>
    <n v="8377"/>
    <s v="2026-02-10T05:19:46.2230000Z"/>
    <s v="2026-02-10T04:15:09.4930000Z"/>
    <n v="24"/>
    <m/>
    <s v="2026-02-10T05:18:55.4200000Z"/>
    <x v="2"/>
    <m/>
    <m/>
  </r>
  <r>
    <n v="7029"/>
    <s v="T2-25_MDSDF404"/>
    <x v="12"/>
    <x v="1"/>
    <s v="dept_msc_dsai"/>
    <n v="6653"/>
    <s v="sem_trimester 2"/>
    <s v="Trimester 2"/>
    <s v="2025em1200169@bitspilani-digital.edu.in"/>
    <s v="2025EM1200169"/>
    <s v="DAKKA CHANDRA KANTH"/>
    <s v="."/>
    <b v="1"/>
    <n v="120"/>
    <s v="BITS Learner"/>
    <n v="57"/>
    <n v="214"/>
    <n v="0"/>
    <n v="8"/>
    <n v="11"/>
    <n v="0"/>
    <n v="0"/>
    <n v="0"/>
    <m/>
    <n v="0"/>
    <m/>
    <n v="24767"/>
    <s v="2026-02-10T05:12:40.6170000Z"/>
    <s v="2026-02-10T05:11:50.2170000Z"/>
    <n v="25"/>
    <m/>
    <s v="2026-02-08T06:28:28.0300000Z"/>
    <x v="0"/>
    <m/>
    <m/>
  </r>
  <r>
    <n v="7027"/>
    <s v="T2-25_MDSDF402"/>
    <x v="8"/>
    <x v="1"/>
    <s v="dept_msc_dsai"/>
    <n v="6653"/>
    <s v="sem_trimester 2"/>
    <s v="Trimester 2"/>
    <s v="2025em1200169@bitspilani-digital.edu.in"/>
    <s v="2025EM1200169"/>
    <s v="DAKKA CHANDRA KANTH"/>
    <s v="."/>
    <b v="1"/>
    <n v="120"/>
    <s v="BITS Learner"/>
    <n v="29"/>
    <n v="92"/>
    <n v="0"/>
    <n v="4"/>
    <n v="4"/>
    <n v="2"/>
    <n v="0"/>
    <n v="0"/>
    <s v="2026-02-05T11:57:26.5730000Z"/>
    <n v="0"/>
    <m/>
    <n v="7710"/>
    <s v="2026-02-10T05:12:28.3330000Z"/>
    <s v="2026-02-10T05:11:50.2170000Z"/>
    <n v="25"/>
    <m/>
    <s v="2026-02-08T06:20:00.3400000Z"/>
    <x v="0"/>
    <s v="2026-02-05T11:50:17.2600000Z"/>
    <s v="2026-02-05T12:02:05.9370000Z"/>
  </r>
  <r>
    <n v="7026"/>
    <s v="T2-25_MDSDF401"/>
    <x v="7"/>
    <x v="1"/>
    <s v="dept_msc_dsai"/>
    <n v="6653"/>
    <s v="sem_trimester 2"/>
    <s v="Trimester 2"/>
    <s v="2025em1200169@bitspilani-digital.edu.in"/>
    <s v="2025EM1200169"/>
    <s v="DAKKA CHANDRA KANTH"/>
    <s v="."/>
    <b v="1"/>
    <n v="120"/>
    <s v="BITS Learner"/>
    <n v="59"/>
    <n v="170"/>
    <n v="0"/>
    <n v="13"/>
    <n v="13"/>
    <n v="0"/>
    <n v="0"/>
    <n v="0"/>
    <m/>
    <n v="0"/>
    <m/>
    <n v="17762"/>
    <s v="2026-02-10T05:13:03.0130000Z"/>
    <s v="2026-02-10T05:11:50.2170000Z"/>
    <n v="25"/>
    <m/>
    <s v="2026-02-08T06:47:27.5970000Z"/>
    <x v="0"/>
    <m/>
    <m/>
  </r>
  <r>
    <n v="7026"/>
    <s v="T2-25_MDSDF401"/>
    <x v="7"/>
    <x v="1"/>
    <s v="dept_msc_dsai"/>
    <n v="6653"/>
    <s v="sem_trimester 2"/>
    <s v="Trimester 2"/>
    <s v="2025em1200170@bitspilani-digital.edu.in"/>
    <s v="2025EM1200170"/>
    <s v="VATSAVAYI NIHARIKA"/>
    <s v="."/>
    <b v="1"/>
    <n v="120"/>
    <s v="BITS Learner"/>
    <n v="1"/>
    <n v="170"/>
    <n v="0"/>
    <n v="1"/>
    <n v="1"/>
    <n v="0"/>
    <n v="0"/>
    <n v="0"/>
    <m/>
    <n v="0"/>
    <m/>
    <n v="0"/>
    <s v="2026-02-08T15:52:03.6370000Z"/>
    <s v="2026-02-08T15:28:21.8930000Z"/>
    <n v="3"/>
    <m/>
    <s v="2026-02-08T15:51:58.0200000Z"/>
    <x v="0"/>
    <m/>
    <m/>
  </r>
  <r>
    <n v="7027"/>
    <s v="T2-25_MDSDF402"/>
    <x v="8"/>
    <x v="1"/>
    <s v="dept_msc_dsai"/>
    <n v="6653"/>
    <s v="sem_trimester 2"/>
    <s v="Trimester 2"/>
    <s v="2025em1200170@bitspilani-digital.edu.in"/>
    <s v="2025EM1200170"/>
    <s v="VATSAVAYI NIHARIKA"/>
    <s v="."/>
    <b v="1"/>
    <n v="120"/>
    <s v="BITS Learner"/>
    <n v="1"/>
    <n v="92"/>
    <n v="0"/>
    <n v="1"/>
    <n v="1"/>
    <n v="0"/>
    <n v="0"/>
    <n v="0"/>
    <m/>
    <n v="0"/>
    <m/>
    <n v="0"/>
    <s v="2026-02-08T16:08:15.7430000Z"/>
    <s v="2026-02-08T15:28:21.8930000Z"/>
    <n v="3"/>
    <m/>
    <s v="2026-02-08T15:44:05.0570000Z"/>
    <x v="0"/>
    <m/>
    <m/>
  </r>
  <r>
    <n v="7029"/>
    <s v="T2-25_MDSDF404"/>
    <x v="12"/>
    <x v="1"/>
    <s v="dept_msc_dsai"/>
    <n v="6653"/>
    <s v="sem_trimester 2"/>
    <s v="Trimester 2"/>
    <s v="2025em1200170@bitspilani-digital.edu.in"/>
    <s v="2025EM1200170"/>
    <s v="VATSAVAYI NIHARIKA"/>
    <s v="."/>
    <b v="1"/>
    <n v="120"/>
    <s v="BITS Learner"/>
    <n v="1"/>
    <n v="214"/>
    <n v="0"/>
    <n v="1"/>
    <n v="1"/>
    <n v="0"/>
    <n v="0"/>
    <n v="0"/>
    <m/>
    <n v="0"/>
    <m/>
    <n v="0"/>
    <s v="2026-02-08T16:06:20.3300000Z"/>
    <s v="2026-02-08T15:28:21.8930000Z"/>
    <n v="3"/>
    <m/>
    <s v="2026-02-08T15:35:20.8170000Z"/>
    <x v="0"/>
    <m/>
    <m/>
  </r>
  <r>
    <n v="7029"/>
    <s v="T2-25_MDSDF404"/>
    <x v="12"/>
    <x v="1"/>
    <s v="dept_msc_dsai"/>
    <n v="6653"/>
    <s v="sem_trimester 2"/>
    <s v="Trimester 2"/>
    <s v="2025em1200171@bitspilani-digital.edu.in"/>
    <s v="2025EM1200171"/>
    <s v="JYOTSANA NAGAR"/>
    <s v="."/>
    <b v="1"/>
    <n v="120"/>
    <s v="BITS Learner"/>
    <n v="36"/>
    <n v="214"/>
    <n v="0"/>
    <n v="1"/>
    <n v="1"/>
    <n v="0"/>
    <n v="0"/>
    <n v="8"/>
    <m/>
    <n v="0"/>
    <m/>
    <n v="26214"/>
    <s v="2026-02-08T13:06:05.8000000Z"/>
    <s v="2026-02-08T12:43:53.4200000Z"/>
    <n v="18"/>
    <m/>
    <s v="2026-02-08T13:06:04.5970000Z"/>
    <x v="0"/>
    <m/>
    <m/>
  </r>
  <r>
    <n v="7027"/>
    <s v="T2-25_MDSDF402"/>
    <x v="8"/>
    <x v="1"/>
    <s v="dept_msc_dsai"/>
    <n v="6653"/>
    <s v="sem_trimester 2"/>
    <s v="Trimester 2"/>
    <s v="2025em1200171@bitspilani-digital.edu.in"/>
    <s v="2025EM1200171"/>
    <s v="JYOTSANA NAGAR"/>
    <s v="."/>
    <b v="1"/>
    <n v="120"/>
    <s v="BITS Learner"/>
    <n v="35"/>
    <n v="92"/>
    <n v="0"/>
    <n v="5"/>
    <n v="7"/>
    <n v="0"/>
    <n v="0"/>
    <n v="7"/>
    <m/>
    <n v="0"/>
    <m/>
    <n v="28343"/>
    <s v="2026-02-08T08:25:04.5000000Z"/>
    <s v="2026-02-08T12:43:53.4200000Z"/>
    <n v="18"/>
    <m/>
    <s v="2026-02-08T08:24:24.4770000Z"/>
    <x v="0"/>
    <s v="2026-02-07T15:30:48.7870000Z"/>
    <s v="2026-02-07T16:41:57.6470000Z"/>
  </r>
  <r>
    <n v="7026"/>
    <s v="T2-25_MDSDF401"/>
    <x v="7"/>
    <x v="1"/>
    <s v="dept_msc_dsai"/>
    <n v="6653"/>
    <s v="sem_trimester 2"/>
    <s v="Trimester 2"/>
    <s v="2025em1200171@bitspilani-digital.edu.in"/>
    <s v="2025EM1200171"/>
    <s v="JYOTSANA NAGAR"/>
    <s v="."/>
    <b v="1"/>
    <n v="120"/>
    <s v="BITS Learner"/>
    <n v="41"/>
    <n v="170"/>
    <n v="0"/>
    <n v="5"/>
    <n v="5"/>
    <n v="1"/>
    <n v="0"/>
    <n v="0"/>
    <s v="2026-01-25T16:03:32.6130000Z"/>
    <n v="0"/>
    <m/>
    <n v="32679"/>
    <s v="2026-02-08T16:13:16.9870000Z"/>
    <s v="2026-02-08T12:43:53.4200000Z"/>
    <n v="18"/>
    <m/>
    <s v="2026-02-08T13:47:55.0100000Z"/>
    <x v="0"/>
    <m/>
    <m/>
  </r>
  <r>
    <n v="7026"/>
    <s v="T2-25_MDSDF401"/>
    <x v="7"/>
    <x v="1"/>
    <s v="dept_msc_dsai"/>
    <n v="6653"/>
    <s v="sem_trimester 2"/>
    <s v="Trimester 2"/>
    <s v="2025em1200172@bitspilani-digital.edu.in"/>
    <s v="2025EM1200172"/>
    <s v="POOJARY DEERAJ RAVI GUNAVATI"/>
    <s v="."/>
    <b v="1"/>
    <n v="120"/>
    <s v="BITS Learner"/>
    <n v="29"/>
    <n v="170"/>
    <n v="0"/>
    <n v="6"/>
    <n v="6"/>
    <n v="0"/>
    <n v="0"/>
    <n v="0"/>
    <m/>
    <n v="0"/>
    <m/>
    <n v="14124"/>
    <s v="2026-02-09T16:06:50.4000000Z"/>
    <s v="2026-02-09T15:25:47.7270000Z"/>
    <n v="15"/>
    <m/>
    <s v="2026-02-09T16:03:51.7430000Z"/>
    <x v="1"/>
    <m/>
    <m/>
  </r>
  <r>
    <n v="7027"/>
    <s v="T2-25_MDSDF402"/>
    <x v="8"/>
    <x v="1"/>
    <s v="dept_msc_dsai"/>
    <n v="6653"/>
    <s v="sem_trimester 2"/>
    <s v="Trimester 2"/>
    <s v="2025em1200172@bitspilani-digital.edu.in"/>
    <s v="2025EM1200172"/>
    <s v="POOJARY DEERAJ RAVI GUNAVATI"/>
    <s v="."/>
    <b v="1"/>
    <n v="120"/>
    <s v="BITS Learner"/>
    <n v="18"/>
    <n v="92"/>
    <n v="0"/>
    <n v="3"/>
    <n v="5"/>
    <n v="0"/>
    <n v="0"/>
    <n v="0"/>
    <m/>
    <n v="0"/>
    <m/>
    <n v="11206"/>
    <s v="2026-02-08T09:57:37.0830000Z"/>
    <s v="2026-02-09T15:25:47.7270000Z"/>
    <n v="15"/>
    <m/>
    <s v="2026-02-08T09:57:26.5970000Z"/>
    <x v="0"/>
    <s v="2026-02-05T16:31:31.0000000Z"/>
    <s v="2026-02-05T17:25:05.7030000Z"/>
  </r>
  <r>
    <n v="7029"/>
    <s v="T2-25_MDSDF404"/>
    <x v="12"/>
    <x v="1"/>
    <s v="dept_msc_dsai"/>
    <n v="6653"/>
    <s v="sem_trimester 2"/>
    <s v="Trimester 2"/>
    <s v="2025em1200172@bitspilani-digital.edu.in"/>
    <s v="2025EM1200172"/>
    <s v="POOJARY DEERAJ RAVI GUNAVATI"/>
    <s v="."/>
    <b v="1"/>
    <n v="120"/>
    <s v="BITS Learner"/>
    <n v="21"/>
    <n v="214"/>
    <n v="0"/>
    <n v="3"/>
    <n v="3"/>
    <n v="0"/>
    <n v="0"/>
    <n v="0"/>
    <m/>
    <n v="0"/>
    <m/>
    <n v="25387"/>
    <s v="2026-02-08T10:02:16.6430000Z"/>
    <s v="2026-02-09T15:25:47.7270000Z"/>
    <n v="15"/>
    <m/>
    <s v="2026-02-08T10:02:01.9800000Z"/>
    <x v="0"/>
    <m/>
    <m/>
  </r>
  <r>
    <n v="7029"/>
    <s v="T2-25_MDSDF404"/>
    <x v="12"/>
    <x v="1"/>
    <s v="dept_msc_dsai"/>
    <n v="6653"/>
    <s v="sem_trimester 2"/>
    <s v="Trimester 2"/>
    <s v="2025em1200173@bitspilani-digital.edu.in"/>
    <s v="2025EM1200173"/>
    <s v="SOUMYAJIT GHOSH"/>
    <s v="."/>
    <b v="1"/>
    <n v="120"/>
    <s v="BITS Learner"/>
    <n v="12"/>
    <n v="214"/>
    <n v="0"/>
    <n v="1"/>
    <n v="1"/>
    <n v="0"/>
    <n v="0"/>
    <n v="0"/>
    <m/>
    <n v="0"/>
    <m/>
    <n v="3008"/>
    <s v="2026-02-08T15:24:16.8330000Z"/>
    <s v="2026-02-10T05:23:15.5030000Z"/>
    <n v="75"/>
    <m/>
    <s v="2026-02-08T15:23:49.9200000Z"/>
    <x v="0"/>
    <m/>
    <m/>
  </r>
  <r>
    <n v="7027"/>
    <s v="T2-25_MDSDF402"/>
    <x v="8"/>
    <x v="1"/>
    <s v="dept_msc_dsai"/>
    <n v="6653"/>
    <s v="sem_trimester 2"/>
    <s v="Trimester 2"/>
    <s v="2025em1200173@bitspilani-digital.edu.in"/>
    <s v="2025EM1200173"/>
    <s v="SOUMYAJIT GHOSH"/>
    <s v="."/>
    <b v="1"/>
    <n v="120"/>
    <s v="BITS Learner"/>
    <n v="13"/>
    <n v="92"/>
    <n v="0"/>
    <n v="3"/>
    <n v="3"/>
    <n v="0"/>
    <n v="0"/>
    <n v="0"/>
    <m/>
    <n v="0"/>
    <m/>
    <n v="4462"/>
    <s v="2026-02-08T18:39:51.3270000Z"/>
    <s v="2026-02-10T05:23:15.5030000Z"/>
    <n v="75"/>
    <m/>
    <s v="2026-02-08T15:26:54.9800000Z"/>
    <x v="0"/>
    <s v="2026-01-30T07:44:28.6700000Z"/>
    <s v="2026-01-30T13:31:37.4370000Z"/>
  </r>
  <r>
    <n v="7026"/>
    <s v="T2-25_MDSDF401"/>
    <x v="7"/>
    <x v="1"/>
    <s v="dept_msc_dsai"/>
    <n v="6653"/>
    <s v="sem_trimester 2"/>
    <s v="Trimester 2"/>
    <s v="2025em1200173@bitspilani-digital.edu.in"/>
    <s v="2025EM1200173"/>
    <s v="SOUMYAJIT GHOSH"/>
    <s v="."/>
    <b v="1"/>
    <n v="120"/>
    <s v="BITS Learner"/>
    <n v="21"/>
    <n v="170"/>
    <n v="0"/>
    <n v="2"/>
    <n v="2"/>
    <n v="0"/>
    <n v="0"/>
    <n v="0"/>
    <m/>
    <n v="0"/>
    <m/>
    <n v="7345"/>
    <s v="2026-02-08T16:00:33.6270000Z"/>
    <s v="2026-02-10T05:23:15.5030000Z"/>
    <n v="75"/>
    <m/>
    <s v="2026-02-08T15:32:38.3870000Z"/>
    <x v="0"/>
    <m/>
    <m/>
  </r>
  <r>
    <n v="7026"/>
    <s v="T2-25_MDSDF401"/>
    <x v="7"/>
    <x v="1"/>
    <s v="dept_msc_dsai"/>
    <n v="6653"/>
    <s v="sem_trimester 2"/>
    <s v="Trimester 2"/>
    <s v="2025em1200174@bitspilani-digital.edu.in"/>
    <s v="2025EM1200174"/>
    <s v="RITHIK GOWTHAM K"/>
    <s v="."/>
    <b v="1"/>
    <n v="120"/>
    <s v="BITS Learner"/>
    <n v="59"/>
    <n v="170"/>
    <n v="0"/>
    <n v="13"/>
    <n v="13"/>
    <n v="0"/>
    <n v="0"/>
    <n v="0"/>
    <m/>
    <n v="0"/>
    <m/>
    <n v="43733"/>
    <s v="2026-02-09T17:16:04.1900000Z"/>
    <s v="2026-02-09T17:00:01.2130000Z"/>
    <n v="43"/>
    <m/>
    <s v="2026-02-09T17:15:19.3470000Z"/>
    <x v="1"/>
    <m/>
    <m/>
  </r>
  <r>
    <n v="7027"/>
    <s v="T2-25_MDSDF402"/>
    <x v="8"/>
    <x v="1"/>
    <s v="dept_msc_dsai"/>
    <n v="6653"/>
    <s v="sem_trimester 2"/>
    <s v="Trimester 2"/>
    <s v="2025em1200174@bitspilani-digital.edu.in"/>
    <s v="2025EM1200174"/>
    <s v="RITHIK GOWTHAM K"/>
    <s v="."/>
    <b v="1"/>
    <n v="120"/>
    <s v="BITS Learner"/>
    <n v="37"/>
    <n v="92"/>
    <n v="0"/>
    <n v="5"/>
    <n v="5"/>
    <n v="2"/>
    <n v="0"/>
    <n v="1"/>
    <s v="2026-01-30T08:53:39.6200000Z"/>
    <n v="0"/>
    <m/>
    <n v="23708"/>
    <s v="2026-02-09T16:44:15.9970000Z"/>
    <s v="2026-02-09T17:00:01.2130000Z"/>
    <n v="43"/>
    <m/>
    <s v="2026-02-09T16:42:08.5470000Z"/>
    <x v="1"/>
    <s v="2026-02-03T14:36:43.6730000Z"/>
    <s v="2026-02-03T14:46:19.1870000Z"/>
  </r>
  <r>
    <n v="7029"/>
    <s v="T2-25_MDSDF404"/>
    <x v="12"/>
    <x v="1"/>
    <s v="dept_msc_dsai"/>
    <n v="6653"/>
    <s v="sem_trimester 2"/>
    <s v="Trimester 2"/>
    <s v="2025em1200174@bitspilani-digital.edu.in"/>
    <s v="2025EM1200174"/>
    <s v="RITHIK GOWTHAM K"/>
    <s v="."/>
    <b v="1"/>
    <n v="120"/>
    <s v="BITS Learner"/>
    <n v="66"/>
    <n v="214"/>
    <n v="0"/>
    <n v="11"/>
    <n v="11"/>
    <n v="0"/>
    <n v="0"/>
    <n v="0"/>
    <m/>
    <n v="0"/>
    <m/>
    <n v="23405"/>
    <s v="2026-02-09T16:59:38.7800000Z"/>
    <s v="2026-02-09T17:00:01.2130000Z"/>
    <n v="43"/>
    <m/>
    <s v="2026-02-09T16:59:00.5100000Z"/>
    <x v="1"/>
    <m/>
    <m/>
  </r>
  <r>
    <n v="7029"/>
    <s v="T2-25_MDSDF404"/>
    <x v="12"/>
    <x v="1"/>
    <s v="dept_msc_dsai"/>
    <n v="6653"/>
    <s v="sem_trimester 2"/>
    <s v="Trimester 2"/>
    <s v="2025em1200175@bitspilani-digital.edu.in"/>
    <s v="2025EM1200175"/>
    <s v="SAAI ARUL PRAKAASH A"/>
    <s v="."/>
    <b v="1"/>
    <n v="120"/>
    <s v="BITS Learner"/>
    <n v="69"/>
    <n v="214"/>
    <n v="0"/>
    <n v="11"/>
    <n v="22"/>
    <n v="0"/>
    <n v="0"/>
    <n v="0"/>
    <m/>
    <n v="0"/>
    <m/>
    <n v="115147"/>
    <s v="2026-02-09T16:59:13.6100000Z"/>
    <s v="2026-02-09T05:39:07.8330000Z"/>
    <n v="23"/>
    <m/>
    <s v="2026-02-09T16:57:13.2770000Z"/>
    <x v="1"/>
    <m/>
    <m/>
  </r>
  <r>
    <n v="7027"/>
    <s v="T2-25_MDSDF402"/>
    <x v="8"/>
    <x v="1"/>
    <s v="dept_msc_dsai"/>
    <n v="6653"/>
    <s v="sem_trimester 2"/>
    <s v="Trimester 2"/>
    <s v="2025em1200175@bitspilani-digital.edu.in"/>
    <s v="2025EM1200175"/>
    <s v="SAAI ARUL PRAKAASH A"/>
    <s v="."/>
    <b v="1"/>
    <n v="120"/>
    <s v="BITS Learner"/>
    <n v="37"/>
    <n v="92"/>
    <n v="0"/>
    <n v="5"/>
    <n v="8"/>
    <n v="2"/>
    <n v="0"/>
    <n v="0"/>
    <s v="2026-01-30T08:55:21.7000000Z"/>
    <n v="0"/>
    <m/>
    <n v="74761"/>
    <s v="2026-02-09T16:47:45.6870000Z"/>
    <s v="2026-02-09T05:39:07.8330000Z"/>
    <n v="23"/>
    <m/>
    <s v="2026-02-09T16:46:31.2170000Z"/>
    <x v="1"/>
    <s v="2026-02-04T09:38:01.7800000Z"/>
    <s v="2026-02-04T10:41:06.0730000Z"/>
  </r>
  <r>
    <n v="7026"/>
    <s v="T2-25_MDSDF401"/>
    <x v="7"/>
    <x v="1"/>
    <s v="dept_msc_dsai"/>
    <n v="6653"/>
    <s v="sem_trimester 2"/>
    <s v="Trimester 2"/>
    <s v="2025em1200175@bitspilani-digital.edu.in"/>
    <s v="2025EM1200175"/>
    <s v="SAAI ARUL PRAKAASH A"/>
    <s v="."/>
    <b v="1"/>
    <n v="120"/>
    <s v="BITS Learner"/>
    <n v="59"/>
    <n v="170"/>
    <n v="0"/>
    <n v="13"/>
    <n v="21"/>
    <n v="0"/>
    <n v="0"/>
    <n v="0"/>
    <m/>
    <n v="0"/>
    <m/>
    <n v="83319"/>
    <s v="2026-02-09T17:21:39.0370000Z"/>
    <s v="2026-02-09T05:39:07.8330000Z"/>
    <n v="23"/>
    <m/>
    <s v="2026-02-09T17:21:23.4970000Z"/>
    <x v="1"/>
    <m/>
    <m/>
  </r>
  <r>
    <n v="7029"/>
    <s v="T2-25_MDSDF404"/>
    <x v="12"/>
    <x v="1"/>
    <s v="dept_msc_dsai"/>
    <n v="6653"/>
    <s v="sem_trimester 2"/>
    <s v="Trimester 2"/>
    <s v="2025em1200177@bitspilani-digital.edu.in"/>
    <s v="2025EM1200177"/>
    <s v="KALISETTI DHEERAJ BABU"/>
    <s v="."/>
    <b v="1"/>
    <n v="120"/>
    <s v="BITS Learner"/>
    <n v="64"/>
    <n v="214"/>
    <n v="0"/>
    <n v="6"/>
    <n v="10"/>
    <n v="0"/>
    <n v="0"/>
    <n v="0"/>
    <m/>
    <n v="0"/>
    <m/>
    <n v="17327"/>
    <s v="2026-02-09T19:16:53.9930000Z"/>
    <s v="2026-02-09T17:57:04.0100000Z"/>
    <n v="16"/>
    <m/>
    <s v="2026-02-09T19:02:18.0070000Z"/>
    <x v="1"/>
    <m/>
    <m/>
  </r>
  <r>
    <n v="7027"/>
    <s v="T2-25_MDSDF402"/>
    <x v="8"/>
    <x v="1"/>
    <s v="dept_msc_dsai"/>
    <n v="6653"/>
    <s v="sem_trimester 2"/>
    <s v="Trimester 2"/>
    <s v="2025em1200177@bitspilani-digital.edu.in"/>
    <s v="2025EM1200177"/>
    <s v="KALISETTI DHEERAJ BABU"/>
    <s v="."/>
    <b v="1"/>
    <n v="120"/>
    <s v="BITS Learner"/>
    <n v="38"/>
    <n v="92"/>
    <n v="0"/>
    <n v="5"/>
    <n v="7"/>
    <n v="3"/>
    <n v="0"/>
    <n v="1"/>
    <s v="2026-02-07T15:42:50.6870000Z"/>
    <n v="0"/>
    <m/>
    <n v="115917"/>
    <s v="2026-02-09T19:17:39.2230000Z"/>
    <s v="2026-02-09T17:57:04.0100000Z"/>
    <n v="16"/>
    <m/>
    <s v="2026-02-09T18:54:12.1500000Z"/>
    <x v="1"/>
    <s v="2026-02-07T15:21:39.6070000Z"/>
    <s v="2026-02-07T15:21:39.6030000Z"/>
  </r>
  <r>
    <n v="7026"/>
    <s v="T2-25_MDSDF401"/>
    <x v="7"/>
    <x v="1"/>
    <s v="dept_msc_dsai"/>
    <n v="6653"/>
    <s v="sem_trimester 2"/>
    <s v="Trimester 2"/>
    <s v="2025em1200177@bitspilani-digital.edu.in"/>
    <s v="2025EM1200177"/>
    <s v="KALISETTI DHEERAJ BABU"/>
    <s v="."/>
    <b v="1"/>
    <n v="120"/>
    <s v="BITS Learner"/>
    <n v="51"/>
    <n v="170"/>
    <n v="0"/>
    <n v="1"/>
    <n v="1"/>
    <n v="0"/>
    <n v="0"/>
    <n v="0"/>
    <m/>
    <n v="0"/>
    <m/>
    <n v="3768"/>
    <s v="2026-02-09T18:46:52.6530000Z"/>
    <s v="2026-02-09T17:57:04.0100000Z"/>
    <n v="16"/>
    <m/>
    <s v="2026-02-09T18:46:09.5000000Z"/>
    <x v="1"/>
    <m/>
    <m/>
  </r>
  <r>
    <n v="7026"/>
    <s v="T2-25_MDSDF401"/>
    <x v="7"/>
    <x v="1"/>
    <s v="dept_msc_dsai"/>
    <n v="6653"/>
    <s v="sem_trimester 2"/>
    <s v="Trimester 2"/>
    <s v="2025em1200178@bitspilani-digital.edu.in"/>
    <s v="2025EM1200178"/>
    <s v="ANSHU JHA"/>
    <s v="."/>
    <b v="1"/>
    <n v="120"/>
    <s v="BITS Learner"/>
    <n v="59"/>
    <n v="170"/>
    <n v="0"/>
    <n v="12"/>
    <n v="12"/>
    <n v="3"/>
    <n v="0"/>
    <n v="1"/>
    <s v="2026-02-07T13:08:58.5100000Z"/>
    <n v="0"/>
    <m/>
    <n v="80408"/>
    <s v="2026-02-08T06:02:27.1600000Z"/>
    <s v="2026-02-08T13:11:49.8130000Z"/>
    <n v="26"/>
    <m/>
    <s v="2026-02-08T06:02:22.5200000Z"/>
    <x v="0"/>
    <m/>
    <m/>
  </r>
  <r>
    <n v="7027"/>
    <s v="T2-25_MDSDF402"/>
    <x v="8"/>
    <x v="1"/>
    <s v="dept_msc_dsai"/>
    <n v="6653"/>
    <s v="sem_trimester 2"/>
    <s v="Trimester 2"/>
    <s v="2025em1200178@bitspilani-digital.edu.in"/>
    <s v="2025EM1200178"/>
    <s v="ANSHU JHA"/>
    <s v="."/>
    <b v="1"/>
    <n v="120"/>
    <s v="BITS Learner"/>
    <n v="1"/>
    <n v="92"/>
    <n v="0"/>
    <n v="1"/>
    <n v="1"/>
    <n v="0"/>
    <n v="0"/>
    <n v="0"/>
    <m/>
    <n v="0"/>
    <m/>
    <n v="0"/>
    <s v="2026-02-08T06:14:36.2870000Z"/>
    <s v="2026-02-08T13:11:49.8130000Z"/>
    <n v="26"/>
    <m/>
    <s v="2026-02-08T06:08:48.7230000Z"/>
    <x v="0"/>
    <m/>
    <m/>
  </r>
  <r>
    <n v="7029"/>
    <s v="T2-25_MDSDF404"/>
    <x v="12"/>
    <x v="1"/>
    <s v="dept_msc_dsai"/>
    <n v="6653"/>
    <s v="sem_trimester 2"/>
    <s v="Trimester 2"/>
    <s v="2025em1200178@bitspilani-digital.edu.in"/>
    <s v="2025EM1200178"/>
    <s v="ANSHU JHA"/>
    <s v="."/>
    <b v="1"/>
    <n v="120"/>
    <s v="BITS Learner"/>
    <n v="1"/>
    <n v="214"/>
    <n v="0"/>
    <n v="1"/>
    <n v="1"/>
    <n v="0"/>
    <n v="0"/>
    <n v="0"/>
    <m/>
    <n v="0"/>
    <m/>
    <n v="0"/>
    <s v="2026-02-08T06:14:26.8430000Z"/>
    <s v="2026-02-08T13:11:49.8130000Z"/>
    <n v="26"/>
    <m/>
    <s v="2026-02-08T06:13:44.7030000Z"/>
    <x v="0"/>
    <m/>
    <m/>
  </r>
  <r>
    <n v="7029"/>
    <s v="T2-25_MDSDF404"/>
    <x v="12"/>
    <x v="1"/>
    <s v="dept_msc_dsai"/>
    <n v="6653"/>
    <s v="sem_trimester 2"/>
    <s v="Trimester 2"/>
    <s v="2025em1200179@bitspilani-digital.edu.in"/>
    <s v="2025EM1200179"/>
    <s v="SANJAY"/>
    <s v="."/>
    <b v="1"/>
    <n v="120"/>
    <s v="BITS Learner"/>
    <n v="58"/>
    <n v="214"/>
    <n v="0"/>
    <n v="7"/>
    <n v="10"/>
    <n v="0"/>
    <n v="0"/>
    <n v="35"/>
    <m/>
    <n v="0"/>
    <m/>
    <n v="91441"/>
    <s v="2026-02-10T05:41:41.5170000Z"/>
    <s v="2026-02-10T04:13:03.0000000Z"/>
    <n v="49"/>
    <m/>
    <s v="2026-02-10T05:05:47.3230000Z"/>
    <x v="2"/>
    <m/>
    <m/>
  </r>
  <r>
    <n v="7027"/>
    <s v="T2-25_MDSDF402"/>
    <x v="8"/>
    <x v="1"/>
    <s v="dept_msc_dsai"/>
    <n v="6653"/>
    <s v="sem_trimester 2"/>
    <s v="Trimester 2"/>
    <s v="2025em1200179@bitspilani-digital.edu.in"/>
    <s v="2025EM1200179"/>
    <s v="SANJAY"/>
    <s v="."/>
    <b v="1"/>
    <n v="120"/>
    <s v="BITS Learner"/>
    <n v="38"/>
    <n v="92"/>
    <n v="0"/>
    <n v="5"/>
    <n v="9"/>
    <n v="0"/>
    <n v="0"/>
    <n v="1"/>
    <m/>
    <n v="0"/>
    <m/>
    <n v="36788"/>
    <s v="2026-02-09T20:04:35.3870000Z"/>
    <s v="2026-02-10T04:13:03.0000000Z"/>
    <n v="49"/>
    <m/>
    <s v="2026-02-08T18:04:00.4770000Z"/>
    <x v="0"/>
    <s v="2026-02-08T14:46:44.8200000Z"/>
    <s v="2026-02-08T17:35:25.3070000Z"/>
  </r>
  <r>
    <n v="7026"/>
    <s v="T2-25_MDSDF401"/>
    <x v="7"/>
    <x v="1"/>
    <s v="dept_msc_dsai"/>
    <n v="6653"/>
    <s v="sem_trimester 2"/>
    <s v="Trimester 2"/>
    <s v="2025em1200179@bitspilani-digital.edu.in"/>
    <s v="2025EM1200179"/>
    <s v="SANJAY"/>
    <s v="."/>
    <b v="1"/>
    <n v="120"/>
    <s v="BITS Learner"/>
    <n v="59"/>
    <n v="170"/>
    <n v="0"/>
    <n v="13"/>
    <n v="18"/>
    <n v="0"/>
    <n v="0"/>
    <n v="37"/>
    <m/>
    <n v="0"/>
    <m/>
    <n v="83942"/>
    <s v="2026-02-10T04:14:10.4800000Z"/>
    <s v="2026-02-10T04:13:03.0000000Z"/>
    <n v="49"/>
    <m/>
    <s v="2026-02-09T19:58:51.1600000Z"/>
    <x v="1"/>
    <m/>
    <m/>
  </r>
  <r>
    <n v="7027"/>
    <s v="T2-25_MDSDF402"/>
    <x v="8"/>
    <x v="1"/>
    <s v="dept_msc_dsai"/>
    <n v="6653"/>
    <s v="sem_trimester 2"/>
    <s v="Trimester 2"/>
    <s v="2025em1200180@bitspilani-digital.edu.in"/>
    <s v="2025EM1200180"/>
    <s v="DHWANI SHAH"/>
    <s v="."/>
    <b v="1"/>
    <n v="120"/>
    <s v="BITS Learner"/>
    <n v="12"/>
    <n v="92"/>
    <n v="0"/>
    <n v="2"/>
    <n v="2"/>
    <n v="0"/>
    <n v="0"/>
    <n v="0"/>
    <m/>
    <n v="0"/>
    <m/>
    <n v="3490"/>
    <s v="2026-02-10T05:25:22.5930000Z"/>
    <s v="2026-02-10T05:23:44.0800000Z"/>
    <n v="15"/>
    <m/>
    <s v="2026-02-10T05:25:16.6130000Z"/>
    <x v="2"/>
    <s v="2026-02-10T05:25:35.6230000Z"/>
    <s v="2026-02-10T05:25:35.6170000Z"/>
  </r>
  <r>
    <n v="7029"/>
    <s v="T2-25_MDSDF404"/>
    <x v="12"/>
    <x v="1"/>
    <s v="dept_msc_dsai"/>
    <n v="6653"/>
    <s v="sem_trimester 2"/>
    <s v="Trimester 2"/>
    <s v="2025em1200180@bitspilani-digital.edu.in"/>
    <s v="2025EM1200180"/>
    <s v="DHWANI SHAH"/>
    <s v="."/>
    <b v="1"/>
    <n v="120"/>
    <s v="BITS Learner"/>
    <n v="70"/>
    <n v="214"/>
    <n v="0"/>
    <n v="11"/>
    <n v="15"/>
    <n v="0"/>
    <n v="0"/>
    <n v="7"/>
    <m/>
    <n v="0"/>
    <m/>
    <n v="32982"/>
    <s v="2026-02-09T00:40:30.5100000Z"/>
    <s v="2026-02-10T05:23:44.0800000Z"/>
    <n v="15"/>
    <m/>
    <s v="2026-02-08T23:55:50.1400000Z"/>
    <x v="0"/>
    <m/>
    <m/>
  </r>
  <r>
    <n v="7029"/>
    <s v="T2-25_MDSDF404"/>
    <x v="12"/>
    <x v="1"/>
    <s v="dept_msc_dsai"/>
    <n v="6653"/>
    <s v="sem_trimester 2"/>
    <s v="Trimester 2"/>
    <s v="2025em1200181@bitspilani-digital.edu.in"/>
    <s v="2025EM1200181"/>
    <s v="JISHNU SAJI"/>
    <s v="."/>
    <b v="1"/>
    <n v="120"/>
    <s v="BITS Learner"/>
    <n v="10"/>
    <n v="214"/>
    <n v="0"/>
    <n v="1"/>
    <n v="1"/>
    <n v="0"/>
    <n v="0"/>
    <n v="0"/>
    <m/>
    <n v="0"/>
    <m/>
    <n v="606"/>
    <s v="2026-02-09T12:04:45.5730000Z"/>
    <s v="2026-02-09T11:52:36.5430000Z"/>
    <n v="34"/>
    <m/>
    <s v="2026-02-09T12:04:19.7900000Z"/>
    <x v="1"/>
    <m/>
    <m/>
  </r>
  <r>
    <n v="7027"/>
    <s v="T2-25_MDSDF402"/>
    <x v="8"/>
    <x v="1"/>
    <s v="dept_msc_dsai"/>
    <n v="6653"/>
    <s v="sem_trimester 2"/>
    <s v="Trimester 2"/>
    <s v="2025em1200181@bitspilani-digital.edu.in"/>
    <s v="2025EM1200181"/>
    <s v="JISHNU SAJI"/>
    <s v="."/>
    <b v="1"/>
    <n v="120"/>
    <s v="BITS Learner"/>
    <n v="17"/>
    <n v="92"/>
    <n v="0"/>
    <n v="1"/>
    <n v="1"/>
    <n v="0"/>
    <n v="0"/>
    <n v="0"/>
    <m/>
    <n v="0"/>
    <m/>
    <n v="10766"/>
    <s v="2026-02-09T12:00:28.3300000Z"/>
    <s v="2026-02-09T11:52:36.5430000Z"/>
    <n v="34"/>
    <m/>
    <s v="2026-02-09T11:59:53.9270000Z"/>
    <x v="1"/>
    <s v="2026-02-07T09:52:46.1000000Z"/>
    <s v="2026-02-07T15:13:44.9370000Z"/>
  </r>
  <r>
    <n v="7026"/>
    <s v="T2-25_MDSDF401"/>
    <x v="7"/>
    <x v="1"/>
    <s v="dept_msc_dsai"/>
    <n v="6653"/>
    <s v="sem_trimester 2"/>
    <s v="Trimester 2"/>
    <s v="2025em1200182@bitspilani-digital.edu.in"/>
    <s v="2025EM1200182"/>
    <s v="SAI SRIJA AEPURU"/>
    <s v="."/>
    <b v="1"/>
    <n v="120"/>
    <s v="BITS Learner"/>
    <n v="43"/>
    <n v="170"/>
    <n v="0"/>
    <n v="7"/>
    <n v="10"/>
    <n v="0"/>
    <n v="0"/>
    <n v="0"/>
    <m/>
    <n v="0"/>
    <m/>
    <n v="23006"/>
    <s v="2026-02-09T16:19:22.2130000Z"/>
    <s v="2026-02-09T12:23:18.9430000Z"/>
    <n v="16"/>
    <m/>
    <s v="2026-02-09T16:18:53.9700000Z"/>
    <x v="1"/>
    <m/>
    <m/>
  </r>
  <r>
    <n v="7027"/>
    <s v="T2-25_MDSDF402"/>
    <x v="8"/>
    <x v="1"/>
    <s v="dept_msc_dsai"/>
    <n v="6653"/>
    <s v="sem_trimester 2"/>
    <s v="Trimester 2"/>
    <s v="2025em1200182@bitspilani-digital.edu.in"/>
    <s v="2025EM1200182"/>
    <s v="SAI SRIJA AEPURU"/>
    <s v="."/>
    <b v="1"/>
    <n v="120"/>
    <s v="BITS Learner"/>
    <n v="36"/>
    <n v="92"/>
    <n v="0"/>
    <n v="5"/>
    <n v="9"/>
    <n v="0"/>
    <n v="0"/>
    <n v="0"/>
    <m/>
    <n v="0"/>
    <m/>
    <n v="12754"/>
    <s v="2026-02-09T16:20:47.5700000Z"/>
    <s v="2026-02-09T12:23:18.9430000Z"/>
    <n v="16"/>
    <m/>
    <s v="2026-02-08T10:55:36.4530000Z"/>
    <x v="0"/>
    <s v="2026-02-08T10:30:21.1300000Z"/>
    <s v="2026-02-08T10:30:21.1330000Z"/>
  </r>
  <r>
    <n v="7029"/>
    <s v="T2-25_MDSDF404"/>
    <x v="12"/>
    <x v="1"/>
    <s v="dept_msc_dsai"/>
    <n v="6653"/>
    <s v="sem_trimester 2"/>
    <s v="Trimester 2"/>
    <s v="2025em1200182@bitspilani-digital.edu.in"/>
    <s v="2025EM1200182"/>
    <s v="SAI SRIJA AEPURU"/>
    <s v="."/>
    <b v="1"/>
    <n v="120"/>
    <s v="BITS Learner"/>
    <n v="68"/>
    <n v="214"/>
    <n v="0"/>
    <n v="11"/>
    <n v="17"/>
    <n v="1"/>
    <n v="0"/>
    <n v="3"/>
    <s v="2026-01-21T16:21:42.2430000Z"/>
    <n v="0"/>
    <m/>
    <n v="16641"/>
    <s v="2026-02-08T10:56:47.4100000Z"/>
    <s v="2026-02-09T12:23:18.9430000Z"/>
    <n v="16"/>
    <m/>
    <s v="2026-02-08T04:51:31.8270000Z"/>
    <x v="0"/>
    <m/>
    <m/>
  </r>
  <r>
    <n v="7029"/>
    <s v="T2-25_MDSDF404"/>
    <x v="12"/>
    <x v="1"/>
    <s v="dept_msc_dsai"/>
    <n v="6653"/>
    <s v="sem_trimester 2"/>
    <s v="Trimester 2"/>
    <s v="2025em1200183@bitspilani-digital.edu.in"/>
    <s v="2025EM1200183"/>
    <s v="GUTTIKONDA YAMINI"/>
    <s v="."/>
    <b v="1"/>
    <n v="120"/>
    <s v="BITS Learner"/>
    <n v="9"/>
    <n v="214"/>
    <n v="0"/>
    <n v="1"/>
    <n v="1"/>
    <n v="0"/>
    <n v="0"/>
    <n v="1"/>
    <m/>
    <n v="0"/>
    <m/>
    <n v="2800"/>
    <s v="2026-02-08T16:19:27.6500000Z"/>
    <s v="2026-02-09T14:33:04.9900000Z"/>
    <n v="19"/>
    <m/>
    <s v="2026-02-08T16:18:59.1770000Z"/>
    <x v="0"/>
    <m/>
    <m/>
  </r>
  <r>
    <n v="7027"/>
    <s v="T2-25_MDSDF402"/>
    <x v="8"/>
    <x v="1"/>
    <s v="dept_msc_dsai"/>
    <n v="6653"/>
    <s v="sem_trimester 2"/>
    <s v="Trimester 2"/>
    <s v="2025em1200183@bitspilani-digital.edu.in"/>
    <s v="2025EM1200183"/>
    <s v="GUTTIKONDA YAMINI"/>
    <s v="."/>
    <b v="1"/>
    <n v="120"/>
    <s v="BITS Learner"/>
    <n v="2"/>
    <n v="92"/>
    <n v="0"/>
    <n v="1"/>
    <n v="1"/>
    <n v="0"/>
    <n v="0"/>
    <n v="0"/>
    <m/>
    <n v="0"/>
    <m/>
    <n v="105"/>
    <s v="2026-02-09T14:33:20.2930000Z"/>
    <s v="2026-02-09T14:33:04.9900000Z"/>
    <n v="19"/>
    <m/>
    <s v="2026-02-08T16:08:11.3630000Z"/>
    <x v="0"/>
    <s v="2026-02-01T10:13:22.3270000Z"/>
    <s v="2026-02-01T10:13:22.3270000Z"/>
  </r>
  <r>
    <n v="7026"/>
    <s v="T2-25_MDSDF401"/>
    <x v="7"/>
    <x v="1"/>
    <s v="dept_msc_dsai"/>
    <n v="6653"/>
    <s v="sem_trimester 2"/>
    <s v="Trimester 2"/>
    <s v="2025em1200183@bitspilani-digital.edu.in"/>
    <s v="2025EM1200183"/>
    <s v="GUTTIKONDA YAMINI"/>
    <s v="."/>
    <b v="1"/>
    <n v="120"/>
    <s v="BITS Learner"/>
    <n v="20"/>
    <n v="170"/>
    <n v="0"/>
    <n v="3"/>
    <n v="3"/>
    <n v="0"/>
    <n v="0"/>
    <n v="0"/>
    <m/>
    <n v="0"/>
    <m/>
    <n v="19511"/>
    <s v="2026-02-09T16:36:18.8730000Z"/>
    <s v="2026-02-09T14:33:04.9900000Z"/>
    <n v="19"/>
    <m/>
    <s v="2026-02-08T16:04:37.6900000Z"/>
    <x v="0"/>
    <m/>
    <m/>
  </r>
  <r>
    <n v="7026"/>
    <s v="T2-25_MDSDF401"/>
    <x v="7"/>
    <x v="1"/>
    <s v="dept_msc_dsai"/>
    <n v="6653"/>
    <s v="sem_trimester 2"/>
    <s v="Trimester 2"/>
    <s v="2025em1200184@bitspilani-digital.edu.in"/>
    <s v="2025EM1200184"/>
    <s v="FAHAD AQMAR"/>
    <s v="."/>
    <b v="1"/>
    <n v="120"/>
    <s v="BITS Learner"/>
    <n v="80"/>
    <n v="170"/>
    <n v="0"/>
    <n v="17"/>
    <n v="39"/>
    <n v="0"/>
    <n v="2"/>
    <n v="27"/>
    <s v="2026-01-25T21:22:52.3730000Z"/>
    <n v="0"/>
    <m/>
    <n v="72419"/>
    <s v="2026-02-10T01:09:16.9530000Z"/>
    <s v="2026-02-10T04:32:27.8200000Z"/>
    <n v="31"/>
    <m/>
    <s v="2026-02-10T00:35:10.2970000Z"/>
    <x v="2"/>
    <m/>
    <m/>
  </r>
  <r>
    <n v="7027"/>
    <s v="T2-25_MDSDF402"/>
    <x v="8"/>
    <x v="1"/>
    <s v="dept_msc_dsai"/>
    <n v="6653"/>
    <s v="sem_trimester 2"/>
    <s v="Trimester 2"/>
    <s v="2025em1200184@bitspilani-digital.edu.in"/>
    <s v="2025EM1200184"/>
    <s v="FAHAD AQMAR"/>
    <s v="."/>
    <b v="1"/>
    <n v="120"/>
    <s v="BITS Learner"/>
    <n v="39"/>
    <n v="92"/>
    <n v="0"/>
    <n v="5"/>
    <n v="10"/>
    <n v="0"/>
    <n v="1"/>
    <n v="51"/>
    <s v="2026-01-27T01:10:43.0270000Z"/>
    <n v="0"/>
    <m/>
    <n v="67043"/>
    <s v="2026-02-10T04:33:14.3100000Z"/>
    <s v="2026-02-10T04:32:27.8200000Z"/>
    <n v="31"/>
    <m/>
    <s v="2026-02-09T00:19:41.1730000Z"/>
    <x v="1"/>
    <s v="2026-02-03T20:10:09.2400000Z"/>
    <s v="2026-02-03T20:13:51.1230000Z"/>
  </r>
  <r>
    <n v="7029"/>
    <s v="T2-25_MDSDF404"/>
    <x v="12"/>
    <x v="1"/>
    <s v="dept_msc_dsai"/>
    <n v="6653"/>
    <s v="sem_trimester 2"/>
    <s v="Trimester 2"/>
    <s v="2025em1200184@bitspilani-digital.edu.in"/>
    <s v="2025EM1200184"/>
    <s v="FAHAD AQMAR"/>
    <s v="."/>
    <b v="1"/>
    <n v="120"/>
    <s v="BITS Learner"/>
    <n v="73"/>
    <n v="214"/>
    <n v="0"/>
    <n v="11"/>
    <n v="23"/>
    <n v="1"/>
    <n v="3"/>
    <n v="52"/>
    <s v="2026-02-08T23:42:26.3970000Z"/>
    <n v="0"/>
    <m/>
    <n v="135790"/>
    <s v="2026-02-10T01:16:23.1900000Z"/>
    <s v="2026-02-10T04:32:27.8200000Z"/>
    <n v="31"/>
    <m/>
    <s v="2026-02-10T00:58:17.9900000Z"/>
    <x v="2"/>
    <m/>
    <m/>
  </r>
  <r>
    <n v="7029"/>
    <s v="T2-25_MDSDF404"/>
    <x v="12"/>
    <x v="1"/>
    <s v="dept_msc_dsai"/>
    <n v="6653"/>
    <s v="sem_trimester 2"/>
    <s v="Trimester 2"/>
    <s v="2025em1200185@bitspilani-digital.edu.in"/>
    <s v="2025EM1200185"/>
    <s v="MACHERLA VIRINCHI"/>
    <s v="."/>
    <b v="1"/>
    <n v="120"/>
    <s v="BITS Learner"/>
    <n v="10"/>
    <n v="214"/>
    <n v="0"/>
    <n v="1"/>
    <n v="1"/>
    <n v="0"/>
    <n v="0"/>
    <n v="0"/>
    <m/>
    <n v="0"/>
    <m/>
    <n v="4029"/>
    <s v="2026-02-09T13:44:07.7600000Z"/>
    <s v="2026-02-09T13:12:29.4500000Z"/>
    <n v="8"/>
    <m/>
    <s v="2026-02-09T13:43:47.9470000Z"/>
    <x v="1"/>
    <m/>
    <m/>
  </r>
  <r>
    <n v="7027"/>
    <s v="T2-25_MDSDF402"/>
    <x v="8"/>
    <x v="1"/>
    <s v="dept_msc_dsai"/>
    <n v="6653"/>
    <s v="sem_trimester 2"/>
    <s v="Trimester 2"/>
    <s v="2025em1200185@bitspilani-digital.edu.in"/>
    <s v="2025EM1200185"/>
    <s v="MACHERLA VIRINCHI"/>
    <s v="."/>
    <b v="1"/>
    <n v="120"/>
    <s v="BITS Learner"/>
    <n v="1"/>
    <n v="92"/>
    <n v="0"/>
    <n v="1"/>
    <n v="1"/>
    <n v="0"/>
    <n v="0"/>
    <n v="0"/>
    <m/>
    <n v="0"/>
    <m/>
    <n v="0"/>
    <s v="2026-02-09T13:31:30.0630000Z"/>
    <s v="2026-02-09T13:12:29.4500000Z"/>
    <n v="8"/>
    <m/>
    <s v="2026-02-09T13:30:40.2200000Z"/>
    <x v="1"/>
    <m/>
    <m/>
  </r>
  <r>
    <n v="7026"/>
    <s v="T2-25_MDSDF401"/>
    <x v="7"/>
    <x v="1"/>
    <s v="dept_msc_dsai"/>
    <n v="6653"/>
    <s v="sem_trimester 2"/>
    <s v="Trimester 2"/>
    <s v="2025em1200185@bitspilani-digital.edu.in"/>
    <s v="2025EM1200185"/>
    <s v="MACHERLA VIRINCHI"/>
    <s v="."/>
    <b v="1"/>
    <n v="120"/>
    <s v="BITS Learner"/>
    <n v="9"/>
    <n v="170"/>
    <n v="0"/>
    <n v="2"/>
    <n v="2"/>
    <n v="0"/>
    <n v="0"/>
    <n v="0"/>
    <m/>
    <n v="0"/>
    <m/>
    <n v="11969"/>
    <s v="2026-02-09T13:53:19.4830000Z"/>
    <s v="2026-02-09T13:12:29.4500000Z"/>
    <n v="8"/>
    <m/>
    <s v="2026-02-09T13:52:35.4430000Z"/>
    <x v="1"/>
    <m/>
    <m/>
  </r>
  <r>
    <n v="7026"/>
    <s v="T2-25_MDSDF401"/>
    <x v="7"/>
    <x v="1"/>
    <s v="dept_msc_dsai"/>
    <n v="6653"/>
    <s v="sem_trimester 2"/>
    <s v="Trimester 2"/>
    <s v="2025em1200186@bitspilani-digital.edu.in"/>
    <s v="2025EM1200186"/>
    <s v="MRITYUNJAY RAI"/>
    <s v="."/>
    <b v="1"/>
    <n v="120"/>
    <s v="BITS Learner"/>
    <n v="32"/>
    <n v="170"/>
    <n v="0"/>
    <n v="8"/>
    <n v="10"/>
    <n v="0"/>
    <n v="0"/>
    <n v="1"/>
    <m/>
    <n v="0"/>
    <m/>
    <n v="26924"/>
    <s v="2026-02-08T09:30:19.1170000Z"/>
    <s v="2026-02-10T02:51:22.1070000Z"/>
    <n v="44"/>
    <m/>
    <s v="2026-02-08T09:29:58.4070000Z"/>
    <x v="0"/>
    <m/>
    <m/>
  </r>
  <r>
    <n v="7029"/>
    <s v="T2-25_MDSDF404"/>
    <x v="12"/>
    <x v="1"/>
    <s v="dept_msc_dsai"/>
    <n v="6653"/>
    <s v="sem_trimester 2"/>
    <s v="Trimester 2"/>
    <s v="2025em1200186@bitspilani-digital.edu.in"/>
    <s v="2025EM1200186"/>
    <s v="MRITYUNJAY RAI"/>
    <s v="."/>
    <b v="1"/>
    <n v="120"/>
    <s v="BITS Learner"/>
    <n v="21"/>
    <n v="214"/>
    <n v="0"/>
    <n v="2"/>
    <n v="3"/>
    <n v="0"/>
    <n v="1"/>
    <n v="18"/>
    <s v="2026-02-05T11:01:04.6000000Z"/>
    <n v="0"/>
    <m/>
    <n v="6933"/>
    <s v="2026-02-08T09:40:34.4100000Z"/>
    <s v="2026-02-10T02:51:22.1070000Z"/>
    <n v="44"/>
    <m/>
    <s v="2026-02-08T09:39:32.6130000Z"/>
    <x v="0"/>
    <m/>
    <m/>
  </r>
  <r>
    <n v="7029"/>
    <s v="T2-25_MDSDF404"/>
    <x v="12"/>
    <x v="1"/>
    <s v="dept_msc_dsai"/>
    <n v="6653"/>
    <s v="sem_trimester 2"/>
    <s v="Trimester 2"/>
    <s v="2025em1200187@bitspilani-digital.edu.in"/>
    <s v="2025EM1200187"/>
    <s v="RAGESHWER SINGH"/>
    <s v="."/>
    <b v="1"/>
    <n v="120"/>
    <s v="BITS Learner"/>
    <n v="10"/>
    <n v="214"/>
    <n v="0"/>
    <n v="1"/>
    <n v="1"/>
    <n v="0"/>
    <n v="0"/>
    <n v="0"/>
    <m/>
    <n v="0"/>
    <m/>
    <n v="116"/>
    <s v="2026-02-09T12:07:57.6800000Z"/>
    <s v="2026-02-10T04:21:47.8430000Z"/>
    <n v="20"/>
    <m/>
    <s v="2026-02-09T12:07:48.9830000Z"/>
    <x v="1"/>
    <m/>
    <m/>
  </r>
  <r>
    <n v="7027"/>
    <s v="T2-25_MDSDF402"/>
    <x v="8"/>
    <x v="1"/>
    <s v="dept_msc_dsai"/>
    <n v="6653"/>
    <s v="sem_trimester 2"/>
    <s v="Trimester 2"/>
    <s v="2025em1200187@bitspilani-digital.edu.in"/>
    <s v="2025EM1200187"/>
    <s v="RAGESHWER SINGH"/>
    <s v="."/>
    <b v="1"/>
    <n v="120"/>
    <s v="BITS Learner"/>
    <n v="3"/>
    <n v="92"/>
    <n v="0"/>
    <n v="1"/>
    <n v="1"/>
    <n v="0"/>
    <n v="0"/>
    <n v="0"/>
    <m/>
    <n v="0"/>
    <m/>
    <n v="0"/>
    <s v="2026-02-09T12:01:33.8000000Z"/>
    <s v="2026-02-10T04:21:47.8430000Z"/>
    <n v="20"/>
    <m/>
    <s v="2026-02-09T12:01:28.0270000Z"/>
    <x v="1"/>
    <m/>
    <m/>
  </r>
  <r>
    <n v="7026"/>
    <s v="T2-25_MDSDF401"/>
    <x v="7"/>
    <x v="1"/>
    <s v="dept_msc_dsai"/>
    <n v="6653"/>
    <s v="sem_trimester 2"/>
    <s v="Trimester 2"/>
    <s v="2025em1200187@bitspilani-digital.edu.in"/>
    <s v="2025EM1200187"/>
    <s v="RAGESHWER SINGH"/>
    <s v="."/>
    <b v="1"/>
    <n v="120"/>
    <s v="BITS Learner"/>
    <n v="16"/>
    <n v="170"/>
    <n v="0"/>
    <n v="3"/>
    <n v="4"/>
    <n v="0"/>
    <n v="0"/>
    <n v="7"/>
    <m/>
    <n v="0"/>
    <m/>
    <n v="8074"/>
    <s v="2026-02-09T11:55:24.5030000Z"/>
    <s v="2026-02-10T04:21:47.8430000Z"/>
    <n v="20"/>
    <m/>
    <s v="2026-02-09T11:55:14.6700000Z"/>
    <x v="1"/>
    <m/>
    <m/>
  </r>
  <r>
    <n v="7027"/>
    <s v="T2-25_MDSDF402"/>
    <x v="8"/>
    <x v="1"/>
    <s v="dept_msc_dsai"/>
    <n v="6653"/>
    <s v="sem_trimester 2"/>
    <s v="Trimester 2"/>
    <s v="2025em1200189@bitspilani-digital.edu.in"/>
    <s v="2025EM1200189"/>
    <s v="MARY JISMY. M"/>
    <s v="."/>
    <b v="1"/>
    <n v="120"/>
    <s v="BITS Learner"/>
    <n v="33"/>
    <n v="92"/>
    <n v="0"/>
    <n v="2"/>
    <n v="2"/>
    <n v="0"/>
    <n v="0"/>
    <n v="3"/>
    <m/>
    <n v="0"/>
    <m/>
    <n v="46624"/>
    <s v="2026-02-09T19:32:29.1800000Z"/>
    <s v="2026-02-09T16:11:48.8770000Z"/>
    <n v="9"/>
    <m/>
    <s v="2026-02-09T19:31:43.9600000Z"/>
    <x v="1"/>
    <s v="2026-02-09T16:35:03.3300000Z"/>
    <s v="2026-02-09T18:15:25.5330000Z"/>
  </r>
  <r>
    <n v="7026"/>
    <s v="T2-25_MDSDF401"/>
    <x v="7"/>
    <x v="1"/>
    <s v="dept_msc_dsai"/>
    <n v="6653"/>
    <s v="sem_trimester 2"/>
    <s v="Trimester 2"/>
    <s v="2025em1200190@bitspilani-digital.edu.in"/>
    <s v="2025EM1200190"/>
    <s v="MOHAN VISWAGNA MUTHALURU RANGA"/>
    <s v="."/>
    <b v="1"/>
    <n v="120"/>
    <s v="BITS Learner"/>
    <n v="35"/>
    <n v="170"/>
    <n v="0"/>
    <n v="2"/>
    <n v="2"/>
    <n v="0"/>
    <n v="0"/>
    <n v="0"/>
    <m/>
    <n v="0"/>
    <m/>
    <n v="57609"/>
    <s v="2026-02-09T12:59:48.6130000Z"/>
    <s v="2026-02-09T12:32:19.3200000Z"/>
    <n v="55"/>
    <m/>
    <s v="2026-02-09T12:50:47.3070000Z"/>
    <x v="1"/>
    <m/>
    <m/>
  </r>
  <r>
    <n v="7029"/>
    <s v="T2-25_MDSDF404"/>
    <x v="12"/>
    <x v="1"/>
    <s v="dept_msc_dsai"/>
    <n v="6653"/>
    <s v="sem_trimester 2"/>
    <s v="Trimester 2"/>
    <s v="2025em1200190@bitspilani-digital.edu.in"/>
    <s v="2025EM1200190"/>
    <s v="MOHAN VISWAGNA MUTHALURU RANGA"/>
    <s v="."/>
    <b v="1"/>
    <n v="120"/>
    <s v="BITS Learner"/>
    <n v="40"/>
    <n v="214"/>
    <n v="0"/>
    <n v="1"/>
    <n v="1"/>
    <n v="0"/>
    <n v="0"/>
    <n v="0"/>
    <m/>
    <n v="0"/>
    <m/>
    <n v="53866"/>
    <s v="2026-02-09T12:59:20.7870000Z"/>
    <s v="2026-02-09T12:32:19.3200000Z"/>
    <n v="55"/>
    <m/>
    <s v="2026-02-09T12:59:01.7070000Z"/>
    <x v="1"/>
    <m/>
    <m/>
  </r>
  <r>
    <n v="7027"/>
    <s v="T2-25_MDSDF402"/>
    <x v="8"/>
    <x v="1"/>
    <s v="dept_msc_dsai"/>
    <n v="6653"/>
    <s v="sem_trimester 2"/>
    <s v="Trimester 2"/>
    <s v="2025em1200191@bitspilani-digital.edu.in"/>
    <s v="2025EM1200191"/>
    <s v="JAGPAL SINGH"/>
    <s v="."/>
    <b v="1"/>
    <n v="120"/>
    <s v="BITS Learner"/>
    <n v="40"/>
    <n v="92"/>
    <n v="0"/>
    <n v="5"/>
    <n v="5"/>
    <n v="3"/>
    <n v="0"/>
    <n v="0"/>
    <s v="2026-02-09T19:29:39.8200000Z"/>
    <n v="0"/>
    <m/>
    <n v="45499"/>
    <s v="2026-02-09T20:14:58.7300000Z"/>
    <s v="2026-02-09T20:28:50.9200000Z"/>
    <n v="36"/>
    <m/>
    <s v="2026-02-09T20:14:41.9770000Z"/>
    <x v="1"/>
    <s v="2026-02-09T17:38:40.8000000Z"/>
    <s v="2026-02-09T18:57:34.5800000Z"/>
  </r>
  <r>
    <n v="7026"/>
    <s v="T2-25_MDSDF401"/>
    <x v="7"/>
    <x v="1"/>
    <s v="dept_msc_dsai"/>
    <n v="6653"/>
    <s v="sem_trimester 2"/>
    <s v="Trimester 2"/>
    <s v="2025em1200191@bitspilani-digital.edu.in"/>
    <s v="2025EM1200191"/>
    <s v="JAGPAL SINGH"/>
    <s v="."/>
    <b v="1"/>
    <n v="120"/>
    <s v="BITS Learner"/>
    <n v="61"/>
    <n v="170"/>
    <n v="0"/>
    <n v="13"/>
    <n v="14"/>
    <n v="0"/>
    <n v="0"/>
    <n v="0"/>
    <m/>
    <n v="0"/>
    <m/>
    <n v="71806"/>
    <s v="2026-02-09T12:04:39.1900000Z"/>
    <s v="2026-02-09T20:28:50.9200000Z"/>
    <n v="36"/>
    <m/>
    <s v="2026-02-09T11:40:50.4330000Z"/>
    <x v="1"/>
    <m/>
    <m/>
  </r>
  <r>
    <n v="7029"/>
    <s v="T2-25_MDSDF404"/>
    <x v="12"/>
    <x v="1"/>
    <s v="dept_msc_dsai"/>
    <n v="6653"/>
    <s v="sem_trimester 2"/>
    <s v="Trimester 2"/>
    <s v="2025em1200193@bitspilani-digital.edu.in"/>
    <s v="2025EM1200193"/>
    <s v="SREERAG K VIVEK"/>
    <s v="."/>
    <b v="1"/>
    <n v="120"/>
    <s v="BITS Learner"/>
    <n v="12"/>
    <n v="214"/>
    <n v="0"/>
    <n v="2"/>
    <n v="3"/>
    <n v="0"/>
    <n v="0"/>
    <n v="3"/>
    <m/>
    <n v="0"/>
    <m/>
    <n v="2668"/>
    <s v="2026-02-08T10:18:35.3030000Z"/>
    <s v="2026-02-08T09:47:33.9130000Z"/>
    <n v="7"/>
    <m/>
    <s v="2026-02-08T09:52:56.3130000Z"/>
    <x v="0"/>
    <m/>
    <m/>
  </r>
  <r>
    <n v="7027"/>
    <s v="T2-25_MDSDF402"/>
    <x v="8"/>
    <x v="1"/>
    <s v="dept_msc_dsai"/>
    <n v="6653"/>
    <s v="sem_trimester 2"/>
    <s v="Trimester 2"/>
    <s v="2025em1200193@bitspilani-digital.edu.in"/>
    <s v="2025EM1200193"/>
    <s v="SREERAG K VIVEK"/>
    <s v="."/>
    <b v="1"/>
    <n v="120"/>
    <s v="BITS Learner"/>
    <n v="1"/>
    <n v="92"/>
    <n v="0"/>
    <n v="1"/>
    <n v="1"/>
    <n v="0"/>
    <n v="0"/>
    <n v="0"/>
    <m/>
    <n v="0"/>
    <m/>
    <n v="0"/>
    <s v="2026-02-08T10:10:08.9370000Z"/>
    <s v="2026-02-08T09:47:33.9130000Z"/>
    <n v="7"/>
    <m/>
    <s v="2026-02-08T10:09:55.8300000Z"/>
    <x v="0"/>
    <m/>
    <m/>
  </r>
  <r>
    <n v="7026"/>
    <s v="T2-25_MDSDF401"/>
    <x v="7"/>
    <x v="1"/>
    <s v="dept_msc_dsai"/>
    <n v="6653"/>
    <s v="sem_trimester 2"/>
    <s v="Trimester 2"/>
    <s v="2025em1200193@bitspilani-digital.edu.in"/>
    <s v="2025EM1200193"/>
    <s v="SREERAG K VIVEK"/>
    <s v="."/>
    <b v="1"/>
    <n v="120"/>
    <s v="BITS Learner"/>
    <n v="1"/>
    <n v="170"/>
    <n v="0"/>
    <n v="1"/>
    <n v="1"/>
    <n v="0"/>
    <n v="0"/>
    <n v="0"/>
    <m/>
    <n v="0"/>
    <m/>
    <n v="0"/>
    <s v="2026-02-08T10:05:54.2830000Z"/>
    <s v="2026-02-08T09:47:33.9130000Z"/>
    <n v="7"/>
    <m/>
    <s v="2026-02-08T10:04:54.6700000Z"/>
    <x v="0"/>
    <m/>
    <m/>
  </r>
  <r>
    <n v="7026"/>
    <s v="T2-25_MDSDF401"/>
    <x v="7"/>
    <x v="1"/>
    <s v="dept_msc_dsai"/>
    <n v="6653"/>
    <s v="sem_trimester 2"/>
    <s v="Trimester 2"/>
    <s v="2025em1200194@bitspilani-digital.edu.in"/>
    <s v="2025EM1200194"/>
    <s v="ATISH DENIS MANDOL"/>
    <s v="."/>
    <b v="1"/>
    <n v="120"/>
    <s v="BITS Learner"/>
    <n v="62"/>
    <n v="170"/>
    <n v="0"/>
    <n v="14"/>
    <n v="14"/>
    <n v="0"/>
    <n v="0"/>
    <n v="12"/>
    <m/>
    <n v="0"/>
    <m/>
    <n v="76079"/>
    <s v="2026-02-09T17:19:31.8630000Z"/>
    <s v="2026-02-09T14:14:48.1430000Z"/>
    <n v="55"/>
    <m/>
    <s v="2026-02-09T08:54:15.7470000Z"/>
    <x v="1"/>
    <m/>
    <m/>
  </r>
  <r>
    <n v="7027"/>
    <s v="T2-25_MDSDF402"/>
    <x v="8"/>
    <x v="1"/>
    <s v="dept_msc_dsai"/>
    <n v="6653"/>
    <s v="sem_trimester 2"/>
    <s v="Trimester 2"/>
    <s v="2025em1200194@bitspilani-digital.edu.in"/>
    <s v="2025EM1200194"/>
    <s v="ATISH DENIS MANDOL"/>
    <s v="."/>
    <b v="1"/>
    <n v="120"/>
    <s v="BITS Learner"/>
    <n v="38"/>
    <n v="92"/>
    <n v="0"/>
    <n v="5"/>
    <n v="5"/>
    <n v="0"/>
    <n v="0"/>
    <n v="0"/>
    <m/>
    <n v="0"/>
    <m/>
    <n v="52014"/>
    <s v="2026-02-09T17:19:22.8600000Z"/>
    <s v="2026-02-09T14:14:48.1430000Z"/>
    <n v="55"/>
    <m/>
    <s v="2026-02-08T09:04:01.7500000Z"/>
    <x v="0"/>
    <s v="2026-02-05T16:32:57.1800000Z"/>
    <s v="2026-02-05T16:32:57.1930000Z"/>
  </r>
  <r>
    <n v="7029"/>
    <s v="T2-25_MDSDF404"/>
    <x v="12"/>
    <x v="1"/>
    <s v="dept_msc_dsai"/>
    <n v="6653"/>
    <s v="sem_trimester 2"/>
    <s v="Trimester 2"/>
    <s v="2025em1200194@bitspilani-digital.edu.in"/>
    <s v="2025EM1200194"/>
    <s v="ATISH DENIS MANDOL"/>
    <s v="."/>
    <b v="1"/>
    <n v="120"/>
    <s v="BITS Learner"/>
    <n v="74"/>
    <n v="214"/>
    <n v="0"/>
    <n v="12"/>
    <n v="15"/>
    <n v="0"/>
    <n v="0"/>
    <n v="0"/>
    <m/>
    <n v="0"/>
    <m/>
    <n v="83031"/>
    <s v="2026-02-09T17:18:56.9430000Z"/>
    <s v="2026-02-09T14:14:48.1430000Z"/>
    <n v="55"/>
    <m/>
    <s v="2026-02-09T17:03:43.2870000Z"/>
    <x v="1"/>
    <m/>
    <m/>
  </r>
  <r>
    <n v="7029"/>
    <s v="T2-25_MDSDF404"/>
    <x v="12"/>
    <x v="1"/>
    <s v="dept_msc_dsai"/>
    <n v="6653"/>
    <s v="sem_trimester 2"/>
    <s v="Trimester 2"/>
    <s v="2025em1200195@bitspilani-digital.edu.in"/>
    <s v="2025EM1200195"/>
    <s v="ATISHA TOSHNIWAL"/>
    <s v="."/>
    <b v="1"/>
    <n v="120"/>
    <s v="BITS Learner"/>
    <n v="37"/>
    <n v="214"/>
    <n v="0"/>
    <n v="4"/>
    <n v="5"/>
    <n v="0"/>
    <n v="0"/>
    <n v="0"/>
    <m/>
    <n v="0"/>
    <m/>
    <n v="61433"/>
    <s v="2026-02-09T11:59:17.5230000Z"/>
    <s v="2026-02-10T05:38:07.5530000Z"/>
    <n v="27"/>
    <m/>
    <s v="2026-02-08T12:13:16.7670000Z"/>
    <x v="0"/>
    <m/>
    <m/>
  </r>
  <r>
    <n v="7027"/>
    <s v="T2-25_MDSDF402"/>
    <x v="8"/>
    <x v="1"/>
    <s v="dept_msc_dsai"/>
    <n v="6653"/>
    <s v="sem_trimester 2"/>
    <s v="Trimester 2"/>
    <s v="2025em1200195@bitspilani-digital.edu.in"/>
    <s v="2025EM1200195"/>
    <s v="ATISHA TOSHNIWAL"/>
    <s v="."/>
    <b v="1"/>
    <n v="120"/>
    <s v="BITS Learner"/>
    <n v="17"/>
    <n v="92"/>
    <n v="0"/>
    <n v="2"/>
    <n v="2"/>
    <n v="0"/>
    <n v="0"/>
    <n v="0"/>
    <m/>
    <n v="0"/>
    <m/>
    <n v="10925"/>
    <s v="2026-02-10T05:41:51.3630000Z"/>
    <s v="2026-02-10T05:38:07.5530000Z"/>
    <n v="27"/>
    <m/>
    <s v="2026-02-08T07:39:00.1200000Z"/>
    <x v="0"/>
    <s v="2026-02-07T14:19:01.0170000Z"/>
    <s v="2026-02-08T06:47:18.7000000Z"/>
  </r>
  <r>
    <n v="7026"/>
    <s v="T2-25_MDSDF401"/>
    <x v="7"/>
    <x v="1"/>
    <s v="dept_msc_dsai"/>
    <n v="6653"/>
    <s v="sem_trimester 2"/>
    <s v="Trimester 2"/>
    <s v="2025em1200195@bitspilani-digital.edu.in"/>
    <s v="2025EM1200195"/>
    <s v="ATISHA TOSHNIWAL"/>
    <s v="."/>
    <b v="1"/>
    <n v="120"/>
    <s v="BITS Learner"/>
    <n v="32"/>
    <n v="170"/>
    <n v="0"/>
    <n v="5"/>
    <n v="6"/>
    <n v="1"/>
    <n v="0"/>
    <n v="0"/>
    <s v="2026-01-23T14:18:04.5600000Z"/>
    <n v="0"/>
    <m/>
    <n v="76096"/>
    <s v="2026-02-10T05:41:48.8970000Z"/>
    <s v="2026-02-10T05:38:07.5530000Z"/>
    <n v="27"/>
    <m/>
    <s v="2026-02-09T04:28:27.0800000Z"/>
    <x v="1"/>
    <m/>
    <m/>
  </r>
  <r>
    <n v="7026"/>
    <s v="T2-25_MDSDF401"/>
    <x v="7"/>
    <x v="1"/>
    <s v="dept_msc_dsai"/>
    <n v="6653"/>
    <s v="sem_trimester 2"/>
    <s v="Trimester 2"/>
    <s v="2025em1200196@bitspilani-digital.edu.in"/>
    <s v="2025EM1200196"/>
    <s v="RAVI TEJA REDDY T"/>
    <s v="."/>
    <b v="1"/>
    <n v="120"/>
    <s v="BITS Learner"/>
    <n v="28"/>
    <n v="170"/>
    <n v="0"/>
    <n v="6"/>
    <n v="6"/>
    <n v="1"/>
    <n v="1"/>
    <n v="9"/>
    <s v="2026-01-26T02:57:44.0200000Z"/>
    <n v="0"/>
    <m/>
    <n v="335837"/>
    <s v="2026-02-09T21:14:35.1070000Z"/>
    <s v="2026-02-09T21:12:25.6530000Z"/>
    <n v="9"/>
    <m/>
    <s v="2026-02-09T21:08:57.8100000Z"/>
    <x v="1"/>
    <m/>
    <m/>
  </r>
  <r>
    <n v="7027"/>
    <s v="T2-25_MDSDF402"/>
    <x v="8"/>
    <x v="1"/>
    <s v="dept_msc_dsai"/>
    <n v="6653"/>
    <s v="sem_trimester 2"/>
    <s v="Trimester 2"/>
    <s v="2025em1200196@bitspilani-digital.edu.in"/>
    <s v="2025EM1200196"/>
    <s v="RAVI TEJA REDDY T"/>
    <s v="."/>
    <b v="1"/>
    <n v="120"/>
    <s v="BITS Learner"/>
    <n v="2"/>
    <n v="92"/>
    <n v="0"/>
    <n v="1"/>
    <n v="1"/>
    <n v="0"/>
    <n v="0"/>
    <n v="0"/>
    <m/>
    <n v="0"/>
    <m/>
    <n v="122840"/>
    <s v="2026-02-09T20:06:09.2070000Z"/>
    <s v="2026-02-09T21:12:25.6530000Z"/>
    <n v="9"/>
    <m/>
    <s v="2026-02-09T20:06:05.4230000Z"/>
    <x v="1"/>
    <m/>
    <m/>
  </r>
  <r>
    <n v="7029"/>
    <s v="T2-25_MDSDF404"/>
    <x v="12"/>
    <x v="1"/>
    <s v="dept_msc_dsai"/>
    <n v="6653"/>
    <s v="sem_trimester 2"/>
    <s v="Trimester 2"/>
    <s v="2025em1200196@bitspilani-digital.edu.in"/>
    <s v="2025EM1200196"/>
    <s v="RAVI TEJA REDDY T"/>
    <s v="."/>
    <b v="1"/>
    <n v="120"/>
    <s v="BITS Learner"/>
    <n v="5"/>
    <n v="214"/>
    <n v="0"/>
    <n v="1"/>
    <n v="1"/>
    <n v="0"/>
    <n v="0"/>
    <n v="0"/>
    <m/>
    <n v="0"/>
    <m/>
    <n v="11977"/>
    <s v="2026-02-09T20:09:05.3300000Z"/>
    <s v="2026-02-09T21:12:25.6530000Z"/>
    <n v="9"/>
    <m/>
    <s v="2026-02-09T20:08:39.4300000Z"/>
    <x v="1"/>
    <m/>
    <m/>
  </r>
  <r>
    <n v="7029"/>
    <s v="T2-25_MDSDF404"/>
    <x v="12"/>
    <x v="1"/>
    <s v="dept_msc_dsai"/>
    <n v="6653"/>
    <s v="sem_trimester 2"/>
    <s v="Trimester 2"/>
    <s v="2025em1200197@bitspilani-digital.edu.in"/>
    <s v="2025EM1200197"/>
    <s v="DARSINI K"/>
    <s v="."/>
    <b v="1"/>
    <n v="120"/>
    <s v="BITS Learner"/>
    <n v="32"/>
    <n v="214"/>
    <n v="0"/>
    <n v="4"/>
    <n v="4"/>
    <n v="0"/>
    <n v="0"/>
    <n v="4"/>
    <m/>
    <n v="0"/>
    <m/>
    <n v="30153"/>
    <s v="2026-02-09T17:26:45.1330000Z"/>
    <s v="2026-02-09T17:14:18.4400000Z"/>
    <n v="23"/>
    <m/>
    <s v="2026-02-09T17:26:05.9370000Z"/>
    <x v="1"/>
    <m/>
    <m/>
  </r>
  <r>
    <n v="7027"/>
    <s v="T2-25_MDSDF402"/>
    <x v="8"/>
    <x v="1"/>
    <s v="dept_msc_dsai"/>
    <n v="6653"/>
    <s v="sem_trimester 2"/>
    <s v="Trimester 2"/>
    <s v="2025em1200197@bitspilani-digital.edu.in"/>
    <s v="2025EM1200197"/>
    <s v="DARSINI K"/>
    <s v="."/>
    <b v="1"/>
    <n v="120"/>
    <s v="BITS Learner"/>
    <n v="36"/>
    <n v="92"/>
    <n v="0"/>
    <n v="5"/>
    <n v="8"/>
    <n v="1"/>
    <n v="0"/>
    <n v="0"/>
    <s v="2026-02-03T20:15:00.5170000Z"/>
    <n v="0"/>
    <m/>
    <n v="55700"/>
    <s v="2026-02-08T09:58:40.1470000Z"/>
    <s v="2026-02-09T17:14:18.4400000Z"/>
    <n v="23"/>
    <m/>
    <s v="2026-02-08T09:58:00.4170000Z"/>
    <x v="0"/>
    <s v="2026-02-07T08:28:21.2070000Z"/>
    <s v="2026-02-07T08:28:21.2070000Z"/>
  </r>
  <r>
    <n v="7026"/>
    <s v="T2-25_MDSDF401"/>
    <x v="7"/>
    <x v="1"/>
    <s v="dept_msc_dsai"/>
    <n v="6653"/>
    <s v="sem_trimester 2"/>
    <s v="Trimester 2"/>
    <s v="2025em1200197@bitspilani-digital.edu.in"/>
    <s v="2025EM1200197"/>
    <s v="DARSINI K"/>
    <s v="."/>
    <b v="1"/>
    <n v="120"/>
    <s v="BITS Learner"/>
    <n v="58"/>
    <n v="170"/>
    <n v="0"/>
    <n v="13"/>
    <n v="18"/>
    <n v="0"/>
    <n v="0"/>
    <n v="0"/>
    <m/>
    <n v="0"/>
    <m/>
    <n v="62732"/>
    <s v="2026-02-08T13:25:06.5300000Z"/>
    <s v="2026-02-09T17:14:18.4400000Z"/>
    <n v="23"/>
    <m/>
    <s v="2026-02-08T13:22:16.6070000Z"/>
    <x v="0"/>
    <m/>
    <m/>
  </r>
  <r>
    <n v="7026"/>
    <s v="T2-25_MDSDF401"/>
    <x v="7"/>
    <x v="1"/>
    <s v="dept_msc_dsai"/>
    <n v="6653"/>
    <s v="sem_trimester 2"/>
    <s v="Trimester 2"/>
    <s v="2025em1200200@bitspilani-digital.edu.in"/>
    <s v="2025EM1200200"/>
    <s v="ETTEDI VARUN SAI"/>
    <s v="."/>
    <b v="1"/>
    <n v="120"/>
    <s v="BITS Learner"/>
    <n v="69"/>
    <n v="170"/>
    <n v="0"/>
    <n v="1"/>
    <n v="4"/>
    <n v="0"/>
    <n v="0"/>
    <n v="0"/>
    <m/>
    <n v="0"/>
    <m/>
    <n v="2096"/>
    <s v="2026-02-08T07:14:16.6100000Z"/>
    <s v="2026-02-08T05:28:27.1770000Z"/>
    <n v="3"/>
    <m/>
    <s v="2026-02-08T06:49:05.9230000Z"/>
    <x v="0"/>
    <m/>
    <m/>
  </r>
  <r>
    <n v="7027"/>
    <s v="T2-25_MDSDF402"/>
    <x v="8"/>
    <x v="1"/>
    <s v="dept_msc_dsai"/>
    <n v="6653"/>
    <s v="sem_trimester 2"/>
    <s v="Trimester 2"/>
    <s v="2025em1200202@bitspilani-digital.edu.in"/>
    <s v="2025EM1200202"/>
    <s v="NIKKY ALOK ARYA"/>
    <s v="."/>
    <b v="1"/>
    <n v="120"/>
    <s v="BITS Learner"/>
    <n v="20"/>
    <n v="92"/>
    <n v="0"/>
    <n v="1"/>
    <n v="1"/>
    <n v="0"/>
    <n v="0"/>
    <n v="0"/>
    <m/>
    <n v="0"/>
    <m/>
    <n v="8748"/>
    <s v="2026-02-09T17:31:50.3330000Z"/>
    <s v="2026-02-09T15:10:46.4370000Z"/>
    <n v="8"/>
    <m/>
    <s v="2026-02-09T17:31:34.8600000Z"/>
    <x v="1"/>
    <s v="2026-02-09T17:24:44.0100000Z"/>
    <s v="2026-02-09T17:24:44.0100000Z"/>
  </r>
  <r>
    <n v="7029"/>
    <s v="T2-25_MDSDF404"/>
    <x v="12"/>
    <x v="1"/>
    <s v="dept_msc_dsai"/>
    <n v="6653"/>
    <s v="sem_trimester 2"/>
    <s v="Trimester 2"/>
    <s v="2025em1200202@bitspilani-digital.edu.in"/>
    <s v="2025EM1200202"/>
    <s v="NIKKY ALOK ARYA"/>
    <s v="."/>
    <b v="1"/>
    <n v="120"/>
    <s v="BITS Learner"/>
    <n v="46"/>
    <n v="214"/>
    <n v="0"/>
    <n v="1"/>
    <n v="1"/>
    <n v="0"/>
    <n v="0"/>
    <n v="0"/>
    <m/>
    <n v="0"/>
    <m/>
    <n v="12512"/>
    <s v="2026-02-08T18:39:39.3470000Z"/>
    <s v="2026-02-09T15:10:46.4370000Z"/>
    <n v="8"/>
    <m/>
    <s v="2026-02-08T18:31:44.6200000Z"/>
    <x v="0"/>
    <m/>
    <m/>
  </r>
  <r>
    <n v="7029"/>
    <s v="T2-25_MDSDF404"/>
    <x v="12"/>
    <x v="1"/>
    <s v="dept_msc_dsai"/>
    <n v="6653"/>
    <s v="sem_trimester 2"/>
    <s v="Trimester 2"/>
    <s v="2025em1200203@bitspilani-digital.edu.in"/>
    <s v="2025EM1200203"/>
    <s v="ASHISH C"/>
    <s v="."/>
    <b v="1"/>
    <n v="120"/>
    <s v="BITS Learner"/>
    <n v="60"/>
    <n v="214"/>
    <n v="0"/>
    <n v="7"/>
    <n v="7"/>
    <n v="0"/>
    <n v="0"/>
    <n v="5"/>
    <m/>
    <n v="0"/>
    <m/>
    <n v="29123"/>
    <s v="2026-02-08T15:24:22.3700000Z"/>
    <s v="2026-02-08T18:22:48.6500000Z"/>
    <n v="24"/>
    <m/>
    <s v="2026-02-08T15:24:14.0970000Z"/>
    <x v="0"/>
    <m/>
    <m/>
  </r>
  <r>
    <n v="7027"/>
    <s v="T2-25_MDSDF402"/>
    <x v="8"/>
    <x v="1"/>
    <s v="dept_msc_dsai"/>
    <n v="6653"/>
    <s v="sem_trimester 2"/>
    <s v="Trimester 2"/>
    <s v="2025em1200203@bitspilani-digital.edu.in"/>
    <s v="2025EM1200203"/>
    <s v="ASHISH C"/>
    <s v="."/>
    <b v="1"/>
    <n v="120"/>
    <s v="BITS Learner"/>
    <n v="36"/>
    <n v="92"/>
    <n v="0"/>
    <n v="4"/>
    <n v="4"/>
    <n v="0"/>
    <n v="0"/>
    <n v="0"/>
    <m/>
    <n v="0"/>
    <m/>
    <n v="19603"/>
    <s v="2026-02-08T15:14:30.0970000Z"/>
    <s v="2026-02-08T18:22:48.6500000Z"/>
    <n v="24"/>
    <m/>
    <s v="2026-02-08T15:11:57.0000000Z"/>
    <x v="0"/>
    <s v="2026-02-08T14:11:37.2770000Z"/>
    <s v="2026-02-08T15:14:41.1600000Z"/>
  </r>
  <r>
    <n v="7026"/>
    <s v="T2-25_MDSDF401"/>
    <x v="7"/>
    <x v="1"/>
    <s v="dept_msc_dsai"/>
    <n v="6653"/>
    <s v="sem_trimester 2"/>
    <s v="Trimester 2"/>
    <s v="2025em1200203@bitspilani-digital.edu.in"/>
    <s v="2025EM1200203"/>
    <s v="ASHISH C"/>
    <s v="."/>
    <b v="1"/>
    <n v="120"/>
    <s v="BITS Learner"/>
    <n v="35"/>
    <n v="170"/>
    <n v="0"/>
    <n v="5"/>
    <n v="5"/>
    <n v="0"/>
    <n v="0"/>
    <n v="0"/>
    <m/>
    <n v="0"/>
    <m/>
    <n v="13431"/>
    <s v="2026-02-08T19:06:50.7000000Z"/>
    <s v="2026-02-08T18:22:48.6500000Z"/>
    <n v="24"/>
    <m/>
    <s v="2026-02-08T19:06:37.5500000Z"/>
    <x v="0"/>
    <m/>
    <m/>
  </r>
  <r>
    <n v="7026"/>
    <s v="T2-25_MDSDF401"/>
    <x v="7"/>
    <x v="1"/>
    <s v="dept_msc_dsai"/>
    <n v="6653"/>
    <s v="sem_trimester 2"/>
    <s v="Trimester 2"/>
    <s v="2025em1200204@bitspilani-digital.edu.in"/>
    <s v="2025EM1200204"/>
    <s v="DESAI SANDIP PANDURANG"/>
    <s v="."/>
    <b v="1"/>
    <n v="120"/>
    <s v="BITS Learner"/>
    <n v="63"/>
    <n v="170"/>
    <n v="0"/>
    <n v="13"/>
    <n v="14"/>
    <n v="0"/>
    <n v="0"/>
    <n v="0"/>
    <m/>
    <n v="0"/>
    <m/>
    <n v="56644"/>
    <s v="2026-02-09T13:03:56.0630000Z"/>
    <s v="2026-02-10T00:36:48.9800000Z"/>
    <n v="50"/>
    <m/>
    <s v="2026-02-09T05:08:31.7500000Z"/>
    <x v="1"/>
    <m/>
    <m/>
  </r>
  <r>
    <n v="7027"/>
    <s v="T2-25_MDSDF402"/>
    <x v="8"/>
    <x v="1"/>
    <s v="dept_msc_dsai"/>
    <n v="6653"/>
    <s v="sem_trimester 2"/>
    <s v="Trimester 2"/>
    <s v="2025em1200204@bitspilani-digital.edu.in"/>
    <s v="2025EM1200204"/>
    <s v="DESAI SANDIP PANDURANG"/>
    <s v="."/>
    <b v="1"/>
    <n v="120"/>
    <s v="BITS Learner"/>
    <n v="37"/>
    <n v="92"/>
    <n v="0"/>
    <n v="5"/>
    <n v="7"/>
    <n v="2"/>
    <n v="0"/>
    <n v="1"/>
    <s v="2026-02-05T02:21:33.4870000Z"/>
    <n v="0"/>
    <m/>
    <n v="38453"/>
    <s v="2026-02-09T06:21:39.9030000Z"/>
    <s v="2026-02-10T00:36:48.9800000Z"/>
    <n v="50"/>
    <m/>
    <s v="2026-02-09T05:29:00.5170000Z"/>
    <x v="1"/>
    <s v="2026-02-05T01:18:19.8930000Z"/>
    <s v="2026-02-05T01:18:19.8900000Z"/>
  </r>
  <r>
    <n v="7029"/>
    <s v="T2-25_MDSDF404"/>
    <x v="12"/>
    <x v="1"/>
    <s v="dept_msc_dsai"/>
    <n v="6653"/>
    <s v="sem_trimester 2"/>
    <s v="Trimester 2"/>
    <s v="2025em1200204@bitspilani-digital.edu.in"/>
    <s v="2025EM1200204"/>
    <s v="DESAI SANDIP PANDURANG"/>
    <s v="."/>
    <b v="1"/>
    <n v="120"/>
    <s v="BITS Learner"/>
    <n v="69"/>
    <n v="214"/>
    <n v="0"/>
    <n v="11"/>
    <n v="17"/>
    <n v="0"/>
    <n v="0"/>
    <n v="0"/>
    <m/>
    <n v="0"/>
    <m/>
    <n v="40433"/>
    <s v="2026-02-10T00:40:08.9030000Z"/>
    <s v="2026-02-10T00:36:48.9800000Z"/>
    <n v="50"/>
    <m/>
    <s v="2026-02-09T06:20:09.9370000Z"/>
    <x v="1"/>
    <m/>
    <m/>
  </r>
  <r>
    <n v="7027"/>
    <s v="T2-25_MDSDF402"/>
    <x v="8"/>
    <x v="1"/>
    <s v="dept_msc_dsai"/>
    <n v="6653"/>
    <s v="sem_trimester 2"/>
    <s v="Trimester 2"/>
    <s v="2025em1200207@bitspilani-digital.edu.in"/>
    <s v="2025EM1200207"/>
    <s v="SAKTHI PARAMESWARAN N"/>
    <s v="."/>
    <b v="1"/>
    <n v="120"/>
    <s v="BITS Learner"/>
    <n v="32"/>
    <n v="92"/>
    <n v="0"/>
    <n v="5"/>
    <n v="5"/>
    <n v="0"/>
    <n v="0"/>
    <n v="0"/>
    <m/>
    <n v="0"/>
    <m/>
    <n v="31188"/>
    <s v="2026-02-09T17:40:14.3130000Z"/>
    <s v="2026-02-09T16:59:04.6570000Z"/>
    <n v="26"/>
    <m/>
    <s v="2026-02-09T17:39:06.5330000Z"/>
    <x v="1"/>
    <s v="2026-02-09T16:12:16.5900000Z"/>
    <s v="2026-02-09T17:06:52.5530000Z"/>
  </r>
  <r>
    <n v="7027"/>
    <s v="T2-25_MDSDF402"/>
    <x v="8"/>
    <x v="1"/>
    <s v="dept_msc_dsai"/>
    <n v="6653"/>
    <s v="sem_trimester 2"/>
    <s v="Trimester 2"/>
    <s v="2025em1200208@bitspilani-digital.edu.in"/>
    <s v="2025EM1200208"/>
    <s v="YAGNAMURTHY AMRUTESH"/>
    <s v="."/>
    <b v="1"/>
    <n v="120"/>
    <s v="BITS Learner"/>
    <n v="36"/>
    <n v="92"/>
    <n v="0"/>
    <n v="5"/>
    <n v="7"/>
    <n v="1"/>
    <n v="0"/>
    <n v="3"/>
    <s v="2026-02-08T08:27:46.1230000Z"/>
    <n v="0"/>
    <m/>
    <n v="17437"/>
    <s v="2026-02-10T03:43:24.5630000Z"/>
    <s v="2026-02-10T03:30:55.1300000Z"/>
    <n v="19"/>
    <m/>
    <s v="2026-02-09T18:01:18.1830000Z"/>
    <x v="1"/>
    <s v="2026-02-07T08:37:13.0630000Z"/>
    <s v="2026-02-09T17:52:09.6500000Z"/>
  </r>
  <r>
    <n v="7026"/>
    <s v="T2-25_MDSDF401"/>
    <x v="7"/>
    <x v="1"/>
    <s v="dept_msc_dsai"/>
    <n v="6653"/>
    <s v="sem_trimester 2"/>
    <s v="Trimester 2"/>
    <s v="2025em1200209@bitspilani-digital.edu.in"/>
    <s v="2025EM1200209"/>
    <s v="KUNAL JUNEJA"/>
    <s v="."/>
    <b v="1"/>
    <n v="120"/>
    <s v="BITS Learner"/>
    <n v="33"/>
    <n v="170"/>
    <n v="0"/>
    <n v="2"/>
    <n v="2"/>
    <n v="0"/>
    <n v="0"/>
    <n v="5"/>
    <m/>
    <n v="0"/>
    <m/>
    <n v="2140"/>
    <s v="2026-02-09T15:27:37.8200000Z"/>
    <s v="2026-02-09T13:22:29.9600000Z"/>
    <n v="12"/>
    <m/>
    <s v="2026-02-09T15:27:05.6700000Z"/>
    <x v="1"/>
    <m/>
    <m/>
  </r>
  <r>
    <n v="7027"/>
    <s v="T2-25_MDSDF402"/>
    <x v="8"/>
    <x v="1"/>
    <s v="dept_msc_dsai"/>
    <n v="6653"/>
    <s v="sem_trimester 2"/>
    <s v="Trimester 2"/>
    <s v="2025em1200209@bitspilani-digital.edu.in"/>
    <s v="2025EM1200209"/>
    <s v="KUNAL JUNEJA"/>
    <s v="."/>
    <b v="1"/>
    <n v="120"/>
    <s v="BITS Learner"/>
    <n v="13"/>
    <n v="92"/>
    <n v="0"/>
    <n v="1"/>
    <n v="1"/>
    <n v="0"/>
    <n v="0"/>
    <n v="0"/>
    <m/>
    <n v="0"/>
    <m/>
    <n v="11634"/>
    <s v="2026-02-09T15:13:25.3930000Z"/>
    <s v="2026-02-09T13:22:29.9600000Z"/>
    <n v="12"/>
    <m/>
    <s v="2026-02-09T15:12:59.6200000Z"/>
    <x v="1"/>
    <s v="2026-02-09T15:11:25.2500000Z"/>
    <s v="2026-02-09T15:11:25.2530000Z"/>
  </r>
  <r>
    <n v="7029"/>
    <s v="T2-25_MDSDF404"/>
    <x v="12"/>
    <x v="1"/>
    <s v="dept_msc_dsai"/>
    <n v="6653"/>
    <s v="sem_trimester 2"/>
    <s v="Trimester 2"/>
    <s v="2025em1200209@bitspilani-digital.edu.in"/>
    <s v="2025EM1200209"/>
    <s v="KUNAL JUNEJA"/>
    <s v="."/>
    <b v="1"/>
    <n v="120"/>
    <s v="BITS Learner"/>
    <n v="33"/>
    <n v="214"/>
    <n v="0"/>
    <n v="2"/>
    <n v="2"/>
    <n v="0"/>
    <n v="0"/>
    <n v="10"/>
    <m/>
    <n v="0"/>
    <m/>
    <n v="4510"/>
    <s v="2026-02-09T15:01:26.7030000Z"/>
    <s v="2026-02-09T13:22:29.9600000Z"/>
    <n v="12"/>
    <m/>
    <s v="2026-02-09T15:00:40.1430000Z"/>
    <x v="1"/>
    <m/>
    <m/>
  </r>
  <r>
    <n v="7026"/>
    <s v="T2-25_MDSDF401"/>
    <x v="7"/>
    <x v="1"/>
    <s v="dept_msc_dsai"/>
    <n v="6653"/>
    <s v="sem_trimester 2"/>
    <s v="Trimester 2"/>
    <s v="2025em1200211@bitspilani-digital.edu.in"/>
    <s v="2025EM1200211"/>
    <s v="AJAY PRASAD"/>
    <s v="."/>
    <b v="1"/>
    <n v="120"/>
    <s v="BITS Learner"/>
    <n v="28"/>
    <n v="170"/>
    <n v="0"/>
    <n v="5"/>
    <n v="6"/>
    <n v="0"/>
    <n v="0"/>
    <n v="0"/>
    <m/>
    <n v="0"/>
    <m/>
    <n v="23923"/>
    <s v="2026-02-09T18:48:31.0900000Z"/>
    <s v="2026-02-09T18:00:26.1800000Z"/>
    <n v="34"/>
    <m/>
    <s v="2026-02-09T18:48:25.1270000Z"/>
    <x v="1"/>
    <m/>
    <m/>
  </r>
  <r>
    <n v="7027"/>
    <s v="T2-25_MDSDF402"/>
    <x v="8"/>
    <x v="1"/>
    <s v="dept_msc_dsai"/>
    <n v="6653"/>
    <s v="sem_trimester 2"/>
    <s v="Trimester 2"/>
    <s v="2025em1200211@bitspilani-digital.edu.in"/>
    <s v="2025EM1200211"/>
    <s v="AJAY PRASAD"/>
    <s v="."/>
    <b v="1"/>
    <n v="120"/>
    <s v="BITS Learner"/>
    <n v="22"/>
    <n v="92"/>
    <n v="0"/>
    <n v="3"/>
    <n v="3"/>
    <n v="0"/>
    <n v="0"/>
    <n v="0"/>
    <m/>
    <n v="0"/>
    <m/>
    <n v="5607"/>
    <s v="2026-02-09T19:04:28.6930000Z"/>
    <s v="2026-02-09T18:00:26.1800000Z"/>
    <n v="34"/>
    <m/>
    <s v="2026-02-09T19:04:06.1800000Z"/>
    <x v="1"/>
    <s v="2026-02-09T18:54:22.7530000Z"/>
    <s v="2026-02-09T18:54:22.7500000Z"/>
  </r>
  <r>
    <n v="7029"/>
    <s v="T2-25_MDSDF404"/>
    <x v="12"/>
    <x v="1"/>
    <s v="dept_msc_dsai"/>
    <n v="6653"/>
    <s v="sem_trimester 2"/>
    <s v="Trimester 2"/>
    <s v="2025em1200211@bitspilani-digital.edu.in"/>
    <s v="2025EM1200211"/>
    <s v="AJAY PRASAD"/>
    <s v="."/>
    <b v="1"/>
    <n v="120"/>
    <s v="BITS Learner"/>
    <n v="21"/>
    <n v="214"/>
    <n v="0"/>
    <n v="2"/>
    <n v="2"/>
    <n v="0"/>
    <n v="0"/>
    <n v="0"/>
    <m/>
    <n v="0"/>
    <m/>
    <n v="20537"/>
    <s v="2026-02-09T19:15:09.4700000Z"/>
    <s v="2026-02-09T18:00:26.1800000Z"/>
    <n v="34"/>
    <m/>
    <s v="2026-02-09T19:15:00.5900000Z"/>
    <x v="1"/>
    <m/>
    <m/>
  </r>
  <r>
    <n v="7029"/>
    <s v="T2-25_MDSDF404"/>
    <x v="12"/>
    <x v="1"/>
    <s v="dept_msc_dsai"/>
    <n v="6653"/>
    <s v="sem_trimester 2"/>
    <s v="Trimester 2"/>
    <s v="2025em1200212@bitspilani-digital.edu.in"/>
    <s v="2025EM1200212"/>
    <s v="ANKUR MALIK"/>
    <s v="."/>
    <b v="1"/>
    <n v="120"/>
    <s v="BITS Learner"/>
    <n v="15"/>
    <n v="214"/>
    <n v="0"/>
    <n v="2"/>
    <n v="3"/>
    <n v="0"/>
    <n v="0"/>
    <n v="0"/>
    <m/>
    <n v="0"/>
    <m/>
    <n v="6848"/>
    <s v="2026-02-09T20:14:32.1130000Z"/>
    <s v="2026-02-09T19:53:46.0370000Z"/>
    <n v="33"/>
    <m/>
    <s v="2026-02-09T20:14:20.5730000Z"/>
    <x v="1"/>
    <m/>
    <m/>
  </r>
  <r>
    <n v="7027"/>
    <s v="T2-25_MDSDF402"/>
    <x v="8"/>
    <x v="1"/>
    <s v="dept_msc_dsai"/>
    <n v="6653"/>
    <s v="sem_trimester 2"/>
    <s v="Trimester 2"/>
    <s v="2025em1200212@bitspilani-digital.edu.in"/>
    <s v="2025EM1200212"/>
    <s v="ANKUR MALIK"/>
    <s v="."/>
    <b v="1"/>
    <n v="120"/>
    <s v="BITS Learner"/>
    <n v="24"/>
    <n v="92"/>
    <n v="0"/>
    <n v="4"/>
    <n v="5"/>
    <n v="0"/>
    <n v="0"/>
    <n v="5"/>
    <m/>
    <n v="0"/>
    <m/>
    <n v="16872"/>
    <s v="2026-02-09T20:21:25.7800000Z"/>
    <s v="2026-02-09T19:53:46.0370000Z"/>
    <n v="33"/>
    <m/>
    <s v="2026-02-09T20:21:19.9970000Z"/>
    <x v="1"/>
    <s v="2026-02-07T10:14:35.9400000Z"/>
    <s v="2026-02-07T10:14:37.9800000Z"/>
  </r>
  <r>
    <n v="7026"/>
    <s v="T2-25_MDSDF401"/>
    <x v="7"/>
    <x v="1"/>
    <s v="dept_msc_dsai"/>
    <n v="6653"/>
    <s v="sem_trimester 2"/>
    <s v="Trimester 2"/>
    <s v="2025em1200212@bitspilani-digital.edu.in"/>
    <s v="2025EM1200212"/>
    <s v="ANKUR MALIK"/>
    <s v="."/>
    <b v="1"/>
    <n v="120"/>
    <s v="BITS Learner"/>
    <n v="27"/>
    <n v="170"/>
    <n v="0"/>
    <n v="6"/>
    <n v="7"/>
    <n v="0"/>
    <n v="0"/>
    <n v="2"/>
    <m/>
    <n v="0"/>
    <m/>
    <n v="11588"/>
    <s v="2026-02-09T20:22:23.7930000Z"/>
    <s v="2026-02-09T19:53:46.0370000Z"/>
    <n v="33"/>
    <m/>
    <s v="2026-02-09T20:04:36.5030000Z"/>
    <x v="1"/>
    <m/>
    <m/>
  </r>
  <r>
    <n v="7026"/>
    <s v="T2-25_MDSDF401"/>
    <x v="7"/>
    <x v="1"/>
    <s v="dept_msc_dsai"/>
    <n v="6653"/>
    <s v="sem_trimester 2"/>
    <s v="Trimester 2"/>
    <s v="2025em1200213@bitspilani-digital.edu.in"/>
    <s v="2025EM1200213"/>
    <s v="PRATHAM RATHEE"/>
    <s v="."/>
    <b v="1"/>
    <n v="120"/>
    <s v="BITS Learner"/>
    <n v="10"/>
    <n v="170"/>
    <n v="0"/>
    <n v="1"/>
    <n v="1"/>
    <n v="1"/>
    <n v="0"/>
    <n v="11"/>
    <s v="2026-01-23T14:46:23.2130000Z"/>
    <n v="0"/>
    <m/>
    <n v="29829"/>
    <s v="2026-02-09T16:30:13.5700000Z"/>
    <s v="2026-02-09T15:52:33.6000000Z"/>
    <n v="19"/>
    <m/>
    <s v="2026-02-09T16:29:10.8170000Z"/>
    <x v="1"/>
    <m/>
    <m/>
  </r>
  <r>
    <n v="7029"/>
    <s v="T2-25_MDSDF404"/>
    <x v="12"/>
    <x v="1"/>
    <s v="dept_msc_dsai"/>
    <n v="6653"/>
    <s v="sem_trimester 2"/>
    <s v="Trimester 2"/>
    <s v="2025em1200214@bitspilani-digital.edu.in"/>
    <s v="2025EM1200214"/>
    <s v="VAKHARIA HEET KRUNAL"/>
    <s v="."/>
    <b v="1"/>
    <n v="120"/>
    <s v="BITS Learner"/>
    <n v="17"/>
    <n v="214"/>
    <n v="0"/>
    <n v="2"/>
    <n v="2"/>
    <n v="0"/>
    <n v="3"/>
    <n v="21"/>
    <s v="2026-01-23T09:13:42.7300000Z"/>
    <n v="0"/>
    <m/>
    <n v="84539"/>
    <s v="2026-02-08T20:12:48.3300000Z"/>
    <s v="2026-02-08T19:53:26.2270000Z"/>
    <n v="24"/>
    <m/>
    <s v="2026-02-08T20:12:43.3400000Z"/>
    <x v="0"/>
    <m/>
    <m/>
  </r>
  <r>
    <n v="7027"/>
    <s v="T2-25_MDSDF402"/>
    <x v="8"/>
    <x v="1"/>
    <s v="dept_msc_dsai"/>
    <n v="6653"/>
    <s v="sem_trimester 2"/>
    <s v="Trimester 2"/>
    <s v="2025em1200214@bitspilani-digital.edu.in"/>
    <s v="2025EM1200214"/>
    <s v="VAKHARIA HEET KRUNAL"/>
    <s v="."/>
    <b v="1"/>
    <n v="120"/>
    <s v="BITS Learner"/>
    <n v="15"/>
    <n v="92"/>
    <n v="0"/>
    <n v="3"/>
    <n v="3"/>
    <n v="0"/>
    <n v="0"/>
    <n v="0"/>
    <m/>
    <n v="0"/>
    <m/>
    <n v="5925"/>
    <s v="2026-02-08T20:07:29.8070000Z"/>
    <s v="2026-02-08T19:53:26.2270000Z"/>
    <n v="24"/>
    <m/>
    <s v="2026-02-08T20:07:13.7270000Z"/>
    <x v="0"/>
    <s v="2026-01-23T20:01:40.4170000Z"/>
    <s v="2026-01-23T20:13:12.6700000Z"/>
  </r>
  <r>
    <n v="7026"/>
    <s v="T2-25_MDSDF401"/>
    <x v="7"/>
    <x v="1"/>
    <s v="dept_msc_dsai"/>
    <n v="6653"/>
    <s v="sem_trimester 2"/>
    <s v="Trimester 2"/>
    <s v="2025em1200214@bitspilani-digital.edu.in"/>
    <s v="2025EM1200214"/>
    <s v="VAKHARIA HEET KRUNAL"/>
    <s v="."/>
    <b v="1"/>
    <n v="120"/>
    <s v="BITS Learner"/>
    <n v="13"/>
    <n v="170"/>
    <n v="0"/>
    <n v="3"/>
    <n v="3"/>
    <n v="0"/>
    <n v="0"/>
    <n v="0"/>
    <m/>
    <n v="0"/>
    <m/>
    <n v="10328"/>
    <s v="2026-02-08T20:14:29.8030000Z"/>
    <s v="2026-02-08T19:53:26.2270000Z"/>
    <n v="24"/>
    <m/>
    <s v="2026-02-08T20:01:34.1400000Z"/>
    <x v="0"/>
    <m/>
    <m/>
  </r>
  <r>
    <n v="7026"/>
    <s v="T2-25_MDSDF401"/>
    <x v="7"/>
    <x v="1"/>
    <s v="dept_msc_dsai"/>
    <n v="6653"/>
    <s v="sem_trimester 2"/>
    <s v="Trimester 2"/>
    <s v="2025em1200215@bitspilani-digital.edu.in"/>
    <s v="2025EM1200215"/>
    <s v="CHADARAM AKASH"/>
    <s v="."/>
    <b v="1"/>
    <n v="120"/>
    <s v="BITS Learner"/>
    <n v="26"/>
    <n v="170"/>
    <n v="0"/>
    <n v="6"/>
    <n v="6"/>
    <n v="0"/>
    <n v="0"/>
    <n v="0"/>
    <m/>
    <n v="0"/>
    <m/>
    <n v="15289"/>
    <s v="2026-02-09T04:22:18.7370000Z"/>
    <s v="2026-02-09T04:16:05.6130000Z"/>
    <n v="18"/>
    <m/>
    <s v="2026-02-09T04:22:11.8100000Z"/>
    <x v="1"/>
    <m/>
    <m/>
  </r>
  <r>
    <n v="7027"/>
    <s v="T2-25_MDSDF402"/>
    <x v="8"/>
    <x v="1"/>
    <s v="dept_msc_dsai"/>
    <n v="6653"/>
    <s v="sem_trimester 2"/>
    <s v="Trimester 2"/>
    <s v="2025em1200215@bitspilani-digital.edu.in"/>
    <s v="2025EM1200215"/>
    <s v="CHADARAM AKASH"/>
    <s v="."/>
    <b v="1"/>
    <n v="120"/>
    <s v="BITS Learner"/>
    <n v="3"/>
    <n v="92"/>
    <n v="0"/>
    <n v="1"/>
    <n v="1"/>
    <n v="0"/>
    <n v="0"/>
    <n v="0"/>
    <m/>
    <n v="0"/>
    <m/>
    <n v="30"/>
    <s v="2026-02-09T04:30:35.1330000Z"/>
    <s v="2026-02-09T04:16:05.6130000Z"/>
    <n v="18"/>
    <m/>
    <s v="2026-02-09T04:30:22.6500000Z"/>
    <x v="1"/>
    <s v="2026-01-19T17:38:25.7430000Z"/>
    <s v="2026-01-19T17:38:25.7500000Z"/>
  </r>
  <r>
    <n v="7029"/>
    <s v="T2-25_MDSDF404"/>
    <x v="12"/>
    <x v="1"/>
    <s v="dept_msc_dsai"/>
    <n v="6653"/>
    <s v="sem_trimester 2"/>
    <s v="Trimester 2"/>
    <s v="2025em1200215@bitspilani-digital.edu.in"/>
    <s v="2025EM1200215"/>
    <s v="CHADARAM AKASH"/>
    <s v="."/>
    <b v="1"/>
    <n v="120"/>
    <s v="BITS Learner"/>
    <n v="1"/>
    <n v="214"/>
    <n v="0"/>
    <n v="1"/>
    <n v="1"/>
    <n v="0"/>
    <n v="0"/>
    <n v="0"/>
    <m/>
    <n v="0"/>
    <m/>
    <n v="0"/>
    <s v="2026-02-09T04:39:57.7230000Z"/>
    <s v="2026-02-09T04:16:05.6130000Z"/>
    <n v="18"/>
    <m/>
    <s v="2026-02-09T04:39:49.2300000Z"/>
    <x v="1"/>
    <m/>
    <m/>
  </r>
  <r>
    <n v="7026"/>
    <s v="T2-25_MDSDF401"/>
    <x v="7"/>
    <x v="1"/>
    <s v="dept_msc_dsai"/>
    <n v="6653"/>
    <s v="sem_trimester 2"/>
    <s v="Trimester 2"/>
    <s v="2025em1200217@bitspilani-digital.edu.in"/>
    <s v="2025EM1200217"/>
    <s v="SANJAY KUMAR"/>
    <s v="."/>
    <b v="1"/>
    <n v="120"/>
    <s v="BITS Learner"/>
    <n v="20"/>
    <n v="170"/>
    <n v="0"/>
    <n v="5"/>
    <n v="6"/>
    <n v="0"/>
    <n v="0"/>
    <n v="6"/>
    <m/>
    <n v="0"/>
    <m/>
    <n v="16420"/>
    <s v="2026-02-10T03:37:26.5730000Z"/>
    <s v="2026-02-10T03:48:35.6700000Z"/>
    <n v="13"/>
    <m/>
    <s v="2026-02-10T02:17:31.8670000Z"/>
    <x v="2"/>
    <m/>
    <m/>
  </r>
  <r>
    <n v="7029"/>
    <s v="T2-25_MDSDF404"/>
    <x v="12"/>
    <x v="1"/>
    <s v="dept_msc_dsai"/>
    <n v="6653"/>
    <s v="sem_trimester 2"/>
    <s v="Trimester 2"/>
    <s v="2025em1200218@bitspilani-digital.edu.in"/>
    <s v="2025EM1200218"/>
    <s v="THAKUR PRAKASH SINGH LAXMAN SINGH"/>
    <s v="."/>
    <b v="1"/>
    <n v="120"/>
    <s v="BITS Learner"/>
    <n v="65"/>
    <n v="214"/>
    <n v="0"/>
    <n v="8"/>
    <n v="11"/>
    <n v="0"/>
    <n v="0"/>
    <n v="0"/>
    <m/>
    <n v="0"/>
    <m/>
    <n v="33581"/>
    <s v="2026-02-08T14:01:15.8730000Z"/>
    <s v="2026-02-10T02:59:30.2330000Z"/>
    <n v="57"/>
    <m/>
    <s v="2026-02-08T14:00:55.7830000Z"/>
    <x v="0"/>
    <m/>
    <m/>
  </r>
  <r>
    <n v="7027"/>
    <s v="T2-25_MDSDF402"/>
    <x v="8"/>
    <x v="1"/>
    <s v="dept_msc_dsai"/>
    <n v="6653"/>
    <s v="sem_trimester 2"/>
    <s v="Trimester 2"/>
    <s v="2025em1200218@bitspilani-digital.edu.in"/>
    <s v="2025EM1200218"/>
    <s v="THAKUR PRAKASH SINGH LAXMAN SINGH"/>
    <s v="."/>
    <b v="1"/>
    <n v="120"/>
    <s v="BITS Learner"/>
    <n v="40"/>
    <n v="92"/>
    <n v="0"/>
    <n v="5"/>
    <n v="9"/>
    <n v="3"/>
    <n v="2"/>
    <n v="4"/>
    <s v="2026-02-08T05:54:49.8600000Z"/>
    <n v="0"/>
    <m/>
    <n v="49207"/>
    <s v="2026-02-08T05:55:24.0100000Z"/>
    <s v="2026-02-10T02:59:30.2330000Z"/>
    <n v="57"/>
    <m/>
    <s v="2026-02-08T05:52:15.2200000Z"/>
    <x v="0"/>
    <s v="2026-02-01T17:14:53.8670000Z"/>
    <s v="2026-02-07T07:47:15.0870000Z"/>
  </r>
  <r>
    <n v="7026"/>
    <s v="T2-25_MDSDF401"/>
    <x v="7"/>
    <x v="1"/>
    <s v="dept_msc_dsai"/>
    <n v="6653"/>
    <s v="sem_trimester 2"/>
    <s v="Trimester 2"/>
    <s v="2025em1200218@bitspilani-digital.edu.in"/>
    <s v="2025EM1200218"/>
    <s v="THAKUR PRAKASH SINGH LAXMAN SINGH"/>
    <s v="."/>
    <b v="1"/>
    <n v="120"/>
    <s v="BITS Learner"/>
    <n v="64"/>
    <n v="170"/>
    <n v="0"/>
    <n v="13"/>
    <n v="18"/>
    <n v="0"/>
    <n v="0"/>
    <n v="0"/>
    <m/>
    <n v="0"/>
    <m/>
    <n v="55062"/>
    <s v="2026-02-10T03:40:12.1100000Z"/>
    <s v="2026-02-10T02:59:30.2330000Z"/>
    <n v="57"/>
    <m/>
    <s v="2026-02-10T03:40:07.4770000Z"/>
    <x v="2"/>
    <m/>
    <m/>
  </r>
  <r>
    <n v="7026"/>
    <s v="T2-25_MDSDF401"/>
    <x v="7"/>
    <x v="1"/>
    <s v="dept_msc_dsai"/>
    <n v="6653"/>
    <s v="sem_trimester 2"/>
    <s v="Trimester 2"/>
    <s v="2025em1200219@bitspilani-digital.edu.in"/>
    <s v="2025EM1200219"/>
    <s v="SATHISHWARAN R"/>
    <s v="."/>
    <b v="1"/>
    <n v="120"/>
    <s v="BITS Learner"/>
    <n v="12"/>
    <n v="170"/>
    <n v="0"/>
    <n v="2"/>
    <n v="3"/>
    <n v="0"/>
    <n v="2"/>
    <n v="20"/>
    <s v="2026-01-23T14:00:05.8830000Z"/>
    <n v="0"/>
    <m/>
    <n v="13010"/>
    <s v="2026-02-08T16:26:40.5130000Z"/>
    <s v="2026-02-10T04:41:04.2030000Z"/>
    <n v="15"/>
    <m/>
    <s v="2026-02-08T16:26:36.6000000Z"/>
    <x v="0"/>
    <m/>
    <m/>
  </r>
  <r>
    <n v="7027"/>
    <s v="T2-25_MDSDF402"/>
    <x v="8"/>
    <x v="1"/>
    <s v="dept_msc_dsai"/>
    <n v="6653"/>
    <s v="sem_trimester 2"/>
    <s v="Trimester 2"/>
    <s v="2025em1200219@bitspilani-digital.edu.in"/>
    <s v="2025EM1200219"/>
    <s v="SATHISHWARAN R"/>
    <s v="."/>
    <b v="1"/>
    <n v="120"/>
    <s v="BITS Learner"/>
    <n v="10"/>
    <n v="92"/>
    <n v="0"/>
    <n v="1"/>
    <n v="1"/>
    <n v="0"/>
    <n v="0"/>
    <n v="0"/>
    <m/>
    <n v="0"/>
    <m/>
    <n v="7444"/>
    <s v="2026-02-08T16:21:19.9100000Z"/>
    <s v="2026-02-10T04:41:04.2030000Z"/>
    <n v="15"/>
    <m/>
    <s v="2026-02-08T16:21:14.2700000Z"/>
    <x v="0"/>
    <s v="2026-01-24T12:17:39.2570000Z"/>
    <s v="2026-01-24T12:34:01.6170000Z"/>
  </r>
  <r>
    <n v="7029"/>
    <s v="T2-25_MDSDF404"/>
    <x v="12"/>
    <x v="1"/>
    <s v="dept_msc_dsai"/>
    <n v="6653"/>
    <s v="sem_trimester 2"/>
    <s v="Trimester 2"/>
    <s v="2025em1200219@bitspilani-digital.edu.in"/>
    <s v="2025EM1200219"/>
    <s v="SATHISHWARAN R"/>
    <s v="."/>
    <b v="1"/>
    <n v="120"/>
    <s v="BITS Learner"/>
    <n v="16"/>
    <n v="214"/>
    <n v="0"/>
    <n v="2"/>
    <n v="2"/>
    <n v="0"/>
    <n v="0"/>
    <n v="8"/>
    <m/>
    <n v="0"/>
    <m/>
    <n v="3663"/>
    <s v="2026-02-08T16:15:18.0170000Z"/>
    <s v="2026-02-10T04:41:04.2030000Z"/>
    <n v="15"/>
    <m/>
    <s v="2026-02-08T16:14:57.8030000Z"/>
    <x v="0"/>
    <m/>
    <m/>
  </r>
  <r>
    <n v="7029"/>
    <s v="T2-25_MDSDF404"/>
    <x v="12"/>
    <x v="1"/>
    <s v="dept_msc_dsai"/>
    <n v="6653"/>
    <s v="sem_trimester 2"/>
    <s v="Trimester 2"/>
    <s v="2025em1200220@bitspilani-digital.edu.in"/>
    <s v="2025EM1200220"/>
    <s v="RAIYANA REYAZ"/>
    <s v="."/>
    <b v="1"/>
    <n v="120"/>
    <s v="BITS Learner"/>
    <n v="86"/>
    <n v="214"/>
    <n v="0"/>
    <n v="14"/>
    <n v="14"/>
    <n v="10"/>
    <n v="2"/>
    <n v="32"/>
    <s v="2026-02-09T12:02:40.1600000Z"/>
    <n v="0"/>
    <m/>
    <n v="76522"/>
    <s v="2026-02-10T05:07:30.3970000Z"/>
    <s v="2026-02-10T05:06:39.4170000Z"/>
    <n v="53"/>
    <m/>
    <s v="2026-02-09T11:54:06.1070000Z"/>
    <x v="1"/>
    <m/>
    <m/>
  </r>
  <r>
    <n v="7027"/>
    <s v="T2-25_MDSDF402"/>
    <x v="8"/>
    <x v="1"/>
    <s v="dept_msc_dsai"/>
    <n v="6653"/>
    <s v="sem_trimester 2"/>
    <s v="Trimester 2"/>
    <s v="2025em1200220@bitspilani-digital.edu.in"/>
    <s v="2025EM1200220"/>
    <s v="RAIYANA REYAZ"/>
    <s v="."/>
    <b v="1"/>
    <n v="120"/>
    <s v="BITS Learner"/>
    <n v="52"/>
    <n v="92"/>
    <n v="0"/>
    <n v="7"/>
    <n v="7"/>
    <n v="6"/>
    <n v="1"/>
    <n v="13"/>
    <s v="2026-02-05T15:28:16.6930000Z"/>
    <n v="0"/>
    <m/>
    <n v="91452"/>
    <s v="2026-02-10T05:07:58.3970000Z"/>
    <s v="2026-02-10T05:06:39.4170000Z"/>
    <n v="53"/>
    <m/>
    <s v="2026-02-08T14:45:59.6000000Z"/>
    <x v="0"/>
    <s v="2026-02-05T11:12:52.4030000Z"/>
    <s v="2026-02-05T11:33:27.6400000Z"/>
  </r>
  <r>
    <n v="7026"/>
    <s v="T2-25_MDSDF401"/>
    <x v="7"/>
    <x v="1"/>
    <s v="dept_msc_dsai"/>
    <n v="6653"/>
    <s v="sem_trimester 2"/>
    <s v="Trimester 2"/>
    <s v="2025em1200220@bitspilani-digital.edu.in"/>
    <s v="2025EM1200220"/>
    <s v="RAIYANA REYAZ"/>
    <s v="."/>
    <b v="1"/>
    <n v="120"/>
    <s v="BITS Learner"/>
    <n v="82"/>
    <n v="170"/>
    <n v="0"/>
    <n v="17"/>
    <n v="17"/>
    <n v="6"/>
    <n v="7"/>
    <n v="20"/>
    <s v="2026-01-29T17:07:43.4130000Z"/>
    <n v="0"/>
    <m/>
    <n v="144270"/>
    <s v="2026-02-10T05:08:30.5430000Z"/>
    <s v="2026-02-10T05:06:39.4170000Z"/>
    <n v="53"/>
    <m/>
    <s v="2026-02-08T14:38:27.6930000Z"/>
    <x v="0"/>
    <m/>
    <m/>
  </r>
  <r>
    <n v="7029"/>
    <s v="T2-25_MDSDF404"/>
    <x v="12"/>
    <x v="1"/>
    <s v="dept_msc_dsai"/>
    <n v="6653"/>
    <s v="sem_trimester 2"/>
    <s v="Trimester 2"/>
    <s v="2025em1200222@bitspilani-digital.edu.in"/>
    <s v="2025EM1200222"/>
    <s v="VAIBHAV CHHETRI"/>
    <s v="."/>
    <b v="1"/>
    <n v="120"/>
    <s v="BITS Learner"/>
    <n v="72"/>
    <n v="214"/>
    <n v="0"/>
    <n v="11"/>
    <n v="12"/>
    <n v="1"/>
    <n v="2"/>
    <n v="29"/>
    <s v="2026-01-23T14:13:23.8100000Z"/>
    <n v="0"/>
    <m/>
    <n v="76307"/>
    <s v="2026-02-10T03:32:00.7470000Z"/>
    <s v="2026-02-10T03:21:42.4230000Z"/>
    <n v="17"/>
    <m/>
    <s v="2026-02-10T03:31:49.2430000Z"/>
    <x v="2"/>
    <m/>
    <m/>
  </r>
  <r>
    <n v="7026"/>
    <s v="T2-25_MDSDF401"/>
    <x v="7"/>
    <x v="1"/>
    <s v="dept_msc_dsai"/>
    <n v="6653"/>
    <s v="sem_trimester 2"/>
    <s v="Trimester 2"/>
    <s v="2025em1200223@bitspilani-digital.edu.in"/>
    <s v="2025EM1200223"/>
    <s v="SAKSHAM DHIMAN"/>
    <s v="."/>
    <b v="1"/>
    <n v="120"/>
    <s v="BITS Learner"/>
    <n v="10"/>
    <n v="170"/>
    <n v="0"/>
    <n v="3"/>
    <n v="3"/>
    <n v="0"/>
    <n v="0"/>
    <n v="0"/>
    <m/>
    <n v="0"/>
    <m/>
    <n v="18324"/>
    <s v="2026-02-09T18:20:26.3630000Z"/>
    <s v="2026-02-09T18:20:25.6100000Z"/>
    <n v="14"/>
    <m/>
    <s v="2026-02-09T14:51:30.4330000Z"/>
    <x v="1"/>
    <m/>
    <m/>
  </r>
  <r>
    <n v="7027"/>
    <s v="T2-25_MDSDF402"/>
    <x v="8"/>
    <x v="1"/>
    <s v="dept_msc_dsai"/>
    <n v="6653"/>
    <s v="sem_trimester 2"/>
    <s v="Trimester 2"/>
    <s v="2025em1200223@bitspilani-digital.edu.in"/>
    <s v="2025EM1200223"/>
    <s v="SAKSHAM DHIMAN"/>
    <s v="."/>
    <b v="1"/>
    <n v="120"/>
    <s v="BITS Learner"/>
    <n v="2"/>
    <n v="92"/>
    <n v="0"/>
    <n v="1"/>
    <n v="1"/>
    <n v="0"/>
    <n v="0"/>
    <n v="0"/>
    <m/>
    <n v="0"/>
    <m/>
    <n v="0"/>
    <s v="2026-02-09T16:45:43.6300000Z"/>
    <s v="2026-02-09T18:20:25.6100000Z"/>
    <n v="14"/>
    <m/>
    <s v="2026-02-09T15:08:42.0100000Z"/>
    <x v="1"/>
    <s v="2026-02-09T16:45:56.0700000Z"/>
    <s v="2026-02-09T16:45:56.0670000Z"/>
  </r>
  <r>
    <n v="7029"/>
    <s v="T2-25_MDSDF404"/>
    <x v="12"/>
    <x v="1"/>
    <s v="dept_msc_dsai"/>
    <n v="6653"/>
    <s v="sem_trimester 2"/>
    <s v="Trimester 2"/>
    <s v="2025em1200223@bitspilani-digital.edu.in"/>
    <s v="2025EM1200223"/>
    <s v="SAKSHAM DHIMAN"/>
    <s v="."/>
    <b v="1"/>
    <n v="120"/>
    <s v="BITS Learner"/>
    <n v="15"/>
    <n v="214"/>
    <n v="0"/>
    <n v="2"/>
    <n v="2"/>
    <n v="0"/>
    <n v="0"/>
    <n v="0"/>
    <m/>
    <n v="0"/>
    <m/>
    <n v="12164"/>
    <s v="2026-02-09T15:00:05.6330000Z"/>
    <s v="2026-02-09T18:20:25.6100000Z"/>
    <n v="14"/>
    <m/>
    <s v="2026-02-09T14:59:59.0170000Z"/>
    <x v="1"/>
    <m/>
    <m/>
  </r>
  <r>
    <n v="7029"/>
    <s v="T2-25_MDSDF404"/>
    <x v="12"/>
    <x v="1"/>
    <s v="dept_msc_dsai"/>
    <n v="6653"/>
    <s v="sem_trimester 2"/>
    <s v="Trimester 2"/>
    <s v="2025em1200224@bitspilani-digital.edu.in"/>
    <s v="2025EM1200224"/>
    <s v="AARUSHI DHOBLE"/>
    <s v="."/>
    <b v="1"/>
    <n v="120"/>
    <s v="BITS Learner"/>
    <n v="70"/>
    <n v="214"/>
    <n v="0"/>
    <n v="11"/>
    <n v="11"/>
    <n v="1"/>
    <n v="2"/>
    <n v="46"/>
    <s v="2026-02-03T12:25:17.9500000Z"/>
    <n v="0"/>
    <m/>
    <n v="55379"/>
    <s v="2026-02-08T15:44:34.9270000Z"/>
    <s v="2026-02-08T13:50:24.0370000Z"/>
    <n v="35"/>
    <m/>
    <s v="2026-02-08T15:43:38.2700000Z"/>
    <x v="0"/>
    <m/>
    <m/>
  </r>
  <r>
    <n v="7027"/>
    <s v="T2-25_MDSDF402"/>
    <x v="8"/>
    <x v="1"/>
    <s v="dept_msc_dsai"/>
    <n v="6653"/>
    <s v="sem_trimester 2"/>
    <s v="Trimester 2"/>
    <s v="2025em1200224@bitspilani-digital.edu.in"/>
    <s v="2025EM1200224"/>
    <s v="AARUSHI DHOBLE"/>
    <s v="."/>
    <b v="1"/>
    <n v="120"/>
    <s v="BITS Learner"/>
    <n v="35"/>
    <n v="92"/>
    <n v="0"/>
    <n v="5"/>
    <n v="5"/>
    <n v="0"/>
    <n v="0"/>
    <n v="0"/>
    <m/>
    <n v="0"/>
    <m/>
    <n v="38000"/>
    <s v="2026-02-08T14:40:10.1900000Z"/>
    <s v="2026-02-08T13:50:24.0370000Z"/>
    <n v="35"/>
    <m/>
    <s v="2026-02-08T14:40:04.9370000Z"/>
    <x v="0"/>
    <s v="2026-02-04T12:57:23.8270000Z"/>
    <s v="2026-02-04T12:57:45.0500000Z"/>
  </r>
  <r>
    <n v="7026"/>
    <s v="T2-25_MDSDF401"/>
    <x v="7"/>
    <x v="1"/>
    <s v="dept_msc_dsai"/>
    <n v="6653"/>
    <s v="sem_trimester 2"/>
    <s v="Trimester 2"/>
    <s v="2025em1200224@bitspilani-digital.edu.in"/>
    <s v="2025EM1200224"/>
    <s v="AARUSHI DHOBLE"/>
    <s v="."/>
    <b v="1"/>
    <n v="120"/>
    <s v="BITS Learner"/>
    <n v="59"/>
    <n v="170"/>
    <n v="0"/>
    <n v="13"/>
    <n v="14"/>
    <n v="0"/>
    <n v="0"/>
    <n v="0"/>
    <m/>
    <n v="0"/>
    <m/>
    <n v="42732"/>
    <s v="2026-02-08T14:08:23.3830000Z"/>
    <s v="2026-02-08T13:50:24.0370000Z"/>
    <n v="35"/>
    <m/>
    <s v="2026-02-08T14:05:43.1600000Z"/>
    <x v="0"/>
    <m/>
    <m/>
  </r>
  <r>
    <n v="7026"/>
    <s v="T2-25_MDSDF401"/>
    <x v="7"/>
    <x v="1"/>
    <s v="dept_msc_dsai"/>
    <n v="6653"/>
    <s v="sem_trimester 2"/>
    <s v="Trimester 2"/>
    <s v="2025em1200225@bitspilani-digital.edu.in"/>
    <s v="2025EM1200225"/>
    <s v="SRISHTI SINGH"/>
    <s v="."/>
    <b v="1"/>
    <n v="120"/>
    <s v="BITS Learner"/>
    <n v="62"/>
    <n v="170"/>
    <n v="0"/>
    <n v="13"/>
    <n v="14"/>
    <n v="0"/>
    <n v="0"/>
    <n v="16"/>
    <m/>
    <n v="0"/>
    <m/>
    <n v="139015"/>
    <s v="2026-02-09T01:11:33.0230000Z"/>
    <s v="2026-02-10T00:21:28.1370000Z"/>
    <n v="67"/>
    <m/>
    <s v="2026-02-09T01:10:30.4530000Z"/>
    <x v="1"/>
    <m/>
    <m/>
  </r>
  <r>
    <n v="7027"/>
    <s v="T2-25_MDSDF402"/>
    <x v="8"/>
    <x v="1"/>
    <s v="dept_msc_dsai"/>
    <n v="6653"/>
    <s v="sem_trimester 2"/>
    <s v="Trimester 2"/>
    <s v="2025em1200225@bitspilani-digital.edu.in"/>
    <s v="2025EM1200225"/>
    <s v="SRISHTI SINGH"/>
    <s v="."/>
    <b v="1"/>
    <n v="120"/>
    <s v="BITS Learner"/>
    <n v="38"/>
    <n v="92"/>
    <n v="0"/>
    <n v="8"/>
    <n v="12"/>
    <n v="3"/>
    <n v="0"/>
    <n v="22"/>
    <s v="2026-02-04T05:05:25.4930000Z"/>
    <n v="0"/>
    <m/>
    <n v="27553"/>
    <s v="2026-02-09T00:54:26.2030000Z"/>
    <s v="2026-02-10T00:21:28.1370000Z"/>
    <n v="67"/>
    <m/>
    <s v="2026-02-09T00:52:41.8900000Z"/>
    <x v="1"/>
    <s v="2026-02-04T01:55:14.2630000Z"/>
    <s v="2026-02-08T10:40:21.9000000Z"/>
  </r>
  <r>
    <n v="7029"/>
    <s v="T2-25_MDSDF404"/>
    <x v="12"/>
    <x v="1"/>
    <s v="dept_msc_dsai"/>
    <n v="6653"/>
    <s v="sem_trimester 2"/>
    <s v="Trimester 2"/>
    <s v="2025em1200225@bitspilani-digital.edu.in"/>
    <s v="2025EM1200225"/>
    <s v="SRISHTI SINGH"/>
    <s v="."/>
    <b v="1"/>
    <n v="120"/>
    <s v="BITS Learner"/>
    <n v="81"/>
    <n v="214"/>
    <n v="0"/>
    <n v="19"/>
    <n v="23"/>
    <n v="1"/>
    <n v="0"/>
    <n v="19"/>
    <s v="2026-01-28T02:10:16.5500000Z"/>
    <n v="0"/>
    <m/>
    <n v="64075"/>
    <s v="2026-02-10T01:46:14.1630000Z"/>
    <s v="2026-02-10T00:21:28.1370000Z"/>
    <n v="67"/>
    <m/>
    <s v="2026-02-10T01:46:08.8870000Z"/>
    <x v="2"/>
    <m/>
    <m/>
  </r>
  <r>
    <n v="7029"/>
    <s v="T2-25_MDSDF404"/>
    <x v="12"/>
    <x v="1"/>
    <s v="dept_msc_dsai"/>
    <n v="6653"/>
    <s v="sem_trimester 2"/>
    <s v="Trimester 2"/>
    <s v="2025em1200226@bitspilani-digital.edu.in"/>
    <s v="2025EM1200226"/>
    <s v="TRIPTI MISHRA"/>
    <s v="."/>
    <b v="1"/>
    <n v="120"/>
    <s v="BITS Learner"/>
    <n v="66"/>
    <n v="214"/>
    <n v="0"/>
    <n v="12"/>
    <n v="25"/>
    <n v="0"/>
    <n v="0"/>
    <n v="0"/>
    <m/>
    <n v="0"/>
    <m/>
    <n v="64663"/>
    <s v="2026-02-09T16:19:21.1830000Z"/>
    <s v="2026-02-09T16:13:41.7070000Z"/>
    <n v="41"/>
    <m/>
    <s v="2026-02-09T16:17:35.6370000Z"/>
    <x v="1"/>
    <m/>
    <m/>
  </r>
  <r>
    <n v="7027"/>
    <s v="T2-25_MDSDF402"/>
    <x v="8"/>
    <x v="1"/>
    <s v="dept_msc_dsai"/>
    <n v="6653"/>
    <s v="sem_trimester 2"/>
    <s v="Trimester 2"/>
    <s v="2025em1200226@bitspilani-digital.edu.in"/>
    <s v="2025EM1200226"/>
    <s v="TRIPTI MISHRA"/>
    <s v="."/>
    <b v="1"/>
    <n v="120"/>
    <s v="BITS Learner"/>
    <n v="32"/>
    <n v="92"/>
    <n v="0"/>
    <n v="5"/>
    <n v="12"/>
    <n v="0"/>
    <n v="0"/>
    <n v="9"/>
    <m/>
    <n v="0"/>
    <m/>
    <n v="67971"/>
    <s v="2026-02-09T16:23:05.6030000Z"/>
    <s v="2026-02-09T16:13:41.7070000Z"/>
    <n v="41"/>
    <m/>
    <s v="2026-02-09T04:20:14.0530000Z"/>
    <x v="1"/>
    <s v="2026-01-31T18:10:06.9800000Z"/>
    <s v="2026-02-09T03:05:27.1900000Z"/>
  </r>
  <r>
    <n v="7026"/>
    <s v="T2-25_MDSDF401"/>
    <x v="7"/>
    <x v="1"/>
    <s v="dept_msc_dsai"/>
    <n v="6653"/>
    <s v="sem_trimester 2"/>
    <s v="Trimester 2"/>
    <s v="2025em1200226@bitspilani-digital.edu.in"/>
    <s v="2025EM1200226"/>
    <s v="TRIPTI MISHRA"/>
    <s v="."/>
    <b v="1"/>
    <n v="120"/>
    <s v="BITS Learner"/>
    <n v="54"/>
    <n v="170"/>
    <n v="0"/>
    <n v="13"/>
    <n v="20"/>
    <n v="0"/>
    <n v="0"/>
    <n v="0"/>
    <m/>
    <n v="0"/>
    <m/>
    <n v="78578"/>
    <s v="2026-02-09T16:22:24.9300000Z"/>
    <s v="2026-02-09T16:13:41.7070000Z"/>
    <n v="41"/>
    <m/>
    <s v="2026-02-09T04:35:30.3000000Z"/>
    <x v="1"/>
    <m/>
    <m/>
  </r>
  <r>
    <n v="7026"/>
    <s v="T2-25_MDSDF401"/>
    <x v="7"/>
    <x v="1"/>
    <s v="dept_msc_dsai"/>
    <n v="6653"/>
    <s v="sem_trimester 2"/>
    <s v="Trimester 2"/>
    <s v="2025em1200227@bitspilani-digital.edu.in"/>
    <s v="2025EM1200227"/>
    <s v="GAGANDEEP PAILA"/>
    <s v="."/>
    <b v="1"/>
    <n v="120"/>
    <s v="BITS Learner"/>
    <n v="32"/>
    <n v="170"/>
    <n v="0"/>
    <n v="8"/>
    <n v="8"/>
    <n v="0"/>
    <n v="0"/>
    <n v="0"/>
    <m/>
    <n v="0"/>
    <m/>
    <n v="36527"/>
    <s v="2026-02-08T08:31:03.3870000Z"/>
    <s v="2026-02-09T19:37:50.1730000Z"/>
    <n v="13"/>
    <m/>
    <s v="2026-02-08T08:30:58.1530000Z"/>
    <x v="0"/>
    <m/>
    <m/>
  </r>
  <r>
    <n v="7027"/>
    <s v="T2-25_MDSDF402"/>
    <x v="8"/>
    <x v="1"/>
    <s v="dept_msc_dsai"/>
    <n v="6653"/>
    <s v="sem_trimester 2"/>
    <s v="Trimester 2"/>
    <s v="2025em1200227@bitspilani-digital.edu.in"/>
    <s v="2025EM1200227"/>
    <s v="GAGANDEEP PAILA"/>
    <s v="."/>
    <b v="1"/>
    <n v="120"/>
    <s v="BITS Learner"/>
    <n v="18"/>
    <n v="92"/>
    <n v="0"/>
    <n v="2"/>
    <n v="2"/>
    <n v="0"/>
    <n v="0"/>
    <n v="3"/>
    <m/>
    <n v="0"/>
    <m/>
    <n v="1467"/>
    <s v="2026-02-08T08:37:55.0200000Z"/>
    <s v="2026-02-09T19:37:50.1730000Z"/>
    <n v="13"/>
    <m/>
    <s v="2026-02-08T08:37:36.0300000Z"/>
    <x v="0"/>
    <s v="2026-02-04T10:02:38.4700000Z"/>
    <s v="2026-02-04T10:02:38.4630000Z"/>
  </r>
  <r>
    <n v="7029"/>
    <s v="T2-25_MDSDF404"/>
    <x v="12"/>
    <x v="1"/>
    <s v="dept_msc_dsai"/>
    <n v="6653"/>
    <s v="sem_trimester 2"/>
    <s v="Trimester 2"/>
    <s v="2025em1200227@bitspilani-digital.edu.in"/>
    <s v="2025EM1200227"/>
    <s v="GAGANDEEP PAILA"/>
    <s v="."/>
    <b v="1"/>
    <n v="120"/>
    <s v="BITS Learner"/>
    <n v="11"/>
    <n v="214"/>
    <n v="0"/>
    <n v="1"/>
    <n v="1"/>
    <n v="0"/>
    <n v="0"/>
    <n v="0"/>
    <m/>
    <n v="0"/>
    <m/>
    <n v="7518"/>
    <s v="2026-02-09T19:37:57.8400000Z"/>
    <s v="2026-02-09T19:37:50.1730000Z"/>
    <n v="13"/>
    <m/>
    <s v="2026-02-08T08:45:01.2700000Z"/>
    <x v="0"/>
    <m/>
    <m/>
  </r>
  <r>
    <n v="7029"/>
    <s v="T2-25_MDSDF404"/>
    <x v="12"/>
    <x v="1"/>
    <s v="dept_msc_dsai"/>
    <n v="6653"/>
    <s v="sem_trimester 2"/>
    <s v="Trimester 2"/>
    <s v="2025em1200228@bitspilani-digital.edu.in"/>
    <s v="2025EM1200228"/>
    <s v="SHRUTI ROHILLA"/>
    <s v="."/>
    <b v="1"/>
    <n v="120"/>
    <s v="BITS Learner"/>
    <n v="70"/>
    <n v="214"/>
    <n v="0"/>
    <n v="11"/>
    <n v="11"/>
    <n v="1"/>
    <n v="1"/>
    <n v="16"/>
    <s v="2026-02-04T17:47:06.8500000Z"/>
    <n v="0"/>
    <m/>
    <n v="64524"/>
    <s v="2026-02-08T17:38:05.6900000Z"/>
    <s v="2026-02-08T06:15:08.0730000Z"/>
    <n v="23"/>
    <m/>
    <s v="2026-02-08T17:37:57.9900000Z"/>
    <x v="0"/>
    <m/>
    <m/>
  </r>
  <r>
    <n v="7027"/>
    <s v="T2-25_MDSDF402"/>
    <x v="8"/>
    <x v="1"/>
    <s v="dept_msc_dsai"/>
    <n v="6653"/>
    <s v="sem_trimester 2"/>
    <s v="Trimester 2"/>
    <s v="2025em1200228@bitspilani-digital.edu.in"/>
    <s v="2025EM1200228"/>
    <s v="SHRUTI ROHILLA"/>
    <s v="."/>
    <b v="1"/>
    <n v="120"/>
    <s v="BITS Learner"/>
    <n v="40"/>
    <n v="92"/>
    <n v="0"/>
    <n v="5"/>
    <n v="5"/>
    <n v="3"/>
    <n v="1"/>
    <n v="5"/>
    <s v="2026-02-08T11:40:12.6670000Z"/>
    <n v="0"/>
    <m/>
    <n v="76599"/>
    <s v="2026-02-08T12:15:22.8000000Z"/>
    <s v="2026-02-08T06:15:08.0730000Z"/>
    <n v="23"/>
    <m/>
    <s v="2026-02-08T12:08:10.9370000Z"/>
    <x v="0"/>
    <s v="2026-01-21T14:26:38.3270000Z"/>
    <s v="2026-02-08T10:50:20.1130000Z"/>
  </r>
  <r>
    <n v="7026"/>
    <s v="T2-25_MDSDF401"/>
    <x v="7"/>
    <x v="1"/>
    <s v="dept_msc_dsai"/>
    <n v="6653"/>
    <s v="sem_trimester 2"/>
    <s v="Trimester 2"/>
    <s v="2025em1200228@bitspilani-digital.edu.in"/>
    <s v="2025EM1200228"/>
    <s v="SHRUTI ROHILLA"/>
    <s v="."/>
    <b v="1"/>
    <n v="120"/>
    <s v="BITS Learner"/>
    <n v="63"/>
    <n v="170"/>
    <n v="0"/>
    <n v="13"/>
    <n v="13"/>
    <n v="0"/>
    <n v="0"/>
    <n v="0"/>
    <m/>
    <n v="0"/>
    <m/>
    <n v="51121"/>
    <s v="2026-02-08T17:36:18.6730000Z"/>
    <s v="2026-02-08T06:15:08.0730000Z"/>
    <n v="23"/>
    <m/>
    <s v="2026-02-08T17:36:00.6470000Z"/>
    <x v="0"/>
    <m/>
    <m/>
  </r>
  <r>
    <n v="7029"/>
    <s v="T2-25_MDSDF404"/>
    <x v="12"/>
    <x v="1"/>
    <s v="dept_msc_dsai"/>
    <n v="6653"/>
    <s v="sem_trimester 2"/>
    <s v="Trimester 2"/>
    <s v="2025em1200230@bitspilani-digital.edu.in"/>
    <s v="2025EM1200230"/>
    <s v="NAEEMA ZIYAD"/>
    <s v="."/>
    <b v="1"/>
    <n v="120"/>
    <s v="BITS Learner"/>
    <n v="15"/>
    <n v="214"/>
    <n v="0"/>
    <n v="2"/>
    <n v="2"/>
    <n v="0"/>
    <n v="1"/>
    <n v="38"/>
    <s v="2026-01-25T13:10:22.2870000Z"/>
    <n v="0"/>
    <m/>
    <n v="12146"/>
    <s v="2026-02-08T12:17:27.0200000Z"/>
    <s v="2026-02-09T15:12:19.7730000Z"/>
    <n v="21"/>
    <m/>
    <s v="2026-02-08T12:17:18.7630000Z"/>
    <x v="0"/>
    <m/>
    <m/>
  </r>
  <r>
    <n v="7027"/>
    <s v="T2-25_MDSDF402"/>
    <x v="8"/>
    <x v="1"/>
    <s v="dept_msc_dsai"/>
    <n v="6653"/>
    <s v="sem_trimester 2"/>
    <s v="Trimester 2"/>
    <s v="2025em1200230@bitspilani-digital.edu.in"/>
    <s v="2025EM1200230"/>
    <s v="NAEEMA ZIYAD"/>
    <s v="."/>
    <b v="1"/>
    <n v="120"/>
    <s v="BITS Learner"/>
    <n v="13"/>
    <n v="92"/>
    <n v="0"/>
    <n v="2"/>
    <n v="2"/>
    <n v="0"/>
    <n v="0"/>
    <n v="7"/>
    <m/>
    <n v="0"/>
    <m/>
    <n v="34654"/>
    <s v="2026-02-09T15:24:30.9400000Z"/>
    <s v="2026-02-09T15:12:19.7730000Z"/>
    <n v="21"/>
    <m/>
    <s v="2026-02-09T15:20:52.5900000Z"/>
    <x v="1"/>
    <s v="2026-02-02T17:30:59.0430000Z"/>
    <s v="2026-02-03T17:10:15.3930000Z"/>
  </r>
  <r>
    <n v="7026"/>
    <s v="T2-25_MDSDF401"/>
    <x v="7"/>
    <x v="1"/>
    <s v="dept_msc_dsai"/>
    <n v="6653"/>
    <s v="sem_trimester 2"/>
    <s v="Trimester 2"/>
    <s v="2025em1200230@bitspilani-digital.edu.in"/>
    <s v="2025EM1200230"/>
    <s v="NAEEMA ZIYAD"/>
    <s v="."/>
    <b v="1"/>
    <n v="120"/>
    <s v="BITS Learner"/>
    <n v="11"/>
    <n v="170"/>
    <n v="0"/>
    <n v="2"/>
    <n v="3"/>
    <n v="0"/>
    <n v="1"/>
    <n v="12"/>
    <s v="2026-01-27T21:40:28.2100000Z"/>
    <n v="0"/>
    <m/>
    <n v="18919"/>
    <s v="2026-02-08T12:10:20.6330000Z"/>
    <s v="2026-02-09T15:12:19.7730000Z"/>
    <n v="21"/>
    <m/>
    <s v="2026-02-08T12:10:04.5870000Z"/>
    <x v="0"/>
    <m/>
    <m/>
  </r>
  <r>
    <n v="7029"/>
    <s v="T2-25_MDSDF404"/>
    <x v="12"/>
    <x v="1"/>
    <s v="dept_msc_dsai"/>
    <n v="6653"/>
    <s v="sem_trimester 2"/>
    <s v="Trimester 2"/>
    <s v="2025em1200231@bitspilani-digital.edu.in"/>
    <s v="2025EM1200231"/>
    <s v="VIPIN GAIROLA"/>
    <s v="."/>
    <b v="1"/>
    <n v="120"/>
    <s v="BITS Learner"/>
    <n v="68"/>
    <n v="214"/>
    <n v="0"/>
    <n v="10"/>
    <n v="10"/>
    <n v="1"/>
    <n v="0"/>
    <n v="2"/>
    <s v="2026-01-20T09:59:04.9870000Z"/>
    <n v="0"/>
    <m/>
    <n v="64312"/>
    <s v="2026-02-09T18:50:48.8770000Z"/>
    <s v="2026-02-09T07:58:11.4000000Z"/>
    <n v="17"/>
    <m/>
    <s v="2026-02-09T18:49:56.5730000Z"/>
    <x v="1"/>
    <m/>
    <m/>
  </r>
  <r>
    <n v="7027"/>
    <s v="T2-25_MDSDF402"/>
    <x v="8"/>
    <x v="1"/>
    <s v="dept_msc_dsai"/>
    <n v="6653"/>
    <s v="sem_trimester 2"/>
    <s v="Trimester 2"/>
    <s v="2025em1200231@bitspilani-digital.edu.in"/>
    <s v="2025EM1200231"/>
    <s v="VIPIN GAIROLA"/>
    <s v="."/>
    <b v="1"/>
    <n v="120"/>
    <s v="BITS Learner"/>
    <n v="36"/>
    <n v="92"/>
    <n v="0"/>
    <n v="5"/>
    <n v="6"/>
    <n v="0"/>
    <n v="0"/>
    <n v="0"/>
    <m/>
    <n v="0"/>
    <m/>
    <n v="80175"/>
    <s v="2026-02-09T18:51:03.1700000Z"/>
    <s v="2026-02-09T07:58:11.4000000Z"/>
    <n v="17"/>
    <m/>
    <s v="2026-02-09T16:10:38.5300000Z"/>
    <x v="1"/>
    <s v="2026-02-08T17:46:26.1700000Z"/>
    <s v="2026-02-08T17:46:26.1630000Z"/>
  </r>
  <r>
    <n v="7026"/>
    <s v="T2-25_MDSDF401"/>
    <x v="7"/>
    <x v="1"/>
    <s v="dept_msc_dsai"/>
    <n v="6653"/>
    <s v="sem_trimester 2"/>
    <s v="Trimester 2"/>
    <s v="2025em1200233@bitspilani-digital.edu.in"/>
    <s v="2025EM1200233"/>
    <s v="GANDARAPU VISHNU"/>
    <s v="."/>
    <b v="1"/>
    <n v="120"/>
    <s v="BITS Learner"/>
    <n v="49"/>
    <n v="170"/>
    <n v="0"/>
    <n v="7"/>
    <n v="7"/>
    <n v="0"/>
    <n v="0"/>
    <n v="5"/>
    <m/>
    <n v="0"/>
    <m/>
    <n v="13960"/>
    <s v="2026-02-09T15:00:16.8700000Z"/>
    <s v="2026-02-09T14:23:29.1170000Z"/>
    <n v="21"/>
    <m/>
    <s v="2026-02-09T15:00:07.5000000Z"/>
    <x v="1"/>
    <m/>
    <m/>
  </r>
  <r>
    <n v="7027"/>
    <s v="T2-25_MDSDF402"/>
    <x v="8"/>
    <x v="1"/>
    <s v="dept_msc_dsai"/>
    <n v="6653"/>
    <s v="sem_trimester 2"/>
    <s v="Trimester 2"/>
    <s v="2025em1200233@bitspilani-digital.edu.in"/>
    <s v="2025EM1200233"/>
    <s v="GANDARAPU VISHNU"/>
    <s v="."/>
    <b v="1"/>
    <n v="120"/>
    <s v="BITS Learner"/>
    <n v="5"/>
    <n v="92"/>
    <n v="0"/>
    <n v="1"/>
    <n v="1"/>
    <n v="0"/>
    <n v="0"/>
    <n v="0"/>
    <m/>
    <n v="0"/>
    <m/>
    <n v="93"/>
    <s v="2026-02-09T15:08:50.7700000Z"/>
    <s v="2026-02-09T14:23:29.1170000Z"/>
    <n v="21"/>
    <m/>
    <s v="2026-02-09T15:08:20.7000000Z"/>
    <x v="1"/>
    <s v="2026-02-09T14:22:06.3970000Z"/>
    <s v="2026-02-09T14:22:14.8200000Z"/>
  </r>
  <r>
    <n v="7029"/>
    <s v="T2-25_MDSDF404"/>
    <x v="12"/>
    <x v="1"/>
    <s v="dept_msc_dsai"/>
    <n v="6653"/>
    <s v="sem_trimester 2"/>
    <s v="Trimester 2"/>
    <s v="2025em1200233@bitspilani-digital.edu.in"/>
    <s v="2025EM1200233"/>
    <s v="GANDARAPU VISHNU"/>
    <s v="."/>
    <b v="1"/>
    <n v="120"/>
    <s v="BITS Learner"/>
    <n v="67"/>
    <n v="214"/>
    <n v="0"/>
    <n v="11"/>
    <n v="12"/>
    <n v="0"/>
    <n v="0"/>
    <n v="0"/>
    <m/>
    <n v="0"/>
    <m/>
    <n v="16578"/>
    <s v="2026-02-09T14:08:29.6630000Z"/>
    <s v="2026-02-09T14:23:29.1170000Z"/>
    <n v="21"/>
    <m/>
    <s v="2026-02-09T14:08:21.3730000Z"/>
    <x v="1"/>
    <m/>
    <m/>
  </r>
  <r>
    <n v="7029"/>
    <s v="T2-25_MDSDF404"/>
    <x v="12"/>
    <x v="1"/>
    <s v="dept_msc_dsai"/>
    <n v="6653"/>
    <s v="sem_trimester 2"/>
    <s v="Trimester 2"/>
    <s v="2025em1200236@bitspilani-digital.edu.in"/>
    <s v="2025EM1200236"/>
    <s v="SHAKTHI PRIYA K"/>
    <s v="."/>
    <b v="1"/>
    <n v="120"/>
    <s v="BITS Learner"/>
    <n v="33"/>
    <n v="214"/>
    <n v="0"/>
    <n v="5"/>
    <n v="9"/>
    <n v="0"/>
    <n v="0"/>
    <n v="0"/>
    <m/>
    <n v="0"/>
    <m/>
    <n v="10185"/>
    <s v="2026-02-09T11:11:27.7700000Z"/>
    <s v="2026-02-10T02:36:24.2070000Z"/>
    <n v="114"/>
    <m/>
    <s v="2026-02-09T11:08:24.5000000Z"/>
    <x v="1"/>
    <m/>
    <m/>
  </r>
  <r>
    <n v="7027"/>
    <s v="T2-25_MDSDF402"/>
    <x v="8"/>
    <x v="1"/>
    <s v="dept_msc_dsai"/>
    <n v="6653"/>
    <s v="sem_trimester 2"/>
    <s v="Trimester 2"/>
    <s v="2025em1200236@bitspilani-digital.edu.in"/>
    <s v="2025EM1200236"/>
    <s v="SHAKTHI PRIYA K"/>
    <s v="."/>
    <b v="1"/>
    <n v="120"/>
    <s v="BITS Learner"/>
    <n v="26"/>
    <n v="92"/>
    <n v="0"/>
    <n v="3"/>
    <n v="3"/>
    <n v="0"/>
    <n v="0"/>
    <n v="0"/>
    <m/>
    <n v="0"/>
    <m/>
    <n v="13275"/>
    <s v="2026-02-09T11:12:37.0870000Z"/>
    <s v="2026-02-10T02:36:24.2070000Z"/>
    <n v="114"/>
    <m/>
    <s v="2026-02-09T10:17:18.6200000Z"/>
    <x v="1"/>
    <s v="2026-01-30T22:57:32.0800000Z"/>
    <s v="2026-01-30T23:00:38.0570000Z"/>
  </r>
  <r>
    <n v="7026"/>
    <s v="T2-25_MDSDF401"/>
    <x v="7"/>
    <x v="1"/>
    <s v="dept_msc_dsai"/>
    <n v="6653"/>
    <s v="sem_trimester 2"/>
    <s v="Trimester 2"/>
    <s v="2025em1200236@bitspilani-digital.edu.in"/>
    <s v="2025EM1200236"/>
    <s v="SHAKTHI PRIYA K"/>
    <s v="."/>
    <b v="1"/>
    <n v="120"/>
    <s v="BITS Learner"/>
    <n v="27"/>
    <n v="170"/>
    <n v="0"/>
    <n v="3"/>
    <n v="3"/>
    <n v="0"/>
    <n v="0"/>
    <n v="11"/>
    <m/>
    <n v="0"/>
    <m/>
    <n v="7905"/>
    <s v="2026-02-09T11:11:57.5070000Z"/>
    <s v="2026-02-10T02:36:24.2070000Z"/>
    <n v="114"/>
    <m/>
    <s v="2026-02-09T10:51:22.2970000Z"/>
    <x v="1"/>
    <m/>
    <m/>
  </r>
  <r>
    <n v="7026"/>
    <s v="T2-25_MDSDF401"/>
    <x v="7"/>
    <x v="1"/>
    <s v="dept_msc_dsai"/>
    <n v="6653"/>
    <s v="sem_trimester 2"/>
    <s v="Trimester 2"/>
    <s v="2025em1200237@bitspilani-digital.edu.in"/>
    <s v="2025EM1200237"/>
    <s v="AYUSHI KATHAYAT"/>
    <s v="."/>
    <b v="1"/>
    <n v="120"/>
    <s v="BITS Learner"/>
    <n v="63"/>
    <n v="170"/>
    <n v="0"/>
    <n v="13"/>
    <n v="17"/>
    <n v="0"/>
    <n v="0"/>
    <n v="26"/>
    <m/>
    <n v="0"/>
    <m/>
    <n v="75360"/>
    <s v="2026-02-10T04:05:50.0100000Z"/>
    <s v="2026-02-10T03:58:42.6370000Z"/>
    <n v="29"/>
    <m/>
    <s v="2026-02-08T06:09:27.9600000Z"/>
    <x v="0"/>
    <m/>
    <m/>
  </r>
  <r>
    <n v="7027"/>
    <s v="T2-25_MDSDF402"/>
    <x v="8"/>
    <x v="1"/>
    <s v="dept_msc_dsai"/>
    <n v="6653"/>
    <s v="sem_trimester 2"/>
    <s v="Trimester 2"/>
    <s v="2025em1200237@bitspilani-digital.edu.in"/>
    <s v="2025EM1200237"/>
    <s v="AYUSHI KATHAYAT"/>
    <s v="."/>
    <b v="1"/>
    <n v="120"/>
    <s v="BITS Learner"/>
    <n v="51"/>
    <n v="92"/>
    <n v="0"/>
    <n v="6"/>
    <n v="7"/>
    <n v="3"/>
    <n v="0"/>
    <n v="0"/>
    <s v="2026-02-04T05:09:44.3870000Z"/>
    <n v="0"/>
    <m/>
    <n v="38140"/>
    <s v="2026-02-10T04:56:42.2200000Z"/>
    <s v="2026-02-10T03:58:42.6370000Z"/>
    <n v="29"/>
    <m/>
    <s v="2026-02-09T04:40:58.3870000Z"/>
    <x v="1"/>
    <s v="2026-02-09T05:23:18.7270000Z"/>
    <s v="2026-02-10T04:57:08.0100000Z"/>
  </r>
  <r>
    <n v="7026"/>
    <s v="T2-25_MDSDF401"/>
    <x v="7"/>
    <x v="1"/>
    <s v="dept_msc_dsai"/>
    <n v="6653"/>
    <s v="sem_trimester 2"/>
    <s v="Trimester 2"/>
    <s v="2025em1200239@bitspilani-digital.edu.in"/>
    <s v="2025EM1200239"/>
    <s v="SHARAD RAJ UTSAV"/>
    <s v="."/>
    <b v="1"/>
    <n v="120"/>
    <s v="BITS Learner"/>
    <n v="12"/>
    <n v="170"/>
    <n v="0"/>
    <n v="1"/>
    <n v="1"/>
    <n v="0"/>
    <n v="0"/>
    <n v="5"/>
    <m/>
    <n v="0"/>
    <m/>
    <n v="8382"/>
    <s v="2026-02-08T19:49:05.8670000Z"/>
    <s v="2026-02-08T19:48:48.2630000Z"/>
    <n v="8"/>
    <m/>
    <s v="2026-02-08T14:43:43.4900000Z"/>
    <x v="0"/>
    <m/>
    <m/>
  </r>
  <r>
    <n v="7029"/>
    <s v="T2-25_MDSDF404"/>
    <x v="12"/>
    <x v="1"/>
    <s v="dept_msc_dsai"/>
    <n v="6653"/>
    <s v="sem_trimester 2"/>
    <s v="Trimester 2"/>
    <s v="2025em1200242@bitspilani-digital.edu.in"/>
    <s v="2025EM1200242"/>
    <s v="NEELAM"/>
    <s v="."/>
    <b v="1"/>
    <n v="120"/>
    <s v="BITS Learner"/>
    <n v="71"/>
    <n v="214"/>
    <n v="0"/>
    <n v="11"/>
    <n v="20"/>
    <n v="1"/>
    <n v="2"/>
    <n v="14"/>
    <s v="2026-02-05T12:20:34.0200000Z"/>
    <n v="0"/>
    <m/>
    <n v="53613"/>
    <s v="2026-02-09T11:40:01.8570000Z"/>
    <s v="2026-02-09T20:58:11.9200000Z"/>
    <n v="29"/>
    <m/>
    <s v="2026-02-09T11:24:14.0770000Z"/>
    <x v="1"/>
    <m/>
    <m/>
  </r>
  <r>
    <n v="7027"/>
    <s v="T2-25_MDSDF402"/>
    <x v="8"/>
    <x v="1"/>
    <s v="dept_msc_dsai"/>
    <n v="6653"/>
    <s v="sem_trimester 2"/>
    <s v="Trimester 2"/>
    <s v="2025em1200242@bitspilani-digital.edu.in"/>
    <s v="2025EM1200242"/>
    <s v="NEELAM"/>
    <s v="."/>
    <b v="1"/>
    <n v="120"/>
    <s v="BITS Learner"/>
    <n v="39"/>
    <n v="92"/>
    <n v="0"/>
    <n v="5"/>
    <n v="11"/>
    <n v="3"/>
    <n v="0"/>
    <n v="8"/>
    <s v="2026-02-08T17:37:23.2170000Z"/>
    <n v="0"/>
    <m/>
    <n v="49068"/>
    <s v="2026-02-09T11:41:11.7370000Z"/>
    <s v="2026-02-09T20:58:11.9200000Z"/>
    <n v="29"/>
    <m/>
    <s v="2026-02-08T18:06:26.1500000Z"/>
    <x v="0"/>
    <s v="2026-02-08T17:01:44.9900000Z"/>
    <s v="2026-02-08T17:01:44.9900000Z"/>
  </r>
  <r>
    <n v="7026"/>
    <s v="T2-25_MDSDF401"/>
    <x v="7"/>
    <x v="1"/>
    <s v="dept_msc_dsai"/>
    <n v="6653"/>
    <s v="sem_trimester 2"/>
    <s v="Trimester 2"/>
    <s v="2025em1200242@bitspilani-digital.edu.in"/>
    <s v="2025EM1200242"/>
    <s v="NEELAM"/>
    <s v="."/>
    <b v="1"/>
    <n v="120"/>
    <s v="BITS Learner"/>
    <n v="65"/>
    <n v="170"/>
    <n v="0"/>
    <n v="13"/>
    <n v="15"/>
    <n v="2"/>
    <n v="0"/>
    <n v="12"/>
    <s v="2026-02-02T08:26:30.7230000Z"/>
    <n v="0"/>
    <m/>
    <n v="198844"/>
    <s v="2026-02-09T16:28:46.0570000Z"/>
    <s v="2026-02-09T20:58:11.9200000Z"/>
    <n v="29"/>
    <m/>
    <s v="2026-02-09T16:26:28.0370000Z"/>
    <x v="1"/>
    <m/>
    <m/>
  </r>
  <r>
    <n v="7026"/>
    <s v="T2-25_MDSDF401"/>
    <x v="7"/>
    <x v="1"/>
    <s v="dept_msc_dsai"/>
    <n v="6653"/>
    <s v="sem_trimester 2"/>
    <s v="Trimester 2"/>
    <s v="2025em1200243@bitspilani-digital.edu.in"/>
    <s v="2025EM1200243"/>
    <s v="DARSHANA MAHESHWARI"/>
    <s v="."/>
    <b v="1"/>
    <n v="120"/>
    <s v="BITS Learner"/>
    <n v="64"/>
    <n v="170"/>
    <n v="0"/>
    <n v="12"/>
    <n v="13"/>
    <n v="0"/>
    <n v="0"/>
    <n v="0"/>
    <m/>
    <n v="0"/>
    <m/>
    <n v="64134"/>
    <s v="2026-02-10T05:30:37.1930000Z"/>
    <s v="2026-02-10T05:30:32.5430000Z"/>
    <n v="30"/>
    <m/>
    <s v="2026-02-08T05:45:28.3400000Z"/>
    <x v="0"/>
    <m/>
    <m/>
  </r>
  <r>
    <n v="7027"/>
    <s v="T2-25_MDSDF402"/>
    <x v="8"/>
    <x v="1"/>
    <s v="dept_msc_dsai"/>
    <n v="6653"/>
    <s v="sem_trimester 2"/>
    <s v="Trimester 2"/>
    <s v="2025em1200243@bitspilani-digital.edu.in"/>
    <s v="2025EM1200243"/>
    <s v="DARSHANA MAHESHWARI"/>
    <s v="."/>
    <b v="1"/>
    <n v="120"/>
    <s v="BITS Learner"/>
    <n v="38"/>
    <n v="92"/>
    <n v="0"/>
    <n v="5"/>
    <n v="5"/>
    <n v="1"/>
    <n v="0"/>
    <n v="0"/>
    <s v="2026-01-20T08:26:39.8930000Z"/>
    <n v="0"/>
    <m/>
    <n v="53482"/>
    <s v="2026-02-10T05:31:56.8370000Z"/>
    <s v="2026-02-10T05:30:32.5430000Z"/>
    <n v="30"/>
    <m/>
    <s v="2026-02-08T09:34:55.9270000Z"/>
    <x v="0"/>
    <s v="2026-02-10T05:32:08.0770000Z"/>
    <s v="2026-02-10T05:32:37.3970000Z"/>
  </r>
  <r>
    <n v="7029"/>
    <s v="T2-25_MDSDF404"/>
    <x v="12"/>
    <x v="1"/>
    <s v="dept_msc_dsai"/>
    <n v="6653"/>
    <s v="sem_trimester 2"/>
    <s v="Trimester 2"/>
    <s v="2025em1200243@bitspilani-digital.edu.in"/>
    <s v="2025EM1200243"/>
    <s v="DARSHANA MAHESHWARI"/>
    <s v="."/>
    <b v="1"/>
    <n v="120"/>
    <s v="BITS Learner"/>
    <n v="68"/>
    <n v="214"/>
    <n v="0"/>
    <n v="14"/>
    <n v="15"/>
    <n v="0"/>
    <n v="0"/>
    <n v="0"/>
    <m/>
    <n v="0"/>
    <m/>
    <n v="38445"/>
    <s v="2026-02-08T13:25:39.7430000Z"/>
    <s v="2026-02-10T05:30:32.5430000Z"/>
    <n v="30"/>
    <m/>
    <s v="2026-02-08T13:05:45.4100000Z"/>
    <x v="0"/>
    <m/>
    <m/>
  </r>
  <r>
    <n v="7029"/>
    <s v="T2-25_MDSDF404"/>
    <x v="12"/>
    <x v="1"/>
    <s v="dept_msc_dsai"/>
    <n v="6653"/>
    <s v="sem_trimester 2"/>
    <s v="Trimester 2"/>
    <s v="2025em1200244@bitspilani-digital.edu.in"/>
    <s v="2025EM1200244"/>
    <s v="PATEL HONEY MANISHBHAI"/>
    <s v="."/>
    <b v="1"/>
    <n v="120"/>
    <s v="BITS Learner"/>
    <n v="20"/>
    <n v="214"/>
    <n v="0"/>
    <n v="1"/>
    <n v="1"/>
    <n v="0"/>
    <n v="0"/>
    <n v="0"/>
    <m/>
    <n v="0"/>
    <m/>
    <n v="81"/>
    <s v="2026-02-09T14:53:21.1970000Z"/>
    <s v="2026-02-09T14:43:40.4100000Z"/>
    <n v="9"/>
    <m/>
    <s v="2026-02-09T14:52:44.8430000Z"/>
    <x v="1"/>
    <m/>
    <m/>
  </r>
  <r>
    <n v="7027"/>
    <s v="T2-25_MDSDF402"/>
    <x v="8"/>
    <x v="1"/>
    <s v="dept_msc_dsai"/>
    <n v="6653"/>
    <s v="sem_trimester 2"/>
    <s v="Trimester 2"/>
    <s v="2025em1200244@bitspilani-digital.edu.in"/>
    <s v="2025EM1200244"/>
    <s v="PATEL HONEY MANISHBHAI"/>
    <s v="."/>
    <b v="1"/>
    <n v="120"/>
    <s v="BITS Learner"/>
    <n v="5"/>
    <n v="92"/>
    <n v="0"/>
    <n v="1"/>
    <n v="1"/>
    <n v="0"/>
    <n v="0"/>
    <n v="0"/>
    <m/>
    <n v="0"/>
    <m/>
    <n v="34"/>
    <s v="2026-02-09T08:32:30.1700000Z"/>
    <s v="2026-02-09T14:43:40.4100000Z"/>
    <n v="9"/>
    <m/>
    <s v="2026-02-09T08:26:43.7870000Z"/>
    <x v="1"/>
    <s v="2026-01-27T15:11:18.8800000Z"/>
    <s v="2026-01-27T15:11:18.8930000Z"/>
  </r>
  <r>
    <n v="7026"/>
    <s v="T2-25_MDSDF401"/>
    <x v="7"/>
    <x v="1"/>
    <s v="dept_msc_dsai"/>
    <n v="6653"/>
    <s v="sem_trimester 2"/>
    <s v="Trimester 2"/>
    <s v="2025em1200244@bitspilani-digital.edu.in"/>
    <s v="2025EM1200244"/>
    <s v="PATEL HONEY MANISHBHAI"/>
    <s v="."/>
    <b v="1"/>
    <n v="120"/>
    <s v="BITS Learner"/>
    <n v="22"/>
    <n v="170"/>
    <n v="0"/>
    <n v="4"/>
    <n v="4"/>
    <n v="0"/>
    <n v="0"/>
    <n v="0"/>
    <m/>
    <n v="0"/>
    <m/>
    <n v="15973"/>
    <s v="2026-02-09T08:32:25.8370000Z"/>
    <s v="2026-02-09T14:43:40.4100000Z"/>
    <n v="9"/>
    <m/>
    <s v="2026-02-09T08:32:04.5030000Z"/>
    <x v="1"/>
    <m/>
    <m/>
  </r>
  <r>
    <n v="7029"/>
    <s v="T2-25_MDSDF404"/>
    <x v="12"/>
    <x v="1"/>
    <s v="dept_msc_dsai"/>
    <n v="6653"/>
    <s v="sem_trimester 2"/>
    <s v="Trimester 2"/>
    <s v="2025em1200246@bitspilani-digital.edu.in"/>
    <s v="2025EM1200246"/>
    <s v="K KEERTHANA VINOD"/>
    <s v="."/>
    <b v="1"/>
    <n v="120"/>
    <s v="BITS Learner"/>
    <n v="75"/>
    <n v="214"/>
    <n v="0"/>
    <n v="11"/>
    <n v="17"/>
    <n v="0"/>
    <n v="0"/>
    <n v="0"/>
    <m/>
    <n v="0"/>
    <m/>
    <n v="22653"/>
    <s v="2026-02-08T12:34:35.8600000Z"/>
    <s v="2026-02-08T12:34:21.0930000Z"/>
    <n v="52"/>
    <m/>
    <s v="2026-02-08T07:33:15.9830000Z"/>
    <x v="0"/>
    <m/>
    <m/>
  </r>
  <r>
    <n v="7027"/>
    <s v="T2-25_MDSDF402"/>
    <x v="8"/>
    <x v="1"/>
    <s v="dept_msc_dsai"/>
    <n v="6653"/>
    <s v="sem_trimester 2"/>
    <s v="Trimester 2"/>
    <s v="2025em1200246@bitspilani-digital.edu.in"/>
    <s v="2025EM1200246"/>
    <s v="K KEERTHANA VINOD"/>
    <s v="."/>
    <b v="1"/>
    <n v="120"/>
    <s v="BITS Learner"/>
    <n v="23"/>
    <n v="92"/>
    <n v="0"/>
    <n v="3"/>
    <n v="3"/>
    <n v="1"/>
    <n v="0"/>
    <n v="0"/>
    <s v="2026-01-22T04:01:34.3000000Z"/>
    <n v="0"/>
    <m/>
    <n v="5449"/>
    <s v="2026-02-08T12:34:54.7900000Z"/>
    <s v="2026-02-08T12:34:21.0930000Z"/>
    <n v="52"/>
    <m/>
    <s v="2026-02-08T07:27:16.0430000Z"/>
    <x v="0"/>
    <s v="2026-02-01T08:46:44.3500000Z"/>
    <s v="2026-02-04T05:11:19.2100000Z"/>
  </r>
  <r>
    <n v="7026"/>
    <s v="T2-25_MDSDF401"/>
    <x v="7"/>
    <x v="1"/>
    <s v="dept_msc_dsai"/>
    <n v="6653"/>
    <s v="sem_trimester 2"/>
    <s v="Trimester 2"/>
    <s v="2025em1200246@bitspilani-digital.edu.in"/>
    <s v="2025EM1200246"/>
    <s v="K KEERTHANA VINOD"/>
    <s v="."/>
    <b v="1"/>
    <n v="120"/>
    <s v="BITS Learner"/>
    <n v="19"/>
    <n v="170"/>
    <n v="0"/>
    <n v="3"/>
    <n v="5"/>
    <n v="0"/>
    <n v="0"/>
    <n v="5"/>
    <m/>
    <n v="0"/>
    <m/>
    <n v="4765"/>
    <s v="2026-02-08T12:35:52.9770000Z"/>
    <s v="2026-02-08T12:34:21.0930000Z"/>
    <n v="52"/>
    <m/>
    <s v="2026-02-08T07:18:23.4070000Z"/>
    <x v="0"/>
    <m/>
    <m/>
  </r>
  <r>
    <n v="7027"/>
    <s v="T2-25_MDSDF402"/>
    <x v="8"/>
    <x v="1"/>
    <s v="dept_msc_dsai"/>
    <n v="6653"/>
    <s v="sem_trimester 2"/>
    <s v="Trimester 2"/>
    <s v="2025em1200247@bitspilani-digital.edu.in"/>
    <s v="2025EM1200247"/>
    <s v="MANOJ KUMAR GOTTAPU"/>
    <s v="."/>
    <b v="1"/>
    <n v="120"/>
    <s v="BITS Learner"/>
    <n v="19"/>
    <n v="92"/>
    <n v="0"/>
    <n v="2"/>
    <n v="2"/>
    <n v="0"/>
    <n v="0"/>
    <n v="0"/>
    <m/>
    <n v="0"/>
    <m/>
    <n v="31256"/>
    <s v="2026-02-08T01:41:34.8800000Z"/>
    <s v="2026-02-10T01:01:48.8970000Z"/>
    <n v="23"/>
    <m/>
    <s v="2026-02-08T01:41:09.8570000Z"/>
    <x v="0"/>
    <s v="2026-02-07T12:20:26.5730000Z"/>
    <s v="2026-02-07T12:20:26.5700000Z"/>
  </r>
  <r>
    <n v="7029"/>
    <s v="T2-25_MDSDF404"/>
    <x v="12"/>
    <x v="1"/>
    <s v="dept_msc_dsai"/>
    <n v="6653"/>
    <s v="sem_trimester 2"/>
    <s v="Trimester 2"/>
    <s v="2025em1200247@bitspilani-digital.edu.in"/>
    <s v="2025EM1200247"/>
    <s v="MANOJ KUMAR GOTTAPU"/>
    <s v="."/>
    <b v="1"/>
    <n v="120"/>
    <s v="BITS Learner"/>
    <n v="18"/>
    <n v="214"/>
    <n v="0"/>
    <n v="2"/>
    <n v="2"/>
    <n v="0"/>
    <n v="0"/>
    <n v="5"/>
    <m/>
    <n v="0"/>
    <m/>
    <n v="39196"/>
    <s v="2026-02-08T01:52:03.5430000Z"/>
    <s v="2026-02-10T01:01:48.8970000Z"/>
    <n v="23"/>
    <m/>
    <s v="2026-02-08T01:48:30.8430000Z"/>
    <x v="0"/>
    <m/>
    <m/>
  </r>
  <r>
    <n v="7029"/>
    <s v="T2-25_MDSDF404"/>
    <x v="12"/>
    <x v="1"/>
    <s v="dept_msc_dsai"/>
    <n v="6653"/>
    <s v="sem_trimester 2"/>
    <s v="Trimester 2"/>
    <s v="2025em1200248@bitspilani-digital.edu.in"/>
    <s v="2025EM1200248"/>
    <s v="S PARAMESHWARI"/>
    <s v="."/>
    <b v="1"/>
    <n v="120"/>
    <s v="BITS Learner"/>
    <n v="68"/>
    <n v="214"/>
    <n v="0"/>
    <n v="9"/>
    <n v="9"/>
    <n v="1"/>
    <n v="0"/>
    <n v="10"/>
    <s v="2026-01-23T17:24:42.7930000Z"/>
    <n v="0"/>
    <m/>
    <n v="8643"/>
    <s v="2026-02-09T18:27:37.6970000Z"/>
    <s v="2026-02-09T18:45:20.2170000Z"/>
    <n v="31"/>
    <m/>
    <s v="2026-02-09T18:22:29.9930000Z"/>
    <x v="1"/>
    <m/>
    <m/>
  </r>
  <r>
    <n v="7027"/>
    <s v="T2-25_MDSDF402"/>
    <x v="8"/>
    <x v="1"/>
    <s v="dept_msc_dsai"/>
    <n v="6653"/>
    <s v="sem_trimester 2"/>
    <s v="Trimester 2"/>
    <s v="2025em1200248@bitspilani-digital.edu.in"/>
    <s v="2025EM1200248"/>
    <s v="S PARAMESHWARI"/>
    <s v="."/>
    <b v="1"/>
    <n v="120"/>
    <s v="BITS Learner"/>
    <n v="32"/>
    <n v="92"/>
    <n v="0"/>
    <n v="5"/>
    <n v="5"/>
    <n v="0"/>
    <n v="0"/>
    <n v="0"/>
    <m/>
    <n v="0"/>
    <m/>
    <n v="8447"/>
    <s v="2026-02-09T18:27:12.8730000Z"/>
    <s v="2026-02-09T18:45:20.2170000Z"/>
    <n v="31"/>
    <m/>
    <s v="2026-02-09T17:54:25.1130000Z"/>
    <x v="1"/>
    <s v="2026-02-09T17:36:00.2470000Z"/>
    <s v="2026-02-09T17:36:00.2370000Z"/>
  </r>
  <r>
    <n v="7026"/>
    <s v="T2-25_MDSDF401"/>
    <x v="7"/>
    <x v="1"/>
    <s v="dept_msc_dsai"/>
    <n v="6653"/>
    <s v="sem_trimester 2"/>
    <s v="Trimester 2"/>
    <s v="2025em1200249@bitspilani-digital.edu.in"/>
    <s v="2025EM1200249"/>
    <s v="ANKIT DHARMENDRA NEGI"/>
    <s v="."/>
    <b v="1"/>
    <n v="120"/>
    <s v="BITS Learner"/>
    <n v="46"/>
    <n v="170"/>
    <n v="0"/>
    <n v="2"/>
    <n v="2"/>
    <n v="0"/>
    <n v="0"/>
    <n v="0"/>
    <m/>
    <n v="0"/>
    <m/>
    <n v="5204"/>
    <s v="2026-02-09T10:55:36.8970000Z"/>
    <s v="2026-02-09T07:58:29.7100000Z"/>
    <n v="83"/>
    <m/>
    <s v="2026-02-09T10:55:27.7600000Z"/>
    <x v="1"/>
    <m/>
    <m/>
  </r>
  <r>
    <n v="7027"/>
    <s v="T2-25_MDSDF402"/>
    <x v="8"/>
    <x v="1"/>
    <s v="dept_msc_dsai"/>
    <n v="6653"/>
    <s v="sem_trimester 2"/>
    <s v="Trimester 2"/>
    <s v="2025em1200249@bitspilani-digital.edu.in"/>
    <s v="2025EM1200249"/>
    <s v="ANKIT DHARMENDRA NEGI"/>
    <s v="."/>
    <b v="1"/>
    <n v="120"/>
    <s v="BITS Learner"/>
    <n v="35"/>
    <n v="92"/>
    <n v="0"/>
    <n v="5"/>
    <n v="5"/>
    <n v="0"/>
    <n v="0"/>
    <n v="9"/>
    <m/>
    <n v="0"/>
    <m/>
    <n v="42094"/>
    <s v="2026-02-08T15:49:47.5770000Z"/>
    <s v="2026-02-09T07:58:29.7100000Z"/>
    <n v="83"/>
    <m/>
    <s v="2026-02-08T08:48:26.0530000Z"/>
    <x v="0"/>
    <s v="2026-02-07T11:18:12.7570000Z"/>
    <s v="2026-02-07T11:31:24.1300000Z"/>
  </r>
  <r>
    <n v="7029"/>
    <s v="T2-25_MDSDF404"/>
    <x v="12"/>
    <x v="1"/>
    <s v="dept_msc_dsai"/>
    <n v="6653"/>
    <s v="sem_trimester 2"/>
    <s v="Trimester 2"/>
    <s v="2025em1200249@bitspilani-digital.edu.in"/>
    <s v="2025EM1200249"/>
    <s v="ANKIT DHARMENDRA NEGI"/>
    <s v="."/>
    <b v="1"/>
    <n v="120"/>
    <s v="BITS Learner"/>
    <n v="66"/>
    <n v="214"/>
    <n v="0"/>
    <n v="10"/>
    <n v="10"/>
    <n v="0"/>
    <n v="0"/>
    <n v="7"/>
    <m/>
    <n v="0"/>
    <m/>
    <n v="36847"/>
    <s v="2026-02-09T08:07:25.6300000Z"/>
    <s v="2026-02-09T07:58:29.7100000Z"/>
    <n v="83"/>
    <m/>
    <s v="2026-02-09T08:07:19.4430000Z"/>
    <x v="1"/>
    <m/>
    <m/>
  </r>
  <r>
    <n v="7029"/>
    <s v="T2-25_MDSDF404"/>
    <x v="12"/>
    <x v="1"/>
    <s v="dept_msc_dsai"/>
    <n v="6653"/>
    <s v="sem_trimester 2"/>
    <s v="Trimester 2"/>
    <s v="2025em1200250@bitspilani-digital.edu.in"/>
    <s v="2025EM1200250"/>
    <s v="SATHYA M M"/>
    <s v="."/>
    <b v="1"/>
    <n v="120"/>
    <s v="BITS Learner"/>
    <n v="3"/>
    <n v="214"/>
    <n v="0"/>
    <n v="1"/>
    <n v="1"/>
    <n v="0"/>
    <n v="0"/>
    <n v="0"/>
    <m/>
    <n v="0"/>
    <m/>
    <n v="35"/>
    <s v="2026-02-10T05:37:39.6100000Z"/>
    <s v="2026-02-10T04:31:46.0800000Z"/>
    <n v="14"/>
    <m/>
    <s v="2026-02-10T05:37:38.6300000Z"/>
    <x v="2"/>
    <m/>
    <m/>
  </r>
  <r>
    <n v="7027"/>
    <s v="T2-25_MDSDF402"/>
    <x v="8"/>
    <x v="1"/>
    <s v="dept_msc_dsai"/>
    <n v="6653"/>
    <s v="sem_trimester 2"/>
    <s v="Trimester 2"/>
    <s v="2025em1200250@bitspilani-digital.edu.in"/>
    <s v="2025EM1200250"/>
    <s v="SATHYA M M"/>
    <s v="."/>
    <b v="1"/>
    <n v="120"/>
    <s v="BITS Learner"/>
    <n v="3"/>
    <n v="92"/>
    <n v="0"/>
    <n v="1"/>
    <n v="1"/>
    <n v="0"/>
    <n v="0"/>
    <n v="0"/>
    <m/>
    <n v="0"/>
    <m/>
    <n v="32"/>
    <s v="2026-02-10T05:33:54.3370000Z"/>
    <s v="2026-02-10T04:31:46.0800000Z"/>
    <n v="14"/>
    <m/>
    <s v="2026-02-10T05:33:46.4200000Z"/>
    <x v="2"/>
    <m/>
    <m/>
  </r>
  <r>
    <n v="7026"/>
    <s v="T2-25_MDSDF401"/>
    <x v="7"/>
    <x v="1"/>
    <s v="dept_msc_dsai"/>
    <n v="6653"/>
    <s v="sem_trimester 2"/>
    <s v="Trimester 2"/>
    <s v="2025em1200250@bitspilani-digital.edu.in"/>
    <s v="2025EM1200250"/>
    <s v="SATHYA M M"/>
    <s v="."/>
    <b v="1"/>
    <n v="120"/>
    <s v="BITS Learner"/>
    <n v="14"/>
    <n v="170"/>
    <n v="0"/>
    <n v="1"/>
    <n v="1"/>
    <n v="0"/>
    <n v="0"/>
    <n v="0"/>
    <m/>
    <n v="0"/>
    <m/>
    <n v="8285"/>
    <s v="2026-02-10T05:37:44.8170000Z"/>
    <s v="2026-02-10T04:31:46.0800000Z"/>
    <n v="14"/>
    <m/>
    <s v="2026-02-10T05:09:48.8930000Z"/>
    <x v="2"/>
    <m/>
    <m/>
  </r>
  <r>
    <n v="7026"/>
    <s v="T2-25_MDSDF401"/>
    <x v="7"/>
    <x v="1"/>
    <s v="dept_msc_dsai"/>
    <n v="6653"/>
    <s v="sem_trimester 2"/>
    <s v="Trimester 2"/>
    <s v="2025em1200251@bitspilani-digital.edu.in"/>
    <s v="2025EM1200251"/>
    <s v="RODRIGUES ASIAYAL ANIL FLAVY"/>
    <s v="."/>
    <b v="1"/>
    <n v="120"/>
    <s v="BITS Learner"/>
    <n v="65"/>
    <n v="170"/>
    <n v="0"/>
    <n v="13"/>
    <n v="18"/>
    <n v="0"/>
    <n v="0"/>
    <n v="48"/>
    <m/>
    <n v="0"/>
    <m/>
    <n v="56503"/>
    <s v="2026-02-10T05:21:53.6930000Z"/>
    <s v="2026-02-10T05:21:08.8770000Z"/>
    <n v="34"/>
    <m/>
    <s v="2026-02-08T12:18:30.9130000Z"/>
    <x v="0"/>
    <m/>
    <m/>
  </r>
  <r>
    <n v="7027"/>
    <s v="T2-25_MDSDF402"/>
    <x v="8"/>
    <x v="1"/>
    <s v="dept_msc_dsai"/>
    <n v="6653"/>
    <s v="sem_trimester 2"/>
    <s v="Trimester 2"/>
    <s v="2025em1200251@bitspilani-digital.edu.in"/>
    <s v="2025EM1200251"/>
    <s v="RODRIGUES ASIAYAL ANIL FLAVY"/>
    <s v="."/>
    <b v="1"/>
    <n v="120"/>
    <s v="BITS Learner"/>
    <n v="38"/>
    <n v="92"/>
    <n v="0"/>
    <n v="5"/>
    <n v="5"/>
    <n v="2"/>
    <n v="0"/>
    <n v="6"/>
    <s v="2026-01-28T07:02:34.0470000Z"/>
    <n v="0"/>
    <m/>
    <n v="34249"/>
    <s v="2026-02-10T05:21:19.0300000Z"/>
    <s v="2026-02-10T05:21:08.8770000Z"/>
    <n v="34"/>
    <m/>
    <s v="2026-02-08T07:10:54.0830000Z"/>
    <x v="0"/>
    <s v="2026-02-02T06:33:01.3730000Z"/>
    <s v="2026-02-08T07:00:36.5470000Z"/>
  </r>
  <r>
    <n v="7029"/>
    <s v="T2-25_MDSDF404"/>
    <x v="12"/>
    <x v="1"/>
    <s v="dept_msc_dsai"/>
    <n v="6653"/>
    <s v="sem_trimester 2"/>
    <s v="Trimester 2"/>
    <s v="2025em1200251@bitspilani-digital.edu.in"/>
    <s v="2025EM1200251"/>
    <s v="RODRIGUES ASIAYAL ANIL FLAVY"/>
    <s v="."/>
    <b v="1"/>
    <n v="120"/>
    <s v="BITS Learner"/>
    <n v="85"/>
    <n v="214"/>
    <n v="0"/>
    <n v="14"/>
    <n v="20"/>
    <n v="1"/>
    <n v="0"/>
    <n v="48"/>
    <s v="2026-02-08T06:18:37.9530000Z"/>
    <n v="0"/>
    <m/>
    <n v="52078"/>
    <s v="2026-02-09T06:36:56.0070000Z"/>
    <s v="2026-02-10T05:21:08.8770000Z"/>
    <n v="34"/>
    <m/>
    <s v="2026-02-09T06:30:14.1800000Z"/>
    <x v="1"/>
    <m/>
    <m/>
  </r>
  <r>
    <n v="7029"/>
    <s v="T2-25_MDSDF404"/>
    <x v="12"/>
    <x v="1"/>
    <s v="dept_msc_dsai"/>
    <n v="6653"/>
    <s v="sem_trimester 2"/>
    <s v="Trimester 2"/>
    <s v="2025em1200252@bitspilani-digital.edu.in"/>
    <s v="2025EM1200252"/>
    <s v="ARYA TYAGI"/>
    <s v="."/>
    <b v="1"/>
    <n v="120"/>
    <s v="BITS Learner"/>
    <n v="10"/>
    <n v="214"/>
    <n v="0"/>
    <n v="1"/>
    <n v="1"/>
    <n v="0"/>
    <n v="0"/>
    <n v="5"/>
    <m/>
    <n v="0"/>
    <m/>
    <n v="5151"/>
    <s v="2026-02-08T14:57:18.8700000Z"/>
    <s v="2026-02-08T13:45:03.0400000Z"/>
    <n v="50"/>
    <m/>
    <s v="2026-02-08T14:57:08.4630000Z"/>
    <x v="0"/>
    <m/>
    <m/>
  </r>
  <r>
    <n v="7027"/>
    <s v="T2-25_MDSDF402"/>
    <x v="8"/>
    <x v="1"/>
    <s v="dept_msc_dsai"/>
    <n v="6653"/>
    <s v="sem_trimester 2"/>
    <s v="Trimester 2"/>
    <s v="2025em1200252@bitspilani-digital.edu.in"/>
    <s v="2025EM1200252"/>
    <s v="ARYA TYAGI"/>
    <s v="."/>
    <b v="1"/>
    <n v="120"/>
    <s v="BITS Learner"/>
    <n v="8"/>
    <n v="92"/>
    <n v="0"/>
    <n v="1"/>
    <n v="1"/>
    <n v="0"/>
    <n v="0"/>
    <n v="0"/>
    <m/>
    <n v="0"/>
    <m/>
    <n v="7507"/>
    <s v="2026-02-08T14:58:07.7570000Z"/>
    <s v="2026-02-08T13:45:03.0400000Z"/>
    <n v="50"/>
    <m/>
    <s v="2026-02-08T14:47:17.4970000Z"/>
    <x v="0"/>
    <s v="2026-02-06T17:15:40.7000000Z"/>
    <s v="2026-02-06T17:15:40.7000000Z"/>
  </r>
  <r>
    <n v="7026"/>
    <s v="T2-25_MDSDF401"/>
    <x v="7"/>
    <x v="1"/>
    <s v="dept_msc_dsai"/>
    <n v="6653"/>
    <s v="sem_trimester 2"/>
    <s v="Trimester 2"/>
    <s v="2025em1200252@bitspilani-digital.edu.in"/>
    <s v="2025EM1200252"/>
    <s v="ARYA TYAGI"/>
    <s v="."/>
    <b v="1"/>
    <n v="120"/>
    <s v="BITS Learner"/>
    <n v="26"/>
    <n v="170"/>
    <n v="0"/>
    <n v="5"/>
    <n v="5"/>
    <n v="0"/>
    <n v="1"/>
    <n v="6"/>
    <s v="2026-01-21T11:09:34.1030000Z"/>
    <n v="0"/>
    <m/>
    <n v="35429"/>
    <s v="2026-02-08T14:05:17.5330000Z"/>
    <s v="2026-02-08T13:45:03.0400000Z"/>
    <n v="50"/>
    <m/>
    <s v="2026-02-08T14:05:09.6200000Z"/>
    <x v="0"/>
    <m/>
    <m/>
  </r>
  <r>
    <n v="7029"/>
    <s v="T2-25_MDSDF404"/>
    <x v="12"/>
    <x v="1"/>
    <s v="dept_msc_dsai"/>
    <n v="6653"/>
    <s v="sem_trimester 2"/>
    <s v="Trimester 2"/>
    <s v="2025em1200255@bitspilani-digital.edu.in"/>
    <s v="2025EM1200255"/>
    <s v="SWATHY KRISHNA P"/>
    <s v="."/>
    <b v="1"/>
    <n v="120"/>
    <s v="BITS Learner"/>
    <n v="67"/>
    <n v="214"/>
    <n v="0"/>
    <n v="11"/>
    <n v="25"/>
    <n v="0"/>
    <n v="2"/>
    <n v="43"/>
    <s v="2026-01-20T12:58:19.5170000Z"/>
    <n v="0"/>
    <m/>
    <n v="74715"/>
    <s v="2026-02-09T09:17:35.4130000Z"/>
    <s v="2026-02-09T09:06:07.8470000Z"/>
    <n v="52"/>
    <m/>
    <s v="2026-02-09T09:16:25.3470000Z"/>
    <x v="1"/>
    <m/>
    <m/>
  </r>
  <r>
    <n v="7027"/>
    <s v="T2-25_MDSDF402"/>
    <x v="8"/>
    <x v="1"/>
    <s v="dept_msc_dsai"/>
    <n v="6653"/>
    <s v="sem_trimester 2"/>
    <s v="Trimester 2"/>
    <s v="2025em1200255@bitspilani-digital.edu.in"/>
    <s v="2025EM1200255"/>
    <s v="SWATHY KRISHNA P"/>
    <s v="."/>
    <b v="1"/>
    <n v="120"/>
    <s v="BITS Learner"/>
    <n v="40"/>
    <n v="92"/>
    <n v="0"/>
    <n v="5"/>
    <n v="8"/>
    <n v="4"/>
    <n v="2"/>
    <n v="22"/>
    <s v="2026-02-04T13:52:37.6470000Z"/>
    <n v="0"/>
    <m/>
    <n v="64926"/>
    <s v="2026-02-09T09:17:46.9570000Z"/>
    <s v="2026-02-09T09:06:07.8470000Z"/>
    <n v="52"/>
    <m/>
    <s v="2026-02-08T09:10:14.3270000Z"/>
    <x v="0"/>
    <s v="2026-02-04T07:07:43.2130000Z"/>
    <s v="2026-02-04T12:46:52.2870000Z"/>
  </r>
  <r>
    <n v="7026"/>
    <s v="T2-25_MDSDF401"/>
    <x v="7"/>
    <x v="1"/>
    <s v="dept_msc_dsai"/>
    <n v="6653"/>
    <s v="sem_trimester 2"/>
    <s v="Trimester 2"/>
    <s v="2025em1200255@bitspilani-digital.edu.in"/>
    <s v="2025EM1200255"/>
    <s v="SWATHY KRISHNA P"/>
    <s v="."/>
    <b v="1"/>
    <n v="120"/>
    <s v="BITS Learner"/>
    <n v="58"/>
    <n v="170"/>
    <n v="0"/>
    <n v="13"/>
    <n v="22"/>
    <n v="0"/>
    <n v="0"/>
    <n v="10"/>
    <m/>
    <n v="0"/>
    <m/>
    <n v="57406"/>
    <s v="2026-02-09T09:17:57.4030000Z"/>
    <s v="2026-02-09T09:06:07.8470000Z"/>
    <n v="52"/>
    <m/>
    <s v="2026-02-08T15:28:25.7970000Z"/>
    <x v="0"/>
    <m/>
    <m/>
  </r>
  <r>
    <n v="7026"/>
    <s v="T2-25_MDSDF401"/>
    <x v="7"/>
    <x v="1"/>
    <s v="dept_msc_dsai"/>
    <n v="6653"/>
    <s v="sem_trimester 2"/>
    <s v="Trimester 2"/>
    <s v="2025em1200256@bitspilani-digital.edu.in"/>
    <s v="2025EM1200256"/>
    <s v="KODURI SANKEERTHANA RAMAKRISHNA MANASAVEENA"/>
    <s v="."/>
    <b v="1"/>
    <n v="120"/>
    <s v="BITS Learner"/>
    <n v="50"/>
    <n v="170"/>
    <n v="0"/>
    <n v="10"/>
    <n v="12"/>
    <n v="0"/>
    <n v="0"/>
    <n v="0"/>
    <m/>
    <n v="0"/>
    <m/>
    <n v="61223"/>
    <s v="2026-02-09T10:22:11.6300000Z"/>
    <s v="2026-02-09T10:21:40.7870000Z"/>
    <n v="55"/>
    <m/>
    <s v="2026-02-09T06:12:37.1200000Z"/>
    <x v="1"/>
    <m/>
    <m/>
  </r>
  <r>
    <n v="7027"/>
    <s v="T2-25_MDSDF402"/>
    <x v="8"/>
    <x v="1"/>
    <s v="dept_msc_dsai"/>
    <n v="6653"/>
    <s v="sem_trimester 2"/>
    <s v="Trimester 2"/>
    <s v="2025em1200256@bitspilani-digital.edu.in"/>
    <s v="2025EM1200256"/>
    <s v="KODURI SANKEERTHANA RAMAKRISHNA MANASAVEENA"/>
    <s v="."/>
    <b v="1"/>
    <n v="120"/>
    <s v="BITS Learner"/>
    <n v="39"/>
    <n v="92"/>
    <n v="0"/>
    <n v="5"/>
    <n v="13"/>
    <n v="3"/>
    <n v="0"/>
    <n v="0"/>
    <s v="2026-02-03T12:57:48.9170000Z"/>
    <n v="0"/>
    <m/>
    <n v="29683"/>
    <s v="2026-02-09T06:39:01.1370000Z"/>
    <s v="2026-02-09T10:21:40.7870000Z"/>
    <n v="55"/>
    <m/>
    <s v="2026-02-09T06:16:17.7270000Z"/>
    <x v="1"/>
    <s v="2026-02-03T12:47:59.4730000Z"/>
    <s v="2026-02-03T12:48:04.9530000Z"/>
  </r>
  <r>
    <n v="7029"/>
    <s v="T2-25_MDSDF404"/>
    <x v="12"/>
    <x v="1"/>
    <s v="dept_msc_dsai"/>
    <n v="6653"/>
    <s v="sem_trimester 2"/>
    <s v="Trimester 2"/>
    <s v="2025em1200256@bitspilani-digital.edu.in"/>
    <s v="2025EM1200256"/>
    <s v="KODURI SANKEERTHANA RAMAKRISHNA MANASAVEENA"/>
    <s v="."/>
    <b v="1"/>
    <n v="120"/>
    <s v="BITS Learner"/>
    <n v="48"/>
    <n v="214"/>
    <n v="0"/>
    <n v="8"/>
    <n v="11"/>
    <n v="0"/>
    <n v="0"/>
    <n v="1"/>
    <m/>
    <n v="0"/>
    <m/>
    <n v="30881"/>
    <s v="2026-02-09T06:39:18.8130000Z"/>
    <s v="2026-02-09T10:21:40.7870000Z"/>
    <n v="55"/>
    <m/>
    <s v="2026-02-09T06:21:49.9930000Z"/>
    <x v="1"/>
    <m/>
    <m/>
  </r>
  <r>
    <n v="7029"/>
    <s v="T2-25_MDSDF404"/>
    <x v="12"/>
    <x v="1"/>
    <s v="dept_msc_dsai"/>
    <n v="6653"/>
    <s v="sem_trimester 2"/>
    <s v="Trimester 2"/>
    <s v="2025em1200257@bitspilani-digital.edu.in"/>
    <s v="2025EM1200257"/>
    <s v="KUMAR AHLAWAT"/>
    <s v="."/>
    <b v="1"/>
    <n v="120"/>
    <s v="BITS Learner"/>
    <n v="69"/>
    <n v="214"/>
    <n v="0"/>
    <n v="11"/>
    <n v="19"/>
    <n v="0"/>
    <n v="0"/>
    <n v="4"/>
    <m/>
    <n v="0"/>
    <m/>
    <n v="46698"/>
    <s v="2026-02-09T15:39:20.8600000Z"/>
    <s v="2026-02-09T14:23:14.8300000Z"/>
    <n v="97"/>
    <m/>
    <s v="2026-02-08T11:36:00.2570000Z"/>
    <x v="0"/>
    <m/>
    <m/>
  </r>
  <r>
    <n v="7027"/>
    <s v="T2-25_MDSDF402"/>
    <x v="8"/>
    <x v="1"/>
    <s v="dept_msc_dsai"/>
    <n v="6653"/>
    <s v="sem_trimester 2"/>
    <s v="Trimester 2"/>
    <s v="2025em1200257@bitspilani-digital.edu.in"/>
    <s v="2025EM1200257"/>
    <s v="KUMAR AHLAWAT"/>
    <s v="."/>
    <b v="1"/>
    <n v="120"/>
    <s v="BITS Learner"/>
    <n v="39"/>
    <n v="92"/>
    <n v="0"/>
    <n v="5"/>
    <n v="8"/>
    <n v="3"/>
    <n v="0"/>
    <n v="0"/>
    <s v="2026-02-08T23:21:04.8030000Z"/>
    <n v="0"/>
    <m/>
    <n v="40412"/>
    <s v="2026-02-08T23:21:45.7270000Z"/>
    <s v="2026-02-09T14:23:14.8300000Z"/>
    <n v="97"/>
    <m/>
    <s v="2026-02-08T23:03:15.9730000Z"/>
    <x v="0"/>
    <s v="2026-02-08T21:52:54.2570000Z"/>
    <s v="2026-02-08T21:52:54.2600000Z"/>
  </r>
  <r>
    <n v="7026"/>
    <s v="T2-25_MDSDF401"/>
    <x v="7"/>
    <x v="1"/>
    <s v="dept_msc_dsai"/>
    <n v="6653"/>
    <s v="sem_trimester 2"/>
    <s v="Trimester 2"/>
    <s v="2025em1200257@bitspilani-digital.edu.in"/>
    <s v="2025EM1200257"/>
    <s v="KUMAR AHLAWAT"/>
    <s v="."/>
    <b v="1"/>
    <n v="120"/>
    <s v="BITS Learner"/>
    <n v="60"/>
    <n v="170"/>
    <n v="0"/>
    <n v="11"/>
    <n v="11"/>
    <n v="0"/>
    <n v="0"/>
    <n v="12"/>
    <m/>
    <n v="0"/>
    <m/>
    <n v="48499"/>
    <s v="2026-02-10T04:07:41.2430000Z"/>
    <s v="2026-02-09T14:23:14.8300000Z"/>
    <n v="97"/>
    <m/>
    <s v="2026-02-10T04:05:40.6530000Z"/>
    <x v="2"/>
    <m/>
    <m/>
  </r>
  <r>
    <n v="7026"/>
    <s v="T2-25_MDSDF401"/>
    <x v="7"/>
    <x v="1"/>
    <s v="dept_msc_dsai"/>
    <n v="6653"/>
    <s v="sem_trimester 2"/>
    <s v="Trimester 2"/>
    <s v="2025em1200258@bitspilani-digital.edu.in"/>
    <s v="2025EM1200258"/>
    <s v="VENKATA RAVI TEJA MUJJE"/>
    <s v="."/>
    <b v="1"/>
    <n v="120"/>
    <s v="BITS Learner"/>
    <n v="57"/>
    <n v="170"/>
    <n v="0"/>
    <n v="13"/>
    <n v="13"/>
    <n v="0"/>
    <n v="0"/>
    <n v="0"/>
    <m/>
    <n v="0"/>
    <m/>
    <n v="39060"/>
    <s v="2026-02-08T16:37:11.9070000Z"/>
    <s v="2026-02-08T10:44:10.8030000Z"/>
    <n v="17"/>
    <m/>
    <s v="2026-02-08T16:35:49.5970000Z"/>
    <x v="0"/>
    <m/>
    <m/>
  </r>
  <r>
    <n v="7027"/>
    <s v="T2-25_MDSDF402"/>
    <x v="8"/>
    <x v="1"/>
    <s v="dept_msc_dsai"/>
    <n v="6653"/>
    <s v="sem_trimester 2"/>
    <s v="Trimester 2"/>
    <s v="2025em1200258@bitspilani-digital.edu.in"/>
    <s v="2025EM1200258"/>
    <s v="VENKATA RAVI TEJA MUJJE"/>
    <s v="."/>
    <b v="1"/>
    <n v="120"/>
    <s v="BITS Learner"/>
    <n v="31"/>
    <n v="92"/>
    <n v="0"/>
    <n v="5"/>
    <n v="6"/>
    <n v="0"/>
    <n v="0"/>
    <n v="0"/>
    <m/>
    <n v="0"/>
    <m/>
    <n v="34669"/>
    <s v="2026-02-08T06:30:14.5130000Z"/>
    <s v="2026-02-08T10:44:10.8030000Z"/>
    <n v="17"/>
    <m/>
    <s v="2026-02-08T06:28:48.8200000Z"/>
    <x v="0"/>
    <s v="2026-02-07T12:01:57.0900000Z"/>
    <s v="2026-02-08T05:53:38.6500000Z"/>
  </r>
  <r>
    <n v="7029"/>
    <s v="T2-25_MDSDF404"/>
    <x v="12"/>
    <x v="1"/>
    <s v="dept_msc_dsai"/>
    <n v="6653"/>
    <s v="sem_trimester 2"/>
    <s v="Trimester 2"/>
    <s v="2025em1200260@bitspilani-digital.edu.in"/>
    <s v="2025EM1200260"/>
    <s v="DARSHAN R J"/>
    <s v="."/>
    <b v="1"/>
    <n v="120"/>
    <s v="BITS Learner"/>
    <n v="66"/>
    <n v="214"/>
    <n v="0"/>
    <n v="8"/>
    <n v="10"/>
    <n v="0"/>
    <n v="0"/>
    <n v="0"/>
    <m/>
    <n v="0"/>
    <m/>
    <n v="78387"/>
    <s v="2026-02-08T16:49:46.0170000Z"/>
    <s v="2026-02-08T13:05:43.5230000Z"/>
    <n v="68"/>
    <m/>
    <s v="2026-02-08T16:49:32.7330000Z"/>
    <x v="0"/>
    <m/>
    <m/>
  </r>
  <r>
    <n v="7027"/>
    <s v="T2-25_MDSDF402"/>
    <x v="8"/>
    <x v="1"/>
    <s v="dept_msc_dsai"/>
    <n v="6653"/>
    <s v="sem_trimester 2"/>
    <s v="Trimester 2"/>
    <s v="2025em1200260@bitspilani-digital.edu.in"/>
    <s v="2025EM1200260"/>
    <s v="DARSHAN R J"/>
    <s v="."/>
    <b v="1"/>
    <n v="120"/>
    <s v="BITS Learner"/>
    <n v="31"/>
    <n v="92"/>
    <n v="0"/>
    <n v="3"/>
    <n v="3"/>
    <n v="0"/>
    <n v="0"/>
    <n v="7"/>
    <m/>
    <n v="0"/>
    <m/>
    <n v="23837"/>
    <s v="2026-02-08T16:39:42.8830000Z"/>
    <s v="2026-02-08T13:05:43.5230000Z"/>
    <n v="68"/>
    <m/>
    <s v="2026-02-08T13:23:22.4300000Z"/>
    <x v="0"/>
    <s v="2026-02-08T06:59:12.0070000Z"/>
    <s v="2026-02-08T06:59:12.0070000Z"/>
  </r>
  <r>
    <n v="7026"/>
    <s v="T2-25_MDSDF401"/>
    <x v="7"/>
    <x v="1"/>
    <s v="dept_msc_dsai"/>
    <n v="6653"/>
    <s v="sem_trimester 2"/>
    <s v="Trimester 2"/>
    <s v="2025em1200260@bitspilani-digital.edu.in"/>
    <s v="2025EM1200260"/>
    <s v="DARSHAN R J"/>
    <s v="."/>
    <b v="1"/>
    <n v="120"/>
    <s v="BITS Learner"/>
    <n v="60"/>
    <n v="170"/>
    <n v="0"/>
    <n v="10"/>
    <n v="11"/>
    <n v="0"/>
    <n v="0"/>
    <n v="2"/>
    <m/>
    <n v="0"/>
    <m/>
    <n v="81648"/>
    <s v="2026-02-08T16:51:58.6070000Z"/>
    <s v="2026-02-08T13:05:43.5230000Z"/>
    <n v="68"/>
    <m/>
    <s v="2026-02-08T13:11:40.9130000Z"/>
    <x v="0"/>
    <m/>
    <m/>
  </r>
  <r>
    <n v="7026"/>
    <s v="T2-25_MDSDF401"/>
    <x v="7"/>
    <x v="1"/>
    <s v="dept_msc_dsai"/>
    <n v="6653"/>
    <s v="sem_trimester 2"/>
    <s v="Trimester 2"/>
    <s v="2025em1200261@bitspilani-digital.edu.in"/>
    <s v="2025EM1200261"/>
    <s v="NUPUR SUDHIR KALE"/>
    <s v="."/>
    <b v="1"/>
    <n v="120"/>
    <s v="BITS Learner"/>
    <n v="1"/>
    <n v="170"/>
    <n v="0"/>
    <n v="1"/>
    <n v="1"/>
    <n v="0"/>
    <n v="0"/>
    <n v="0"/>
    <m/>
    <n v="0"/>
    <m/>
    <n v="20"/>
    <s v="2026-02-09T13:50:43.7400000Z"/>
    <s v="2026-02-09T11:36:03.5170000Z"/>
    <n v="15"/>
    <m/>
    <s v="2026-02-09T13:47:59.6370000Z"/>
    <x v="1"/>
    <m/>
    <m/>
  </r>
  <r>
    <n v="7027"/>
    <s v="T2-25_MDSDF402"/>
    <x v="8"/>
    <x v="1"/>
    <s v="dept_msc_dsai"/>
    <n v="6653"/>
    <s v="sem_trimester 2"/>
    <s v="Trimester 2"/>
    <s v="2025em1200261@bitspilani-digital.edu.in"/>
    <s v="2025EM1200261"/>
    <s v="NUPUR SUDHIR KALE"/>
    <s v="."/>
    <b v="1"/>
    <n v="120"/>
    <s v="BITS Learner"/>
    <n v="29"/>
    <n v="92"/>
    <n v="0"/>
    <n v="4"/>
    <n v="4"/>
    <n v="2"/>
    <n v="0"/>
    <n v="0"/>
    <s v="2026-02-05T14:32:52.4330000Z"/>
    <n v="0"/>
    <m/>
    <n v="15083"/>
    <s v="2026-02-09T12:14:03.8670000Z"/>
    <s v="2026-02-09T11:36:03.5170000Z"/>
    <n v="15"/>
    <m/>
    <s v="2026-02-09T11:47:58.3000000Z"/>
    <x v="1"/>
    <s v="2026-02-05T14:04:28.8300000Z"/>
    <s v="2026-02-05T14:23:44.5770000Z"/>
  </r>
  <r>
    <n v="7029"/>
    <s v="T2-25_MDSDF404"/>
    <x v="12"/>
    <x v="1"/>
    <s v="dept_msc_dsai"/>
    <n v="6653"/>
    <s v="sem_trimester 2"/>
    <s v="Trimester 2"/>
    <s v="2025em1200261@bitspilani-digital.edu.in"/>
    <s v="2025EM1200261"/>
    <s v="NUPUR SUDHIR KALE"/>
    <s v="."/>
    <b v="1"/>
    <n v="120"/>
    <s v="BITS Learner"/>
    <n v="10"/>
    <n v="214"/>
    <n v="0"/>
    <n v="2"/>
    <n v="3"/>
    <n v="0"/>
    <n v="0"/>
    <n v="0"/>
    <m/>
    <n v="0"/>
    <m/>
    <n v="5339"/>
    <s v="2026-02-09T12:57:00.4730000Z"/>
    <s v="2026-02-09T11:36:03.5170000Z"/>
    <n v="15"/>
    <m/>
    <s v="2026-02-09T12:47:39.0600000Z"/>
    <x v="1"/>
    <m/>
    <m/>
  </r>
  <r>
    <n v="7029"/>
    <s v="T2-25_MDSDF404"/>
    <x v="12"/>
    <x v="1"/>
    <s v="dept_msc_dsai"/>
    <n v="6653"/>
    <s v="sem_trimester 2"/>
    <s v="Trimester 2"/>
    <s v="2025em1200262@bitspilani-digital.edu.in"/>
    <s v="2025EM1200262"/>
    <s v="JAIMIN ASHOKKUMAR PUROHIT"/>
    <s v="."/>
    <b v="1"/>
    <n v="120"/>
    <s v="BITS Learner"/>
    <n v="7"/>
    <n v="214"/>
    <n v="0"/>
    <n v="1"/>
    <n v="1"/>
    <n v="0"/>
    <n v="0"/>
    <n v="0"/>
    <m/>
    <n v="0"/>
    <m/>
    <n v="4430"/>
    <s v="2026-02-09T13:33:43.3200000Z"/>
    <s v="2026-02-09T13:23:31.7200000Z"/>
    <n v="4"/>
    <m/>
    <s v="2026-02-09T13:33:26.7870000Z"/>
    <x v="1"/>
    <m/>
    <m/>
  </r>
  <r>
    <n v="7027"/>
    <s v="T2-25_MDSDF402"/>
    <x v="8"/>
    <x v="1"/>
    <s v="dept_msc_dsai"/>
    <n v="6653"/>
    <s v="sem_trimester 2"/>
    <s v="Trimester 2"/>
    <s v="2025em1200262@bitspilani-digital.edu.in"/>
    <s v="2025EM1200262"/>
    <s v="JAIMIN ASHOKKUMAR PUROHIT"/>
    <s v="."/>
    <b v="1"/>
    <n v="120"/>
    <s v="BITS Learner"/>
    <n v="1"/>
    <n v="92"/>
    <n v="0"/>
    <n v="1"/>
    <n v="1"/>
    <n v="0"/>
    <n v="0"/>
    <n v="0"/>
    <m/>
    <n v="0"/>
    <m/>
    <n v="0"/>
    <s v="2026-02-09T12:00:31.5400000Z"/>
    <s v="2026-02-09T13:23:31.7200000Z"/>
    <n v="4"/>
    <m/>
    <s v="2026-02-09T11:59:22.0200000Z"/>
    <x v="1"/>
    <m/>
    <m/>
  </r>
  <r>
    <n v="7026"/>
    <s v="T2-25_MDSDF401"/>
    <x v="7"/>
    <x v="1"/>
    <s v="dept_msc_dsai"/>
    <n v="6653"/>
    <s v="sem_trimester 2"/>
    <s v="Trimester 2"/>
    <s v="2025em1200262@bitspilani-digital.edu.in"/>
    <s v="2025EM1200262"/>
    <s v="JAIMIN ASHOKKUMAR PUROHIT"/>
    <s v="."/>
    <b v="1"/>
    <n v="120"/>
    <s v="BITS Learner"/>
    <n v="1"/>
    <n v="170"/>
    <n v="0"/>
    <n v="1"/>
    <n v="1"/>
    <n v="0"/>
    <n v="0"/>
    <n v="0"/>
    <m/>
    <n v="0"/>
    <m/>
    <n v="0"/>
    <s v="2026-02-09T13:41:29.7670000Z"/>
    <s v="2026-02-09T13:23:31.7200000Z"/>
    <n v="4"/>
    <m/>
    <s v="2026-02-09T13:41:11.1170000Z"/>
    <x v="1"/>
    <m/>
    <m/>
  </r>
  <r>
    <n v="7027"/>
    <s v="T2-25_MDSDF402"/>
    <x v="8"/>
    <x v="1"/>
    <s v="dept_msc_dsai"/>
    <n v="6653"/>
    <s v="sem_trimester 2"/>
    <s v="Trimester 2"/>
    <s v="2025em1200263@bitspilani-digital.edu.in"/>
    <s v="2025EM1200263"/>
    <s v="ADITYA KUMAR"/>
    <s v="."/>
    <b v="1"/>
    <n v="120"/>
    <s v="BITS Learner"/>
    <n v="25"/>
    <n v="92"/>
    <n v="0"/>
    <n v="5"/>
    <n v="5"/>
    <n v="0"/>
    <n v="2"/>
    <n v="4"/>
    <s v="2026-01-23T13:05:48.0930000Z"/>
    <n v="0"/>
    <m/>
    <n v="17609"/>
    <s v="2026-02-10T04:24:46.8670000Z"/>
    <s v="2026-02-10T04:08:11.6670000Z"/>
    <n v="51"/>
    <m/>
    <s v="2026-02-10T04:18:23.2730000Z"/>
    <x v="2"/>
    <s v="2026-02-04T19:51:40.1670000Z"/>
    <s v="2026-02-05T17:49:16.1630000Z"/>
  </r>
  <r>
    <n v="7029"/>
    <s v="T2-25_MDSDF404"/>
    <x v="12"/>
    <x v="1"/>
    <s v="dept_msc_dsai"/>
    <n v="6653"/>
    <s v="sem_trimester 2"/>
    <s v="Trimester 2"/>
    <s v="2025em1200263@bitspilani-digital.edu.in"/>
    <s v="2025EM1200263"/>
    <s v="ADITYA KUMAR"/>
    <s v="."/>
    <b v="1"/>
    <n v="120"/>
    <s v="BITS Learner"/>
    <n v="33"/>
    <n v="214"/>
    <n v="0"/>
    <n v="5"/>
    <n v="5"/>
    <n v="0"/>
    <n v="0"/>
    <n v="0"/>
    <m/>
    <n v="0"/>
    <m/>
    <n v="28476"/>
    <s v="2026-02-10T04:08:34.8270000Z"/>
    <s v="2026-02-10T04:08:11.6670000Z"/>
    <n v="51"/>
    <m/>
    <s v="2026-02-09T12:00:47.4930000Z"/>
    <x v="1"/>
    <m/>
    <m/>
  </r>
  <r>
    <n v="7029"/>
    <s v="T2-25_MDSDF404"/>
    <x v="12"/>
    <x v="1"/>
    <s v="dept_msc_dsai"/>
    <n v="6653"/>
    <s v="sem_trimester 2"/>
    <s v="Trimester 2"/>
    <s v="2025em1200264@bitspilani-digital.edu.in"/>
    <s v="2025EM1200264"/>
    <s v="PANKAJ DAGAR"/>
    <s v="."/>
    <b v="1"/>
    <n v="120"/>
    <s v="BITS Learner"/>
    <n v="31"/>
    <n v="214"/>
    <n v="0"/>
    <n v="5"/>
    <n v="7"/>
    <n v="0"/>
    <n v="0"/>
    <n v="18"/>
    <m/>
    <n v="0"/>
    <m/>
    <n v="24944"/>
    <s v="2026-02-09T15:50:33.4370000Z"/>
    <s v="2026-02-09T14:59:45.0530000Z"/>
    <n v="51"/>
    <m/>
    <s v="2026-02-09T15:50:23.6770000Z"/>
    <x v="1"/>
    <m/>
    <m/>
  </r>
  <r>
    <n v="7027"/>
    <s v="T2-25_MDSDF402"/>
    <x v="8"/>
    <x v="1"/>
    <s v="dept_msc_dsai"/>
    <n v="6653"/>
    <s v="sem_trimester 2"/>
    <s v="Trimester 2"/>
    <s v="2025em1200264@bitspilani-digital.edu.in"/>
    <s v="2025EM1200264"/>
    <s v="PANKAJ DAGAR"/>
    <s v="."/>
    <b v="1"/>
    <n v="120"/>
    <s v="BITS Learner"/>
    <n v="38"/>
    <n v="92"/>
    <n v="0"/>
    <n v="5"/>
    <n v="5"/>
    <n v="2"/>
    <n v="0"/>
    <n v="0"/>
    <s v="2026-02-05T16:39:17.5600000Z"/>
    <n v="0"/>
    <m/>
    <n v="36811"/>
    <s v="2026-02-09T15:51:46.4100000Z"/>
    <s v="2026-02-09T14:59:45.0530000Z"/>
    <n v="51"/>
    <m/>
    <s v="2026-02-09T15:43:40.1930000Z"/>
    <x v="1"/>
    <s v="2026-02-09T04:33:40.0330000Z"/>
    <s v="2026-02-09T04:33:40.0370000Z"/>
  </r>
  <r>
    <n v="7026"/>
    <s v="T2-25_MDSDF401"/>
    <x v="7"/>
    <x v="1"/>
    <s v="dept_msc_dsai"/>
    <n v="6653"/>
    <s v="sem_trimester 2"/>
    <s v="Trimester 2"/>
    <s v="2025em1200264@bitspilani-digital.edu.in"/>
    <s v="2025EM1200264"/>
    <s v="PANKAJ DAGAR"/>
    <s v="."/>
    <b v="1"/>
    <n v="120"/>
    <s v="BITS Learner"/>
    <n v="57"/>
    <n v="170"/>
    <n v="0"/>
    <n v="13"/>
    <n v="14"/>
    <n v="0"/>
    <n v="0"/>
    <n v="13"/>
    <m/>
    <n v="0"/>
    <m/>
    <n v="46627"/>
    <s v="2026-02-08T17:30:49.6800000Z"/>
    <s v="2026-02-09T14:59:45.0530000Z"/>
    <n v="51"/>
    <m/>
    <s v="2026-02-08T17:13:07.7100000Z"/>
    <x v="0"/>
    <m/>
    <m/>
  </r>
  <r>
    <n v="7026"/>
    <s v="T2-25_MDSDF401"/>
    <x v="7"/>
    <x v="1"/>
    <s v="dept_msc_dsai"/>
    <n v="6653"/>
    <s v="sem_trimester 2"/>
    <s v="Trimester 2"/>
    <s v="2025em1200265@bitspilani-digital.edu.in"/>
    <s v="2025EM1200265"/>
    <s v="SADIA BEGUM"/>
    <s v="."/>
    <b v="1"/>
    <n v="120"/>
    <s v="BITS Learner"/>
    <n v="29"/>
    <n v="170"/>
    <n v="0"/>
    <n v="8"/>
    <n v="8"/>
    <n v="1"/>
    <n v="0"/>
    <n v="32"/>
    <s v="2026-01-23T02:34:38.5370000Z"/>
    <n v="0"/>
    <m/>
    <n v="27505"/>
    <s v="2026-02-10T04:09:14.1100000Z"/>
    <s v="2026-02-10T02:08:41.1900000Z"/>
    <n v="13"/>
    <m/>
    <s v="2026-02-10T04:09:05.4230000Z"/>
    <x v="2"/>
    <m/>
    <m/>
  </r>
  <r>
    <n v="7027"/>
    <s v="T2-25_MDSDF402"/>
    <x v="8"/>
    <x v="1"/>
    <s v="dept_msc_dsai"/>
    <n v="6653"/>
    <s v="sem_trimester 2"/>
    <s v="Trimester 2"/>
    <s v="2025em1200265@bitspilani-digital.edu.in"/>
    <s v="2025EM1200265"/>
    <s v="SADIA BEGUM"/>
    <s v="."/>
    <b v="1"/>
    <n v="120"/>
    <s v="BITS Learner"/>
    <n v="9"/>
    <n v="92"/>
    <n v="0"/>
    <n v="1"/>
    <n v="1"/>
    <n v="0"/>
    <n v="0"/>
    <n v="0"/>
    <m/>
    <n v="0"/>
    <m/>
    <n v="9732"/>
    <s v="2026-02-10T04:26:14.5100000Z"/>
    <s v="2026-02-10T02:08:41.1900000Z"/>
    <n v="13"/>
    <m/>
    <s v="2026-02-10T04:26:01.6670000Z"/>
    <x v="2"/>
    <s v="2026-01-30T18:01:35.0700000Z"/>
    <s v="2026-01-30T18:01:35.0670000Z"/>
  </r>
  <r>
    <n v="7029"/>
    <s v="T2-25_MDSDF404"/>
    <x v="12"/>
    <x v="1"/>
    <s v="dept_msc_dsai"/>
    <n v="6653"/>
    <s v="sem_trimester 2"/>
    <s v="Trimester 2"/>
    <s v="2025em1200265@bitspilani-digital.edu.in"/>
    <s v="2025EM1200265"/>
    <s v="SADIA BEGUM"/>
    <s v="."/>
    <b v="1"/>
    <n v="120"/>
    <s v="BITS Learner"/>
    <n v="13"/>
    <n v="214"/>
    <n v="0"/>
    <n v="1"/>
    <n v="1"/>
    <n v="2"/>
    <n v="0"/>
    <n v="14"/>
    <s v="2026-01-30T16:37:14.7900000Z"/>
    <n v="0"/>
    <m/>
    <n v="16413"/>
    <s v="2026-02-10T04:17:22.9930000Z"/>
    <s v="2026-02-10T02:08:41.1900000Z"/>
    <n v="13"/>
    <m/>
    <s v="2026-02-10T04:17:17.6430000Z"/>
    <x v="2"/>
    <m/>
    <m/>
  </r>
  <r>
    <n v="7026"/>
    <s v="T2-25_MDSDF401"/>
    <x v="7"/>
    <x v="1"/>
    <s v="dept_msc_dsai"/>
    <n v="6653"/>
    <s v="sem_trimester 2"/>
    <s v="Trimester 2"/>
    <s v="2025em1200267@bitspilani-digital.edu.in"/>
    <s v="2025EM1200267"/>
    <s v="AJAY KARTHI M"/>
    <s v="."/>
    <b v="1"/>
    <n v="120"/>
    <s v="BITS Learner"/>
    <n v="50"/>
    <n v="170"/>
    <n v="0"/>
    <n v="11"/>
    <n v="11"/>
    <n v="0"/>
    <n v="0"/>
    <n v="0"/>
    <m/>
    <n v="0"/>
    <m/>
    <n v="48509"/>
    <s v="2026-02-09T16:07:10.7770000Z"/>
    <s v="2026-02-09T16:00:06.8230000Z"/>
    <n v="49"/>
    <m/>
    <s v="2026-02-09T16:06:27.8370000Z"/>
    <x v="1"/>
    <m/>
    <m/>
  </r>
  <r>
    <n v="7027"/>
    <s v="T2-25_MDSDF402"/>
    <x v="8"/>
    <x v="1"/>
    <s v="dept_msc_dsai"/>
    <n v="6653"/>
    <s v="sem_trimester 2"/>
    <s v="Trimester 2"/>
    <s v="2025em1200267@bitspilani-digital.edu.in"/>
    <s v="2025EM1200267"/>
    <s v="AJAY KARTHI M"/>
    <s v="."/>
    <b v="1"/>
    <n v="120"/>
    <s v="BITS Learner"/>
    <n v="30"/>
    <n v="92"/>
    <n v="0"/>
    <n v="5"/>
    <n v="5"/>
    <n v="0"/>
    <n v="0"/>
    <n v="1"/>
    <m/>
    <n v="0"/>
    <m/>
    <n v="28635"/>
    <s v="2026-02-09T16:17:06.3030000Z"/>
    <s v="2026-02-09T16:00:06.8230000Z"/>
    <n v="49"/>
    <m/>
    <s v="2026-02-09T16:11:55.2400000Z"/>
    <x v="1"/>
    <s v="2026-02-02T03:32:50.6300000Z"/>
    <s v="2026-02-02T04:35:58.3070000Z"/>
  </r>
  <r>
    <n v="7029"/>
    <s v="T2-25_MDSDF404"/>
    <x v="12"/>
    <x v="1"/>
    <s v="dept_msc_dsai"/>
    <n v="6653"/>
    <s v="sem_trimester 2"/>
    <s v="Trimester 2"/>
    <s v="2025em1200267@bitspilani-digital.edu.in"/>
    <s v="2025EM1200267"/>
    <s v="AJAY KARTHI M"/>
    <s v="."/>
    <b v="1"/>
    <n v="120"/>
    <s v="BITS Learner"/>
    <n v="58"/>
    <n v="214"/>
    <n v="0"/>
    <n v="11"/>
    <n v="12"/>
    <n v="0"/>
    <n v="0"/>
    <n v="3"/>
    <m/>
    <n v="0"/>
    <m/>
    <n v="22391"/>
    <s v="2026-02-09T16:16:49.2670000Z"/>
    <s v="2026-02-09T16:00:06.8230000Z"/>
    <n v="49"/>
    <m/>
    <s v="2026-02-09T16:16:20.8300000Z"/>
    <x v="1"/>
    <m/>
    <m/>
  </r>
  <r>
    <n v="7027"/>
    <s v="T2-25_MDSDF402"/>
    <x v="8"/>
    <x v="1"/>
    <s v="dept_msc_dsai"/>
    <n v="6653"/>
    <s v="sem_trimester 2"/>
    <s v="Trimester 2"/>
    <s v="2025em1200270@bitspilani-digital.edu.in"/>
    <s v="2025EM1200270"/>
    <s v="NAMIT VIG"/>
    <s v="."/>
    <b v="1"/>
    <n v="120"/>
    <s v="BITS Learner"/>
    <n v="52"/>
    <n v="92"/>
    <n v="0"/>
    <n v="7"/>
    <n v="11"/>
    <n v="3"/>
    <n v="0"/>
    <n v="3"/>
    <s v="2026-02-08T11:07:31.0730000Z"/>
    <n v="0"/>
    <m/>
    <n v="63279"/>
    <s v="2026-02-09T08:51:52.2430000Z"/>
    <s v="2026-02-09T07:55:44.7500000Z"/>
    <n v="24"/>
    <m/>
    <s v="2026-02-08T10:08:13.1830000Z"/>
    <x v="0"/>
    <s v="2026-01-31T14:09:23.1500000Z"/>
    <s v="2026-02-08T09:15:44.5000000Z"/>
  </r>
  <r>
    <n v="7029"/>
    <s v="T2-25_MDSDF404"/>
    <x v="12"/>
    <x v="1"/>
    <s v="dept_msc_dsai"/>
    <n v="6653"/>
    <s v="sem_trimester 2"/>
    <s v="Trimester 2"/>
    <s v="2025em1200271@bitspilani-digital.edu.in"/>
    <s v="2025EM1200271"/>
    <s v="VEMIREDDY LOKESH KUMAR REDDY"/>
    <s v="."/>
    <b v="1"/>
    <n v="120"/>
    <s v="BITS Learner"/>
    <n v="50"/>
    <n v="214"/>
    <n v="0"/>
    <n v="4"/>
    <n v="6"/>
    <n v="0"/>
    <n v="0"/>
    <n v="5"/>
    <m/>
    <n v="0"/>
    <m/>
    <n v="26381"/>
    <s v="2026-02-09T16:47:14.3330000Z"/>
    <s v="2026-02-09T16:14:28.4730000Z"/>
    <n v="25"/>
    <m/>
    <s v="2026-02-09T16:18:52.1930000Z"/>
    <x v="1"/>
    <m/>
    <m/>
  </r>
  <r>
    <n v="7027"/>
    <s v="T2-25_MDSDF402"/>
    <x v="8"/>
    <x v="1"/>
    <s v="dept_msc_dsai"/>
    <n v="6653"/>
    <s v="sem_trimester 2"/>
    <s v="Trimester 2"/>
    <s v="2025em1200271@bitspilani-digital.edu.in"/>
    <s v="2025EM1200271"/>
    <s v="VEMIREDDY LOKESH KUMAR REDDY"/>
    <s v="."/>
    <b v="1"/>
    <n v="120"/>
    <s v="BITS Learner"/>
    <n v="16"/>
    <n v="92"/>
    <n v="0"/>
    <n v="1"/>
    <n v="1"/>
    <n v="0"/>
    <n v="0"/>
    <n v="0"/>
    <m/>
    <n v="0"/>
    <m/>
    <n v="3691"/>
    <s v="2026-02-09T16:44:39.2100000Z"/>
    <s v="2026-02-09T16:14:28.4730000Z"/>
    <n v="25"/>
    <m/>
    <s v="2026-02-09T16:43:45.2500000Z"/>
    <x v="1"/>
    <s v="2026-01-27T20:26:35.2730000Z"/>
    <s v="2026-01-27T20:29:15.0530000Z"/>
  </r>
  <r>
    <n v="7026"/>
    <s v="T2-25_MDSDF401"/>
    <x v="7"/>
    <x v="1"/>
    <s v="dept_msc_dsai"/>
    <n v="6653"/>
    <s v="sem_trimester 2"/>
    <s v="Trimester 2"/>
    <s v="2025em1200271@bitspilani-digital.edu.in"/>
    <s v="2025EM1200271"/>
    <s v="VEMIREDDY LOKESH KUMAR REDDY"/>
    <s v="."/>
    <b v="1"/>
    <n v="120"/>
    <s v="BITS Learner"/>
    <n v="37"/>
    <n v="170"/>
    <n v="0"/>
    <n v="1"/>
    <n v="1"/>
    <n v="0"/>
    <n v="0"/>
    <n v="3"/>
    <m/>
    <n v="0"/>
    <m/>
    <n v="1863"/>
    <s v="2026-02-09T16:35:59.4130000Z"/>
    <s v="2026-02-09T16:14:28.4730000Z"/>
    <n v="25"/>
    <m/>
    <s v="2026-02-09T16:35:30.8900000Z"/>
    <x v="1"/>
    <m/>
    <m/>
  </r>
  <r>
    <n v="7026"/>
    <s v="T2-25_MDSDF401"/>
    <x v="7"/>
    <x v="1"/>
    <s v="dept_msc_dsai"/>
    <n v="6653"/>
    <s v="sem_trimester 2"/>
    <s v="Trimester 2"/>
    <s v="2025em1200272@bitspilani-digital.edu.in"/>
    <s v="2025EM1200272"/>
    <s v="ABHIJEET KUMAR RANJAN"/>
    <s v="."/>
    <b v="1"/>
    <n v="120"/>
    <s v="BITS Learner"/>
    <n v="19"/>
    <n v="170"/>
    <n v="0"/>
    <n v="3"/>
    <n v="3"/>
    <n v="0"/>
    <n v="0"/>
    <n v="41"/>
    <m/>
    <n v="0"/>
    <m/>
    <n v="0"/>
    <s v="2026-02-09T18:17:06.1270000Z"/>
    <s v="2026-02-09T17:16:38.3200000Z"/>
    <n v="21"/>
    <m/>
    <s v="2026-02-09T12:18:18.2270000Z"/>
    <x v="1"/>
    <m/>
    <m/>
  </r>
  <r>
    <n v="7027"/>
    <s v="T2-25_MDSDF402"/>
    <x v="8"/>
    <x v="1"/>
    <s v="dept_msc_dsai"/>
    <n v="6653"/>
    <s v="sem_trimester 2"/>
    <s v="Trimester 2"/>
    <s v="2025em1200272@bitspilani-digital.edu.in"/>
    <s v="2025EM1200272"/>
    <s v="ABHIJEET KUMAR RANJAN"/>
    <s v="."/>
    <b v="1"/>
    <n v="120"/>
    <s v="BITS Learner"/>
    <n v="40"/>
    <n v="92"/>
    <n v="0"/>
    <n v="5"/>
    <n v="5"/>
    <n v="3"/>
    <n v="0"/>
    <n v="12"/>
    <s v="2026-02-09T08:53:24.3730000Z"/>
    <n v="0"/>
    <m/>
    <n v="4929"/>
    <s v="2026-02-09T18:16:42.4900000Z"/>
    <s v="2026-02-09T17:16:38.3200000Z"/>
    <n v="21"/>
    <m/>
    <s v="2026-02-09T08:59:50.0900000Z"/>
    <x v="1"/>
    <s v="2026-02-09T08:42:38.0370000Z"/>
    <s v="2026-02-09T08:43:17.4630000Z"/>
  </r>
  <r>
    <n v="7029"/>
    <s v="T2-25_MDSDF404"/>
    <x v="12"/>
    <x v="1"/>
    <s v="dept_msc_dsai"/>
    <n v="6653"/>
    <s v="sem_trimester 2"/>
    <s v="Trimester 2"/>
    <s v="2025em1200272@bitspilani-digital.edu.in"/>
    <s v="2025EM1200272"/>
    <s v="ABHIJEET KUMAR RANJAN"/>
    <s v="."/>
    <b v="1"/>
    <n v="120"/>
    <s v="BITS Learner"/>
    <n v="69"/>
    <n v="214"/>
    <n v="0"/>
    <n v="11"/>
    <n v="12"/>
    <n v="0"/>
    <n v="0"/>
    <n v="20"/>
    <m/>
    <n v="0"/>
    <m/>
    <n v="10"/>
    <s v="2026-02-09T18:16:59.0230000Z"/>
    <s v="2026-02-09T17:16:38.3200000Z"/>
    <n v="21"/>
    <m/>
    <s v="2026-02-08T15:52:29.9270000Z"/>
    <x v="0"/>
    <m/>
    <m/>
  </r>
  <r>
    <n v="7026"/>
    <s v="T2-25_MDSDF401"/>
    <x v="7"/>
    <x v="1"/>
    <s v="dept_msc_dsai"/>
    <n v="6653"/>
    <s v="sem_trimester 2"/>
    <s v="Trimester 2"/>
    <s v="2025em1200273@bitspilani-digital.edu.in"/>
    <s v="2025EM1200273"/>
    <s v="NAMAN RATHEE"/>
    <s v="."/>
    <b v="1"/>
    <n v="120"/>
    <s v="BITS Learner"/>
    <n v="8"/>
    <n v="170"/>
    <n v="0"/>
    <n v="1"/>
    <n v="1"/>
    <n v="1"/>
    <n v="0"/>
    <n v="7"/>
    <s v="2026-01-23T14:46:15.8100000Z"/>
    <n v="0"/>
    <m/>
    <n v="8727"/>
    <s v="2026-02-09T17:52:31.8400000Z"/>
    <s v="2026-02-09T17:38:27.9730000Z"/>
    <n v="14"/>
    <m/>
    <s v="2026-02-09T17:42:53.4870000Z"/>
    <x v="1"/>
    <m/>
    <m/>
  </r>
  <r>
    <n v="7027"/>
    <s v="T2-25_MDSDF402"/>
    <x v="8"/>
    <x v="1"/>
    <s v="dept_msc_dsai"/>
    <n v="6653"/>
    <s v="sem_trimester 2"/>
    <s v="Trimester 2"/>
    <s v="2025em1200275@bitspilani-digital.edu.in"/>
    <s v="2025EM1200275"/>
    <s v="SOUVIK SARKAR"/>
    <s v="."/>
    <b v="1"/>
    <n v="120"/>
    <s v="BITS Learner"/>
    <n v="38"/>
    <n v="92"/>
    <n v="0"/>
    <n v="5"/>
    <n v="13"/>
    <n v="2"/>
    <n v="0"/>
    <n v="5"/>
    <s v="2026-01-24T15:58:35.7570000Z"/>
    <n v="0"/>
    <m/>
    <n v="84193"/>
    <s v="2026-02-09T04:28:27.7100000Z"/>
    <s v="2026-02-09T03:27:13.4200000Z"/>
    <n v="33"/>
    <m/>
    <s v="2026-02-08T02:09:20.7170000Z"/>
    <x v="0"/>
    <s v="2026-02-04T15:48:52.1500000Z"/>
    <s v="2026-02-08T10:55:02.0670000Z"/>
  </r>
  <r>
    <n v="7026"/>
    <s v="T2-25_MDSDF401"/>
    <x v="7"/>
    <x v="1"/>
    <s v="dept_msc_dsai"/>
    <n v="6653"/>
    <s v="sem_trimester 2"/>
    <s v="Trimester 2"/>
    <s v="2025em1200275@bitspilani-digital.edu.in"/>
    <s v="2025EM1200275"/>
    <s v="SOUVIK SARKAR"/>
    <s v="."/>
    <b v="1"/>
    <n v="120"/>
    <s v="BITS Learner"/>
    <n v="56"/>
    <n v="170"/>
    <n v="0"/>
    <n v="13"/>
    <n v="24"/>
    <n v="0"/>
    <n v="0"/>
    <n v="2"/>
    <m/>
    <n v="0"/>
    <m/>
    <n v="139874"/>
    <s v="2026-02-09T04:30:15.6430000Z"/>
    <s v="2026-02-09T03:27:13.4200000Z"/>
    <n v="33"/>
    <m/>
    <s v="2026-02-08T01:49:58.1200000Z"/>
    <x v="0"/>
    <m/>
    <m/>
  </r>
  <r>
    <n v="7027"/>
    <s v="T2-25_MDSDF402"/>
    <x v="8"/>
    <x v="1"/>
    <s v="dept_msc_dsai"/>
    <n v="6653"/>
    <s v="sem_trimester 2"/>
    <s v="Trimester 2"/>
    <s v="2025em1200277@bitspilani-digital.edu.in"/>
    <s v="2025EM1200277"/>
    <s v="SARAN KAANTH L"/>
    <s v="."/>
    <b v="1"/>
    <n v="120"/>
    <s v="BITS Learner"/>
    <n v="28"/>
    <n v="92"/>
    <n v="0"/>
    <n v="4"/>
    <n v="4"/>
    <n v="0"/>
    <n v="0"/>
    <n v="0"/>
    <m/>
    <n v="0"/>
    <m/>
    <n v="21049"/>
    <s v="2026-02-09T17:10:00.1870000Z"/>
    <s v="2026-02-09T16:09:30.1070000Z"/>
    <n v="26"/>
    <m/>
    <s v="2026-02-09T16:57:11.2000000Z"/>
    <x v="1"/>
    <s v="2026-02-09T14:10:54.2170000Z"/>
    <s v="2026-02-09T14:10:54.2200000Z"/>
  </r>
  <r>
    <n v="7026"/>
    <s v="T2-25_MDSDF401"/>
    <x v="7"/>
    <x v="1"/>
    <s v="dept_msc_dsai"/>
    <n v="6653"/>
    <s v="sem_trimester 2"/>
    <s v="Trimester 2"/>
    <s v="2025em1200277@bitspilani-digital.edu.in"/>
    <s v="2025EM1200277"/>
    <s v="SARAN KAANTH L"/>
    <s v="."/>
    <b v="1"/>
    <n v="120"/>
    <s v="BITS Learner"/>
    <n v="61"/>
    <n v="170"/>
    <n v="0"/>
    <n v="13"/>
    <n v="13"/>
    <n v="0"/>
    <n v="0"/>
    <n v="7"/>
    <m/>
    <n v="0"/>
    <m/>
    <n v="42155"/>
    <s v="2026-02-08T17:21:17.2430000Z"/>
    <s v="2026-02-09T16:09:30.1070000Z"/>
    <n v="26"/>
    <m/>
    <s v="2026-02-08T17:14:25.7170000Z"/>
    <x v="0"/>
    <m/>
    <m/>
  </r>
  <r>
    <n v="7026"/>
    <s v="T2-25_MDSDF401"/>
    <x v="7"/>
    <x v="1"/>
    <s v="dept_msc_dsai"/>
    <n v="6653"/>
    <s v="sem_trimester 2"/>
    <s v="Trimester 2"/>
    <s v="2025em1200278@bitspilani-digital.edu.in"/>
    <s v="2025EM1200278"/>
    <s v="MOHAMMED NIYAZ ALI"/>
    <s v="."/>
    <b v="1"/>
    <n v="120"/>
    <s v="BITS Learner"/>
    <n v="47"/>
    <n v="170"/>
    <n v="0"/>
    <n v="9"/>
    <n v="9"/>
    <n v="0"/>
    <n v="0"/>
    <n v="9"/>
    <m/>
    <n v="0"/>
    <m/>
    <n v="10919"/>
    <s v="2026-02-09T10:19:03.0530000Z"/>
    <s v="2026-02-09T10:08:21.8930000Z"/>
    <n v="40"/>
    <m/>
    <s v="2026-02-09T10:18:53.5470000Z"/>
    <x v="1"/>
    <m/>
    <m/>
  </r>
  <r>
    <n v="7027"/>
    <s v="T2-25_MDSDF402"/>
    <x v="8"/>
    <x v="1"/>
    <s v="dept_msc_dsai"/>
    <n v="6653"/>
    <s v="sem_trimester 2"/>
    <s v="Trimester 2"/>
    <s v="2025em1200278@bitspilani-digital.edu.in"/>
    <s v="2025EM1200278"/>
    <s v="MOHAMMED NIYAZ ALI"/>
    <s v="."/>
    <b v="1"/>
    <n v="120"/>
    <s v="BITS Learner"/>
    <n v="30"/>
    <n v="92"/>
    <n v="0"/>
    <n v="4"/>
    <n v="4"/>
    <n v="0"/>
    <n v="0"/>
    <n v="0"/>
    <m/>
    <n v="0"/>
    <m/>
    <n v="40464"/>
    <s v="2026-02-09T10:27:43.2270000Z"/>
    <s v="2026-02-09T10:08:21.8930000Z"/>
    <n v="40"/>
    <m/>
    <s v="2026-02-09T10:22:41.2100000Z"/>
    <x v="1"/>
    <s v="2026-02-04T12:10:44.1330000Z"/>
    <s v="2026-02-04T12:10:46.7570000Z"/>
  </r>
  <r>
    <n v="7029"/>
    <s v="T2-25_MDSDF404"/>
    <x v="12"/>
    <x v="1"/>
    <s v="dept_msc_dsai"/>
    <n v="6653"/>
    <s v="sem_trimester 2"/>
    <s v="Trimester 2"/>
    <s v="2025em1200278@bitspilani-digital.edu.in"/>
    <s v="2025EM1200278"/>
    <s v="MOHAMMED NIYAZ ALI"/>
    <s v="."/>
    <b v="1"/>
    <n v="120"/>
    <s v="BITS Learner"/>
    <n v="56"/>
    <n v="214"/>
    <n v="0"/>
    <n v="9"/>
    <n v="9"/>
    <n v="0"/>
    <n v="0"/>
    <n v="0"/>
    <m/>
    <n v="0"/>
    <m/>
    <n v="12368"/>
    <s v="2026-02-09T10:27:12.8130000Z"/>
    <s v="2026-02-09T10:08:21.8930000Z"/>
    <n v="40"/>
    <m/>
    <s v="2026-02-09T10:27:09.0300000Z"/>
    <x v="1"/>
    <m/>
    <m/>
  </r>
  <r>
    <n v="7029"/>
    <s v="T2-25_MDSDF404"/>
    <x v="12"/>
    <x v="1"/>
    <s v="dept_msc_dsai"/>
    <n v="6653"/>
    <s v="sem_trimester 2"/>
    <s v="Trimester 2"/>
    <s v="2025em1200279@bitspilani-digital.edu.in"/>
    <s v="2025EM1200279"/>
    <s v="SHETTY NISHITA SATISH ARUNDATI"/>
    <s v="."/>
    <b v="1"/>
    <n v="120"/>
    <s v="BITS Learner"/>
    <n v="77"/>
    <n v="214"/>
    <n v="0"/>
    <n v="11"/>
    <n v="22"/>
    <n v="1"/>
    <n v="0"/>
    <n v="18"/>
    <s v="2026-01-26T08:38:24.5870000Z"/>
    <n v="0"/>
    <m/>
    <n v="94743"/>
    <s v="2026-02-08T11:26:12.3500000Z"/>
    <s v="2026-02-10T04:32:34.0230000Z"/>
    <n v="31"/>
    <m/>
    <s v="2026-02-08T11:25:52.2700000Z"/>
    <x v="0"/>
    <m/>
    <m/>
  </r>
  <r>
    <n v="7027"/>
    <s v="T2-25_MDSDF402"/>
    <x v="8"/>
    <x v="1"/>
    <s v="dept_msc_dsai"/>
    <n v="6653"/>
    <s v="sem_trimester 2"/>
    <s v="Trimester 2"/>
    <s v="2025em1200279@bitspilani-digital.edu.in"/>
    <s v="2025EM1200279"/>
    <s v="SHETTY NISHITA SATISH ARUNDATI"/>
    <s v="."/>
    <b v="1"/>
    <n v="120"/>
    <s v="BITS Learner"/>
    <n v="35"/>
    <n v="92"/>
    <n v="0"/>
    <n v="5"/>
    <n v="10"/>
    <n v="0"/>
    <n v="0"/>
    <n v="8"/>
    <m/>
    <n v="0"/>
    <m/>
    <n v="34157"/>
    <s v="2026-02-08T11:42:40.7900000Z"/>
    <s v="2026-02-10T04:32:34.0230000Z"/>
    <n v="31"/>
    <m/>
    <s v="2026-02-08T11:41:59.0970000Z"/>
    <x v="0"/>
    <s v="2026-02-07T02:59:27.0670000Z"/>
    <s v="2026-02-07T03:02:30.5630000Z"/>
  </r>
  <r>
    <n v="7026"/>
    <s v="T2-25_MDSDF401"/>
    <x v="7"/>
    <x v="1"/>
    <s v="dept_msc_dsai"/>
    <n v="6653"/>
    <s v="sem_trimester 2"/>
    <s v="Trimester 2"/>
    <s v="2025em1200279@bitspilani-digital.edu.in"/>
    <s v="2025EM1200279"/>
    <s v="SHETTY NISHITA SATISH ARUNDATI"/>
    <s v="."/>
    <b v="1"/>
    <n v="120"/>
    <s v="BITS Learner"/>
    <n v="73"/>
    <n v="170"/>
    <n v="0"/>
    <n v="17"/>
    <n v="33"/>
    <n v="0"/>
    <n v="0"/>
    <n v="19"/>
    <m/>
    <n v="0"/>
    <m/>
    <n v="95603"/>
    <s v="2026-02-10T05:30:27.3030000Z"/>
    <s v="2026-02-10T04:32:34.0230000Z"/>
    <n v="31"/>
    <m/>
    <s v="2026-02-10T05:30:05.0070000Z"/>
    <x v="2"/>
    <m/>
    <m/>
  </r>
  <r>
    <n v="7026"/>
    <s v="T2-25_MDSDF401"/>
    <x v="7"/>
    <x v="1"/>
    <s v="dept_msc_dsai"/>
    <n v="6653"/>
    <s v="sem_trimester 2"/>
    <s v="Trimester 2"/>
    <s v="2025em1200281@bitspilani-digital.edu.in"/>
    <s v="2025EM1200281"/>
    <s v="SAMSKRUTHI VEERAMALLA"/>
    <s v="."/>
    <b v="1"/>
    <n v="120"/>
    <s v="BITS Learner"/>
    <n v="61"/>
    <n v="170"/>
    <n v="0"/>
    <n v="13"/>
    <n v="13"/>
    <n v="0"/>
    <n v="4"/>
    <n v="43"/>
    <s v="2026-02-04T19:18:06.1170000Z"/>
    <n v="0"/>
    <m/>
    <n v="32574"/>
    <s v="2026-02-09T16:10:02.7770000Z"/>
    <s v="2026-02-09T15:14:21.8900000Z"/>
    <n v="13"/>
    <m/>
    <s v="2026-02-09T15:49:38.6770000Z"/>
    <x v="1"/>
    <m/>
    <m/>
  </r>
  <r>
    <n v="7027"/>
    <s v="T2-25_MDSDF402"/>
    <x v="8"/>
    <x v="1"/>
    <s v="dept_msc_dsai"/>
    <n v="6653"/>
    <s v="sem_trimester 2"/>
    <s v="Trimester 2"/>
    <s v="2025em1200281@bitspilani-digital.edu.in"/>
    <s v="2025EM1200281"/>
    <s v="SAMSKRUTHI VEERAMALLA"/>
    <s v="."/>
    <b v="1"/>
    <n v="120"/>
    <s v="BITS Learner"/>
    <n v="36"/>
    <n v="92"/>
    <n v="0"/>
    <n v="5"/>
    <n v="5"/>
    <n v="0"/>
    <n v="0"/>
    <n v="0"/>
    <m/>
    <n v="0"/>
    <m/>
    <n v="3497"/>
    <s v="2026-02-09T16:10:10.9900000Z"/>
    <s v="2026-02-09T15:14:21.8900000Z"/>
    <n v="13"/>
    <m/>
    <s v="2026-02-09T15:58:46.0330000Z"/>
    <x v="1"/>
    <s v="2026-02-05T18:26:15.5530000Z"/>
    <s v="2026-02-05T18:28:44.8400000Z"/>
  </r>
  <r>
    <n v="7029"/>
    <s v="T2-25_MDSDF404"/>
    <x v="12"/>
    <x v="1"/>
    <s v="dept_msc_dsai"/>
    <n v="6653"/>
    <s v="sem_trimester 2"/>
    <s v="Trimester 2"/>
    <s v="2025em1200281@bitspilani-digital.edu.in"/>
    <s v="2025EM1200281"/>
    <s v="SAMSKRUTHI VEERAMALLA"/>
    <s v="."/>
    <b v="1"/>
    <n v="120"/>
    <s v="BITS Learner"/>
    <n v="68"/>
    <n v="214"/>
    <n v="0"/>
    <n v="11"/>
    <n v="11"/>
    <n v="0"/>
    <n v="1"/>
    <n v="9"/>
    <s v="2026-02-06T17:43:33.9770000Z"/>
    <n v="0"/>
    <m/>
    <n v="15881"/>
    <s v="2026-02-09T16:10:13.0900000Z"/>
    <s v="2026-02-09T15:14:21.8900000Z"/>
    <n v="13"/>
    <m/>
    <s v="2026-02-09T16:07:07.7900000Z"/>
    <x v="1"/>
    <m/>
    <m/>
  </r>
  <r>
    <n v="7029"/>
    <s v="T2-25_MDSDF404"/>
    <x v="12"/>
    <x v="1"/>
    <s v="dept_msc_dsai"/>
    <n v="6653"/>
    <s v="sem_trimester 2"/>
    <s v="Trimester 2"/>
    <s v="2025em1200282@bitspilani-digital.edu.in"/>
    <s v="2025EM1200282"/>
    <s v="RAHUL UPADHYAY"/>
    <s v="."/>
    <b v="1"/>
    <n v="120"/>
    <s v="BITS Learner"/>
    <n v="68"/>
    <n v="214"/>
    <n v="0"/>
    <n v="11"/>
    <n v="11"/>
    <n v="0"/>
    <n v="0"/>
    <n v="0"/>
    <m/>
    <n v="0"/>
    <m/>
    <n v="35250"/>
    <s v="2026-02-09T19:12:11.3500000Z"/>
    <s v="2026-02-09T18:16:50.3200000Z"/>
    <n v="16"/>
    <m/>
    <s v="2026-02-09T19:11:40.8030000Z"/>
    <x v="1"/>
    <m/>
    <m/>
  </r>
  <r>
    <n v="7027"/>
    <s v="T2-25_MDSDF402"/>
    <x v="8"/>
    <x v="1"/>
    <s v="dept_msc_dsai"/>
    <n v="6653"/>
    <s v="sem_trimester 2"/>
    <s v="Trimester 2"/>
    <s v="2025em1200282@bitspilani-digital.edu.in"/>
    <s v="2025EM1200282"/>
    <s v="RAHUL UPADHYAY"/>
    <s v="."/>
    <b v="1"/>
    <n v="120"/>
    <s v="BITS Learner"/>
    <n v="27"/>
    <n v="92"/>
    <n v="0"/>
    <n v="5"/>
    <n v="5"/>
    <n v="0"/>
    <n v="0"/>
    <n v="0"/>
    <m/>
    <n v="0"/>
    <m/>
    <n v="2337"/>
    <s v="2026-02-09T19:46:16.3330000Z"/>
    <s v="2026-02-09T18:16:50.3200000Z"/>
    <n v="16"/>
    <m/>
    <s v="2026-02-09T19:45:24.8030000Z"/>
    <x v="1"/>
    <s v="2026-02-09T19:27:04.7430000Z"/>
    <s v="2026-02-09T19:27:04.7400000Z"/>
  </r>
  <r>
    <n v="7026"/>
    <s v="T2-25_MDSDF401"/>
    <x v="7"/>
    <x v="1"/>
    <s v="dept_msc_dsai"/>
    <n v="6653"/>
    <s v="sem_trimester 2"/>
    <s v="Trimester 2"/>
    <s v="2025em1200283@bitspilani-digital.edu.in"/>
    <s v="2025EM1200283"/>
    <s v="AASTHA PRIYAJU"/>
    <s v="."/>
    <b v="1"/>
    <n v="120"/>
    <s v="BITS Learner"/>
    <n v="17"/>
    <n v="170"/>
    <n v="0"/>
    <n v="2"/>
    <n v="2"/>
    <n v="0"/>
    <n v="0"/>
    <n v="0"/>
    <m/>
    <n v="0"/>
    <m/>
    <n v="14734"/>
    <s v="2026-02-09T08:04:36.3170000Z"/>
    <s v="2026-02-09T07:32:40.8700000Z"/>
    <n v="19"/>
    <m/>
    <s v="2026-02-09T08:04:11.4900000Z"/>
    <x v="1"/>
    <m/>
    <m/>
  </r>
  <r>
    <n v="7027"/>
    <s v="T2-25_MDSDF402"/>
    <x v="8"/>
    <x v="1"/>
    <s v="dept_msc_dsai"/>
    <n v="6653"/>
    <s v="sem_trimester 2"/>
    <s v="Trimester 2"/>
    <s v="2025em1200283@bitspilani-digital.edu.in"/>
    <s v="2025EM1200283"/>
    <s v="AASTHA PRIYAJU"/>
    <s v="."/>
    <b v="1"/>
    <n v="120"/>
    <s v="BITS Learner"/>
    <n v="20"/>
    <n v="92"/>
    <n v="0"/>
    <n v="2"/>
    <n v="2"/>
    <n v="0"/>
    <n v="0"/>
    <n v="0"/>
    <m/>
    <n v="0"/>
    <m/>
    <n v="4537"/>
    <s v="2026-02-09T08:04:44.3770000Z"/>
    <s v="2026-02-09T07:32:40.8700000Z"/>
    <n v="19"/>
    <m/>
    <s v="2026-02-09T07:43:48.9000000Z"/>
    <x v="1"/>
    <s v="2026-02-06T07:52:38.2430000Z"/>
    <s v="2026-02-06T07:52:42.1300000Z"/>
  </r>
  <r>
    <n v="7029"/>
    <s v="T2-25_MDSDF404"/>
    <x v="12"/>
    <x v="1"/>
    <s v="dept_msc_dsai"/>
    <n v="6653"/>
    <s v="sem_trimester 2"/>
    <s v="Trimester 2"/>
    <s v="2025em1200283@bitspilani-digital.edu.in"/>
    <s v="2025EM1200283"/>
    <s v="AASTHA PRIYAJU"/>
    <s v="."/>
    <b v="1"/>
    <n v="120"/>
    <s v="BITS Learner"/>
    <n v="23"/>
    <n v="214"/>
    <n v="0"/>
    <n v="1"/>
    <n v="1"/>
    <n v="0"/>
    <n v="0"/>
    <n v="0"/>
    <m/>
    <n v="0"/>
    <m/>
    <n v="2313"/>
    <s v="2026-02-09T07:54:49.9470000Z"/>
    <s v="2026-02-09T07:32:40.8700000Z"/>
    <n v="19"/>
    <m/>
    <s v="2026-02-09T07:52:40.1170000Z"/>
    <x v="1"/>
    <m/>
    <m/>
  </r>
  <r>
    <n v="7027"/>
    <s v="T2-25_MDSDF402"/>
    <x v="8"/>
    <x v="1"/>
    <s v="dept_msc_dsai"/>
    <n v="6653"/>
    <s v="sem_trimester 2"/>
    <s v="Trimester 2"/>
    <s v="2025em1200284@bitspilani-digital.edu.in"/>
    <s v="2025EM1200284"/>
    <s v="KULKARNI GAJANAN SHANKAR"/>
    <s v="."/>
    <b v="1"/>
    <n v="120"/>
    <s v="BITS Learner"/>
    <n v="35"/>
    <n v="92"/>
    <n v="0"/>
    <n v="5"/>
    <n v="5"/>
    <n v="0"/>
    <n v="0"/>
    <n v="1"/>
    <m/>
    <n v="0"/>
    <m/>
    <n v="45552"/>
    <s v="2026-02-09T13:00:40.0700000Z"/>
    <s v="2026-02-09T12:41:23.1830000Z"/>
    <n v="33"/>
    <m/>
    <s v="2026-02-09T12:57:49.9430000Z"/>
    <x v="1"/>
    <s v="2026-02-04T05:27:49.7730000Z"/>
    <s v="2026-02-09T10:24:04.6830000Z"/>
  </r>
  <r>
    <n v="7029"/>
    <s v="T2-25_MDSDF404"/>
    <x v="12"/>
    <x v="1"/>
    <s v="dept_msc_dsai"/>
    <n v="6653"/>
    <s v="sem_trimester 2"/>
    <s v="Trimester 2"/>
    <s v="2025em1200286@bitspilani-digital.edu.in"/>
    <s v="2025EM1200286"/>
    <s v="MOPARTHI SRINIVAS TEJA"/>
    <s v="."/>
    <b v="1"/>
    <n v="120"/>
    <s v="BITS Learner"/>
    <n v="68"/>
    <n v="214"/>
    <n v="0"/>
    <n v="11"/>
    <n v="25"/>
    <n v="0"/>
    <n v="0"/>
    <n v="2"/>
    <m/>
    <n v="0"/>
    <m/>
    <n v="27059"/>
    <s v="2026-02-08T13:34:24.3400000Z"/>
    <s v="2026-02-09T09:29:20.9830000Z"/>
    <n v="29"/>
    <m/>
    <s v="2026-02-08T13:33:55.9900000Z"/>
    <x v="0"/>
    <m/>
    <m/>
  </r>
  <r>
    <n v="7027"/>
    <s v="T2-25_MDSDF402"/>
    <x v="8"/>
    <x v="1"/>
    <s v="dept_msc_dsai"/>
    <n v="6653"/>
    <s v="sem_trimester 2"/>
    <s v="Trimester 2"/>
    <s v="2025em1200286@bitspilani-digital.edu.in"/>
    <s v="2025EM1200286"/>
    <s v="MOPARTHI SRINIVAS TEJA"/>
    <s v="."/>
    <b v="1"/>
    <n v="120"/>
    <s v="BITS Learner"/>
    <n v="33"/>
    <n v="92"/>
    <n v="0"/>
    <n v="5"/>
    <n v="10"/>
    <n v="1"/>
    <n v="0"/>
    <n v="2"/>
    <s v="2026-01-25T10:48:36.9670000Z"/>
    <n v="0"/>
    <m/>
    <n v="16040"/>
    <s v="2026-02-08T05:32:20.0930000Z"/>
    <s v="2026-02-09T09:29:20.9830000Z"/>
    <n v="29"/>
    <m/>
    <s v="2026-02-08T05:31:14.4570000Z"/>
    <x v="0"/>
    <s v="2026-02-02T14:55:45.5330000Z"/>
    <s v="2026-02-02T14:55:45.5330000Z"/>
  </r>
  <r>
    <n v="7026"/>
    <s v="T2-25_MDSDF401"/>
    <x v="7"/>
    <x v="1"/>
    <s v="dept_msc_dsai"/>
    <n v="6653"/>
    <s v="sem_trimester 2"/>
    <s v="Trimester 2"/>
    <s v="2025em1200286@bitspilani-digital.edu.in"/>
    <s v="2025EM1200286"/>
    <s v="MOPARTHI SRINIVAS TEJA"/>
    <s v="."/>
    <b v="1"/>
    <n v="120"/>
    <s v="BITS Learner"/>
    <n v="72"/>
    <n v="170"/>
    <n v="0"/>
    <n v="16"/>
    <n v="26"/>
    <n v="0"/>
    <n v="0"/>
    <n v="28"/>
    <m/>
    <n v="0"/>
    <m/>
    <n v="59692"/>
    <s v="2026-02-09T10:29:18.5530000Z"/>
    <s v="2026-02-09T09:29:20.9830000Z"/>
    <n v="29"/>
    <m/>
    <s v="2026-02-09T10:28:55.4900000Z"/>
    <x v="1"/>
    <m/>
    <m/>
  </r>
  <r>
    <n v="7026"/>
    <s v="T2-25_MDSDF401"/>
    <x v="7"/>
    <x v="1"/>
    <s v="dept_msc_dsai"/>
    <n v="6653"/>
    <s v="sem_trimester 2"/>
    <s v="Trimester 2"/>
    <s v="2025em1200289@bitspilani-digital.edu.in"/>
    <s v="2025EM1200289"/>
    <s v="SMRITI SAINI"/>
    <s v="."/>
    <b v="1"/>
    <n v="120"/>
    <s v="BITS Learner"/>
    <n v="63"/>
    <n v="170"/>
    <n v="0"/>
    <n v="13"/>
    <n v="13"/>
    <n v="0"/>
    <n v="0"/>
    <n v="17"/>
    <m/>
    <n v="0"/>
    <m/>
    <n v="39906"/>
    <s v="2026-02-09T09:59:31.0500000Z"/>
    <s v="2026-02-09T17:52:14.3900000Z"/>
    <n v="22"/>
    <m/>
    <s v="2026-02-09T09:59:11.4200000Z"/>
    <x v="1"/>
    <m/>
    <m/>
  </r>
  <r>
    <n v="7029"/>
    <s v="T2-25_MDSDF404"/>
    <x v="12"/>
    <x v="1"/>
    <s v="dept_msc_dsai"/>
    <n v="6653"/>
    <s v="sem_trimester 2"/>
    <s v="Trimester 2"/>
    <s v="2025em1200289@bitspilani-digital.edu.in"/>
    <s v="2025EM1200289"/>
    <s v="SMRITI SAINI"/>
    <s v="."/>
    <b v="1"/>
    <n v="120"/>
    <s v="BITS Learner"/>
    <n v="59"/>
    <n v="214"/>
    <n v="0"/>
    <n v="1"/>
    <n v="2"/>
    <n v="0"/>
    <n v="0"/>
    <n v="6"/>
    <m/>
    <n v="0"/>
    <m/>
    <n v="5406"/>
    <s v="2026-02-09T18:22:38.6770000Z"/>
    <s v="2026-02-09T17:52:14.3900000Z"/>
    <n v="22"/>
    <m/>
    <s v="2026-02-09T08:33:25.8030000Z"/>
    <x v="1"/>
    <m/>
    <m/>
  </r>
  <r>
    <n v="7026"/>
    <s v="T2-25_MDSDF401"/>
    <x v="7"/>
    <x v="1"/>
    <s v="dept_msc_dsai"/>
    <n v="6653"/>
    <s v="sem_trimester 2"/>
    <s v="Trimester 2"/>
    <s v="2025em1200291@bitspilani-digital.edu.in"/>
    <s v="2025EM1200291"/>
    <s v="PALLETI DINESH KUMAR REDDY"/>
    <s v="."/>
    <b v="1"/>
    <n v="120"/>
    <s v="BITS Learner"/>
    <n v="9"/>
    <n v="170"/>
    <n v="0"/>
    <n v="1"/>
    <n v="1"/>
    <n v="0"/>
    <n v="0"/>
    <n v="4"/>
    <m/>
    <n v="0"/>
    <m/>
    <n v="14001"/>
    <s v="2026-02-09T01:14:10.1070000Z"/>
    <s v="2026-02-10T04:56:28.6370000Z"/>
    <n v="31"/>
    <m/>
    <s v="2026-02-09T01:13:58.9230000Z"/>
    <x v="1"/>
    <m/>
    <m/>
  </r>
  <r>
    <n v="7027"/>
    <s v="T2-25_MDSDF402"/>
    <x v="8"/>
    <x v="1"/>
    <s v="dept_msc_dsai"/>
    <n v="6653"/>
    <s v="sem_trimester 2"/>
    <s v="Trimester 2"/>
    <s v="2025em1200291@bitspilani-digital.edu.in"/>
    <s v="2025EM1200291"/>
    <s v="PALLETI DINESH KUMAR REDDY"/>
    <s v="."/>
    <b v="1"/>
    <n v="120"/>
    <s v="BITS Learner"/>
    <n v="18"/>
    <n v="92"/>
    <n v="0"/>
    <n v="3"/>
    <n v="3"/>
    <n v="1"/>
    <n v="0"/>
    <n v="0"/>
    <s v="2026-01-26T07:44:48.5300000Z"/>
    <n v="0"/>
    <m/>
    <n v="10647"/>
    <s v="2026-02-09T01:26:14.7330000Z"/>
    <s v="2026-02-10T04:56:28.6370000Z"/>
    <n v="31"/>
    <m/>
    <s v="2026-02-09T01:25:27.1030000Z"/>
    <x v="1"/>
    <s v="2026-01-25T00:07:38.6770000Z"/>
    <s v="2026-01-25T00:07:38.6800000Z"/>
  </r>
  <r>
    <n v="7029"/>
    <s v="T2-25_MDSDF404"/>
    <x v="12"/>
    <x v="1"/>
    <s v="dept_msc_dsai"/>
    <n v="6653"/>
    <s v="sem_trimester 2"/>
    <s v="Trimester 2"/>
    <s v="2025em1200291@bitspilani-digital.edu.in"/>
    <s v="2025EM1200291"/>
    <s v="PALLETI DINESH KUMAR REDDY"/>
    <s v="."/>
    <b v="1"/>
    <n v="120"/>
    <s v="BITS Learner"/>
    <n v="20"/>
    <n v="214"/>
    <n v="0"/>
    <n v="2"/>
    <n v="2"/>
    <n v="0"/>
    <n v="0"/>
    <n v="14"/>
    <m/>
    <n v="0"/>
    <m/>
    <n v="6655"/>
    <s v="2026-02-10T04:57:20.7930000Z"/>
    <s v="2026-02-10T04:56:28.6370000Z"/>
    <n v="31"/>
    <m/>
    <s v="2026-02-09T01:38:02.1070000Z"/>
    <x v="1"/>
    <m/>
    <m/>
  </r>
  <r>
    <n v="7026"/>
    <s v="T2-25_MDSDF401"/>
    <x v="7"/>
    <x v="1"/>
    <s v="dept_msc_dsai"/>
    <n v="6653"/>
    <s v="sem_trimester 2"/>
    <s v="Trimester 2"/>
    <s v="2025em1200292@bitspilani-digital.edu.in"/>
    <s v="2025EM1200292"/>
    <s v="AGARWAL SHRUTI RAKESH REENA"/>
    <s v="."/>
    <b v="1"/>
    <n v="120"/>
    <s v="BITS Learner"/>
    <n v="39"/>
    <n v="170"/>
    <n v="0"/>
    <n v="7"/>
    <n v="7"/>
    <n v="0"/>
    <n v="0"/>
    <n v="7"/>
    <m/>
    <n v="0"/>
    <m/>
    <n v="14392"/>
    <s v="2026-02-10T02:33:04.0930000Z"/>
    <s v="2026-02-10T02:00:09.7330000Z"/>
    <n v="13"/>
    <m/>
    <s v="2026-02-10T02:23:47.8370000Z"/>
    <x v="2"/>
    <m/>
    <m/>
  </r>
  <r>
    <n v="7026"/>
    <s v="T2-25_MDSDF401"/>
    <x v="7"/>
    <x v="1"/>
    <s v="dept_msc_dsai"/>
    <n v="6653"/>
    <s v="sem_trimester 2"/>
    <s v="Trimester 2"/>
    <s v="2025em1200293@bitspilani-digital.edu.in"/>
    <s v="2025EM1200293"/>
    <s v="SANDEEP KUMAR"/>
    <s v="."/>
    <b v="1"/>
    <n v="120"/>
    <s v="BITS Learner"/>
    <n v="55"/>
    <n v="170"/>
    <n v="0"/>
    <n v="13"/>
    <n v="13"/>
    <n v="0"/>
    <n v="0"/>
    <n v="0"/>
    <m/>
    <n v="0"/>
    <m/>
    <n v="37191"/>
    <s v="2026-02-08T16:30:52.0100000Z"/>
    <s v="2026-02-10T03:00:34.3270000Z"/>
    <n v="65"/>
    <m/>
    <s v="2026-02-08T16:30:41.5000000Z"/>
    <x v="0"/>
    <m/>
    <m/>
  </r>
  <r>
    <n v="7027"/>
    <s v="T2-25_MDSDF402"/>
    <x v="8"/>
    <x v="1"/>
    <s v="dept_msc_dsai"/>
    <n v="6653"/>
    <s v="sem_trimester 2"/>
    <s v="Trimester 2"/>
    <s v="2025em1200293@bitspilani-digital.edu.in"/>
    <s v="2025EM1200293"/>
    <s v="SANDEEP KUMAR"/>
    <s v="."/>
    <b v="1"/>
    <n v="120"/>
    <s v="BITS Learner"/>
    <n v="32"/>
    <n v="92"/>
    <n v="0"/>
    <n v="4"/>
    <n v="4"/>
    <n v="0"/>
    <n v="0"/>
    <n v="0"/>
    <m/>
    <n v="0"/>
    <m/>
    <n v="44957"/>
    <s v="2026-02-10T05:11:33.4730000Z"/>
    <s v="2026-02-10T03:00:34.3270000Z"/>
    <n v="65"/>
    <m/>
    <s v="2026-02-10T05:11:24.8000000Z"/>
    <x v="2"/>
    <s v="2026-02-09T17:57:38.3670000Z"/>
    <s v="2026-02-09T18:12:16.9800000Z"/>
  </r>
  <r>
    <n v="7029"/>
    <s v="T2-25_MDSDF404"/>
    <x v="12"/>
    <x v="1"/>
    <s v="dept_msc_dsai"/>
    <n v="6653"/>
    <s v="sem_trimester 2"/>
    <s v="Trimester 2"/>
    <s v="2025em1200294@bitspilani-digital.edu.in"/>
    <s v="2025EM1200294"/>
    <s v="HARISHANKAR MEENA"/>
    <s v="."/>
    <b v="1"/>
    <n v="120"/>
    <s v="BITS Learner"/>
    <n v="24"/>
    <n v="214"/>
    <n v="0"/>
    <n v="1"/>
    <n v="1"/>
    <n v="0"/>
    <n v="0"/>
    <n v="9"/>
    <m/>
    <n v="0"/>
    <m/>
    <n v="7371"/>
    <s v="2026-02-09T15:50:11.0570000Z"/>
    <s v="2026-02-09T15:38:05.6270000Z"/>
    <n v="21"/>
    <m/>
    <s v="2026-02-09T15:49:44.7270000Z"/>
    <x v="1"/>
    <m/>
    <m/>
  </r>
  <r>
    <n v="7027"/>
    <s v="T2-25_MDSDF402"/>
    <x v="8"/>
    <x v="1"/>
    <s v="dept_msc_dsai"/>
    <n v="6653"/>
    <s v="sem_trimester 2"/>
    <s v="Trimester 2"/>
    <s v="2025em1200294@bitspilani-digital.edu.in"/>
    <s v="2025EM1200294"/>
    <s v="HARISHANKAR MEENA"/>
    <s v="."/>
    <b v="1"/>
    <n v="120"/>
    <s v="BITS Learner"/>
    <n v="20"/>
    <n v="92"/>
    <n v="0"/>
    <n v="3"/>
    <n v="4"/>
    <n v="1"/>
    <n v="0"/>
    <n v="0"/>
    <s v="2026-01-20T02:54:28.6370000Z"/>
    <n v="0"/>
    <m/>
    <n v="55333"/>
    <s v="2026-02-09T15:59:40.2200000Z"/>
    <s v="2026-02-09T15:38:05.6270000Z"/>
    <n v="21"/>
    <m/>
    <s v="2026-02-09T15:59:18.4070000Z"/>
    <x v="1"/>
    <s v="2026-01-26T09:58:05.4870000Z"/>
    <s v="2026-02-03T13:40:16.1400000Z"/>
  </r>
  <r>
    <n v="7026"/>
    <s v="T2-25_MDSDF401"/>
    <x v="7"/>
    <x v="1"/>
    <s v="dept_msc_dsai"/>
    <n v="6653"/>
    <s v="sem_trimester 2"/>
    <s v="Trimester 2"/>
    <s v="2025em1200294@bitspilani-digital.edu.in"/>
    <s v="2025EM1200294"/>
    <s v="HARISHANKAR MEENA"/>
    <s v="."/>
    <b v="1"/>
    <n v="120"/>
    <s v="BITS Learner"/>
    <n v="38"/>
    <n v="170"/>
    <n v="0"/>
    <n v="6"/>
    <n v="6"/>
    <n v="4"/>
    <n v="1"/>
    <n v="12"/>
    <s v="2026-02-03T07:43:10.4070000Z"/>
    <n v="0"/>
    <m/>
    <n v="64344"/>
    <s v="2026-02-09T15:44:21.7830000Z"/>
    <s v="2026-02-09T15:38:05.6270000Z"/>
    <n v="21"/>
    <m/>
    <s v="2026-02-09T15:44:04.6770000Z"/>
    <x v="1"/>
    <m/>
    <m/>
  </r>
  <r>
    <n v="7029"/>
    <s v="T2-25_MDSDF404"/>
    <x v="12"/>
    <x v="1"/>
    <s v="dept_msc_dsai"/>
    <n v="6653"/>
    <s v="sem_trimester 2"/>
    <s v="Trimester 2"/>
    <s v="2025em1200296@bitspilani-digital.edu.in"/>
    <s v="2025EM1200296"/>
    <s v="NIKHIL BHARDWAJ"/>
    <s v="."/>
    <b v="1"/>
    <n v="120"/>
    <s v="BITS Learner"/>
    <n v="21"/>
    <n v="214"/>
    <n v="0"/>
    <n v="2"/>
    <n v="2"/>
    <n v="0"/>
    <n v="0"/>
    <n v="2"/>
    <m/>
    <n v="0"/>
    <m/>
    <n v="5790"/>
    <s v="2026-02-09T13:52:33.2700000Z"/>
    <s v="2026-02-09T13:52:22.6330000Z"/>
    <n v="22"/>
    <m/>
    <s v="2026-02-09T13:32:09.9770000Z"/>
    <x v="1"/>
    <m/>
    <m/>
  </r>
  <r>
    <n v="7026"/>
    <s v="T2-25_MDSDF401"/>
    <x v="7"/>
    <x v="1"/>
    <s v="dept_msc_dsai"/>
    <n v="6653"/>
    <s v="sem_trimester 2"/>
    <s v="Trimester 2"/>
    <s v="2025em1200297@bitspilani-digital.edu.in"/>
    <s v="2025EM1200297"/>
    <s v="BISHWARUP PAUL"/>
    <s v="."/>
    <b v="1"/>
    <n v="120"/>
    <s v="BITS Learner"/>
    <n v="13"/>
    <n v="170"/>
    <n v="0"/>
    <n v="4"/>
    <n v="4"/>
    <n v="0"/>
    <n v="0"/>
    <n v="0"/>
    <m/>
    <n v="0"/>
    <m/>
    <n v="2314"/>
    <s v="2026-02-09T18:32:21.3130000Z"/>
    <s v="2026-02-10T03:03:15.8300000Z"/>
    <n v="3"/>
    <m/>
    <s v="2026-02-09T18:25:44.8200000Z"/>
    <x v="1"/>
    <m/>
    <m/>
  </r>
  <r>
    <n v="7027"/>
    <s v="T2-25_MDSDF402"/>
    <x v="8"/>
    <x v="1"/>
    <s v="dept_msc_dsai"/>
    <n v="6653"/>
    <s v="sem_trimester 2"/>
    <s v="Trimester 2"/>
    <s v="2025em1200297@bitspilani-digital.edu.in"/>
    <s v="2025EM1200297"/>
    <s v="BISHWARUP PAUL"/>
    <s v="."/>
    <b v="1"/>
    <n v="120"/>
    <s v="BITS Learner"/>
    <n v="26"/>
    <n v="92"/>
    <n v="0"/>
    <n v="3"/>
    <n v="3"/>
    <n v="0"/>
    <n v="0"/>
    <n v="0"/>
    <m/>
    <n v="0"/>
    <m/>
    <n v="26004"/>
    <s v="2026-02-10T03:03:50.7700000Z"/>
    <s v="2026-02-10T03:03:15.8300000Z"/>
    <n v="3"/>
    <m/>
    <s v="2026-02-09T17:38:37.9170000Z"/>
    <x v="1"/>
    <s v="2026-02-09T17:14:29.9470000Z"/>
    <s v="2026-02-09T17:14:29.9570000Z"/>
  </r>
  <r>
    <n v="7029"/>
    <s v="T2-25_MDSDF404"/>
    <x v="12"/>
    <x v="1"/>
    <s v="dept_msc_dsai"/>
    <n v="6653"/>
    <s v="sem_trimester 2"/>
    <s v="Trimester 2"/>
    <s v="2025em1200297@bitspilani-digital.edu.in"/>
    <s v="2025EM1200297"/>
    <s v="BISHWARUP PAUL"/>
    <s v="."/>
    <b v="1"/>
    <n v="120"/>
    <s v="BITS Learner"/>
    <n v="28"/>
    <n v="214"/>
    <n v="0"/>
    <n v="4"/>
    <n v="4"/>
    <n v="0"/>
    <n v="0"/>
    <n v="0"/>
    <m/>
    <n v="0"/>
    <m/>
    <n v="19744"/>
    <s v="2026-02-10T04:52:35.5400000Z"/>
    <s v="2026-02-10T03:03:15.8300000Z"/>
    <n v="3"/>
    <m/>
    <s v="2026-02-10T04:44:15.8200000Z"/>
    <x v="2"/>
    <m/>
    <m/>
  </r>
  <r>
    <n v="7029"/>
    <s v="T2-25_MDSDF404"/>
    <x v="12"/>
    <x v="1"/>
    <s v="dept_msc_dsai"/>
    <n v="6653"/>
    <s v="sem_trimester 2"/>
    <s v="Trimester 2"/>
    <s v="2025em1200298@bitspilani-digital.edu.in"/>
    <s v="2025EM1200298"/>
    <s v="NEHA SANKHALA"/>
    <s v="."/>
    <b v="1"/>
    <n v="120"/>
    <s v="BITS Learner"/>
    <n v="69"/>
    <n v="214"/>
    <n v="0"/>
    <n v="11"/>
    <n v="15"/>
    <n v="0"/>
    <n v="0"/>
    <n v="0"/>
    <m/>
    <n v="0"/>
    <m/>
    <n v="124203"/>
    <s v="2026-02-09T12:28:55.5770000Z"/>
    <s v="2026-02-10T04:28:12.5430000Z"/>
    <n v="32"/>
    <m/>
    <s v="2026-02-08T21:10:19.4130000Z"/>
    <x v="0"/>
    <m/>
    <m/>
  </r>
  <r>
    <n v="7027"/>
    <s v="T2-25_MDSDF402"/>
    <x v="8"/>
    <x v="1"/>
    <s v="dept_msc_dsai"/>
    <n v="6653"/>
    <s v="sem_trimester 2"/>
    <s v="Trimester 2"/>
    <s v="2025em1200298@bitspilani-digital.edu.in"/>
    <s v="2025EM1200298"/>
    <s v="NEHA SANKHALA"/>
    <s v="."/>
    <b v="1"/>
    <n v="120"/>
    <s v="BITS Learner"/>
    <n v="31"/>
    <n v="92"/>
    <n v="0"/>
    <n v="2"/>
    <n v="4"/>
    <n v="1"/>
    <n v="0"/>
    <n v="14"/>
    <s v="2026-01-27T11:38:26.2530000Z"/>
    <n v="0"/>
    <m/>
    <n v="68960"/>
    <s v="2026-02-10T04:28:57.0630000Z"/>
    <s v="2026-02-10T04:28:12.5430000Z"/>
    <n v="32"/>
    <m/>
    <s v="2026-02-09T06:21:01.5200000Z"/>
    <x v="1"/>
    <s v="2026-01-27T13:17:26.3370000Z"/>
    <s v="2026-02-10T05:17:31.9470000Z"/>
  </r>
  <r>
    <n v="7026"/>
    <s v="T2-25_MDSDF401"/>
    <x v="7"/>
    <x v="1"/>
    <s v="dept_msc_dsai"/>
    <n v="6653"/>
    <s v="sem_trimester 2"/>
    <s v="Trimester 2"/>
    <s v="2025em1200298@bitspilani-digital.edu.in"/>
    <s v="2025EM1200298"/>
    <s v="NEHA SANKHALA"/>
    <s v="."/>
    <b v="1"/>
    <n v="120"/>
    <s v="BITS Learner"/>
    <n v="53"/>
    <n v="170"/>
    <n v="0"/>
    <n v="10"/>
    <n v="10"/>
    <n v="0"/>
    <n v="0"/>
    <n v="0"/>
    <m/>
    <n v="0"/>
    <m/>
    <n v="96500"/>
    <s v="2026-02-08T18:38:09.8930000Z"/>
    <s v="2026-02-10T04:28:12.5430000Z"/>
    <n v="32"/>
    <m/>
    <s v="2026-02-08T09:01:30.5030000Z"/>
    <x v="0"/>
    <m/>
    <m/>
  </r>
  <r>
    <n v="7026"/>
    <s v="T2-25_MDSDF401"/>
    <x v="7"/>
    <x v="1"/>
    <s v="dept_msc_dsai"/>
    <n v="6653"/>
    <s v="sem_trimester 2"/>
    <s v="Trimester 2"/>
    <s v="2025em1200299@bitspilani-digital.edu.in"/>
    <s v="2025EM1200299"/>
    <s v="VINAY MATHAI VERGHESE"/>
    <s v="."/>
    <b v="1"/>
    <n v="120"/>
    <s v="BITS Learner"/>
    <n v="35"/>
    <n v="170"/>
    <n v="0"/>
    <n v="2"/>
    <n v="3"/>
    <n v="0"/>
    <n v="0"/>
    <n v="10"/>
    <m/>
    <n v="0"/>
    <m/>
    <n v="13445"/>
    <s v="2026-02-10T05:06:25.2430000Z"/>
    <s v="2026-02-10T04:09:21.1930000Z"/>
    <n v="48"/>
    <m/>
    <s v="2026-02-08T04:24:21.0800000Z"/>
    <x v="0"/>
    <m/>
    <m/>
  </r>
  <r>
    <n v="7027"/>
    <s v="T2-25_MDSDF402"/>
    <x v="8"/>
    <x v="1"/>
    <s v="dept_msc_dsai"/>
    <n v="6653"/>
    <s v="sem_trimester 2"/>
    <s v="Trimester 2"/>
    <s v="2025em1200299@bitspilani-digital.edu.in"/>
    <s v="2025EM1200299"/>
    <s v="VINAY MATHAI VERGHESE"/>
    <s v="."/>
    <b v="1"/>
    <n v="120"/>
    <s v="BITS Learner"/>
    <n v="32"/>
    <n v="92"/>
    <n v="0"/>
    <n v="2"/>
    <n v="2"/>
    <n v="0"/>
    <n v="0"/>
    <n v="4"/>
    <m/>
    <n v="0"/>
    <m/>
    <n v="0"/>
    <s v="2026-02-10T04:09:42.9770000Z"/>
    <s v="2026-02-10T04:09:21.1930000Z"/>
    <n v="48"/>
    <m/>
    <s v="2026-02-08T06:35:18.7570000Z"/>
    <x v="0"/>
    <s v="2026-02-03T13:07:59.5770000Z"/>
    <s v="2026-02-08T12:26:37.8000000Z"/>
  </r>
  <r>
    <n v="7029"/>
    <s v="T2-25_MDSDF404"/>
    <x v="12"/>
    <x v="1"/>
    <s v="dept_msc_dsai"/>
    <n v="6653"/>
    <s v="sem_trimester 2"/>
    <s v="Trimester 2"/>
    <s v="2025em1200299@bitspilani-digital.edu.in"/>
    <s v="2025EM1200299"/>
    <s v="VINAY MATHAI VERGHESE"/>
    <s v="."/>
    <b v="1"/>
    <n v="120"/>
    <s v="BITS Learner"/>
    <n v="28"/>
    <n v="214"/>
    <n v="0"/>
    <n v="2"/>
    <n v="2"/>
    <n v="0"/>
    <n v="0"/>
    <n v="0"/>
    <m/>
    <n v="0"/>
    <m/>
    <n v="3748"/>
    <s v="2026-02-09T17:06:21.8630000Z"/>
    <s v="2026-02-10T04:09:21.1930000Z"/>
    <n v="48"/>
    <m/>
    <s v="2026-02-09T04:57:15.1170000Z"/>
    <x v="1"/>
    <m/>
    <m/>
  </r>
  <r>
    <n v="7029"/>
    <s v="T2-25_MDSDF404"/>
    <x v="12"/>
    <x v="1"/>
    <s v="dept_msc_dsai"/>
    <n v="6653"/>
    <s v="sem_trimester 2"/>
    <s v="Trimester 2"/>
    <s v="2025em1200300@bitspilani-digital.edu.in"/>
    <s v="2025EM1200300"/>
    <s v="PRATHAP KUMAR"/>
    <s v="."/>
    <b v="1"/>
    <n v="120"/>
    <s v="BITS Learner"/>
    <n v="75"/>
    <n v="214"/>
    <n v="0"/>
    <n v="12"/>
    <n v="14"/>
    <n v="1"/>
    <n v="0"/>
    <n v="10"/>
    <s v="2026-01-28T21:04:43.3330000Z"/>
    <n v="0"/>
    <m/>
    <n v="25520"/>
    <s v="2026-02-09T20:42:38.3830000Z"/>
    <s v="2026-02-09T20:28:57.8630000Z"/>
    <n v="38"/>
    <m/>
    <s v="2026-02-09T20:42:01.2930000Z"/>
    <x v="1"/>
    <m/>
    <m/>
  </r>
  <r>
    <n v="7027"/>
    <s v="T2-25_MDSDF402"/>
    <x v="8"/>
    <x v="1"/>
    <s v="dept_msc_dsai"/>
    <n v="6653"/>
    <s v="sem_trimester 2"/>
    <s v="Trimester 2"/>
    <s v="2025em1200300@bitspilani-digital.edu.in"/>
    <s v="2025EM1200300"/>
    <s v="PRATHAP KUMAR"/>
    <s v="."/>
    <b v="1"/>
    <n v="120"/>
    <s v="BITS Learner"/>
    <n v="42"/>
    <n v="92"/>
    <n v="0"/>
    <n v="6"/>
    <n v="16"/>
    <n v="2"/>
    <n v="0"/>
    <n v="1"/>
    <s v="2026-01-31T20:12:22.4230000Z"/>
    <n v="0"/>
    <m/>
    <n v="35230"/>
    <s v="2026-02-09T20:58:49.5830000Z"/>
    <s v="2026-02-09T20:28:57.8630000Z"/>
    <n v="38"/>
    <m/>
    <s v="2026-02-09T20:58:40.6300000Z"/>
    <x v="1"/>
    <s v="2026-02-09T20:44:22.9070000Z"/>
    <s v="2026-02-09T20:44:22.9070000Z"/>
  </r>
  <r>
    <n v="7026"/>
    <s v="T2-25_MDSDF401"/>
    <x v="7"/>
    <x v="1"/>
    <s v="dept_msc_dsai"/>
    <n v="6653"/>
    <s v="sem_trimester 2"/>
    <s v="Trimester 2"/>
    <s v="2025em1200300@bitspilani-digital.edu.in"/>
    <s v="2025EM1200300"/>
    <s v="PRATHAP KUMAR"/>
    <s v="."/>
    <b v="1"/>
    <n v="120"/>
    <s v="BITS Learner"/>
    <n v="64"/>
    <n v="170"/>
    <n v="0"/>
    <n v="13"/>
    <n v="22"/>
    <n v="2"/>
    <n v="0"/>
    <n v="14"/>
    <s v="2026-01-24T08:27:58.3000000Z"/>
    <n v="0"/>
    <m/>
    <n v="69984"/>
    <s v="2026-02-09T21:25:03.0570000Z"/>
    <s v="2026-02-09T20:28:57.8630000Z"/>
    <n v="38"/>
    <m/>
    <s v="2026-02-08T09:45:23.5930000Z"/>
    <x v="0"/>
    <m/>
    <m/>
  </r>
  <r>
    <n v="7029"/>
    <s v="T2-25_MDSDF404"/>
    <x v="12"/>
    <x v="1"/>
    <s v="dept_msc_dsai"/>
    <n v="6653"/>
    <s v="sem_trimester 2"/>
    <s v="Trimester 2"/>
    <s v="2025em1200302@bitspilani-digital.edu.in"/>
    <s v="2025EM1200302"/>
    <s v="VIGNESHA JERALD"/>
    <s v="."/>
    <b v="1"/>
    <n v="120"/>
    <s v="BITS Learner"/>
    <n v="56"/>
    <n v="214"/>
    <n v="0"/>
    <n v="8"/>
    <n v="8"/>
    <n v="0"/>
    <n v="0"/>
    <n v="0"/>
    <m/>
    <n v="0"/>
    <m/>
    <n v="18482"/>
    <s v="2026-02-09T01:48:26.3830000Z"/>
    <s v="2026-02-10T03:31:57.0400000Z"/>
    <n v="30"/>
    <m/>
    <s v="2026-02-09T01:46:19.0700000Z"/>
    <x v="1"/>
    <m/>
    <m/>
  </r>
  <r>
    <n v="7027"/>
    <s v="T2-25_MDSDF402"/>
    <x v="8"/>
    <x v="1"/>
    <s v="dept_msc_dsai"/>
    <n v="6653"/>
    <s v="sem_trimester 2"/>
    <s v="Trimester 2"/>
    <s v="2025em1200302@bitspilani-digital.edu.in"/>
    <s v="2025EM1200302"/>
    <s v="VIGNESHA JERALD"/>
    <s v="."/>
    <b v="1"/>
    <n v="120"/>
    <s v="BITS Learner"/>
    <n v="28"/>
    <n v="92"/>
    <n v="0"/>
    <n v="4"/>
    <n v="4"/>
    <n v="0"/>
    <n v="0"/>
    <n v="0"/>
    <m/>
    <n v="0"/>
    <m/>
    <n v="7689"/>
    <s v="2026-02-09T02:24:03.9070000Z"/>
    <s v="2026-02-10T03:31:57.0400000Z"/>
    <n v="30"/>
    <m/>
    <s v="2026-02-08T08:21:05.0200000Z"/>
    <x v="0"/>
    <s v="2026-02-09T02:13:21.8970000Z"/>
    <s v="2026-02-09T02:13:21.9000000Z"/>
  </r>
  <r>
    <n v="7026"/>
    <s v="T2-25_MDSDF401"/>
    <x v="7"/>
    <x v="1"/>
    <s v="dept_msc_dsai"/>
    <n v="6653"/>
    <s v="sem_trimester 2"/>
    <s v="Trimester 2"/>
    <s v="2025em1200302@bitspilani-digital.edu.in"/>
    <s v="2025EM1200302"/>
    <s v="VIGNESHA JERALD"/>
    <s v="."/>
    <b v="1"/>
    <n v="120"/>
    <s v="BITS Learner"/>
    <n v="48"/>
    <n v="170"/>
    <n v="0"/>
    <n v="10"/>
    <n v="10"/>
    <n v="0"/>
    <n v="0"/>
    <n v="0"/>
    <m/>
    <n v="0"/>
    <m/>
    <n v="20246"/>
    <s v="2026-02-08T08:14:24.8930000Z"/>
    <s v="2026-02-10T03:31:57.0400000Z"/>
    <n v="30"/>
    <m/>
    <s v="2026-02-08T08:14:07.7030000Z"/>
    <x v="0"/>
    <m/>
    <m/>
  </r>
  <r>
    <n v="7026"/>
    <s v="T2-25_MDSDF401"/>
    <x v="7"/>
    <x v="1"/>
    <s v="dept_msc_dsai"/>
    <n v="6653"/>
    <s v="sem_trimester 2"/>
    <s v="Trimester 2"/>
    <s v="2025em1200303@bitspilani-digital.edu.in"/>
    <s v="2025EM1200303"/>
    <s v="KANALA SUBHASH CHANDRA SEKHARA REDDY"/>
    <s v="."/>
    <b v="1"/>
    <n v="120"/>
    <s v="BITS Learner"/>
    <n v="12"/>
    <n v="170"/>
    <n v="0"/>
    <n v="1"/>
    <n v="1"/>
    <n v="0"/>
    <n v="0"/>
    <n v="0"/>
    <m/>
    <n v="0"/>
    <m/>
    <n v="4891"/>
    <s v="2026-02-09T05:20:28.3700000Z"/>
    <s v="2026-02-09T05:02:38.8870000Z"/>
    <n v="16"/>
    <m/>
    <s v="2026-02-09T05:19:31.8070000Z"/>
    <x v="1"/>
    <m/>
    <m/>
  </r>
  <r>
    <n v="7027"/>
    <s v="T2-25_MDSDF402"/>
    <x v="8"/>
    <x v="1"/>
    <s v="dept_msc_dsai"/>
    <n v="6653"/>
    <s v="sem_trimester 2"/>
    <s v="Trimester 2"/>
    <s v="2025em1200303@bitspilani-digital.edu.in"/>
    <s v="2025EM1200303"/>
    <s v="KANALA SUBHASH CHANDRA SEKHARA REDDY"/>
    <s v="."/>
    <b v="1"/>
    <n v="120"/>
    <s v="BITS Learner"/>
    <n v="10"/>
    <n v="92"/>
    <n v="0"/>
    <n v="1"/>
    <n v="1"/>
    <n v="0"/>
    <n v="0"/>
    <n v="3"/>
    <m/>
    <n v="0"/>
    <m/>
    <n v="16955"/>
    <s v="2026-02-09T05:28:20.4570000Z"/>
    <s v="2026-02-09T05:02:38.8870000Z"/>
    <n v="16"/>
    <m/>
    <s v="2026-02-09T05:28:10.9930000Z"/>
    <x v="1"/>
    <s v="2026-01-31T14:51:51.9830000Z"/>
    <s v="2026-01-31T14:51:51.9770000Z"/>
  </r>
  <r>
    <n v="7029"/>
    <s v="T2-25_MDSDF404"/>
    <x v="12"/>
    <x v="1"/>
    <s v="dept_msc_dsai"/>
    <n v="6653"/>
    <s v="sem_trimester 2"/>
    <s v="Trimester 2"/>
    <s v="2025em1200303@bitspilani-digital.edu.in"/>
    <s v="2025EM1200303"/>
    <s v="KANALA SUBHASH CHANDRA SEKHARA REDDY"/>
    <s v="."/>
    <b v="1"/>
    <n v="120"/>
    <s v="BITS Learner"/>
    <n v="25"/>
    <n v="214"/>
    <n v="0"/>
    <n v="4"/>
    <n v="4"/>
    <n v="0"/>
    <n v="0"/>
    <n v="0"/>
    <m/>
    <n v="0"/>
    <m/>
    <n v="15455"/>
    <s v="2026-02-09T05:37:39.8670000Z"/>
    <s v="2026-02-09T05:02:38.8870000Z"/>
    <n v="16"/>
    <m/>
    <s v="2026-02-09T05:37:13.7100000Z"/>
    <x v="1"/>
    <m/>
    <m/>
  </r>
  <r>
    <n v="7029"/>
    <s v="T2-25_MDSDF404"/>
    <x v="12"/>
    <x v="1"/>
    <s v="dept_msc_dsai"/>
    <n v="6653"/>
    <s v="sem_trimester 2"/>
    <s v="Trimester 2"/>
    <s v="2025em1200304@bitspilani-digital.edu.in"/>
    <s v="2025EM1200304"/>
    <s v="PRIYANKA DUBEY"/>
    <s v="."/>
    <b v="1"/>
    <n v="120"/>
    <s v="BITS Learner"/>
    <n v="65"/>
    <n v="214"/>
    <n v="0"/>
    <n v="10"/>
    <n v="10"/>
    <n v="0"/>
    <n v="0"/>
    <n v="11"/>
    <m/>
    <n v="0"/>
    <m/>
    <n v="105440"/>
    <s v="2026-02-08T14:57:10.2670000Z"/>
    <s v="2026-02-10T02:35:41.6300000Z"/>
    <n v="39"/>
    <m/>
    <s v="2026-02-08T14:42:58.6970000Z"/>
    <x v="0"/>
    <m/>
    <m/>
  </r>
  <r>
    <n v="7027"/>
    <s v="T2-25_MDSDF402"/>
    <x v="8"/>
    <x v="1"/>
    <s v="dept_msc_dsai"/>
    <n v="6653"/>
    <s v="sem_trimester 2"/>
    <s v="Trimester 2"/>
    <s v="2025em1200304@bitspilani-digital.edu.in"/>
    <s v="2025EM1200304"/>
    <s v="PRIYANKA DUBEY"/>
    <s v="."/>
    <b v="1"/>
    <n v="120"/>
    <s v="BITS Learner"/>
    <n v="34"/>
    <n v="92"/>
    <n v="0"/>
    <n v="4"/>
    <n v="4"/>
    <n v="0"/>
    <n v="0"/>
    <n v="0"/>
    <m/>
    <n v="0"/>
    <m/>
    <n v="78329"/>
    <s v="2026-02-08T14:44:49.9000000Z"/>
    <s v="2026-02-10T02:35:41.6300000Z"/>
    <n v="39"/>
    <m/>
    <s v="2026-02-08T06:57:36.5530000Z"/>
    <x v="0"/>
    <s v="2026-02-07T12:24:36.9130000Z"/>
    <s v="2026-02-08T04:45:24.4800000Z"/>
  </r>
  <r>
    <n v="7026"/>
    <s v="T2-25_MDSDF401"/>
    <x v="7"/>
    <x v="1"/>
    <s v="dept_msc_dsai"/>
    <n v="6653"/>
    <s v="sem_trimester 2"/>
    <s v="Trimester 2"/>
    <s v="2025em1200304@bitspilani-digital.edu.in"/>
    <s v="2025EM1200304"/>
    <s v="PRIYANKA DUBEY"/>
    <s v="."/>
    <b v="1"/>
    <n v="120"/>
    <s v="BITS Learner"/>
    <n v="65"/>
    <n v="170"/>
    <n v="0"/>
    <n v="13"/>
    <n v="15"/>
    <n v="1"/>
    <n v="1"/>
    <n v="2"/>
    <s v="2026-01-27T04:56:30.9570000Z"/>
    <n v="0"/>
    <m/>
    <n v="53297"/>
    <s v="2026-02-08T08:34:23.7630000Z"/>
    <s v="2026-02-10T02:35:41.6300000Z"/>
    <n v="39"/>
    <m/>
    <s v="2026-02-08T08:34:18.1900000Z"/>
    <x v="0"/>
    <m/>
    <m/>
  </r>
  <r>
    <n v="7026"/>
    <s v="T2-25_MDSDF401"/>
    <x v="7"/>
    <x v="1"/>
    <s v="dept_msc_dsai"/>
    <n v="6653"/>
    <s v="sem_trimester 2"/>
    <s v="Trimester 2"/>
    <s v="2025em1200305@bitspilani-digital.edu.in"/>
    <s v="2025EM1200305"/>
    <s v="SHAH RONAK KETAN ARTI"/>
    <s v="."/>
    <b v="1"/>
    <n v="120"/>
    <s v="BITS Learner"/>
    <n v="64"/>
    <n v="170"/>
    <n v="0"/>
    <n v="13"/>
    <n v="20"/>
    <n v="1"/>
    <n v="1"/>
    <n v="25"/>
    <s v="2026-01-24T11:10:01.1970000Z"/>
    <n v="0"/>
    <m/>
    <n v="53428"/>
    <s v="2026-02-10T04:36:19.7000000Z"/>
    <s v="2026-02-10T04:29:37.7570000Z"/>
    <n v="58"/>
    <m/>
    <s v="2026-02-08T13:07:20.1800000Z"/>
    <x v="0"/>
    <m/>
    <m/>
  </r>
  <r>
    <n v="7027"/>
    <s v="T2-25_MDSDF402"/>
    <x v="8"/>
    <x v="1"/>
    <s v="dept_msc_dsai"/>
    <n v="6653"/>
    <s v="sem_trimester 2"/>
    <s v="Trimester 2"/>
    <s v="2025em1200305@bitspilani-digital.edu.in"/>
    <s v="2025EM1200305"/>
    <s v="SHAH RONAK KETAN ARTI"/>
    <s v="."/>
    <b v="1"/>
    <n v="120"/>
    <s v="BITS Learner"/>
    <n v="61"/>
    <n v="92"/>
    <n v="0"/>
    <n v="8"/>
    <n v="9"/>
    <n v="4"/>
    <n v="0"/>
    <n v="14"/>
    <s v="2026-02-07T10:21:35.8400000Z"/>
    <n v="0"/>
    <m/>
    <n v="38794"/>
    <s v="2026-02-08T13:08:06.8330000Z"/>
    <s v="2026-02-10T04:29:37.7570000Z"/>
    <n v="58"/>
    <m/>
    <s v="2026-02-08T12:42:47.3930000Z"/>
    <x v="0"/>
    <s v="2026-02-07T11:06:07.8600000Z"/>
    <s v="2026-02-08T12:31:28.3770000Z"/>
  </r>
  <r>
    <n v="7029"/>
    <s v="T2-25_MDSDF404"/>
    <x v="12"/>
    <x v="1"/>
    <s v="dept_msc_dsai"/>
    <n v="6653"/>
    <s v="sem_trimester 2"/>
    <s v="Trimester 2"/>
    <s v="2025em1200305@bitspilani-digital.edu.in"/>
    <s v="2025EM1200305"/>
    <s v="SHAH RONAK KETAN ARTI"/>
    <s v="."/>
    <b v="1"/>
    <n v="120"/>
    <s v="BITS Learner"/>
    <n v="36"/>
    <n v="214"/>
    <n v="0"/>
    <n v="6"/>
    <n v="6"/>
    <n v="0"/>
    <n v="0"/>
    <n v="14"/>
    <m/>
    <n v="0"/>
    <m/>
    <n v="20077"/>
    <s v="2026-02-08T13:22:30.3970000Z"/>
    <s v="2026-02-10T04:29:37.7570000Z"/>
    <n v="58"/>
    <m/>
    <s v="2026-02-08T13:15:42.0700000Z"/>
    <x v="0"/>
    <m/>
    <m/>
  </r>
  <r>
    <n v="7029"/>
    <s v="T2-25_MDSDF404"/>
    <x v="12"/>
    <x v="1"/>
    <s v="dept_msc_dsai"/>
    <n v="6653"/>
    <s v="sem_trimester 2"/>
    <s v="Trimester 2"/>
    <s v="2025em1200306@bitspilani-digital.edu.in"/>
    <s v="2025EM1200306"/>
    <s v="KIMREET"/>
    <s v="."/>
    <b v="1"/>
    <n v="120"/>
    <s v="BITS Learner"/>
    <n v="6"/>
    <n v="214"/>
    <n v="0"/>
    <n v="1"/>
    <n v="1"/>
    <n v="0"/>
    <n v="0"/>
    <n v="0"/>
    <m/>
    <n v="0"/>
    <m/>
    <n v="40"/>
    <s v="2026-02-09T21:05:03.8800000Z"/>
    <s v="2026-02-09T20:49:05.2670000Z"/>
    <n v="14"/>
    <m/>
    <s v="2026-02-09T20:57:42.2530000Z"/>
    <x v="1"/>
    <m/>
    <m/>
  </r>
  <r>
    <n v="7027"/>
    <s v="T2-25_MDSDF402"/>
    <x v="8"/>
    <x v="1"/>
    <s v="dept_msc_dsai"/>
    <n v="6653"/>
    <s v="sem_trimester 2"/>
    <s v="Trimester 2"/>
    <s v="2025em1200306@bitspilani-digital.edu.in"/>
    <s v="2025EM1200306"/>
    <s v="KIMREET"/>
    <s v="."/>
    <b v="1"/>
    <n v="120"/>
    <s v="BITS Learner"/>
    <n v="2"/>
    <n v="92"/>
    <n v="0"/>
    <n v="1"/>
    <n v="1"/>
    <n v="0"/>
    <n v="0"/>
    <n v="0"/>
    <m/>
    <n v="0"/>
    <m/>
    <n v="97"/>
    <s v="2026-02-09T21:05:12.9370000Z"/>
    <s v="2026-02-09T20:49:05.2670000Z"/>
    <n v="14"/>
    <m/>
    <s v="2026-02-09T21:04:00.3170000Z"/>
    <x v="1"/>
    <m/>
    <m/>
  </r>
  <r>
    <n v="7026"/>
    <s v="T2-25_MDSDF401"/>
    <x v="7"/>
    <x v="1"/>
    <s v="dept_msc_dsai"/>
    <n v="6653"/>
    <s v="sem_trimester 2"/>
    <s v="Trimester 2"/>
    <s v="2025em1200306@bitspilani-digital.edu.in"/>
    <s v="2025EM1200306"/>
    <s v="KIMREET"/>
    <s v="."/>
    <b v="1"/>
    <n v="120"/>
    <s v="BITS Learner"/>
    <n v="21"/>
    <n v="170"/>
    <n v="0"/>
    <n v="5"/>
    <n v="5"/>
    <n v="0"/>
    <n v="0"/>
    <n v="0"/>
    <m/>
    <n v="0"/>
    <m/>
    <n v="26800"/>
    <s v="2026-02-09T21:11:02.6700000Z"/>
    <s v="2026-02-09T20:49:05.2670000Z"/>
    <n v="14"/>
    <m/>
    <s v="2026-02-09T21:09:30.7630000Z"/>
    <x v="1"/>
    <m/>
    <m/>
  </r>
  <r>
    <n v="7027"/>
    <s v="T2-25_MDSDF402"/>
    <x v="8"/>
    <x v="1"/>
    <s v="dept_msc_dsai"/>
    <n v="6653"/>
    <s v="sem_trimester 2"/>
    <s v="Trimester 2"/>
    <s v="2025em1200307@bitspilani-digital.edu.in"/>
    <s v="2025EM1200307"/>
    <s v="BHATT ALPESHKUMAR PARIKSHITKUMAR"/>
    <s v="."/>
    <b v="1"/>
    <n v="120"/>
    <s v="BITS Learner"/>
    <n v="37"/>
    <n v="92"/>
    <n v="0"/>
    <n v="4"/>
    <n v="4"/>
    <n v="1"/>
    <n v="0"/>
    <n v="45"/>
    <s v="2026-01-23T18:37:59.1100000Z"/>
    <n v="0"/>
    <m/>
    <n v="27337"/>
    <s v="2026-02-09T20:03:09.6670000Z"/>
    <s v="2026-02-10T05:35:51.8770000Z"/>
    <n v="17"/>
    <m/>
    <s v="2026-02-09T19:58:47.9970000Z"/>
    <x v="1"/>
    <s v="2026-02-09T19:39:46.5530000Z"/>
    <s v="2026-02-09T19:39:46.5530000Z"/>
  </r>
  <r>
    <n v="7029"/>
    <s v="T2-25_MDSDF404"/>
    <x v="12"/>
    <x v="1"/>
    <s v="dept_msc_dsai"/>
    <n v="6653"/>
    <s v="sem_trimester 2"/>
    <s v="Trimester 2"/>
    <s v="2025em1200308@bitspilani-digital.edu.in"/>
    <s v="2025EM1200308"/>
    <s v="ANUKRITI BHANDARI"/>
    <s v="."/>
    <b v="1"/>
    <n v="120"/>
    <s v="BITS Learner"/>
    <n v="50"/>
    <n v="214"/>
    <n v="0"/>
    <n v="2"/>
    <n v="2"/>
    <n v="0"/>
    <n v="0"/>
    <n v="19"/>
    <m/>
    <n v="0"/>
    <m/>
    <n v="6596"/>
    <s v="2026-02-09T15:56:47.3730000Z"/>
    <s v="2026-02-09T15:56:38.8770000Z"/>
    <n v="11"/>
    <m/>
    <s v="2026-02-08T14:40:00.7600000Z"/>
    <x v="0"/>
    <m/>
    <m/>
  </r>
  <r>
    <n v="7027"/>
    <s v="T2-25_MDSDF402"/>
    <x v="8"/>
    <x v="1"/>
    <s v="dept_msc_dsai"/>
    <n v="6653"/>
    <s v="sem_trimester 2"/>
    <s v="Trimester 2"/>
    <s v="2025em1200308@bitspilani-digital.edu.in"/>
    <s v="2025EM1200308"/>
    <s v="ANUKRITI BHANDARI"/>
    <s v="."/>
    <b v="1"/>
    <n v="120"/>
    <s v="BITS Learner"/>
    <n v="16"/>
    <n v="92"/>
    <n v="0"/>
    <n v="2"/>
    <n v="2"/>
    <n v="0"/>
    <n v="0"/>
    <n v="0"/>
    <m/>
    <n v="0"/>
    <m/>
    <n v="14403"/>
    <s v="2026-02-09T09:36:45.0630000Z"/>
    <s v="2026-02-09T15:56:38.8770000Z"/>
    <n v="11"/>
    <m/>
    <s v="2026-02-09T09:35:31.7100000Z"/>
    <x v="1"/>
    <s v="2026-02-09T06:51:09.2430000Z"/>
    <s v="2026-02-09T06:51:09.2370000Z"/>
  </r>
  <r>
    <n v="7026"/>
    <s v="T2-25_MDSDF401"/>
    <x v="7"/>
    <x v="1"/>
    <s v="dept_msc_dsai"/>
    <n v="6653"/>
    <s v="sem_trimester 2"/>
    <s v="Trimester 2"/>
    <s v="2025em1200308@bitspilani-digital.edu.in"/>
    <s v="2025EM1200308"/>
    <s v="ANUKRITI BHANDARI"/>
    <s v="."/>
    <b v="1"/>
    <n v="120"/>
    <s v="BITS Learner"/>
    <n v="42"/>
    <n v="170"/>
    <n v="0"/>
    <n v="6"/>
    <n v="7"/>
    <n v="0"/>
    <n v="0"/>
    <n v="0"/>
    <m/>
    <n v="0"/>
    <m/>
    <n v="27260"/>
    <s v="2026-02-09T16:08:32.1130000Z"/>
    <s v="2026-02-09T15:56:38.8770000Z"/>
    <n v="11"/>
    <m/>
    <s v="2026-02-09T11:50:44.8430000Z"/>
    <x v="1"/>
    <m/>
    <m/>
  </r>
  <r>
    <n v="7027"/>
    <s v="T2-25_MDSDF402"/>
    <x v="8"/>
    <x v="1"/>
    <s v="dept_msc_dsai"/>
    <n v="6653"/>
    <s v="sem_trimester 2"/>
    <s v="Trimester 2"/>
    <s v="2025em1200309@bitspilani-digital.edu.in"/>
    <s v="2025EM1200309"/>
    <s v="VISWANATH SWAMY P K"/>
    <s v="."/>
    <b v="1"/>
    <n v="120"/>
    <s v="BITS Learner"/>
    <n v="41"/>
    <n v="92"/>
    <n v="0"/>
    <n v="5"/>
    <n v="5"/>
    <n v="3"/>
    <n v="2"/>
    <n v="3"/>
    <s v="2026-02-08T11:21:58.0400000Z"/>
    <n v="0"/>
    <m/>
    <n v="88540"/>
    <s v="2026-02-09T10:11:13.8330000Z"/>
    <s v="2026-02-10T05:10:34.8430000Z"/>
    <n v="47"/>
    <m/>
    <s v="2026-02-08T11:31:19.3500000Z"/>
    <x v="0"/>
    <s v="2026-02-03T07:39:28.1570000Z"/>
    <s v="2026-02-08T11:14:27.8600000Z"/>
  </r>
  <r>
    <n v="7029"/>
    <s v="T2-25_MDSDF404"/>
    <x v="12"/>
    <x v="1"/>
    <s v="dept_msc_dsai"/>
    <n v="6653"/>
    <s v="sem_trimester 2"/>
    <s v="Trimester 2"/>
    <s v="2025em1200309@bitspilani-digital.edu.in"/>
    <s v="2025EM1200309"/>
    <s v="VISWANATH SWAMY P K"/>
    <s v="."/>
    <b v="1"/>
    <n v="120"/>
    <s v="BITS Learner"/>
    <n v="69"/>
    <n v="214"/>
    <n v="0"/>
    <n v="11"/>
    <n v="11"/>
    <n v="0"/>
    <n v="0"/>
    <n v="0"/>
    <m/>
    <n v="0"/>
    <m/>
    <n v="65245"/>
    <s v="2026-02-09T10:13:39.5300000Z"/>
    <s v="2026-02-10T05:10:34.8430000Z"/>
    <n v="47"/>
    <m/>
    <s v="2026-02-09T10:09:54.7330000Z"/>
    <x v="1"/>
    <m/>
    <m/>
  </r>
  <r>
    <n v="7029"/>
    <s v="T2-25_MDSDF404"/>
    <x v="12"/>
    <x v="1"/>
    <s v="dept_msc_dsai"/>
    <n v="6653"/>
    <s v="sem_trimester 2"/>
    <s v="Trimester 2"/>
    <s v="2025em1200312@bitspilani-digital.edu.in"/>
    <s v="2025EM1200312"/>
    <s v="ANAND MOHAN"/>
    <s v="."/>
    <b v="1"/>
    <n v="120"/>
    <s v="BITS Learner"/>
    <n v="51"/>
    <n v="214"/>
    <n v="0"/>
    <n v="3"/>
    <n v="4"/>
    <n v="0"/>
    <n v="0"/>
    <n v="5"/>
    <m/>
    <n v="0"/>
    <m/>
    <n v="53773"/>
    <s v="2026-02-09T18:57:25.3670000Z"/>
    <s v="2026-02-09T18:32:25.1100000Z"/>
    <n v="71"/>
    <m/>
    <s v="2026-02-09T18:43:18.8970000Z"/>
    <x v="1"/>
    <m/>
    <m/>
  </r>
  <r>
    <n v="7027"/>
    <s v="T2-25_MDSDF402"/>
    <x v="8"/>
    <x v="1"/>
    <s v="dept_msc_dsai"/>
    <n v="6653"/>
    <s v="sem_trimester 2"/>
    <s v="Trimester 2"/>
    <s v="2025em1200312@bitspilani-digital.edu.in"/>
    <s v="2025EM1200312"/>
    <s v="ANAND MOHAN"/>
    <s v="."/>
    <b v="1"/>
    <n v="120"/>
    <s v="BITS Learner"/>
    <n v="24"/>
    <n v="92"/>
    <n v="0"/>
    <n v="3"/>
    <n v="5"/>
    <n v="0"/>
    <n v="0"/>
    <n v="9"/>
    <m/>
    <n v="0"/>
    <m/>
    <n v="66541"/>
    <s v="2026-02-09T13:57:15.1400000Z"/>
    <s v="2026-02-09T18:32:25.1100000Z"/>
    <n v="71"/>
    <m/>
    <s v="2026-02-09T13:56:12.1370000Z"/>
    <x v="1"/>
    <s v="2026-01-27T18:39:47.3900000Z"/>
    <s v="2026-02-03T11:17:38.2200000Z"/>
  </r>
  <r>
    <n v="7026"/>
    <s v="T2-25_MDSDF401"/>
    <x v="7"/>
    <x v="1"/>
    <s v="dept_msc_dsai"/>
    <n v="6653"/>
    <s v="sem_trimester 2"/>
    <s v="Trimester 2"/>
    <s v="2025em1200312@bitspilani-digital.edu.in"/>
    <s v="2025EM1200312"/>
    <s v="ANAND MOHAN"/>
    <s v="."/>
    <b v="1"/>
    <n v="120"/>
    <s v="BITS Learner"/>
    <n v="41"/>
    <n v="170"/>
    <n v="0"/>
    <n v="4"/>
    <n v="5"/>
    <n v="0"/>
    <n v="0"/>
    <n v="10"/>
    <m/>
    <n v="0"/>
    <m/>
    <n v="92300"/>
    <s v="2026-02-09T14:33:05.2930000Z"/>
    <s v="2026-02-09T18:32:25.1100000Z"/>
    <n v="71"/>
    <m/>
    <s v="2026-02-09T14:27:54.2230000Z"/>
    <x v="1"/>
    <m/>
    <m/>
  </r>
  <r>
    <n v="7029"/>
    <s v="T2-25_MDSDF404"/>
    <x v="12"/>
    <x v="1"/>
    <s v="dept_msc_dsai"/>
    <n v="6653"/>
    <s v="sem_trimester 2"/>
    <s v="Trimester 2"/>
    <s v="2025em1200314@bitspilani-digital.edu.in"/>
    <s v="2025EM1200314"/>
    <s v="PREETHI N"/>
    <s v="."/>
    <b v="1"/>
    <n v="120"/>
    <s v="BITS Learner"/>
    <n v="23"/>
    <n v="214"/>
    <n v="0"/>
    <n v="2"/>
    <n v="2"/>
    <n v="0"/>
    <n v="0"/>
    <n v="3"/>
    <m/>
    <n v="0"/>
    <m/>
    <n v="9876"/>
    <s v="2026-02-10T03:42:40.8200000Z"/>
    <s v="2026-02-10T01:57:25.6470000Z"/>
    <n v="9"/>
    <m/>
    <s v="2026-02-09T11:20:30.6400000Z"/>
    <x v="1"/>
    <m/>
    <m/>
  </r>
  <r>
    <n v="7027"/>
    <s v="T2-25_MDSDF402"/>
    <x v="8"/>
    <x v="1"/>
    <s v="dept_msc_dsai"/>
    <n v="6653"/>
    <s v="sem_trimester 2"/>
    <s v="Trimester 2"/>
    <s v="2025em1200314@bitspilani-digital.edu.in"/>
    <s v="2025EM1200314"/>
    <s v="PREETHI N"/>
    <s v="."/>
    <b v="1"/>
    <n v="120"/>
    <s v="BITS Learner"/>
    <n v="2"/>
    <n v="92"/>
    <n v="0"/>
    <n v="1"/>
    <n v="1"/>
    <n v="0"/>
    <n v="0"/>
    <n v="0"/>
    <m/>
    <n v="0"/>
    <m/>
    <n v="1510"/>
    <s v="2026-02-10T03:42:46.2130000Z"/>
    <s v="2026-02-10T01:57:25.6470000Z"/>
    <n v="9"/>
    <m/>
    <s v="2026-02-09T11:28:14.3630000Z"/>
    <x v="1"/>
    <m/>
    <m/>
  </r>
  <r>
    <n v="7026"/>
    <s v="T2-25_MDSDF401"/>
    <x v="7"/>
    <x v="1"/>
    <s v="dept_msc_dsai"/>
    <n v="6653"/>
    <s v="sem_trimester 2"/>
    <s v="Trimester 2"/>
    <s v="2025em1200314@bitspilani-digital.edu.in"/>
    <s v="2025EM1200314"/>
    <s v="PREETHI N"/>
    <s v="."/>
    <b v="1"/>
    <n v="120"/>
    <s v="BITS Learner"/>
    <n v="2"/>
    <n v="170"/>
    <n v="0"/>
    <n v="1"/>
    <n v="1"/>
    <n v="0"/>
    <n v="0"/>
    <n v="0"/>
    <m/>
    <n v="0"/>
    <m/>
    <n v="414"/>
    <s v="2026-02-09T11:40:28.8100000Z"/>
    <s v="2026-02-10T01:57:25.6470000Z"/>
    <n v="9"/>
    <m/>
    <s v="2026-02-09T11:40:24.0170000Z"/>
    <x v="1"/>
    <m/>
    <m/>
  </r>
  <r>
    <n v="7029"/>
    <s v="T2-25_MDSDF404"/>
    <x v="12"/>
    <x v="1"/>
    <s v="dept_msc_dsai"/>
    <n v="6653"/>
    <s v="sem_trimester 2"/>
    <s v="Trimester 2"/>
    <s v="2025em1200317@bitspilani-digital.edu.in"/>
    <s v="2025EM1200317"/>
    <s v="JESMIN GEORGE"/>
    <s v="."/>
    <b v="1"/>
    <n v="120"/>
    <s v="BITS Learner"/>
    <n v="33"/>
    <n v="214"/>
    <n v="0"/>
    <n v="3"/>
    <n v="3"/>
    <n v="0"/>
    <n v="0"/>
    <n v="3"/>
    <m/>
    <n v="0"/>
    <m/>
    <n v="5090"/>
    <s v="2026-02-09T21:44:00.6300000Z"/>
    <s v="2026-02-09T21:05:25.5870000Z"/>
    <n v="64"/>
    <m/>
    <s v="2026-02-09T21:43:16.2600000Z"/>
    <x v="1"/>
    <m/>
    <m/>
  </r>
  <r>
    <n v="7027"/>
    <s v="T2-25_MDSDF402"/>
    <x v="8"/>
    <x v="1"/>
    <s v="dept_msc_dsai"/>
    <n v="6653"/>
    <s v="sem_trimester 2"/>
    <s v="Trimester 2"/>
    <s v="2025em1200317@bitspilani-digital.edu.in"/>
    <s v="2025EM1200317"/>
    <s v="JESMIN GEORGE"/>
    <s v="."/>
    <b v="1"/>
    <n v="120"/>
    <s v="BITS Learner"/>
    <n v="25"/>
    <n v="92"/>
    <n v="0"/>
    <n v="2"/>
    <n v="2"/>
    <n v="0"/>
    <n v="0"/>
    <n v="0"/>
    <m/>
    <n v="0"/>
    <m/>
    <n v="18269"/>
    <s v="2026-02-09T21:15:09.1630000Z"/>
    <s v="2026-02-09T21:05:25.5870000Z"/>
    <n v="64"/>
    <m/>
    <s v="2026-02-09T21:14:35.1000000Z"/>
    <x v="1"/>
    <s v="2026-01-29T06:52:04.8030000Z"/>
    <s v="2026-01-29T19:34:44.5470000Z"/>
  </r>
  <r>
    <n v="7026"/>
    <s v="T2-25_MDSDF401"/>
    <x v="7"/>
    <x v="1"/>
    <s v="dept_msc_dsai"/>
    <n v="6653"/>
    <s v="sem_trimester 2"/>
    <s v="Trimester 2"/>
    <s v="2025em1200317@bitspilani-digital.edu.in"/>
    <s v="2025EM1200317"/>
    <s v="JESMIN GEORGE"/>
    <s v="."/>
    <b v="1"/>
    <n v="120"/>
    <s v="BITS Learner"/>
    <n v="28"/>
    <n v="170"/>
    <n v="0"/>
    <n v="2"/>
    <n v="2"/>
    <n v="0"/>
    <n v="0"/>
    <n v="0"/>
    <m/>
    <n v="0"/>
    <m/>
    <n v="38499"/>
    <s v="2026-02-09T21:37:50.9000000Z"/>
    <s v="2026-02-09T21:05:25.5870000Z"/>
    <n v="64"/>
    <m/>
    <s v="2026-02-09T21:36:22.0530000Z"/>
    <x v="1"/>
    <m/>
    <m/>
  </r>
  <r>
    <n v="7029"/>
    <s v="T2-25_MDSDF404"/>
    <x v="12"/>
    <x v="1"/>
    <s v="dept_msc_dsai"/>
    <n v="6653"/>
    <s v="sem_trimester 2"/>
    <s v="Trimester 2"/>
    <s v="2025em1200319@bitspilani-digital.edu.in"/>
    <s v="2025EM1200319"/>
    <s v="VAIBHAV VERMA"/>
    <s v="."/>
    <b v="1"/>
    <n v="120"/>
    <s v="BITS Learner"/>
    <n v="67"/>
    <n v="214"/>
    <n v="0"/>
    <n v="11"/>
    <n v="12"/>
    <n v="0"/>
    <n v="0"/>
    <n v="2"/>
    <m/>
    <n v="0"/>
    <m/>
    <n v="21727"/>
    <s v="2026-02-09T19:42:24.5670000Z"/>
    <s v="2026-02-09T13:59:10.1230000Z"/>
    <n v="36"/>
    <m/>
    <s v="2026-02-08T04:41:37.3700000Z"/>
    <x v="0"/>
    <m/>
    <m/>
  </r>
  <r>
    <n v="7027"/>
    <s v="T2-25_MDSDF402"/>
    <x v="8"/>
    <x v="1"/>
    <s v="dept_msc_dsai"/>
    <n v="6653"/>
    <s v="sem_trimester 2"/>
    <s v="Trimester 2"/>
    <s v="2025em1200319@bitspilani-digital.edu.in"/>
    <s v="2025EM1200319"/>
    <s v="VAIBHAV VERMA"/>
    <s v="."/>
    <b v="1"/>
    <n v="120"/>
    <s v="BITS Learner"/>
    <n v="52"/>
    <n v="92"/>
    <n v="0"/>
    <n v="7"/>
    <n v="8"/>
    <n v="3"/>
    <n v="0"/>
    <n v="0"/>
    <s v="2026-02-09T19:23:15.7530000Z"/>
    <n v="0"/>
    <m/>
    <n v="39125"/>
    <s v="2026-02-09T19:23:16.0270000Z"/>
    <s v="2026-02-09T13:59:10.1230000Z"/>
    <n v="36"/>
    <m/>
    <s v="2026-02-09T18:45:19.0400000Z"/>
    <x v="1"/>
    <s v="2026-02-09T17:57:44.1900000Z"/>
    <s v="2026-02-09T17:57:44.2030000Z"/>
  </r>
  <r>
    <n v="7026"/>
    <s v="T2-25_MDSDF401"/>
    <x v="7"/>
    <x v="1"/>
    <s v="dept_msc_dsai"/>
    <n v="6653"/>
    <s v="sem_trimester 2"/>
    <s v="Trimester 2"/>
    <s v="2025em1200319@bitspilani-digital.edu.in"/>
    <s v="2025EM1200319"/>
    <s v="VAIBHAV VERMA"/>
    <s v="."/>
    <b v="1"/>
    <n v="120"/>
    <s v="BITS Learner"/>
    <n v="63"/>
    <n v="170"/>
    <n v="0"/>
    <n v="13"/>
    <n v="14"/>
    <n v="0"/>
    <n v="0"/>
    <n v="0"/>
    <m/>
    <n v="0"/>
    <m/>
    <n v="79606"/>
    <s v="2026-02-08T04:34:47.5130000Z"/>
    <s v="2026-02-09T13:59:10.1230000Z"/>
    <n v="36"/>
    <m/>
    <s v="2026-02-08T04:34:11.0270000Z"/>
    <x v="0"/>
    <m/>
    <m/>
  </r>
  <r>
    <n v="7026"/>
    <s v="T2-25_MDSDF401"/>
    <x v="7"/>
    <x v="1"/>
    <s v="dept_msc_dsai"/>
    <n v="6653"/>
    <s v="sem_trimester 2"/>
    <s v="Trimester 2"/>
    <s v="2025em1200320@bitspilani-digital.edu.in"/>
    <s v="2025EM1200320"/>
    <s v="ADARSH PATNAIK"/>
    <s v="."/>
    <b v="1"/>
    <n v="120"/>
    <s v="BITS Learner"/>
    <n v="14"/>
    <n v="170"/>
    <n v="0"/>
    <n v="1"/>
    <n v="1"/>
    <n v="0"/>
    <n v="0"/>
    <n v="0"/>
    <m/>
    <n v="0"/>
    <m/>
    <n v="10908"/>
    <s v="2026-02-09T20:00:51.8430000Z"/>
    <s v="2026-02-09T19:25:25.9030000Z"/>
    <n v="23"/>
    <m/>
    <s v="2026-02-09T20:00:33.6130000Z"/>
    <x v="1"/>
    <m/>
    <m/>
  </r>
  <r>
    <n v="7027"/>
    <s v="T2-25_MDSDF402"/>
    <x v="8"/>
    <x v="1"/>
    <s v="dept_msc_dsai"/>
    <n v="6653"/>
    <s v="sem_trimester 2"/>
    <s v="Trimester 2"/>
    <s v="2025em1200320@bitspilani-digital.edu.in"/>
    <s v="2025EM1200320"/>
    <s v="ADARSH PATNAIK"/>
    <s v="."/>
    <b v="1"/>
    <n v="120"/>
    <s v="BITS Learner"/>
    <n v="18"/>
    <n v="92"/>
    <n v="0"/>
    <n v="3"/>
    <n v="8"/>
    <n v="0"/>
    <n v="0"/>
    <n v="0"/>
    <m/>
    <n v="0"/>
    <m/>
    <n v="13358"/>
    <s v="2026-02-09T20:02:36.8330000Z"/>
    <s v="2026-02-09T19:25:25.9030000Z"/>
    <n v="23"/>
    <m/>
    <s v="2026-02-09T19:49:03.4230000Z"/>
    <x v="1"/>
    <s v="2026-02-07T15:23:26.0500000Z"/>
    <s v="2026-02-07T15:23:26.0470000Z"/>
  </r>
  <r>
    <n v="7029"/>
    <s v="T2-25_MDSDF404"/>
    <x v="12"/>
    <x v="1"/>
    <s v="dept_msc_dsai"/>
    <n v="6653"/>
    <s v="sem_trimester 2"/>
    <s v="Trimester 2"/>
    <s v="2025em1200320@bitspilani-digital.edu.in"/>
    <s v="2025EM1200320"/>
    <s v="ADARSH PATNAIK"/>
    <s v="."/>
    <b v="1"/>
    <n v="120"/>
    <s v="BITS Learner"/>
    <n v="60"/>
    <n v="214"/>
    <n v="0"/>
    <n v="9"/>
    <n v="14"/>
    <n v="0"/>
    <n v="3"/>
    <n v="5"/>
    <s v="2026-01-30T02:55:46.6500000Z"/>
    <n v="0"/>
    <m/>
    <n v="14459"/>
    <s v="2026-02-09T19:36:21.3830000Z"/>
    <s v="2026-02-09T19:25:25.9030000Z"/>
    <n v="23"/>
    <m/>
    <s v="2026-02-09T19:34:09.1900000Z"/>
    <x v="1"/>
    <m/>
    <m/>
  </r>
  <r>
    <n v="7029"/>
    <s v="T2-25_MDSDF404"/>
    <x v="12"/>
    <x v="1"/>
    <s v="dept_msc_dsai"/>
    <n v="6653"/>
    <s v="sem_trimester 2"/>
    <s v="Trimester 2"/>
    <s v="2025em1200323@bitspilani-digital.edu.in"/>
    <s v="2025EM1200323"/>
    <s v="M VALLIMECHI"/>
    <s v="."/>
    <b v="1"/>
    <n v="120"/>
    <s v="BITS Learner"/>
    <n v="3"/>
    <n v="214"/>
    <n v="0"/>
    <n v="1"/>
    <n v="1"/>
    <n v="0"/>
    <n v="0"/>
    <n v="0"/>
    <m/>
    <n v="0"/>
    <m/>
    <n v="111"/>
    <s v="2026-02-09T15:15:57.0770000Z"/>
    <s v="2026-02-09T14:44:30.5430000Z"/>
    <n v="11"/>
    <m/>
    <s v="2026-02-09T15:12:42.2270000Z"/>
    <x v="1"/>
    <m/>
    <m/>
  </r>
  <r>
    <n v="7027"/>
    <s v="T2-25_MDSDF402"/>
    <x v="8"/>
    <x v="1"/>
    <s v="dept_msc_dsai"/>
    <n v="6653"/>
    <s v="sem_trimester 2"/>
    <s v="Trimester 2"/>
    <s v="2025em1200323@bitspilani-digital.edu.in"/>
    <s v="2025EM1200323"/>
    <s v="M VALLIMECHI"/>
    <s v="."/>
    <b v="1"/>
    <n v="120"/>
    <s v="BITS Learner"/>
    <n v="3"/>
    <n v="92"/>
    <n v="0"/>
    <n v="1"/>
    <n v="1"/>
    <n v="0"/>
    <n v="0"/>
    <n v="0"/>
    <m/>
    <n v="0"/>
    <m/>
    <n v="251"/>
    <s v="2026-02-09T15:06:12.8230000Z"/>
    <s v="2026-02-09T14:44:30.5430000Z"/>
    <n v="11"/>
    <m/>
    <s v="2026-02-09T15:05:57.8370000Z"/>
    <x v="1"/>
    <m/>
    <m/>
  </r>
  <r>
    <n v="7026"/>
    <s v="T2-25_MDSDF401"/>
    <x v="7"/>
    <x v="1"/>
    <s v="dept_msc_dsai"/>
    <n v="6653"/>
    <s v="sem_trimester 2"/>
    <s v="Trimester 2"/>
    <s v="2025em1200323@bitspilani-digital.edu.in"/>
    <s v="2025EM1200323"/>
    <s v="M VALLIMECHI"/>
    <s v="."/>
    <b v="1"/>
    <n v="120"/>
    <s v="BITS Learner"/>
    <n v="7"/>
    <n v="170"/>
    <n v="0"/>
    <n v="1"/>
    <n v="1"/>
    <n v="0"/>
    <n v="0"/>
    <n v="0"/>
    <m/>
    <n v="0"/>
    <m/>
    <n v="1060"/>
    <s v="2026-02-09T15:00:55.0670000Z"/>
    <s v="2026-02-09T14:44:30.5430000Z"/>
    <n v="11"/>
    <m/>
    <s v="2026-02-09T14:58:47.4400000Z"/>
    <x v="1"/>
    <m/>
    <m/>
  </r>
  <r>
    <n v="7026"/>
    <s v="T2-25_MDSDF401"/>
    <x v="7"/>
    <x v="1"/>
    <s v="dept_msc_dsai"/>
    <n v="6653"/>
    <s v="sem_trimester 2"/>
    <s v="Trimester 2"/>
    <s v="2025em1200324@bitspilani-digital.edu.in"/>
    <s v="2025EM1200324"/>
    <s v="ARPIT DAHYABHAI PARMAR"/>
    <s v="."/>
    <b v="1"/>
    <n v="120"/>
    <s v="BITS Learner"/>
    <n v="54"/>
    <n v="170"/>
    <n v="0"/>
    <n v="13"/>
    <n v="15"/>
    <n v="0"/>
    <n v="0"/>
    <n v="0"/>
    <m/>
    <n v="0"/>
    <m/>
    <n v="43676"/>
    <s v="2026-02-08T07:46:36.4600000Z"/>
    <s v="2026-02-10T05:13:06.1630000Z"/>
    <n v="35"/>
    <m/>
    <s v="2026-02-08T07:45:26.0730000Z"/>
    <x v="0"/>
    <m/>
    <m/>
  </r>
  <r>
    <n v="7027"/>
    <s v="T2-25_MDSDF402"/>
    <x v="8"/>
    <x v="1"/>
    <s v="dept_msc_dsai"/>
    <n v="6653"/>
    <s v="sem_trimester 2"/>
    <s v="Trimester 2"/>
    <s v="2025em1200324@bitspilani-digital.edu.in"/>
    <s v="2025EM1200324"/>
    <s v="ARPIT DAHYABHAI PARMAR"/>
    <s v="."/>
    <b v="1"/>
    <n v="120"/>
    <s v="BITS Learner"/>
    <n v="43"/>
    <n v="92"/>
    <n v="0"/>
    <n v="5"/>
    <n v="6"/>
    <n v="3"/>
    <n v="0"/>
    <n v="0"/>
    <s v="2026-02-06T12:29:11.6300000Z"/>
    <n v="0"/>
    <m/>
    <n v="116437"/>
    <s v="2026-02-10T05:13:36.6800000Z"/>
    <s v="2026-02-10T05:13:06.1630000Z"/>
    <n v="35"/>
    <m/>
    <s v="2026-02-08T08:48:06.8170000Z"/>
    <x v="0"/>
    <s v="2026-02-10T05:16:33.5200000Z"/>
    <s v="2026-02-10T05:16:33.5200000Z"/>
  </r>
  <r>
    <n v="7029"/>
    <s v="T2-25_MDSDF404"/>
    <x v="12"/>
    <x v="1"/>
    <s v="dept_msc_dsai"/>
    <n v="6653"/>
    <s v="sem_trimester 2"/>
    <s v="Trimester 2"/>
    <s v="2025em1200324@bitspilani-digital.edu.in"/>
    <s v="2025EM1200324"/>
    <s v="ARPIT DAHYABHAI PARMAR"/>
    <s v="."/>
    <b v="1"/>
    <n v="120"/>
    <s v="BITS Learner"/>
    <n v="63"/>
    <n v="214"/>
    <n v="0"/>
    <n v="11"/>
    <n v="16"/>
    <n v="0"/>
    <n v="0"/>
    <n v="5"/>
    <m/>
    <n v="0"/>
    <m/>
    <n v="94072"/>
    <s v="2026-02-08T13:38:04.7930000Z"/>
    <s v="2026-02-10T05:13:06.1630000Z"/>
    <n v="35"/>
    <m/>
    <s v="2026-02-08T13:37:01.7970000Z"/>
    <x v="0"/>
    <m/>
    <m/>
  </r>
  <r>
    <n v="7029"/>
    <s v="T2-25_MDSDF404"/>
    <x v="12"/>
    <x v="1"/>
    <s v="dept_msc_dsai"/>
    <n v="6653"/>
    <s v="sem_trimester 2"/>
    <s v="Trimester 2"/>
    <s v="2025em1200325@bitspilani-digital.edu.in"/>
    <s v="2025EM1200325"/>
    <s v="SHETTY PRAJAKTA PRASHANT"/>
    <s v="."/>
    <b v="1"/>
    <n v="120"/>
    <s v="BITS Learner"/>
    <n v="50"/>
    <n v="214"/>
    <n v="0"/>
    <n v="8"/>
    <n v="10"/>
    <n v="1"/>
    <n v="0"/>
    <n v="0"/>
    <s v="2026-01-29T04:57:08.1900000Z"/>
    <n v="0"/>
    <m/>
    <n v="36244"/>
    <s v="2026-02-08T11:06:19.7600000Z"/>
    <s v="2026-02-08T10:37:10.1500000Z"/>
    <n v="19"/>
    <m/>
    <s v="2026-02-08T10:48:13.0170000Z"/>
    <x v="0"/>
    <m/>
    <m/>
  </r>
  <r>
    <n v="7027"/>
    <s v="T2-25_MDSDF402"/>
    <x v="8"/>
    <x v="1"/>
    <s v="dept_msc_dsai"/>
    <n v="6653"/>
    <s v="sem_trimester 2"/>
    <s v="Trimester 2"/>
    <s v="2025em1200325@bitspilani-digital.edu.in"/>
    <s v="2025EM1200325"/>
    <s v="SHETTY PRAJAKTA PRASHANT"/>
    <s v="."/>
    <b v="1"/>
    <n v="120"/>
    <s v="BITS Learner"/>
    <n v="27"/>
    <n v="92"/>
    <n v="0"/>
    <n v="4"/>
    <n v="4"/>
    <n v="1"/>
    <n v="0"/>
    <n v="0"/>
    <s v="2026-01-29T04:03:54.5430000Z"/>
    <n v="0"/>
    <m/>
    <n v="17557"/>
    <s v="2026-02-08T11:06:06.5770000Z"/>
    <s v="2026-02-08T10:37:10.1500000Z"/>
    <n v="19"/>
    <m/>
    <s v="2026-02-08T10:36:28.3200000Z"/>
    <x v="0"/>
    <s v="2026-02-07T12:48:10.9900000Z"/>
    <s v="2026-02-07T12:48:10.9830000Z"/>
  </r>
  <r>
    <n v="7026"/>
    <s v="T2-25_MDSDF401"/>
    <x v="7"/>
    <x v="1"/>
    <s v="dept_msc_dsai"/>
    <n v="6653"/>
    <s v="sem_trimester 2"/>
    <s v="Trimester 2"/>
    <s v="2025em1200325@bitspilani-digital.edu.in"/>
    <s v="2025EM1200325"/>
    <s v="SHETTY PRAJAKTA PRASHANT"/>
    <s v="."/>
    <b v="1"/>
    <n v="120"/>
    <s v="BITS Learner"/>
    <n v="26"/>
    <n v="170"/>
    <n v="0"/>
    <n v="6"/>
    <n v="7"/>
    <n v="0"/>
    <n v="0"/>
    <n v="0"/>
    <m/>
    <n v="0"/>
    <m/>
    <n v="17342"/>
    <s v="2026-02-08T11:12:55.3870000Z"/>
    <s v="2026-02-08T10:37:10.1500000Z"/>
    <n v="19"/>
    <m/>
    <s v="2026-02-08T10:57:26.8930000Z"/>
    <x v="0"/>
    <m/>
    <m/>
  </r>
  <r>
    <n v="7026"/>
    <s v="T2-25_MDSDF401"/>
    <x v="7"/>
    <x v="1"/>
    <s v="dept_msc_dsai"/>
    <n v="6653"/>
    <s v="sem_trimester 2"/>
    <s v="Trimester 2"/>
    <s v="2025em1200326@bitspilani-digital.edu.in"/>
    <s v="2025EM1200326"/>
    <s v="RUPAL YADAV"/>
    <s v="."/>
    <b v="1"/>
    <n v="120"/>
    <s v="BITS Learner"/>
    <n v="39"/>
    <n v="170"/>
    <n v="0"/>
    <n v="3"/>
    <n v="3"/>
    <n v="0"/>
    <n v="0"/>
    <n v="6"/>
    <m/>
    <n v="0"/>
    <m/>
    <n v="19089"/>
    <s v="2026-02-09T18:52:52.7300000Z"/>
    <s v="2026-02-09T18:37:55.3100000Z"/>
    <n v="56"/>
    <m/>
    <s v="2026-02-09T18:32:58.1830000Z"/>
    <x v="1"/>
    <m/>
    <m/>
  </r>
  <r>
    <n v="7027"/>
    <s v="T2-25_MDSDF402"/>
    <x v="8"/>
    <x v="1"/>
    <s v="dept_msc_dsai"/>
    <n v="6653"/>
    <s v="sem_trimester 2"/>
    <s v="Trimester 2"/>
    <s v="2025em1200326@bitspilani-digital.edu.in"/>
    <s v="2025EM1200326"/>
    <s v="RUPAL YADAV"/>
    <s v="."/>
    <b v="1"/>
    <n v="120"/>
    <s v="BITS Learner"/>
    <n v="32"/>
    <n v="92"/>
    <n v="0"/>
    <n v="2"/>
    <n v="3"/>
    <n v="0"/>
    <n v="0"/>
    <n v="6"/>
    <m/>
    <n v="0"/>
    <m/>
    <n v="12799"/>
    <s v="2026-02-09T18:52:43.8700000Z"/>
    <s v="2026-02-09T18:37:55.3100000Z"/>
    <n v="56"/>
    <m/>
    <s v="2026-02-08T10:07:24.8930000Z"/>
    <x v="0"/>
    <s v="2026-02-07T13:59:16.2730000Z"/>
    <s v="2026-02-07T14:00:42.3770000Z"/>
  </r>
  <r>
    <n v="7029"/>
    <s v="T2-25_MDSDF404"/>
    <x v="12"/>
    <x v="1"/>
    <s v="dept_msc_dsai"/>
    <n v="6653"/>
    <s v="sem_trimester 2"/>
    <s v="Trimester 2"/>
    <s v="2025em1200326@bitspilani-digital.edu.in"/>
    <s v="2025EM1200326"/>
    <s v="RUPAL YADAV"/>
    <s v="."/>
    <b v="1"/>
    <n v="120"/>
    <s v="BITS Learner"/>
    <n v="47"/>
    <n v="214"/>
    <n v="0"/>
    <n v="2"/>
    <n v="2"/>
    <n v="0"/>
    <n v="0"/>
    <n v="8"/>
    <m/>
    <n v="0"/>
    <m/>
    <n v="19288"/>
    <s v="2026-02-09T18:34:49.9230000Z"/>
    <s v="2026-02-09T18:37:55.3100000Z"/>
    <n v="56"/>
    <m/>
    <s v="2026-02-09T18:15:49.1200000Z"/>
    <x v="1"/>
    <m/>
    <m/>
  </r>
  <r>
    <n v="7029"/>
    <s v="T2-25_MDSDF404"/>
    <x v="12"/>
    <x v="1"/>
    <s v="dept_msc_dsai"/>
    <n v="6653"/>
    <s v="sem_trimester 2"/>
    <s v="Trimester 2"/>
    <s v="2025em1200327@bitspilani-digital.edu.in"/>
    <s v="2025EM1200327"/>
    <s v="KARANDEEP SINGH SALUJA"/>
    <s v="."/>
    <b v="1"/>
    <n v="120"/>
    <s v="BITS Learner"/>
    <n v="45"/>
    <n v="214"/>
    <n v="0"/>
    <n v="8"/>
    <n v="8"/>
    <n v="0"/>
    <n v="0"/>
    <n v="2"/>
    <m/>
    <n v="0"/>
    <m/>
    <n v="1629"/>
    <s v="2026-02-09T04:48:01.3970000Z"/>
    <s v="2026-02-09T13:32:32.9400000Z"/>
    <n v="20"/>
    <m/>
    <s v="2026-02-08T05:21:32.0370000Z"/>
    <x v="0"/>
    <m/>
    <m/>
  </r>
  <r>
    <n v="7027"/>
    <s v="T2-25_MDSDF402"/>
    <x v="8"/>
    <x v="1"/>
    <s v="dept_msc_dsai"/>
    <n v="6653"/>
    <s v="sem_trimester 2"/>
    <s v="Trimester 2"/>
    <s v="2025em1200327@bitspilani-digital.edu.in"/>
    <s v="2025EM1200327"/>
    <s v="KARANDEEP SINGH SALUJA"/>
    <s v="."/>
    <b v="1"/>
    <n v="120"/>
    <s v="BITS Learner"/>
    <n v="25"/>
    <n v="92"/>
    <n v="0"/>
    <n v="4"/>
    <n v="4"/>
    <n v="2"/>
    <n v="0"/>
    <n v="0"/>
    <s v="2026-01-25T07:49:24.0530000Z"/>
    <n v="0"/>
    <m/>
    <n v="4099"/>
    <s v="2026-02-09T04:48:23.0200000Z"/>
    <s v="2026-02-09T13:32:32.9400000Z"/>
    <n v="20"/>
    <m/>
    <s v="2026-02-08T05:18:21.4630000Z"/>
    <x v="0"/>
    <s v="2026-01-25T07:37:44.1870000Z"/>
    <s v="2026-01-25T07:38:07.0070000Z"/>
  </r>
  <r>
    <n v="7026"/>
    <s v="T2-25_MDSDF401"/>
    <x v="7"/>
    <x v="1"/>
    <s v="dept_msc_dsai"/>
    <n v="6653"/>
    <s v="sem_trimester 2"/>
    <s v="Trimester 2"/>
    <s v="2025em1200327@bitspilani-digital.edu.in"/>
    <s v="2025EM1200327"/>
    <s v="KARANDEEP SINGH SALUJA"/>
    <s v="."/>
    <b v="1"/>
    <n v="120"/>
    <s v="BITS Learner"/>
    <n v="70"/>
    <n v="170"/>
    <n v="0"/>
    <n v="15"/>
    <n v="15"/>
    <n v="0"/>
    <n v="0"/>
    <n v="0"/>
    <m/>
    <n v="0"/>
    <m/>
    <n v="25975"/>
    <s v="2026-02-09T14:17:14.3000000Z"/>
    <s v="2026-02-09T13:32:32.9400000Z"/>
    <n v="20"/>
    <m/>
    <s v="2026-02-09T14:17:02.5800000Z"/>
    <x v="1"/>
    <m/>
    <m/>
  </r>
  <r>
    <n v="7026"/>
    <s v="T2-25_MDSDF401"/>
    <x v="7"/>
    <x v="1"/>
    <s v="dept_msc_dsai"/>
    <n v="6653"/>
    <s v="sem_trimester 2"/>
    <s v="Trimester 2"/>
    <s v="2025em1200328@bitspilani-digital.edu.in"/>
    <s v="2025EM1200328"/>
    <s v="RAVI SHANKAR R"/>
    <s v="."/>
    <b v="1"/>
    <n v="120"/>
    <s v="BITS Learner"/>
    <n v="63"/>
    <n v="170"/>
    <n v="0"/>
    <n v="13"/>
    <n v="13"/>
    <n v="0"/>
    <n v="0"/>
    <n v="7"/>
    <m/>
    <n v="0"/>
    <m/>
    <n v="38456"/>
    <s v="2026-02-08T11:52:53.3600000Z"/>
    <s v="2026-02-09T03:43:53.4530000Z"/>
    <n v="15"/>
    <m/>
    <s v="2026-02-08T11:41:33.6670000Z"/>
    <x v="0"/>
    <m/>
    <m/>
  </r>
  <r>
    <n v="7027"/>
    <s v="T2-25_MDSDF402"/>
    <x v="8"/>
    <x v="1"/>
    <s v="dept_msc_dsai"/>
    <n v="6653"/>
    <s v="sem_trimester 2"/>
    <s v="Trimester 2"/>
    <s v="2025em1200328@bitspilani-digital.edu.in"/>
    <s v="2025EM1200328"/>
    <s v="RAVI SHANKAR R"/>
    <s v="."/>
    <b v="1"/>
    <n v="120"/>
    <s v="BITS Learner"/>
    <n v="40"/>
    <n v="92"/>
    <n v="0"/>
    <n v="5"/>
    <n v="5"/>
    <n v="1"/>
    <n v="0"/>
    <n v="0"/>
    <s v="2026-01-27T07:50:42.9870000Z"/>
    <n v="0"/>
    <m/>
    <n v="38294"/>
    <s v="2026-02-09T03:53:04.1330000Z"/>
    <s v="2026-02-09T03:43:53.4530000Z"/>
    <n v="15"/>
    <m/>
    <s v="2026-02-08T11:46:29.0800000Z"/>
    <x v="0"/>
    <s v="2026-02-09T03:53:47.5400000Z"/>
    <s v="2026-02-09T03:53:55.6830000Z"/>
  </r>
  <r>
    <n v="7029"/>
    <s v="T2-25_MDSDF404"/>
    <x v="12"/>
    <x v="1"/>
    <s v="dept_msc_dsai"/>
    <n v="6653"/>
    <s v="sem_trimester 2"/>
    <s v="Trimester 2"/>
    <s v="2025em1200328@bitspilani-digital.edu.in"/>
    <s v="2025EM1200328"/>
    <s v="RAVI SHANKAR R"/>
    <s v="."/>
    <b v="1"/>
    <n v="120"/>
    <s v="BITS Learner"/>
    <n v="73"/>
    <n v="214"/>
    <n v="0"/>
    <n v="11"/>
    <n v="13"/>
    <n v="0"/>
    <n v="0"/>
    <n v="0"/>
    <m/>
    <n v="0"/>
    <m/>
    <n v="10609"/>
    <s v="2026-02-09T03:52:45.9470000Z"/>
    <s v="2026-02-09T03:43:53.4530000Z"/>
    <n v="15"/>
    <m/>
    <s v="2026-02-08T11:52:01.4030000Z"/>
    <x v="0"/>
    <m/>
    <m/>
  </r>
  <r>
    <n v="7026"/>
    <s v="T2-25_MDSDF401"/>
    <x v="7"/>
    <x v="1"/>
    <s v="dept_msc_dsai"/>
    <n v="6653"/>
    <s v="sem_trimester 2"/>
    <s v="Trimester 2"/>
    <s v="2025em1200329@bitspilani-digital.edu.in"/>
    <s v="2025EM1200329"/>
    <s v="ANTARA SARKAR"/>
    <s v="."/>
    <b v="1"/>
    <n v="120"/>
    <s v="BITS Learner"/>
    <n v="17"/>
    <n v="170"/>
    <n v="0"/>
    <n v="1"/>
    <n v="1"/>
    <n v="0"/>
    <n v="0"/>
    <n v="0"/>
    <m/>
    <n v="0"/>
    <m/>
    <n v="5007"/>
    <s v="2026-02-08T08:23:27.4400000Z"/>
    <s v="2026-02-08T13:47:11.0900000Z"/>
    <n v="8"/>
    <m/>
    <s v="2026-02-08T08:52:46.2870000Z"/>
    <x v="0"/>
    <m/>
    <m/>
  </r>
  <r>
    <n v="7026"/>
    <s v="T2-25_MDSDF401"/>
    <x v="7"/>
    <x v="1"/>
    <s v="dept_msc_dsai"/>
    <n v="6653"/>
    <s v="sem_trimester 2"/>
    <s v="Trimester 2"/>
    <s v="2025em1200330@bitspilani-digital.edu.in"/>
    <s v="2025EM1200330"/>
    <s v="NAGARAJ K"/>
    <s v="."/>
    <b v="1"/>
    <n v="120"/>
    <s v="BITS Learner"/>
    <n v="36"/>
    <n v="170"/>
    <n v="0"/>
    <n v="8"/>
    <n v="10"/>
    <n v="0"/>
    <n v="0"/>
    <n v="0"/>
    <m/>
    <n v="0"/>
    <m/>
    <n v="18589"/>
    <s v="2026-02-08T07:53:27.3870000Z"/>
    <s v="2026-02-09T15:07:01.5070000Z"/>
    <n v="15"/>
    <m/>
    <s v="2026-02-08T07:52:44.6600000Z"/>
    <x v="0"/>
    <m/>
    <m/>
  </r>
  <r>
    <n v="7027"/>
    <s v="T2-25_MDSDF402"/>
    <x v="8"/>
    <x v="1"/>
    <s v="dept_msc_dsai"/>
    <n v="6653"/>
    <s v="sem_trimester 2"/>
    <s v="Trimester 2"/>
    <s v="2025em1200330@bitspilani-digital.edu.in"/>
    <s v="2025EM1200330"/>
    <s v="NAGARAJ K"/>
    <s v="."/>
    <b v="1"/>
    <n v="120"/>
    <s v="BITS Learner"/>
    <n v="36"/>
    <n v="92"/>
    <n v="0"/>
    <n v="5"/>
    <n v="5"/>
    <n v="0"/>
    <n v="0"/>
    <n v="0"/>
    <m/>
    <n v="0"/>
    <m/>
    <n v="14019"/>
    <s v="2026-02-09T15:08:00.0570000Z"/>
    <s v="2026-02-09T15:07:01.5070000Z"/>
    <n v="15"/>
    <m/>
    <s v="2026-02-08T05:59:30.7330000Z"/>
    <x v="0"/>
    <s v="2026-02-07T13:00:39.7930000Z"/>
    <s v="2026-02-07T13:09:16.9470000Z"/>
  </r>
  <r>
    <n v="7029"/>
    <s v="T2-25_MDSDF404"/>
    <x v="12"/>
    <x v="1"/>
    <s v="dept_msc_dsai"/>
    <n v="6653"/>
    <s v="sem_trimester 2"/>
    <s v="Trimester 2"/>
    <s v="2025em1200330@bitspilani-digital.edu.in"/>
    <s v="2025EM1200330"/>
    <s v="NAGARAJ K"/>
    <s v="."/>
    <b v="1"/>
    <n v="120"/>
    <s v="BITS Learner"/>
    <n v="83"/>
    <n v="214"/>
    <n v="0"/>
    <n v="12"/>
    <n v="13"/>
    <n v="0"/>
    <n v="0"/>
    <n v="12"/>
    <m/>
    <n v="0"/>
    <m/>
    <n v="27104"/>
    <s v="2026-02-09T15:37:53.0630000Z"/>
    <s v="2026-02-09T15:07:01.5070000Z"/>
    <n v="15"/>
    <m/>
    <s v="2026-02-09T15:29:31.8830000Z"/>
    <x v="1"/>
    <m/>
    <m/>
  </r>
  <r>
    <n v="7029"/>
    <s v="T2-25_MDSDF404"/>
    <x v="12"/>
    <x v="1"/>
    <s v="dept_msc_dsai"/>
    <n v="6653"/>
    <s v="sem_trimester 2"/>
    <s v="Trimester 2"/>
    <s v="2025em1200331@bitspilani-digital.edu.in"/>
    <s v="2025EM1200331"/>
    <s v="JOBIN BABY"/>
    <s v="."/>
    <b v="1"/>
    <n v="120"/>
    <s v="BITS Learner"/>
    <n v="50"/>
    <n v="214"/>
    <n v="0"/>
    <n v="8"/>
    <n v="8"/>
    <n v="0"/>
    <n v="0"/>
    <n v="0"/>
    <m/>
    <n v="0"/>
    <m/>
    <n v="46276"/>
    <s v="2026-02-08T16:33:59.3400000Z"/>
    <s v="2026-02-08T06:21:49.7870000Z"/>
    <n v="14"/>
    <m/>
    <s v="2026-02-08T16:33:49.4430000Z"/>
    <x v="0"/>
    <m/>
    <m/>
  </r>
  <r>
    <n v="7027"/>
    <s v="T2-25_MDSDF402"/>
    <x v="8"/>
    <x v="1"/>
    <s v="dept_msc_dsai"/>
    <n v="6653"/>
    <s v="sem_trimester 2"/>
    <s v="Trimester 2"/>
    <s v="2025em1200331@bitspilani-digital.edu.in"/>
    <s v="2025EM1200331"/>
    <s v="JOBIN BABY"/>
    <s v="."/>
    <b v="1"/>
    <n v="120"/>
    <s v="BITS Learner"/>
    <n v="27"/>
    <n v="92"/>
    <n v="0"/>
    <n v="4"/>
    <n v="4"/>
    <n v="0"/>
    <n v="0"/>
    <n v="0"/>
    <m/>
    <n v="0"/>
    <m/>
    <n v="70315"/>
    <s v="2026-02-08T16:37:44.0370000Z"/>
    <s v="2026-02-08T06:21:49.7870000Z"/>
    <n v="14"/>
    <m/>
    <s v="2026-02-08T16:37:21.7530000Z"/>
    <x v="0"/>
    <s v="2026-02-08T16:00:27.6600000Z"/>
    <s v="2026-02-08T16:00:27.6400000Z"/>
  </r>
  <r>
    <n v="7026"/>
    <s v="T2-25_MDSDF401"/>
    <x v="7"/>
    <x v="1"/>
    <s v="dept_msc_dsai"/>
    <n v="6653"/>
    <s v="sem_trimester 2"/>
    <s v="Trimester 2"/>
    <s v="2025em1200331@bitspilani-digital.edu.in"/>
    <s v="2025EM1200331"/>
    <s v="JOBIN BABY"/>
    <s v="."/>
    <b v="1"/>
    <n v="120"/>
    <s v="BITS Learner"/>
    <n v="40"/>
    <n v="170"/>
    <n v="0"/>
    <n v="8"/>
    <n v="8"/>
    <n v="0"/>
    <n v="0"/>
    <n v="0"/>
    <m/>
    <n v="0"/>
    <m/>
    <n v="55611"/>
    <s v="2026-02-08T16:30:41.7270000Z"/>
    <s v="2026-02-08T06:21:49.7870000Z"/>
    <n v="14"/>
    <m/>
    <s v="2026-02-08T16:17:28.4870000Z"/>
    <x v="0"/>
    <m/>
    <m/>
  </r>
  <r>
    <n v="7021"/>
    <s v="T2-25_BDSDF113"/>
    <x v="4"/>
    <x v="0"/>
    <s v="dept_bs_dsai"/>
    <n v="6653"/>
    <s v="sem_trimester 2"/>
    <s v="Trimester 2"/>
    <s v="2025eb1200061@bitspilani-digital.edu.in"/>
    <s v="2025EB1200061"/>
    <s v="CHENNUPATI SREE PAVAN KARTHIKEYA CHOUDHARY"/>
    <s v="."/>
    <b v="1"/>
    <n v="120"/>
    <s v="BITS Learner"/>
    <n v="8"/>
    <n v="356"/>
    <n v="0"/>
    <n v="1"/>
    <n v="1"/>
    <n v="0"/>
    <n v="0"/>
    <n v="0"/>
    <m/>
    <n v="0"/>
    <m/>
    <n v="27943"/>
    <s v="2026-02-09T16:29:58.5500000Z"/>
    <s v="2026-02-09T18:22:24.3000000Z"/>
    <n v="10"/>
    <m/>
    <s v="2026-02-09T16:29:54.5430000Z"/>
    <x v="1"/>
    <s v="2026-01-28T14:04:49.9570000Z"/>
    <s v="2026-01-28T14:04:49.9630000Z"/>
  </r>
  <r>
    <n v="7022"/>
    <s v="T2-25_BDSDF114"/>
    <x v="5"/>
    <x v="0"/>
    <s v="dept_bs_dsai"/>
    <n v="6653"/>
    <s v="sem_trimester 2"/>
    <s v="Trimester 2"/>
    <s v="2025eb1200061@bitspilani-digital.edu.in"/>
    <s v="2025EB1200061"/>
    <s v="CHENNUPATI SREE PAVAN KARTHIKEYA CHOUDHARY"/>
    <s v="."/>
    <b v="1"/>
    <n v="120"/>
    <s v="BITS Learner"/>
    <n v="6"/>
    <n v="326"/>
    <n v="0"/>
    <n v="1"/>
    <n v="1"/>
    <n v="0"/>
    <n v="0"/>
    <n v="0"/>
    <m/>
    <n v="0"/>
    <m/>
    <n v="318"/>
    <s v="2026-02-09T18:23:23.8370000Z"/>
    <s v="2026-02-09T18:22:24.3000000Z"/>
    <n v="10"/>
    <m/>
    <s v="2026-02-09T16:32:56.1170000Z"/>
    <x v="1"/>
    <s v="2026-01-18T16:40:04.4100000Z"/>
    <s v="2026-01-25T08:35:58.2100000Z"/>
  </r>
  <r>
    <n v="7023"/>
    <s v="T2-25_BDSDF112"/>
    <x v="6"/>
    <x v="0"/>
    <s v="dept_bs_dsai"/>
    <n v="6653"/>
    <s v="sem_trimester 2"/>
    <s v="Trimester 2"/>
    <s v="2025eb1200061@bitspilani-digital.edu.in"/>
    <s v="2025EB1200061"/>
    <s v="CHENNUPATI SREE PAVAN KARTHIKEYA CHOUDHARY"/>
    <s v="."/>
    <b v="1"/>
    <n v="120"/>
    <s v="BITS Learner"/>
    <n v="4"/>
    <n v="209"/>
    <n v="0"/>
    <n v="1"/>
    <n v="1"/>
    <n v="0"/>
    <n v="0"/>
    <n v="0"/>
    <m/>
    <n v="0"/>
    <m/>
    <n v="396"/>
    <s v="2026-02-09T16:35:52.8600000Z"/>
    <s v="2026-02-09T18:22:24.3000000Z"/>
    <n v="10"/>
    <m/>
    <s v="2026-02-09T16:35:48.9700000Z"/>
    <x v="1"/>
    <m/>
    <m/>
  </r>
  <r>
    <n v="7025"/>
    <s v="T2-25_BDSDF108"/>
    <x v="3"/>
    <x v="0"/>
    <s v="dept_bs_dsai"/>
    <n v="6653"/>
    <s v="sem_trimester 2"/>
    <s v="Trimester 2"/>
    <s v="2025eb1200061@bitspilani-digital.edu.in"/>
    <s v="2025EB1200061"/>
    <s v="CHENNUPATI SREE PAVAN KARTHIKEYA CHOUDHARY"/>
    <s v="."/>
    <b v="1"/>
    <n v="120"/>
    <s v="BITS Learner"/>
    <n v="5"/>
    <n v="267"/>
    <n v="0"/>
    <n v="1"/>
    <n v="1"/>
    <n v="0"/>
    <n v="0"/>
    <n v="0"/>
    <m/>
    <n v="0"/>
    <m/>
    <n v="59"/>
    <s v="2026-02-09T16:38:00.4200000Z"/>
    <s v="2026-02-09T18:22:24.3000000Z"/>
    <n v="10"/>
    <m/>
    <s v="2026-02-09T16:37:56.4030000Z"/>
    <x v="1"/>
    <m/>
    <m/>
  </r>
  <r>
    <n v="7025"/>
    <s v="T2-25_BDSDF108"/>
    <x v="3"/>
    <x v="0"/>
    <s v="dept_bs_dsai"/>
    <n v="6653"/>
    <s v="sem_trimester 2"/>
    <s v="Trimester 2"/>
    <s v="2025eb1200062@bitspilani-digital.edu.in"/>
    <s v="2025EB1200062"/>
    <s v="KEVELYA SEN"/>
    <s v="."/>
    <b v="1"/>
    <n v="120"/>
    <s v="BITS Learner"/>
    <n v="24"/>
    <n v="267"/>
    <n v="0"/>
    <n v="4"/>
    <n v="6"/>
    <n v="0"/>
    <n v="0"/>
    <n v="0"/>
    <m/>
    <n v="0"/>
    <m/>
    <n v="11158"/>
    <s v="2026-02-08T19:41:36.2030000Z"/>
    <s v="2026-02-09T10:04:41.5100000Z"/>
    <n v="25"/>
    <m/>
    <s v="2026-02-08T19:41:22.8030000Z"/>
    <x v="0"/>
    <s v="2026-02-06T12:15:34.6930000Z"/>
    <s v="2026-02-06T12:15:34.6930000Z"/>
  </r>
  <r>
    <n v="7023"/>
    <s v="T2-25_BDSDF112"/>
    <x v="6"/>
    <x v="0"/>
    <s v="dept_bs_dsai"/>
    <n v="6653"/>
    <s v="sem_trimester 2"/>
    <s v="Trimester 2"/>
    <s v="2025eb1200062@bitspilani-digital.edu.in"/>
    <s v="2025EB1200062"/>
    <s v="KEVELYA SEN"/>
    <s v="."/>
    <b v="1"/>
    <n v="120"/>
    <s v="BITS Learner"/>
    <n v="8"/>
    <n v="209"/>
    <n v="0"/>
    <n v="2"/>
    <n v="2"/>
    <n v="0"/>
    <n v="0"/>
    <n v="0"/>
    <m/>
    <n v="0"/>
    <m/>
    <n v="802"/>
    <s v="2026-02-08T20:17:45.5230000Z"/>
    <s v="2026-02-09T10:04:41.5100000Z"/>
    <n v="25"/>
    <m/>
    <s v="2026-02-08T20:17:36.0470000Z"/>
    <x v="0"/>
    <m/>
    <m/>
  </r>
  <r>
    <n v="7022"/>
    <s v="T2-25_BDSDF114"/>
    <x v="5"/>
    <x v="0"/>
    <s v="dept_bs_dsai"/>
    <n v="6653"/>
    <s v="sem_trimester 2"/>
    <s v="Trimester 2"/>
    <s v="2025eb1200062@bitspilani-digital.edu.in"/>
    <s v="2025EB1200062"/>
    <s v="KEVELYA SEN"/>
    <s v="."/>
    <b v="1"/>
    <n v="120"/>
    <s v="BITS Learner"/>
    <n v="17"/>
    <n v="326"/>
    <n v="0"/>
    <n v="1"/>
    <n v="1"/>
    <n v="0"/>
    <n v="0"/>
    <n v="0"/>
    <m/>
    <n v="0"/>
    <m/>
    <n v="15641"/>
    <s v="2026-02-09T10:05:21.1800000Z"/>
    <s v="2026-02-09T10:04:41.5100000Z"/>
    <n v="25"/>
    <m/>
    <s v="2026-02-08T20:00:13.0270000Z"/>
    <x v="0"/>
    <s v="2026-02-09T11:32:35.1130000Z"/>
    <s v="2026-02-09T11:32:54.0670000Z"/>
  </r>
  <r>
    <n v="7021"/>
    <s v="T2-25_BDSDF113"/>
    <x v="4"/>
    <x v="0"/>
    <s v="dept_bs_dsai"/>
    <n v="6653"/>
    <s v="sem_trimester 2"/>
    <s v="Trimester 2"/>
    <s v="2025eb1200062@bitspilani-digital.edu.in"/>
    <s v="2025EB1200062"/>
    <s v="KEVELYA SEN"/>
    <s v="."/>
    <b v="1"/>
    <n v="120"/>
    <s v="BITS Learner"/>
    <n v="14"/>
    <n v="356"/>
    <n v="0"/>
    <n v="2"/>
    <n v="2"/>
    <n v="0"/>
    <n v="0"/>
    <n v="0"/>
    <m/>
    <n v="0"/>
    <m/>
    <n v="19020"/>
    <s v="2026-02-08T19:31:32.8870000Z"/>
    <s v="2026-02-09T10:04:41.5100000Z"/>
    <n v="25"/>
    <m/>
    <s v="2026-02-08T19:31:01.3700000Z"/>
    <x v="0"/>
    <s v="2026-01-23T12:41:48.7500000Z"/>
    <s v="2026-02-06T11:42:13.7470000Z"/>
  </r>
  <r>
    <n v="7021"/>
    <s v="T2-25_BDSDF113"/>
    <x v="4"/>
    <x v="0"/>
    <s v="dept_bs_dsai"/>
    <n v="6653"/>
    <s v="sem_trimester 2"/>
    <s v="Trimester 2"/>
    <s v="2025eb1200063@bitspilani-digital.edu.in"/>
    <s v="2025EB1200063"/>
    <s v="ANNU CHOUDHARY"/>
    <s v="."/>
    <b v="1"/>
    <n v="120"/>
    <s v="BITS Learner"/>
    <n v="68"/>
    <n v="356"/>
    <n v="0"/>
    <n v="20"/>
    <n v="35"/>
    <n v="0"/>
    <n v="0"/>
    <n v="0"/>
    <m/>
    <n v="0"/>
    <m/>
    <n v="40057"/>
    <s v="2026-02-09T14:31:34.6270000Z"/>
    <s v="2026-02-09T13:10:55.1800000Z"/>
    <n v="58"/>
    <m/>
    <s v="2026-02-09T14:00:14.3000000Z"/>
    <x v="1"/>
    <s v="2026-02-09T13:35:03.5230000Z"/>
    <s v="2026-02-09T13:35:03.5130000Z"/>
  </r>
  <r>
    <n v="7023"/>
    <s v="T2-25_BDSDF112"/>
    <x v="6"/>
    <x v="0"/>
    <s v="dept_bs_dsai"/>
    <n v="6653"/>
    <s v="sem_trimester 2"/>
    <s v="Trimester 2"/>
    <s v="2025eb1200063@bitspilani-digital.edu.in"/>
    <s v="2025EB1200063"/>
    <s v="ANNU CHOUDHARY"/>
    <s v="."/>
    <b v="1"/>
    <n v="120"/>
    <s v="BITS Learner"/>
    <n v="35"/>
    <n v="209"/>
    <n v="0"/>
    <n v="13"/>
    <n v="16"/>
    <n v="0"/>
    <n v="0"/>
    <n v="0"/>
    <m/>
    <n v="0"/>
    <m/>
    <n v="10325"/>
    <s v="2026-02-09T09:44:29.0000000Z"/>
    <s v="2026-02-09T13:10:55.1800000Z"/>
    <n v="58"/>
    <m/>
    <s v="2026-02-09T09:44:23.1100000Z"/>
    <x v="1"/>
    <m/>
    <m/>
  </r>
  <r>
    <n v="7024"/>
    <s v="T2-25_BDSDF101"/>
    <x v="14"/>
    <x v="0"/>
    <s v="dept_bs_dsai"/>
    <n v="6653"/>
    <s v="sem_trimester 2"/>
    <s v="Trimester 2"/>
    <s v="2025eb1200063@bitspilani-digital.edu.in"/>
    <s v="2025EB1200063"/>
    <s v="ANNU CHOUDHARY"/>
    <s v="."/>
    <b v="1"/>
    <n v="120"/>
    <s v="BITS Learner"/>
    <n v="42"/>
    <n v="53"/>
    <n v="0"/>
    <n v="7"/>
    <n v="7"/>
    <n v="0"/>
    <n v="0"/>
    <n v="0"/>
    <m/>
    <n v="0"/>
    <m/>
    <n v="32520"/>
    <s v="2026-02-09T07:51:49.5830000Z"/>
    <s v="2026-02-09T13:10:55.1800000Z"/>
    <n v="58"/>
    <m/>
    <s v="2026-02-08T13:02:53.9830000Z"/>
    <x v="0"/>
    <s v="2026-02-08T12:17:06.5630000Z"/>
    <s v="2026-02-08T12:17:06.5470000Z"/>
  </r>
  <r>
    <n v="7025"/>
    <s v="T2-25_BDSDF108"/>
    <x v="3"/>
    <x v="0"/>
    <s v="dept_bs_dsai"/>
    <n v="6653"/>
    <s v="sem_trimester 2"/>
    <s v="Trimester 2"/>
    <s v="2025eb1200064@bitspilani-digital.edu.in"/>
    <s v="2025EB1200064"/>
    <s v="PRAGATI SINGH"/>
    <s v="."/>
    <b v="1"/>
    <n v="120"/>
    <s v="BITS Learner"/>
    <n v="34"/>
    <n v="267"/>
    <n v="0"/>
    <n v="10"/>
    <n v="10"/>
    <n v="0"/>
    <n v="0"/>
    <n v="7"/>
    <m/>
    <n v="0"/>
    <m/>
    <n v="11477"/>
    <s v="2026-02-09T17:22:52.7670000Z"/>
    <s v="2026-02-09T15:09:27.7100000Z"/>
    <n v="33"/>
    <m/>
    <s v="2026-02-09T16:46:21.8270000Z"/>
    <x v="1"/>
    <s v="2026-02-09T16:47:46.0570000Z"/>
    <s v="2026-02-09T16:47:46.0570000Z"/>
  </r>
  <r>
    <n v="7023"/>
    <s v="T2-25_BDSDF112"/>
    <x v="6"/>
    <x v="0"/>
    <s v="dept_bs_dsai"/>
    <n v="6653"/>
    <s v="sem_trimester 2"/>
    <s v="Trimester 2"/>
    <s v="2025eb1200064@bitspilani-digital.edu.in"/>
    <s v="2025EB1200064"/>
    <s v="PRAGATI SINGH"/>
    <s v="."/>
    <b v="1"/>
    <n v="120"/>
    <s v="BITS Learner"/>
    <n v="16"/>
    <n v="209"/>
    <n v="0"/>
    <n v="6"/>
    <n v="6"/>
    <n v="0"/>
    <n v="0"/>
    <n v="0"/>
    <m/>
    <n v="0"/>
    <m/>
    <n v="3078"/>
    <s v="2026-02-09T17:18:26.5800000Z"/>
    <s v="2026-02-09T15:09:27.7100000Z"/>
    <n v="33"/>
    <m/>
    <s v="2026-02-09T17:18:20.5770000Z"/>
    <x v="1"/>
    <m/>
    <m/>
  </r>
  <r>
    <n v="7021"/>
    <s v="T2-25_BDSDF113"/>
    <x v="4"/>
    <x v="0"/>
    <s v="dept_bs_dsai"/>
    <n v="6653"/>
    <s v="sem_trimester 2"/>
    <s v="Trimester 2"/>
    <s v="2025eb1200064@bitspilani-digital.edu.in"/>
    <s v="2025EB1200064"/>
    <s v="PRAGATI SINGH"/>
    <s v="."/>
    <b v="1"/>
    <n v="120"/>
    <s v="BITS Learner"/>
    <n v="85"/>
    <n v="356"/>
    <n v="0"/>
    <n v="27"/>
    <n v="28"/>
    <n v="0"/>
    <n v="0"/>
    <n v="0"/>
    <m/>
    <n v="0"/>
    <m/>
    <n v="51441"/>
    <s v="2026-02-09T17:22:17.0870000Z"/>
    <s v="2026-02-09T15:09:27.7100000Z"/>
    <n v="33"/>
    <m/>
    <s v="2026-02-09T15:29:14.8700000Z"/>
    <x v="1"/>
    <s v="2026-02-04T19:47:33.2470000Z"/>
    <s v="2026-02-04T19:47:33.2400000Z"/>
  </r>
  <r>
    <n v="7021"/>
    <s v="T2-25_BDSDF113"/>
    <x v="4"/>
    <x v="0"/>
    <s v="dept_bs_dsai"/>
    <n v="6653"/>
    <s v="sem_trimester 2"/>
    <s v="Trimester 2"/>
    <s v="2025eb1200065@bitspilani-digital.edu.in"/>
    <s v="2025EB1200065"/>
    <s v="G NIKITHA"/>
    <s v="."/>
    <b v="1"/>
    <n v="120"/>
    <s v="BITS Learner"/>
    <n v="2"/>
    <n v="356"/>
    <n v="0"/>
    <n v="1"/>
    <n v="1"/>
    <n v="0"/>
    <n v="0"/>
    <n v="0"/>
    <m/>
    <n v="0"/>
    <m/>
    <n v="79"/>
    <s v="2026-02-08T12:47:54.7070000Z"/>
    <s v="2026-02-08T15:27:07.9830000Z"/>
    <n v="20"/>
    <m/>
    <s v="2026-02-08T05:59:43.3670000Z"/>
    <x v="0"/>
    <m/>
    <m/>
  </r>
  <r>
    <n v="7022"/>
    <s v="T2-25_BDSDF114"/>
    <x v="5"/>
    <x v="0"/>
    <s v="dept_bs_dsai"/>
    <n v="6653"/>
    <s v="sem_trimester 2"/>
    <s v="Trimester 2"/>
    <s v="2025eb1200065@bitspilani-digital.edu.in"/>
    <s v="2025EB1200065"/>
    <s v="G NIKITHA"/>
    <s v="."/>
    <b v="1"/>
    <n v="120"/>
    <s v="BITS Learner"/>
    <n v="7"/>
    <n v="326"/>
    <n v="0"/>
    <n v="3"/>
    <n v="3"/>
    <n v="0"/>
    <n v="0"/>
    <n v="0"/>
    <m/>
    <n v="0"/>
    <m/>
    <n v="883"/>
    <s v="2026-02-08T12:47:19.2730000Z"/>
    <s v="2026-02-08T15:27:07.9830000Z"/>
    <n v="20"/>
    <m/>
    <s v="2026-02-08T06:39:28.1970000Z"/>
    <x v="0"/>
    <s v="2026-02-07T07:09:33.6200000Z"/>
    <s v="2026-02-07T07:15:28.4230000Z"/>
  </r>
  <r>
    <n v="7023"/>
    <s v="T2-25_BDSDF112"/>
    <x v="6"/>
    <x v="0"/>
    <s v="dept_bs_dsai"/>
    <n v="6653"/>
    <s v="sem_trimester 2"/>
    <s v="Trimester 2"/>
    <s v="2025eb1200065@bitspilani-digital.edu.in"/>
    <s v="2025EB1200065"/>
    <s v="G NIKITHA"/>
    <s v="."/>
    <b v="1"/>
    <n v="120"/>
    <s v="BITS Learner"/>
    <n v="2"/>
    <n v="209"/>
    <n v="0"/>
    <n v="1"/>
    <n v="1"/>
    <n v="0"/>
    <n v="0"/>
    <n v="0"/>
    <m/>
    <n v="0"/>
    <m/>
    <n v="1437"/>
    <s v="2026-02-08T12:40:48.7130000Z"/>
    <s v="2026-02-08T15:27:07.9830000Z"/>
    <n v="20"/>
    <m/>
    <s v="2026-02-08T12:39:44.9730000Z"/>
    <x v="0"/>
    <m/>
    <m/>
  </r>
  <r>
    <n v="7025"/>
    <s v="T2-25_BDSDF108"/>
    <x v="3"/>
    <x v="0"/>
    <s v="dept_bs_dsai"/>
    <n v="6653"/>
    <s v="sem_trimester 2"/>
    <s v="Trimester 2"/>
    <s v="2025eb1200065@bitspilani-digital.edu.in"/>
    <s v="2025EB1200065"/>
    <s v="G NIKITHA"/>
    <s v="."/>
    <b v="1"/>
    <n v="120"/>
    <s v="BITS Learner"/>
    <n v="2"/>
    <n v="267"/>
    <n v="0"/>
    <n v="1"/>
    <n v="1"/>
    <n v="0"/>
    <n v="0"/>
    <n v="0"/>
    <m/>
    <n v="0"/>
    <m/>
    <n v="2992"/>
    <s v="2026-02-08T12:42:10.6330000Z"/>
    <s v="2026-02-08T15:27:07.9830000Z"/>
    <n v="20"/>
    <m/>
    <s v="2026-02-08T06:12:51.2000000Z"/>
    <x v="0"/>
    <m/>
    <m/>
  </r>
  <r>
    <n v="7025"/>
    <s v="T2-25_BDSDF108"/>
    <x v="3"/>
    <x v="0"/>
    <s v="dept_bs_dsai"/>
    <n v="6653"/>
    <s v="sem_trimester 2"/>
    <s v="Trimester 2"/>
    <s v="2025eb1200066@bitspilani-digital.edu.in"/>
    <s v="2025EB1200066"/>
    <s v="UMA MANDLOI"/>
    <s v="."/>
    <b v="1"/>
    <n v="120"/>
    <s v="BITS Learner"/>
    <n v="7"/>
    <n v="267"/>
    <n v="0"/>
    <n v="1"/>
    <n v="1"/>
    <n v="0"/>
    <n v="0"/>
    <n v="0"/>
    <m/>
    <n v="0"/>
    <m/>
    <n v="1400"/>
    <s v="2026-02-09T18:33:54.1970000Z"/>
    <s v="2026-02-09T17:57:24.4230000Z"/>
    <n v="14"/>
    <m/>
    <s v="2026-02-09T18:28:08.2530000Z"/>
    <x v="1"/>
    <s v="2026-01-23T09:52:05.6370000Z"/>
    <s v="2026-02-09T03:38:09.7600000Z"/>
  </r>
  <r>
    <n v="7023"/>
    <s v="T2-25_BDSDF112"/>
    <x v="6"/>
    <x v="0"/>
    <s v="dept_bs_dsai"/>
    <n v="6653"/>
    <s v="sem_trimester 2"/>
    <s v="Trimester 2"/>
    <s v="2025eb1200066@bitspilani-digital.edu.in"/>
    <s v="2025EB1200066"/>
    <s v="UMA MANDLOI"/>
    <s v="."/>
    <b v="1"/>
    <n v="120"/>
    <s v="BITS Learner"/>
    <n v="6"/>
    <n v="209"/>
    <n v="0"/>
    <n v="2"/>
    <n v="3"/>
    <n v="0"/>
    <n v="0"/>
    <n v="0"/>
    <m/>
    <n v="0"/>
    <m/>
    <n v="2240"/>
    <s v="2026-02-09T18:57:42.9600000Z"/>
    <s v="2026-02-09T17:57:24.4230000Z"/>
    <n v="14"/>
    <m/>
    <s v="2026-02-09T18:57:22.6170000Z"/>
    <x v="1"/>
    <m/>
    <m/>
  </r>
  <r>
    <n v="7022"/>
    <s v="T2-25_BDSDF114"/>
    <x v="5"/>
    <x v="0"/>
    <s v="dept_bs_dsai"/>
    <n v="6653"/>
    <s v="sem_trimester 2"/>
    <s v="Trimester 2"/>
    <s v="2025eb1200066@bitspilani-digital.edu.in"/>
    <s v="2025EB1200066"/>
    <s v="UMA MANDLOI"/>
    <s v="."/>
    <b v="1"/>
    <n v="120"/>
    <s v="BITS Learner"/>
    <n v="11"/>
    <n v="326"/>
    <n v="0"/>
    <n v="2"/>
    <n v="3"/>
    <n v="0"/>
    <n v="0"/>
    <n v="0"/>
    <m/>
    <n v="0"/>
    <m/>
    <n v="6844"/>
    <s v="2026-02-09T18:45:49.9800000Z"/>
    <s v="2026-02-09T17:57:24.4230000Z"/>
    <n v="14"/>
    <m/>
    <s v="2026-02-09T18:45:45.1770000Z"/>
    <x v="1"/>
    <s v="2026-02-08T18:22:04.3700000Z"/>
    <s v="2026-02-08T18:22:04.3700000Z"/>
  </r>
  <r>
    <n v="7021"/>
    <s v="T2-25_BDSDF113"/>
    <x v="4"/>
    <x v="0"/>
    <s v="dept_bs_dsai"/>
    <n v="6653"/>
    <s v="sem_trimester 2"/>
    <s v="Trimester 2"/>
    <s v="2025eb1200066@bitspilani-digital.edu.in"/>
    <s v="2025EB1200066"/>
    <s v="UMA MANDLOI"/>
    <s v="."/>
    <b v="1"/>
    <n v="120"/>
    <s v="BITS Learner"/>
    <n v="16"/>
    <n v="356"/>
    <n v="0"/>
    <n v="4"/>
    <n v="4"/>
    <n v="0"/>
    <n v="0"/>
    <n v="0"/>
    <m/>
    <n v="0"/>
    <m/>
    <n v="17905"/>
    <s v="2026-02-08T17:57:47.5230000Z"/>
    <s v="2026-02-09T17:57:24.4230000Z"/>
    <n v="14"/>
    <m/>
    <s v="2026-02-08T17:57:13.7530000Z"/>
    <x v="0"/>
    <s v="2026-02-08T17:42:42.6500000Z"/>
    <s v="2026-02-08T17:42:42.6430000Z"/>
  </r>
  <r>
    <n v="7025"/>
    <s v="T2-25_BDSDF108"/>
    <x v="3"/>
    <x v="0"/>
    <s v="dept_bs_dsai"/>
    <n v="6653"/>
    <s v="sem_trimester 2"/>
    <s v="Trimester 2"/>
    <s v="2025eb1200067@bitspilani-digital.edu.in"/>
    <s v="2025EB1200067"/>
    <s v="RUPAS BHARATI"/>
    <s v="."/>
    <b v="1"/>
    <n v="120"/>
    <s v="BITS Learner"/>
    <n v="44"/>
    <n v="267"/>
    <n v="0"/>
    <n v="13"/>
    <n v="14"/>
    <n v="0"/>
    <n v="0"/>
    <n v="0"/>
    <m/>
    <n v="0"/>
    <m/>
    <n v="10011"/>
    <s v="2026-02-09T13:11:35.1000000Z"/>
    <s v="2026-02-09T12:30:34.9130000Z"/>
    <n v="35"/>
    <m/>
    <s v="2026-02-09T13:11:27.2170000Z"/>
    <x v="1"/>
    <s v="2026-02-09T13:12:04.4200000Z"/>
    <s v="2026-02-09T13:12:45.6470000Z"/>
  </r>
  <r>
    <n v="7025"/>
    <s v="T2-25_BDSDF108"/>
    <x v="3"/>
    <x v="0"/>
    <s v="dept_bs_dsai"/>
    <n v="6653"/>
    <s v="sem_trimester 2"/>
    <s v="Trimester 2"/>
    <s v="2025eb1200068@bitspilani-digital.edu.in"/>
    <s v="2025EB1200068"/>
    <s v="ANANYA CHAURE"/>
    <s v="."/>
    <b v="1"/>
    <n v="120"/>
    <s v="BITS Learner"/>
    <n v="33"/>
    <n v="267"/>
    <n v="0"/>
    <n v="14"/>
    <n v="14"/>
    <n v="0"/>
    <n v="0"/>
    <n v="0"/>
    <m/>
    <n v="0"/>
    <m/>
    <n v="15698"/>
    <s v="2026-02-09T09:35:52.6130000Z"/>
    <s v="2026-02-09T13:42:29.8830000Z"/>
    <n v="75"/>
    <m/>
    <s v="2026-02-09T09:35:39.6430000Z"/>
    <x v="1"/>
    <s v="2026-02-01T04:14:28.4870000Z"/>
    <s v="2026-02-01T04:25:10.3070000Z"/>
  </r>
  <r>
    <n v="7023"/>
    <s v="T2-25_BDSDF112"/>
    <x v="6"/>
    <x v="0"/>
    <s v="dept_bs_dsai"/>
    <n v="6653"/>
    <s v="sem_trimester 2"/>
    <s v="Trimester 2"/>
    <s v="2025eb1200068@bitspilani-digital.edu.in"/>
    <s v="2025EB1200068"/>
    <s v="ANANYA CHAURE"/>
    <s v="."/>
    <b v="1"/>
    <n v="120"/>
    <s v="BITS Learner"/>
    <n v="16"/>
    <n v="209"/>
    <n v="0"/>
    <n v="4"/>
    <n v="4"/>
    <n v="0"/>
    <n v="0"/>
    <n v="0"/>
    <m/>
    <n v="0"/>
    <m/>
    <n v="9781"/>
    <s v="2026-02-09T13:42:44.4030000Z"/>
    <s v="2026-02-09T13:42:29.8830000Z"/>
    <n v="75"/>
    <m/>
    <s v="2026-02-09T09:54:51.3300000Z"/>
    <x v="1"/>
    <m/>
    <m/>
  </r>
  <r>
    <n v="7022"/>
    <s v="T2-25_BDSDF114"/>
    <x v="5"/>
    <x v="0"/>
    <s v="dept_bs_dsai"/>
    <n v="6653"/>
    <s v="sem_trimester 2"/>
    <s v="Trimester 2"/>
    <s v="2025eb1200068@bitspilani-digital.edu.in"/>
    <s v="2025EB1200068"/>
    <s v="ANANYA CHAURE"/>
    <s v="."/>
    <b v="1"/>
    <n v="120"/>
    <s v="BITS Learner"/>
    <n v="25"/>
    <n v="326"/>
    <n v="0"/>
    <n v="5"/>
    <n v="5"/>
    <n v="0"/>
    <n v="0"/>
    <n v="2"/>
    <m/>
    <n v="0"/>
    <m/>
    <n v="15036"/>
    <s v="2026-02-09T09:44:56.6470000Z"/>
    <s v="2026-02-09T13:42:29.8830000Z"/>
    <n v="75"/>
    <m/>
    <s v="2026-02-09T09:44:48.3430000Z"/>
    <x v="1"/>
    <s v="2026-02-01T04:03:39.0500000Z"/>
    <s v="2026-02-01T04:13:43.5230000Z"/>
  </r>
  <r>
    <n v="7021"/>
    <s v="T2-25_BDSDF113"/>
    <x v="4"/>
    <x v="0"/>
    <s v="dept_bs_dsai"/>
    <n v="6653"/>
    <s v="sem_trimester 2"/>
    <s v="Trimester 2"/>
    <s v="2025eb1200068@bitspilani-digital.edu.in"/>
    <s v="2025EB1200068"/>
    <s v="ANANYA CHAURE"/>
    <s v="."/>
    <b v="1"/>
    <n v="120"/>
    <s v="BITS Learner"/>
    <n v="64"/>
    <n v="356"/>
    <n v="0"/>
    <n v="19"/>
    <n v="19"/>
    <n v="0"/>
    <n v="0"/>
    <n v="0"/>
    <m/>
    <n v="0"/>
    <m/>
    <n v="43118"/>
    <s v="2026-02-09T09:28:43.6100000Z"/>
    <s v="2026-02-09T13:42:29.8830000Z"/>
    <n v="75"/>
    <m/>
    <s v="2026-02-09T09:28:26.7000000Z"/>
    <x v="1"/>
    <s v="2026-02-09T06:38:53.3070000Z"/>
    <s v="2026-02-09T06:38:53.3100000Z"/>
  </r>
  <r>
    <n v="7025"/>
    <s v="T2-25_BDSDF108"/>
    <x v="3"/>
    <x v="0"/>
    <s v="dept_bs_dsai"/>
    <n v="6653"/>
    <s v="sem_trimester 2"/>
    <s v="Trimester 2"/>
    <s v="2025eb1200070@bitspilani-digital.edu.in"/>
    <s v="2025EB1200070"/>
    <s v="SHAYAN MOIN RAEES"/>
    <s v="."/>
    <b v="1"/>
    <n v="120"/>
    <s v="BITS Learner"/>
    <n v="7"/>
    <n v="267"/>
    <n v="0"/>
    <n v="1"/>
    <n v="1"/>
    <n v="0"/>
    <n v="0"/>
    <n v="0"/>
    <m/>
    <n v="0"/>
    <m/>
    <n v="204"/>
    <s v="2026-02-10T01:34:59.2830000Z"/>
    <s v="2026-02-10T01:32:39.7570000Z"/>
    <n v="26"/>
    <m/>
    <s v="2026-02-08T07:00:29.3200000Z"/>
    <x v="0"/>
    <s v="2026-01-24T11:57:42.9970000Z"/>
    <s v="2026-01-24T11:57:43.0030000Z"/>
  </r>
  <r>
    <n v="7023"/>
    <s v="T2-25_BDSDF112"/>
    <x v="6"/>
    <x v="0"/>
    <s v="dept_bs_dsai"/>
    <n v="6653"/>
    <s v="sem_trimester 2"/>
    <s v="Trimester 2"/>
    <s v="2025eb1200070@bitspilani-digital.edu.in"/>
    <s v="2025EB1200070"/>
    <s v="SHAYAN MOIN RAEES"/>
    <s v="."/>
    <b v="1"/>
    <n v="120"/>
    <s v="BITS Learner"/>
    <n v="28"/>
    <n v="209"/>
    <n v="0"/>
    <n v="10"/>
    <n v="13"/>
    <n v="1"/>
    <n v="0"/>
    <n v="1"/>
    <s v="2026-01-24T12:23:27.5930000Z"/>
    <n v="0"/>
    <m/>
    <n v="7767"/>
    <s v="2026-02-10T01:34:50.4900000Z"/>
    <s v="2026-02-10T01:32:39.7570000Z"/>
    <n v="26"/>
    <m/>
    <s v="2026-02-08T07:34:04.1870000Z"/>
    <x v="0"/>
    <m/>
    <m/>
  </r>
  <r>
    <n v="7022"/>
    <s v="T2-25_BDSDF114"/>
    <x v="5"/>
    <x v="0"/>
    <s v="dept_bs_dsai"/>
    <n v="6653"/>
    <s v="sem_trimester 2"/>
    <s v="Trimester 2"/>
    <s v="2025eb1200070@bitspilani-digital.edu.in"/>
    <s v="2025EB1200070"/>
    <s v="SHAYAN MOIN RAEES"/>
    <s v="."/>
    <b v="1"/>
    <n v="120"/>
    <s v="BITS Learner"/>
    <n v="8"/>
    <n v="326"/>
    <n v="0"/>
    <n v="1"/>
    <n v="1"/>
    <n v="0"/>
    <n v="0"/>
    <n v="0"/>
    <m/>
    <n v="0"/>
    <m/>
    <n v="2017"/>
    <s v="2026-02-10T01:35:44.3430000Z"/>
    <s v="2026-02-10T01:32:39.7570000Z"/>
    <n v="26"/>
    <m/>
    <s v="2026-02-08T07:43:44.2400000Z"/>
    <x v="0"/>
    <m/>
    <m/>
  </r>
  <r>
    <n v="7021"/>
    <s v="T2-25_BDSDF113"/>
    <x v="4"/>
    <x v="0"/>
    <s v="dept_bs_dsai"/>
    <n v="6653"/>
    <s v="sem_trimester 2"/>
    <s v="Trimester 2"/>
    <s v="2025eb1200070@bitspilani-digital.edu.in"/>
    <s v="2025EB1200070"/>
    <s v="SHAYAN MOIN RAEES"/>
    <s v="."/>
    <b v="1"/>
    <n v="120"/>
    <s v="BITS Learner"/>
    <n v="7"/>
    <n v="356"/>
    <n v="0"/>
    <n v="1"/>
    <n v="1"/>
    <n v="0"/>
    <n v="0"/>
    <n v="0"/>
    <m/>
    <n v="0"/>
    <m/>
    <n v="2856"/>
    <s v="2026-02-10T01:34:42.2630000Z"/>
    <s v="2026-02-10T01:32:39.7570000Z"/>
    <n v="26"/>
    <m/>
    <s v="2026-02-08T07:13:11.1430000Z"/>
    <x v="0"/>
    <s v="2026-01-24T03:58:14.1030000Z"/>
    <s v="2026-01-24T03:58:14.1130000Z"/>
  </r>
  <r>
    <n v="7021"/>
    <s v="T2-25_BDSDF113"/>
    <x v="4"/>
    <x v="0"/>
    <s v="dept_bs_dsai"/>
    <n v="6653"/>
    <s v="sem_trimester 2"/>
    <s v="Trimester 2"/>
    <s v="2025eb1200071@bitspilani-digital.edu.in"/>
    <s v="2025EB1200071"/>
    <s v="NEHAL SHARMA"/>
    <s v="."/>
    <b v="1"/>
    <n v="120"/>
    <s v="BITS Learner"/>
    <n v="47"/>
    <n v="356"/>
    <n v="0"/>
    <n v="13"/>
    <n v="14"/>
    <n v="0"/>
    <n v="0"/>
    <n v="0"/>
    <m/>
    <n v="0"/>
    <m/>
    <n v="43100"/>
    <s v="2026-02-09T20:59:50.0770000Z"/>
    <s v="2026-02-09T16:56:11.3700000Z"/>
    <n v="13"/>
    <m/>
    <s v="2026-02-09T20:59:31.0530000Z"/>
    <x v="1"/>
    <s v="2026-02-09T21:47:45.4600000Z"/>
    <s v="2026-02-09T21:47:45.4670000Z"/>
  </r>
  <r>
    <n v="7025"/>
    <s v="T2-25_BDSDF108"/>
    <x v="3"/>
    <x v="0"/>
    <s v="dept_bs_dsai"/>
    <n v="6653"/>
    <s v="sem_trimester 2"/>
    <s v="Trimester 2"/>
    <s v="2025eb1200071@bitspilani-digital.edu.in"/>
    <s v="2025EB1200071"/>
    <s v="NEHAL SHARMA"/>
    <s v="."/>
    <b v="1"/>
    <n v="120"/>
    <s v="BITS Learner"/>
    <n v="14"/>
    <n v="267"/>
    <n v="0"/>
    <n v="4"/>
    <n v="4"/>
    <n v="0"/>
    <n v="0"/>
    <n v="0"/>
    <m/>
    <n v="0"/>
    <m/>
    <n v="12566"/>
    <s v="2026-02-09T17:01:55.9230000Z"/>
    <s v="2026-02-09T16:56:11.3700000Z"/>
    <n v="13"/>
    <m/>
    <s v="2026-02-09T17:01:39.5730000Z"/>
    <x v="1"/>
    <s v="2026-01-23T17:37:04.6030000Z"/>
    <s v="2026-01-23T17:37:04.6130000Z"/>
  </r>
  <r>
    <n v="7023"/>
    <s v="T2-25_BDSDF112"/>
    <x v="6"/>
    <x v="0"/>
    <s v="dept_bs_dsai"/>
    <n v="6653"/>
    <s v="sem_trimester 2"/>
    <s v="Trimester 2"/>
    <s v="2025eb1200072@bitspilani-digital.edu.in"/>
    <s v="2025EB1200072"/>
    <s v="ANIKET KUMAR"/>
    <s v="."/>
    <b v="1"/>
    <n v="120"/>
    <s v="BITS Learner"/>
    <n v="66"/>
    <n v="209"/>
    <n v="0"/>
    <n v="28"/>
    <n v="29"/>
    <n v="0"/>
    <n v="0"/>
    <n v="0"/>
    <m/>
    <n v="0"/>
    <m/>
    <n v="34352"/>
    <s v="2026-02-08T15:48:33.5400000Z"/>
    <s v="2026-02-09T13:41:11.8130000Z"/>
    <n v="25"/>
    <m/>
    <s v="2026-02-08T15:48:10.3000000Z"/>
    <x v="0"/>
    <m/>
    <m/>
  </r>
  <r>
    <n v="7022"/>
    <s v="T2-25_BDSDF114"/>
    <x v="5"/>
    <x v="0"/>
    <s v="dept_bs_dsai"/>
    <n v="6653"/>
    <s v="sem_trimester 2"/>
    <s v="Trimester 2"/>
    <s v="2025eb1200073@bitspilani-digital.edu.in"/>
    <s v="2025EB1200073"/>
    <s v="SHREYANS SAINI"/>
    <s v="."/>
    <b v="1"/>
    <n v="120"/>
    <s v="BITS Learner"/>
    <n v="14"/>
    <n v="326"/>
    <n v="0"/>
    <n v="1"/>
    <n v="1"/>
    <n v="0"/>
    <n v="0"/>
    <n v="0"/>
    <m/>
    <n v="0"/>
    <m/>
    <n v="22599"/>
    <s v="2026-02-09T16:15:32.2000000Z"/>
    <s v="2026-02-09T16:07:11.1270000Z"/>
    <n v="33"/>
    <m/>
    <s v="2026-02-09T16:12:53.9270000Z"/>
    <x v="1"/>
    <s v="2026-02-08T16:29:36.0400000Z"/>
    <s v="2026-02-08T16:29:36.0400000Z"/>
  </r>
  <r>
    <n v="7021"/>
    <s v="T2-25_BDSDF113"/>
    <x v="4"/>
    <x v="0"/>
    <s v="dept_bs_dsai"/>
    <n v="6653"/>
    <s v="sem_trimester 2"/>
    <s v="Trimester 2"/>
    <s v="2025eb1200075@bitspilani-digital.edu.in"/>
    <s v="2025EB1200075"/>
    <s v="IDRISH"/>
    <s v="."/>
    <b v="1"/>
    <n v="120"/>
    <s v="BITS Learner"/>
    <n v="86"/>
    <n v="356"/>
    <n v="0"/>
    <n v="26"/>
    <n v="26"/>
    <n v="0"/>
    <n v="0"/>
    <n v="0"/>
    <m/>
    <n v="0"/>
    <m/>
    <n v="83326"/>
    <s v="2026-02-09T08:52:34.0570000Z"/>
    <s v="2026-02-09T07:00:24.1970000Z"/>
    <n v="45"/>
    <m/>
    <s v="2026-02-09T07:25:33.7100000Z"/>
    <x v="1"/>
    <s v="2026-02-07T21:24:25.4030000Z"/>
    <s v="2026-02-07T21:24:25.4030000Z"/>
  </r>
  <r>
    <n v="7022"/>
    <s v="T2-25_BDSDF114"/>
    <x v="5"/>
    <x v="0"/>
    <s v="dept_bs_dsai"/>
    <n v="6653"/>
    <s v="sem_trimester 2"/>
    <s v="Trimester 2"/>
    <s v="2025eb1200075@bitspilani-digital.edu.in"/>
    <s v="2025EB1200075"/>
    <s v="IDRISH"/>
    <s v="."/>
    <b v="1"/>
    <n v="120"/>
    <s v="BITS Learner"/>
    <n v="49"/>
    <n v="326"/>
    <n v="0"/>
    <n v="13"/>
    <n v="14"/>
    <n v="0"/>
    <n v="0"/>
    <n v="0"/>
    <m/>
    <n v="0"/>
    <m/>
    <n v="43982"/>
    <s v="2026-02-09T11:42:21.5400000Z"/>
    <s v="2026-02-09T07:00:24.1970000Z"/>
    <n v="45"/>
    <m/>
    <s v="2026-02-08T13:29:37.4800000Z"/>
    <x v="0"/>
    <s v="2026-02-08T18:39:23.4270000Z"/>
    <s v="2026-02-08T18:39:23.4200000Z"/>
  </r>
  <r>
    <n v="7025"/>
    <s v="T2-25_BDSDF108"/>
    <x v="3"/>
    <x v="0"/>
    <s v="dept_bs_dsai"/>
    <n v="6653"/>
    <s v="sem_trimester 2"/>
    <s v="Trimester 2"/>
    <s v="2025eb1200075@bitspilani-digital.edu.in"/>
    <s v="2025EB1200075"/>
    <s v="IDRISH"/>
    <s v="."/>
    <b v="1"/>
    <n v="120"/>
    <s v="BITS Learner"/>
    <n v="67"/>
    <n v="267"/>
    <n v="0"/>
    <n v="21"/>
    <n v="21"/>
    <n v="0"/>
    <n v="0"/>
    <n v="0"/>
    <m/>
    <n v="0"/>
    <m/>
    <n v="38205"/>
    <s v="2026-02-09T11:21:39.5270000Z"/>
    <s v="2026-02-09T07:00:24.1970000Z"/>
    <n v="45"/>
    <m/>
    <s v="2026-02-09T11:21:14.7300000Z"/>
    <x v="1"/>
    <s v="2026-02-04T15:09:30.6030000Z"/>
    <s v="2026-02-09T08:53:24.9200000Z"/>
  </r>
  <r>
    <n v="7024"/>
    <s v="T2-25_BDSDF101"/>
    <x v="14"/>
    <x v="0"/>
    <s v="dept_bs_dsai"/>
    <n v="6653"/>
    <s v="sem_trimester 2"/>
    <s v="Trimester 2"/>
    <s v="2025eb1200075@bitspilani-digital.edu.in"/>
    <s v="2025EB1200075"/>
    <s v="IDRISH"/>
    <s v="."/>
    <b v="1"/>
    <n v="120"/>
    <s v="BITS Learner"/>
    <n v="39"/>
    <n v="53"/>
    <n v="0"/>
    <n v="7"/>
    <n v="7"/>
    <n v="0"/>
    <n v="0"/>
    <n v="0"/>
    <m/>
    <n v="0"/>
    <m/>
    <n v="10280"/>
    <s v="2026-02-08T19:10:30.9200000Z"/>
    <s v="2026-02-09T07:00:24.1970000Z"/>
    <n v="45"/>
    <m/>
    <s v="2026-02-08T18:51:15.1600000Z"/>
    <x v="0"/>
    <s v="2026-02-07T20:01:15.0330000Z"/>
    <s v="2026-02-07T20:01:15.0370000Z"/>
  </r>
  <r>
    <n v="7025"/>
    <s v="T2-25_BDSDF108"/>
    <x v="3"/>
    <x v="0"/>
    <s v="dept_bs_dsai"/>
    <n v="6653"/>
    <s v="sem_trimester 2"/>
    <s v="Trimester 2"/>
    <s v="2025eb1200076@bitspilani-digital.edu.in"/>
    <s v="2025EB1200076"/>
    <s v="ASHISH KUMAR"/>
    <s v="."/>
    <b v="1"/>
    <n v="120"/>
    <s v="BITS Learner"/>
    <n v="12"/>
    <n v="267"/>
    <n v="0"/>
    <n v="2"/>
    <n v="2"/>
    <n v="0"/>
    <n v="0"/>
    <n v="0"/>
    <m/>
    <n v="0"/>
    <m/>
    <n v="3854"/>
    <s v="2026-02-09T13:19:41.9870000Z"/>
    <s v="2026-02-09T14:45:09.6500000Z"/>
    <n v="45"/>
    <m/>
    <s v="2026-02-09T09:42:23.7800000Z"/>
    <x v="1"/>
    <s v="2026-02-09T08:20:07.0930000Z"/>
    <s v="2026-02-09T08:55:11.1600000Z"/>
  </r>
  <r>
    <n v="7023"/>
    <s v="T2-25_BDSDF112"/>
    <x v="6"/>
    <x v="0"/>
    <s v="dept_bs_dsai"/>
    <n v="6653"/>
    <s v="sem_trimester 2"/>
    <s v="Trimester 2"/>
    <s v="2025eb1200076@bitspilani-digital.edu.in"/>
    <s v="2025EB1200076"/>
    <s v="ASHISH KUMAR"/>
    <s v="."/>
    <b v="1"/>
    <n v="120"/>
    <s v="BITS Learner"/>
    <n v="6"/>
    <n v="209"/>
    <n v="0"/>
    <n v="1"/>
    <n v="1"/>
    <n v="0"/>
    <n v="0"/>
    <n v="0"/>
    <m/>
    <n v="0"/>
    <m/>
    <n v="72"/>
    <s v="2026-02-09T12:23:49.9400000Z"/>
    <s v="2026-02-09T14:45:09.6500000Z"/>
    <n v="45"/>
    <m/>
    <s v="2026-02-09T09:51:43.6970000Z"/>
    <x v="1"/>
    <m/>
    <m/>
  </r>
  <r>
    <n v="7022"/>
    <s v="T2-25_BDSDF114"/>
    <x v="5"/>
    <x v="0"/>
    <s v="dept_bs_dsai"/>
    <n v="6653"/>
    <s v="sem_trimester 2"/>
    <s v="Trimester 2"/>
    <s v="2025eb1200076@bitspilani-digital.edu.in"/>
    <s v="2025EB1200076"/>
    <s v="ASHISH KUMAR"/>
    <s v="."/>
    <b v="1"/>
    <n v="120"/>
    <s v="BITS Learner"/>
    <n v="10"/>
    <n v="326"/>
    <n v="0"/>
    <n v="1"/>
    <n v="1"/>
    <n v="0"/>
    <n v="0"/>
    <n v="0"/>
    <m/>
    <n v="0"/>
    <m/>
    <n v="3897"/>
    <s v="2026-02-09T12:23:05.9570000Z"/>
    <s v="2026-02-09T14:45:09.6500000Z"/>
    <n v="45"/>
    <m/>
    <s v="2026-02-09T09:36:21.4570000Z"/>
    <x v="1"/>
    <s v="2026-02-09T09:53:37.3200000Z"/>
    <s v="2026-02-09T09:53:37.3170000Z"/>
  </r>
  <r>
    <n v="7021"/>
    <s v="T2-25_BDSDF113"/>
    <x v="4"/>
    <x v="0"/>
    <s v="dept_bs_dsai"/>
    <n v="6653"/>
    <s v="sem_trimester 2"/>
    <s v="Trimester 2"/>
    <s v="2025eb1200076@bitspilani-digital.edu.in"/>
    <s v="2025EB1200076"/>
    <s v="ASHISH KUMAR"/>
    <s v="."/>
    <b v="1"/>
    <n v="120"/>
    <s v="BITS Learner"/>
    <n v="20"/>
    <n v="356"/>
    <n v="0"/>
    <n v="4"/>
    <n v="4"/>
    <n v="0"/>
    <n v="0"/>
    <n v="0"/>
    <m/>
    <n v="0"/>
    <m/>
    <n v="9570"/>
    <s v="2026-02-09T14:46:06.4700000Z"/>
    <s v="2026-02-09T14:45:09.6500000Z"/>
    <n v="45"/>
    <m/>
    <s v="2026-02-09T09:27:13.1870000Z"/>
    <x v="1"/>
    <s v="2026-02-08T11:09:50.0100000Z"/>
    <s v="2026-02-08T11:09:49.9900000Z"/>
  </r>
  <r>
    <n v="7021"/>
    <s v="T2-25_BDSDF113"/>
    <x v="4"/>
    <x v="0"/>
    <s v="dept_bs_dsai"/>
    <n v="6653"/>
    <s v="sem_trimester 2"/>
    <s v="Trimester 2"/>
    <s v="2025eb1200077@bitspilani-digital.edu.in"/>
    <s v="2025EB1200077"/>
    <s v="M A SUDHARSHAN"/>
    <s v="."/>
    <b v="1"/>
    <n v="120"/>
    <s v="BITS Learner"/>
    <n v="86"/>
    <n v="356"/>
    <n v="0"/>
    <n v="27"/>
    <n v="27"/>
    <n v="0"/>
    <n v="0"/>
    <n v="0"/>
    <m/>
    <n v="0"/>
    <m/>
    <n v="51368"/>
    <s v="2026-02-08T09:18:24.8430000Z"/>
    <s v="2026-02-08T12:35:36.3630000Z"/>
    <n v="33"/>
    <m/>
    <s v="2026-02-08T09:18:07.1670000Z"/>
    <x v="0"/>
    <s v="2026-02-08T08:47:09.2670000Z"/>
    <s v="2026-02-08T08:47:09.2670000Z"/>
  </r>
  <r>
    <n v="7025"/>
    <s v="T2-25_BDSDF108"/>
    <x v="3"/>
    <x v="0"/>
    <s v="dept_bs_dsai"/>
    <n v="6653"/>
    <s v="sem_trimester 2"/>
    <s v="Trimester 2"/>
    <s v="2025eb1200077@bitspilani-digital.edu.in"/>
    <s v="2025EB1200077"/>
    <s v="M A SUDHARSHAN"/>
    <s v="."/>
    <b v="1"/>
    <n v="120"/>
    <s v="BITS Learner"/>
    <n v="59"/>
    <n v="267"/>
    <n v="0"/>
    <n v="21"/>
    <n v="22"/>
    <n v="0"/>
    <n v="0"/>
    <n v="0"/>
    <m/>
    <n v="0"/>
    <m/>
    <n v="16673"/>
    <s v="2026-02-08T15:48:44.3370000Z"/>
    <s v="2026-02-08T12:35:36.3630000Z"/>
    <n v="33"/>
    <m/>
    <s v="2026-02-08T15:48:38.2000000Z"/>
    <x v="0"/>
    <s v="2026-02-08T13:09:38.3330000Z"/>
    <s v="2026-02-08T13:09:38.3300000Z"/>
  </r>
  <r>
    <n v="7023"/>
    <s v="T2-25_BDSDF112"/>
    <x v="6"/>
    <x v="0"/>
    <s v="dept_bs_dsai"/>
    <n v="6653"/>
    <s v="sem_trimester 2"/>
    <s v="Trimester 2"/>
    <s v="2025eb1200078@bitspilani-digital.edu.in"/>
    <s v="2025EB1200078"/>
    <s v="PARI CHUGH"/>
    <s v="."/>
    <b v="1"/>
    <n v="120"/>
    <s v="BITS Learner"/>
    <n v="33"/>
    <n v="209"/>
    <n v="0"/>
    <n v="10"/>
    <n v="10"/>
    <n v="0"/>
    <n v="0"/>
    <n v="0"/>
    <m/>
    <n v="0"/>
    <m/>
    <n v="20696"/>
    <s v="2026-02-09T09:43:21.2100000Z"/>
    <s v="2026-02-09T09:32:26.2100000Z"/>
    <n v="28"/>
    <m/>
    <s v="2026-02-09T09:42:01.0600000Z"/>
    <x v="1"/>
    <m/>
    <m/>
  </r>
  <r>
    <n v="7022"/>
    <s v="T2-25_BDSDF114"/>
    <x v="5"/>
    <x v="0"/>
    <s v="dept_bs_dsai"/>
    <n v="6653"/>
    <s v="sem_trimester 2"/>
    <s v="Trimester 2"/>
    <s v="2025eb1200078@bitspilani-digital.edu.in"/>
    <s v="2025EB1200078"/>
    <s v="PARI CHUGH"/>
    <s v="."/>
    <b v="1"/>
    <n v="120"/>
    <s v="BITS Learner"/>
    <n v="16"/>
    <n v="326"/>
    <n v="0"/>
    <n v="3"/>
    <n v="3"/>
    <n v="0"/>
    <n v="0"/>
    <n v="0"/>
    <m/>
    <n v="0"/>
    <m/>
    <n v="46979"/>
    <s v="2026-02-09T16:40:01.6900000Z"/>
    <s v="2026-02-09T09:32:26.2100000Z"/>
    <n v="28"/>
    <m/>
    <s v="2026-02-09T16:39:40.1030000Z"/>
    <x v="1"/>
    <s v="2026-02-04T13:53:20.5230000Z"/>
    <s v="2026-02-09T13:31:41.1170000Z"/>
  </r>
  <r>
    <n v="7021"/>
    <s v="T2-25_BDSDF113"/>
    <x v="4"/>
    <x v="0"/>
    <s v="dept_bs_dsai"/>
    <n v="6653"/>
    <s v="sem_trimester 2"/>
    <s v="Trimester 2"/>
    <s v="2025eb1200078@bitspilani-digital.edu.in"/>
    <s v="2025EB1200078"/>
    <s v="PARI CHUGH"/>
    <s v="."/>
    <b v="1"/>
    <n v="120"/>
    <s v="BITS Learner"/>
    <n v="34"/>
    <n v="356"/>
    <n v="0"/>
    <n v="7"/>
    <n v="8"/>
    <n v="0"/>
    <n v="0"/>
    <n v="0"/>
    <m/>
    <n v="0"/>
    <m/>
    <n v="14462"/>
    <s v="2026-02-09T17:32:57.8700000Z"/>
    <s v="2026-02-09T09:32:26.2100000Z"/>
    <n v="28"/>
    <m/>
    <s v="2026-02-09T17:32:53.3770000Z"/>
    <x v="1"/>
    <s v="2026-02-09T17:37:50.0030000Z"/>
    <s v="2026-02-09T17:37:50.0100000Z"/>
  </r>
  <r>
    <n v="7021"/>
    <s v="T2-25_BDSDF113"/>
    <x v="4"/>
    <x v="0"/>
    <s v="dept_bs_dsai"/>
    <n v="6653"/>
    <s v="sem_trimester 2"/>
    <s v="Trimester 2"/>
    <s v="2025eb1200079@bitspilani-digital.edu.in"/>
    <s v="2025EB1200079"/>
    <s v="HRISHIKESH MALHOTRA"/>
    <s v="."/>
    <b v="1"/>
    <n v="120"/>
    <s v="BITS Learner"/>
    <n v="4"/>
    <n v="356"/>
    <n v="0"/>
    <n v="1"/>
    <n v="1"/>
    <n v="0"/>
    <n v="0"/>
    <n v="0"/>
    <m/>
    <n v="0"/>
    <m/>
    <n v="4880"/>
    <s v="2026-02-09T04:33:03.2800000Z"/>
    <s v="2026-02-10T04:45:54.4200000Z"/>
    <n v="10"/>
    <m/>
    <s v="2026-02-09T04:31:32.5330000Z"/>
    <x v="1"/>
    <s v="2026-02-08T09:55:21.6370000Z"/>
    <s v="2026-02-09T04:21:26.1630000Z"/>
  </r>
  <r>
    <n v="7025"/>
    <s v="T2-25_BDSDF108"/>
    <x v="3"/>
    <x v="0"/>
    <s v="dept_bs_dsai"/>
    <n v="6653"/>
    <s v="sem_trimester 2"/>
    <s v="Trimester 2"/>
    <s v="2025eb1200079@bitspilani-digital.edu.in"/>
    <s v="2025EB1200079"/>
    <s v="HRISHIKESH MALHOTRA"/>
    <s v="."/>
    <b v="1"/>
    <n v="120"/>
    <s v="BITS Learner"/>
    <n v="2"/>
    <n v="267"/>
    <n v="0"/>
    <n v="1"/>
    <n v="1"/>
    <n v="0"/>
    <n v="0"/>
    <n v="0"/>
    <m/>
    <n v="0"/>
    <m/>
    <n v="29"/>
    <s v="2026-02-10T04:50:46.1000000Z"/>
    <s v="2026-02-10T04:45:54.4200000Z"/>
    <n v="10"/>
    <m/>
    <s v="2026-02-10T04:50:35.1770000Z"/>
    <x v="2"/>
    <m/>
    <m/>
  </r>
  <r>
    <n v="7021"/>
    <s v="T2-25_BDSDF113"/>
    <x v="4"/>
    <x v="0"/>
    <s v="dept_bs_dsai"/>
    <n v="6653"/>
    <s v="sem_trimester 2"/>
    <s v="Trimester 2"/>
    <s v="2025eb1200081@bitspilani-digital.edu.in"/>
    <s v="2025EB1200081"/>
    <s v="AYSHA FAIHA T C"/>
    <s v="."/>
    <b v="1"/>
    <n v="120"/>
    <s v="BITS Learner"/>
    <n v="33"/>
    <n v="356"/>
    <n v="0"/>
    <n v="7"/>
    <n v="7"/>
    <n v="0"/>
    <n v="0"/>
    <n v="0"/>
    <m/>
    <n v="0"/>
    <m/>
    <n v="33089"/>
    <s v="2026-02-09T05:02:58.6230000Z"/>
    <s v="2026-02-09T13:19:45.5830000Z"/>
    <n v="36"/>
    <m/>
    <s v="2026-02-09T04:53:42.0700000Z"/>
    <x v="1"/>
    <s v="2026-01-27T10:29:10.9800000Z"/>
    <s v="2026-01-27T10:29:10.9830000Z"/>
  </r>
  <r>
    <n v="7022"/>
    <s v="T2-25_BDSDF114"/>
    <x v="5"/>
    <x v="0"/>
    <s v="dept_bs_dsai"/>
    <n v="6653"/>
    <s v="sem_trimester 2"/>
    <s v="Trimester 2"/>
    <s v="2025eb1200081@bitspilani-digital.edu.in"/>
    <s v="2025EB1200081"/>
    <s v="AYSHA FAIHA T C"/>
    <s v="."/>
    <b v="1"/>
    <n v="120"/>
    <s v="BITS Learner"/>
    <n v="17"/>
    <n v="326"/>
    <n v="0"/>
    <n v="1"/>
    <n v="1"/>
    <n v="0"/>
    <n v="0"/>
    <n v="0"/>
    <m/>
    <n v="0"/>
    <m/>
    <n v="18770"/>
    <s v="2026-02-09T05:32:05.0430000Z"/>
    <s v="2026-02-09T13:19:45.5830000Z"/>
    <n v="36"/>
    <m/>
    <s v="2026-02-09T05:16:47.6470000Z"/>
    <x v="1"/>
    <s v="2026-01-22T13:39:35.4530000Z"/>
    <s v="2026-02-06T14:22:19.4030000Z"/>
  </r>
  <r>
    <n v="7023"/>
    <s v="T2-25_BDSDF112"/>
    <x v="6"/>
    <x v="0"/>
    <s v="dept_bs_dsai"/>
    <n v="6653"/>
    <s v="sem_trimester 2"/>
    <s v="Trimester 2"/>
    <s v="2025eb1200081@bitspilani-digital.edu.in"/>
    <s v="2025EB1200081"/>
    <s v="AYSHA FAIHA T C"/>
    <s v="."/>
    <b v="1"/>
    <n v="120"/>
    <s v="BITS Learner"/>
    <n v="19"/>
    <n v="209"/>
    <n v="0"/>
    <n v="5"/>
    <n v="5"/>
    <n v="0"/>
    <n v="0"/>
    <n v="0"/>
    <m/>
    <n v="0"/>
    <m/>
    <n v="4043"/>
    <s v="2026-02-09T13:18:04.3700000Z"/>
    <s v="2026-02-09T13:19:45.5830000Z"/>
    <n v="36"/>
    <m/>
    <s v="2026-02-09T12:38:49.9000000Z"/>
    <x v="1"/>
    <m/>
    <m/>
  </r>
  <r>
    <n v="7025"/>
    <s v="T2-25_BDSDF108"/>
    <x v="3"/>
    <x v="0"/>
    <s v="dept_bs_dsai"/>
    <n v="6653"/>
    <s v="sem_trimester 2"/>
    <s v="Trimester 2"/>
    <s v="2025eb1200081@bitspilani-digital.edu.in"/>
    <s v="2025EB1200081"/>
    <s v="AYSHA FAIHA T C"/>
    <s v="."/>
    <b v="1"/>
    <n v="120"/>
    <s v="BITS Learner"/>
    <n v="20"/>
    <n v="267"/>
    <n v="0"/>
    <n v="2"/>
    <n v="2"/>
    <n v="0"/>
    <n v="0"/>
    <n v="0"/>
    <m/>
    <n v="0"/>
    <m/>
    <n v="12353"/>
    <s v="2026-02-09T15:46:13.4230000Z"/>
    <s v="2026-02-09T13:19:45.5830000Z"/>
    <n v="36"/>
    <m/>
    <s v="2026-02-09T15:45:49.4900000Z"/>
    <x v="1"/>
    <s v="2026-02-09T13:18:47.6600000Z"/>
    <s v="2026-02-09T14:48:46.9970000Z"/>
  </r>
  <r>
    <n v="7025"/>
    <s v="T2-25_BDSDF108"/>
    <x v="3"/>
    <x v="0"/>
    <s v="dept_bs_dsai"/>
    <n v="6653"/>
    <s v="sem_trimester 2"/>
    <s v="Trimester 2"/>
    <s v="2025eb1200082@bitspilani-digital.edu.in"/>
    <s v="2025EB1200082"/>
    <s v="VIDHI PAREEK"/>
    <s v="."/>
    <b v="1"/>
    <n v="120"/>
    <s v="BITS Learner"/>
    <n v="43"/>
    <n v="267"/>
    <n v="0"/>
    <n v="14"/>
    <n v="21"/>
    <n v="0"/>
    <n v="0"/>
    <n v="0"/>
    <m/>
    <n v="0"/>
    <m/>
    <n v="39728"/>
    <s v="2026-02-08T10:29:00.2500000Z"/>
    <s v="2026-02-08T10:34:54.2230000Z"/>
    <n v="108"/>
    <m/>
    <s v="2026-02-08T10:27:26.4400000Z"/>
    <x v="0"/>
    <s v="2026-01-29T13:03:11.4330000Z"/>
    <s v="2026-01-30T12:41:24.4100000Z"/>
  </r>
  <r>
    <n v="7022"/>
    <s v="T2-25_BDSDF114"/>
    <x v="5"/>
    <x v="0"/>
    <s v="dept_bs_dsai"/>
    <n v="6653"/>
    <s v="sem_trimester 2"/>
    <s v="Trimester 2"/>
    <s v="2025eb1200082@bitspilani-digital.edu.in"/>
    <s v="2025EB1200082"/>
    <s v="VIDHI PAREEK"/>
    <s v="."/>
    <b v="1"/>
    <n v="120"/>
    <s v="BITS Learner"/>
    <n v="37"/>
    <n v="326"/>
    <n v="0"/>
    <n v="12"/>
    <n v="19"/>
    <n v="0"/>
    <n v="0"/>
    <n v="0"/>
    <m/>
    <n v="0"/>
    <m/>
    <n v="17503"/>
    <s v="2026-02-08T10:29:40.6430000Z"/>
    <s v="2026-02-08T10:34:54.2230000Z"/>
    <n v="108"/>
    <m/>
    <s v="2026-02-08T07:16:57.4500000Z"/>
    <x v="0"/>
    <s v="2026-01-26T04:57:09.6530000Z"/>
    <s v="2026-01-29T02:25:43.1630000Z"/>
  </r>
  <r>
    <n v="7021"/>
    <s v="T2-25_BDSDF113"/>
    <x v="4"/>
    <x v="0"/>
    <s v="dept_bs_dsai"/>
    <n v="6653"/>
    <s v="sem_trimester 2"/>
    <s v="Trimester 2"/>
    <s v="2025eb1200082@bitspilani-digital.edu.in"/>
    <s v="2025EB1200082"/>
    <s v="VIDHI PAREEK"/>
    <s v="."/>
    <b v="1"/>
    <n v="120"/>
    <s v="BITS Learner"/>
    <n v="49"/>
    <n v="356"/>
    <n v="0"/>
    <n v="9"/>
    <n v="17"/>
    <n v="0"/>
    <n v="0"/>
    <n v="0"/>
    <m/>
    <n v="0"/>
    <m/>
    <n v="20357"/>
    <s v="2026-02-08T10:33:22.4230000Z"/>
    <s v="2026-02-08T10:34:54.2230000Z"/>
    <n v="108"/>
    <m/>
    <s v="2026-02-08T10:16:17.8330000Z"/>
    <x v="0"/>
    <s v="2026-02-08T10:07:40.7500000Z"/>
    <s v="2026-02-08T10:07:40.7500000Z"/>
  </r>
  <r>
    <n v="7021"/>
    <s v="T2-25_BDSDF113"/>
    <x v="4"/>
    <x v="0"/>
    <s v="dept_bs_dsai"/>
    <n v="6653"/>
    <s v="sem_trimester 2"/>
    <s v="Trimester 2"/>
    <s v="2025eb1200083@bitspilani-digital.edu.in"/>
    <s v="2025EB1200083"/>
    <s v="VIBHOR"/>
    <s v="."/>
    <b v="1"/>
    <n v="120"/>
    <s v="BITS Learner"/>
    <n v="14"/>
    <n v="356"/>
    <n v="0"/>
    <n v="2"/>
    <n v="2"/>
    <n v="0"/>
    <n v="0"/>
    <n v="0"/>
    <m/>
    <n v="0"/>
    <m/>
    <n v="5923"/>
    <s v="2026-02-09T12:49:11.7700000Z"/>
    <s v="2026-02-09T18:06:49.1670000Z"/>
    <n v="25"/>
    <m/>
    <s v="2026-02-09T12:48:59.3730000Z"/>
    <x v="1"/>
    <s v="2026-02-03T09:38:25.3800000Z"/>
    <s v="2026-02-03T09:39:09.5270000Z"/>
  </r>
  <r>
    <n v="7022"/>
    <s v="T2-25_BDSDF114"/>
    <x v="5"/>
    <x v="0"/>
    <s v="dept_bs_dsai"/>
    <n v="6653"/>
    <s v="sem_trimester 2"/>
    <s v="Trimester 2"/>
    <s v="2025eb1200083@bitspilani-digital.edu.in"/>
    <s v="2025EB1200083"/>
    <s v="VIBHOR"/>
    <s v="."/>
    <b v="1"/>
    <n v="120"/>
    <s v="BITS Learner"/>
    <n v="24"/>
    <n v="326"/>
    <n v="0"/>
    <n v="6"/>
    <n v="7"/>
    <n v="0"/>
    <n v="0"/>
    <n v="0"/>
    <m/>
    <n v="0"/>
    <m/>
    <n v="4095"/>
    <s v="2026-02-09T13:15:30.8900000Z"/>
    <s v="2026-02-09T18:06:49.1670000Z"/>
    <n v="25"/>
    <m/>
    <s v="2026-02-09T13:15:27.1200000Z"/>
    <x v="1"/>
    <s v="2026-01-21T10:40:25.1230000Z"/>
    <s v="2026-01-21T10:40:25.1300000Z"/>
  </r>
  <r>
    <n v="7023"/>
    <s v="T2-25_BDSDF112"/>
    <x v="6"/>
    <x v="0"/>
    <s v="dept_bs_dsai"/>
    <n v="6653"/>
    <s v="sem_trimester 2"/>
    <s v="Trimester 2"/>
    <s v="2025eb1200083@bitspilani-digital.edu.in"/>
    <s v="2025EB1200083"/>
    <s v="VIBHOR"/>
    <s v="."/>
    <b v="1"/>
    <n v="120"/>
    <s v="BITS Learner"/>
    <n v="7"/>
    <n v="209"/>
    <n v="0"/>
    <n v="1"/>
    <n v="1"/>
    <n v="0"/>
    <n v="0"/>
    <n v="0"/>
    <m/>
    <n v="0"/>
    <m/>
    <n v="5645"/>
    <s v="2026-02-09T13:07:25.5130000Z"/>
    <s v="2026-02-09T18:06:49.1670000Z"/>
    <n v="25"/>
    <m/>
    <s v="2026-02-09T13:07:19.6100000Z"/>
    <x v="1"/>
    <m/>
    <m/>
  </r>
  <r>
    <n v="7025"/>
    <s v="T2-25_BDSDF108"/>
    <x v="3"/>
    <x v="0"/>
    <s v="dept_bs_dsai"/>
    <n v="6653"/>
    <s v="sem_trimester 2"/>
    <s v="Trimester 2"/>
    <s v="2025eb1200083@bitspilani-digital.edu.in"/>
    <s v="2025EB1200083"/>
    <s v="VIBHOR"/>
    <s v="."/>
    <b v="1"/>
    <n v="120"/>
    <s v="BITS Learner"/>
    <n v="13"/>
    <n v="267"/>
    <n v="0"/>
    <n v="1"/>
    <n v="1"/>
    <n v="0"/>
    <n v="0"/>
    <n v="0"/>
    <m/>
    <n v="0"/>
    <m/>
    <n v="3635"/>
    <s v="2026-02-09T12:56:29.1300000Z"/>
    <s v="2026-02-09T18:06:49.1670000Z"/>
    <n v="25"/>
    <m/>
    <s v="2026-02-09T12:56:25.3800000Z"/>
    <x v="1"/>
    <s v="2026-01-20T12:55:21.9730000Z"/>
    <s v="2026-01-20T12:55:21.9830000Z"/>
  </r>
  <r>
    <n v="7025"/>
    <s v="T2-25_BDSDF108"/>
    <x v="3"/>
    <x v="0"/>
    <s v="dept_bs_dsai"/>
    <n v="6653"/>
    <s v="sem_trimester 2"/>
    <s v="Trimester 2"/>
    <s v="2025eb1200084@bitspilani-digital.edu.in"/>
    <s v="2025EB1200084"/>
    <s v="TANMAYTA SHARMA"/>
    <s v="."/>
    <b v="1"/>
    <n v="120"/>
    <s v="BITS Learner"/>
    <n v="9"/>
    <n v="267"/>
    <n v="0"/>
    <n v="1"/>
    <n v="1"/>
    <n v="0"/>
    <n v="0"/>
    <n v="0"/>
    <m/>
    <n v="0"/>
    <m/>
    <n v="2916"/>
    <s v="2026-02-08T21:57:54.4670000Z"/>
    <s v="2026-02-08T21:18:47.4500000Z"/>
    <n v="37"/>
    <m/>
    <s v="2026-02-08T21:56:53.9230000Z"/>
    <x v="0"/>
    <s v="2026-01-25T11:57:18.1570000Z"/>
    <s v="2026-01-25T11:59:09.8970000Z"/>
  </r>
  <r>
    <n v="7023"/>
    <s v="T2-25_BDSDF112"/>
    <x v="6"/>
    <x v="0"/>
    <s v="dept_bs_dsai"/>
    <n v="6653"/>
    <s v="sem_trimester 2"/>
    <s v="Trimester 2"/>
    <s v="2025eb1200084@bitspilani-digital.edu.in"/>
    <s v="2025EB1200084"/>
    <s v="TANMAYTA SHARMA"/>
    <s v="."/>
    <b v="1"/>
    <n v="120"/>
    <s v="BITS Learner"/>
    <n v="2"/>
    <n v="209"/>
    <n v="0"/>
    <n v="1"/>
    <n v="1"/>
    <n v="0"/>
    <n v="0"/>
    <n v="0"/>
    <m/>
    <n v="0"/>
    <m/>
    <n v="43"/>
    <s v="2026-02-08T21:59:00.9530000Z"/>
    <s v="2026-02-08T21:18:47.4500000Z"/>
    <n v="37"/>
    <m/>
    <s v="2026-02-08T21:50:18.0670000Z"/>
    <x v="0"/>
    <m/>
    <m/>
  </r>
  <r>
    <n v="7022"/>
    <s v="T2-25_BDSDF114"/>
    <x v="5"/>
    <x v="0"/>
    <s v="dept_bs_dsai"/>
    <n v="6653"/>
    <s v="sem_trimester 2"/>
    <s v="Trimester 2"/>
    <s v="2025eb1200084@bitspilani-digital.edu.in"/>
    <s v="2025EB1200084"/>
    <s v="TANMAYTA SHARMA"/>
    <s v="."/>
    <b v="1"/>
    <n v="120"/>
    <s v="BITS Learner"/>
    <n v="3"/>
    <n v="326"/>
    <n v="0"/>
    <n v="1"/>
    <n v="1"/>
    <n v="0"/>
    <n v="0"/>
    <n v="0"/>
    <m/>
    <n v="0"/>
    <m/>
    <n v="1835"/>
    <s v="2026-02-08T22:04:54.3000000Z"/>
    <s v="2026-02-08T21:18:47.4500000Z"/>
    <n v="37"/>
    <m/>
    <s v="2026-02-08T22:03:46.1500000Z"/>
    <x v="0"/>
    <s v="2026-01-26T19:06:36.9170000Z"/>
    <s v="2026-01-30T12:18:29.2430000Z"/>
  </r>
  <r>
    <n v="7021"/>
    <s v="T2-25_BDSDF113"/>
    <x v="4"/>
    <x v="0"/>
    <s v="dept_bs_dsai"/>
    <n v="6653"/>
    <s v="sem_trimester 2"/>
    <s v="Trimester 2"/>
    <s v="2025eb1200084@bitspilani-digital.edu.in"/>
    <s v="2025EB1200084"/>
    <s v="TANMAYTA SHARMA"/>
    <s v="."/>
    <b v="1"/>
    <n v="120"/>
    <s v="BITS Learner"/>
    <n v="13"/>
    <n v="356"/>
    <n v="0"/>
    <n v="4"/>
    <n v="4"/>
    <n v="0"/>
    <n v="0"/>
    <n v="0"/>
    <m/>
    <n v="0"/>
    <m/>
    <n v="6289"/>
    <s v="2026-02-08T22:05:02.1070000Z"/>
    <s v="2026-02-08T21:18:47.4500000Z"/>
    <n v="37"/>
    <m/>
    <s v="2026-02-08T21:36:06.0300000Z"/>
    <x v="0"/>
    <s v="2026-01-26T18:17:00.9870000Z"/>
    <s v="2026-01-26T18:17:01.0000000Z"/>
  </r>
  <r>
    <n v="7025"/>
    <s v="T2-25_BDSDF108"/>
    <x v="3"/>
    <x v="0"/>
    <s v="dept_bs_dsai"/>
    <n v="6653"/>
    <s v="sem_trimester 2"/>
    <s v="Trimester 2"/>
    <s v="2025eb1200086@bitspilani-digital.edu.in"/>
    <s v="2025EB1200086"/>
    <s v="S RACHEL RAKSHITHA"/>
    <s v="."/>
    <b v="1"/>
    <n v="120"/>
    <s v="BITS Learner"/>
    <n v="37"/>
    <n v="267"/>
    <n v="0"/>
    <n v="1"/>
    <n v="1"/>
    <n v="0"/>
    <n v="0"/>
    <n v="0"/>
    <m/>
    <n v="0"/>
    <m/>
    <n v="66501"/>
    <s v="2026-02-08T18:06:16.7970000Z"/>
    <s v="2026-02-09T06:10:38.0170000Z"/>
    <n v="31"/>
    <m/>
    <s v="2026-02-08T18:01:13.0630000Z"/>
    <x v="0"/>
    <s v="2026-02-08T18:05:28.1000000Z"/>
    <s v="2026-02-08T18:05:28.1000000Z"/>
  </r>
  <r>
    <n v="7023"/>
    <s v="T2-25_BDSDF112"/>
    <x v="6"/>
    <x v="0"/>
    <s v="dept_bs_dsai"/>
    <n v="6653"/>
    <s v="sem_trimester 2"/>
    <s v="Trimester 2"/>
    <s v="2025eb1200086@bitspilani-digital.edu.in"/>
    <s v="2025EB1200086"/>
    <s v="S RACHEL RAKSHITHA"/>
    <s v="."/>
    <b v="1"/>
    <n v="120"/>
    <s v="BITS Learner"/>
    <n v="20"/>
    <n v="209"/>
    <n v="0"/>
    <n v="3"/>
    <n v="3"/>
    <n v="0"/>
    <n v="0"/>
    <n v="0"/>
    <m/>
    <n v="0"/>
    <m/>
    <n v="27345"/>
    <s v="2026-02-09T06:10:47.9400000Z"/>
    <s v="2026-02-09T06:10:38.0170000Z"/>
    <n v="31"/>
    <m/>
    <s v="2026-02-08T20:44:35.8130000Z"/>
    <x v="0"/>
    <m/>
    <m/>
  </r>
  <r>
    <n v="7022"/>
    <s v="T2-25_BDSDF114"/>
    <x v="5"/>
    <x v="0"/>
    <s v="dept_bs_dsai"/>
    <n v="6653"/>
    <s v="sem_trimester 2"/>
    <s v="Trimester 2"/>
    <s v="2025eb1200086@bitspilani-digital.edu.in"/>
    <s v="2025EB1200086"/>
    <s v="S RACHEL RAKSHITHA"/>
    <s v="."/>
    <b v="1"/>
    <n v="120"/>
    <s v="BITS Learner"/>
    <n v="30"/>
    <n v="326"/>
    <n v="0"/>
    <n v="4"/>
    <n v="5"/>
    <n v="1"/>
    <n v="0"/>
    <n v="1"/>
    <s v="2026-01-22T09:09:27.0900000Z"/>
    <n v="0"/>
    <m/>
    <n v="47480"/>
    <s v="2026-02-09T08:24:11.5570000Z"/>
    <s v="2026-02-09T06:10:38.0170000Z"/>
    <n v="31"/>
    <m/>
    <s v="2026-02-09T08:24:06.9000000Z"/>
    <x v="1"/>
    <s v="2026-02-09T08:09:05.7470000Z"/>
    <s v="2026-02-09T08:16:32.9500000Z"/>
  </r>
  <r>
    <n v="7025"/>
    <s v="T2-25_BDSDF108"/>
    <x v="3"/>
    <x v="0"/>
    <s v="dept_bs_dsai"/>
    <n v="6653"/>
    <s v="sem_trimester 2"/>
    <s v="Trimester 2"/>
    <s v="2025eb1200088@bitspilani-digital.edu.in"/>
    <s v="2025EB1200088"/>
    <s v="KARAN CHAUHAN"/>
    <s v="."/>
    <b v="1"/>
    <n v="120"/>
    <s v="BITS Learner"/>
    <n v="4"/>
    <n v="267"/>
    <n v="0"/>
    <n v="1"/>
    <n v="1"/>
    <n v="0"/>
    <n v="0"/>
    <n v="0"/>
    <m/>
    <n v="0"/>
    <m/>
    <n v="63"/>
    <s v="2026-02-09T05:37:07.0670000Z"/>
    <s v="2026-02-09T08:17:33.4200000Z"/>
    <n v="25"/>
    <m/>
    <s v="2026-02-09T05:36:10.3970000Z"/>
    <x v="1"/>
    <m/>
    <m/>
  </r>
  <r>
    <n v="7023"/>
    <s v="T2-25_BDSDF112"/>
    <x v="6"/>
    <x v="0"/>
    <s v="dept_bs_dsai"/>
    <n v="6653"/>
    <s v="sem_trimester 2"/>
    <s v="Trimester 2"/>
    <s v="2025eb1200088@bitspilani-digital.edu.in"/>
    <s v="2025EB1200088"/>
    <s v="KARAN CHAUHAN"/>
    <s v="."/>
    <b v="1"/>
    <n v="120"/>
    <s v="BITS Learner"/>
    <n v="4"/>
    <n v="209"/>
    <n v="0"/>
    <n v="1"/>
    <n v="1"/>
    <n v="0"/>
    <n v="0"/>
    <n v="0"/>
    <m/>
    <n v="0"/>
    <m/>
    <n v="3125"/>
    <s v="2026-02-09T05:32:17.8300000Z"/>
    <s v="2026-02-09T08:17:33.4200000Z"/>
    <n v="25"/>
    <m/>
    <s v="2026-02-09T05:32:09.0200000Z"/>
    <x v="1"/>
    <m/>
    <m/>
  </r>
  <r>
    <n v="7022"/>
    <s v="T2-25_BDSDF114"/>
    <x v="5"/>
    <x v="0"/>
    <s v="dept_bs_dsai"/>
    <n v="6653"/>
    <s v="sem_trimester 2"/>
    <s v="Trimester 2"/>
    <s v="2025eb1200088@bitspilani-digital.edu.in"/>
    <s v="2025EB1200088"/>
    <s v="KARAN CHAUHAN"/>
    <s v="."/>
    <b v="1"/>
    <n v="120"/>
    <s v="BITS Learner"/>
    <n v="12"/>
    <n v="326"/>
    <n v="0"/>
    <n v="1"/>
    <n v="1"/>
    <n v="0"/>
    <n v="0"/>
    <n v="0"/>
    <m/>
    <n v="0"/>
    <m/>
    <n v="1037"/>
    <s v="2026-02-09T07:01:05.0470000Z"/>
    <s v="2026-02-09T08:17:33.4200000Z"/>
    <n v="25"/>
    <m/>
    <s v="2026-02-09T05:49:33.3930000Z"/>
    <x v="1"/>
    <s v="2026-01-20T05:21:20.5400000Z"/>
    <s v="2026-01-20T05:21:20.5500000Z"/>
  </r>
  <r>
    <n v="7021"/>
    <s v="T2-25_BDSDF113"/>
    <x v="4"/>
    <x v="0"/>
    <s v="dept_bs_dsai"/>
    <n v="6653"/>
    <s v="sem_trimester 2"/>
    <s v="Trimester 2"/>
    <s v="2025eb1200088@bitspilani-digital.edu.in"/>
    <s v="2025EB1200088"/>
    <s v="KARAN CHAUHAN"/>
    <s v="."/>
    <b v="1"/>
    <n v="120"/>
    <s v="BITS Learner"/>
    <n v="10"/>
    <n v="356"/>
    <n v="0"/>
    <n v="1"/>
    <n v="1"/>
    <n v="0"/>
    <n v="0"/>
    <n v="1"/>
    <m/>
    <n v="0"/>
    <m/>
    <n v="977"/>
    <s v="2026-02-09T08:23:18.2570000Z"/>
    <s v="2026-02-09T08:17:33.4200000Z"/>
    <n v="25"/>
    <m/>
    <s v="2026-02-09T05:44:32.5930000Z"/>
    <x v="1"/>
    <s v="2026-02-09T08:24:27.9130000Z"/>
    <s v="2026-02-09T08:24:27.9170000Z"/>
  </r>
  <r>
    <n v="7024"/>
    <s v="T2-25_BDSDF101"/>
    <x v="14"/>
    <x v="0"/>
    <s v="dept_bs_dsai"/>
    <n v="6653"/>
    <s v="sem_trimester 2"/>
    <s v="Trimester 2"/>
    <s v="2025eb1200090@bitspilani-digital.edu.in"/>
    <s v="2025EB1200090"/>
    <s v="DEVESH AGRAWAL"/>
    <s v="."/>
    <b v="1"/>
    <n v="120"/>
    <s v="BITS Learner"/>
    <n v="27"/>
    <n v="53"/>
    <n v="0"/>
    <n v="4"/>
    <n v="5"/>
    <n v="0"/>
    <n v="0"/>
    <n v="0"/>
    <m/>
    <n v="0"/>
    <m/>
    <n v="10910"/>
    <s v="2026-02-09T16:02:32.1470000Z"/>
    <s v="2026-02-09T16:01:22.9370000Z"/>
    <n v="35"/>
    <m/>
    <s v="2026-02-09T10:54:28.5670000Z"/>
    <x v="1"/>
    <s v="2026-01-26T16:27:59.0200000Z"/>
    <s v="2026-02-09T16:59:30.3400000Z"/>
  </r>
  <r>
    <n v="7025"/>
    <s v="T2-25_BDSDF108"/>
    <x v="3"/>
    <x v="0"/>
    <s v="dept_bs_dsai"/>
    <n v="6653"/>
    <s v="sem_trimester 2"/>
    <s v="Trimester 2"/>
    <s v="2025eb1200090@bitspilani-digital.edu.in"/>
    <s v="2025EB1200090"/>
    <s v="DEVESH AGRAWAL"/>
    <s v="."/>
    <b v="1"/>
    <n v="120"/>
    <s v="BITS Learner"/>
    <n v="52"/>
    <n v="267"/>
    <n v="0"/>
    <n v="20"/>
    <n v="26"/>
    <n v="0"/>
    <n v="0"/>
    <n v="0"/>
    <m/>
    <n v="0"/>
    <m/>
    <n v="28237"/>
    <s v="2026-02-08T06:34:41.4470000Z"/>
    <s v="2026-02-09T16:01:22.9370000Z"/>
    <n v="35"/>
    <m/>
    <s v="2026-02-08T06:34:38.4400000Z"/>
    <x v="0"/>
    <s v="2026-01-28T10:41:22.1870000Z"/>
    <s v="2026-01-29T09:01:41.0230000Z"/>
  </r>
  <r>
    <n v="7023"/>
    <s v="T2-25_BDSDF112"/>
    <x v="6"/>
    <x v="0"/>
    <s v="dept_bs_dsai"/>
    <n v="6653"/>
    <s v="sem_trimester 2"/>
    <s v="Trimester 2"/>
    <s v="2025eb1200090@bitspilani-digital.edu.in"/>
    <s v="2025EB1200090"/>
    <s v="DEVESH AGRAWAL"/>
    <s v="."/>
    <b v="1"/>
    <n v="120"/>
    <s v="BITS Learner"/>
    <n v="29"/>
    <n v="209"/>
    <n v="0"/>
    <n v="10"/>
    <n v="10"/>
    <n v="0"/>
    <n v="0"/>
    <n v="0"/>
    <m/>
    <n v="0"/>
    <m/>
    <n v="38921"/>
    <s v="2026-02-08T08:41:02.3730000Z"/>
    <s v="2026-02-09T16:01:22.9370000Z"/>
    <n v="35"/>
    <m/>
    <s v="2026-02-08T08:40:52.9730000Z"/>
    <x v="0"/>
    <m/>
    <m/>
  </r>
  <r>
    <n v="7022"/>
    <s v="T2-25_BDSDF114"/>
    <x v="5"/>
    <x v="0"/>
    <s v="dept_bs_dsai"/>
    <n v="6653"/>
    <s v="sem_trimester 2"/>
    <s v="Trimester 2"/>
    <s v="2025eb1200090@bitspilani-digital.edu.in"/>
    <s v="2025EB1200090"/>
    <s v="DEVESH AGRAWAL"/>
    <s v="."/>
    <b v="1"/>
    <n v="120"/>
    <s v="BITS Learner"/>
    <n v="41"/>
    <n v="326"/>
    <n v="0"/>
    <n v="12"/>
    <n v="13"/>
    <n v="0"/>
    <n v="0"/>
    <n v="0"/>
    <m/>
    <n v="0"/>
    <m/>
    <n v="19187"/>
    <s v="2026-02-08T06:37:58.7530000Z"/>
    <s v="2026-02-09T16:01:22.9370000Z"/>
    <n v="35"/>
    <m/>
    <s v="2026-02-08T06:37:55.3900000Z"/>
    <x v="0"/>
    <s v="2026-01-29T09:14:55.2430000Z"/>
    <s v="2026-01-29T09:14:55.2500000Z"/>
  </r>
  <r>
    <n v="7021"/>
    <s v="T2-25_BDSDF113"/>
    <x v="4"/>
    <x v="0"/>
    <s v="dept_bs_dsai"/>
    <n v="6653"/>
    <s v="sem_trimester 2"/>
    <s v="Trimester 2"/>
    <s v="2025eb1200090@bitspilani-digital.edu.in"/>
    <s v="2025EB1200090"/>
    <s v="DEVESH AGRAWAL"/>
    <s v="."/>
    <b v="1"/>
    <n v="120"/>
    <s v="BITS Learner"/>
    <n v="59"/>
    <n v="356"/>
    <n v="0"/>
    <n v="18"/>
    <n v="30"/>
    <n v="0"/>
    <n v="0"/>
    <n v="0"/>
    <m/>
    <n v="0"/>
    <m/>
    <n v="33293"/>
    <s v="2026-02-08T08:34:56.9300000Z"/>
    <s v="2026-02-09T16:01:22.9370000Z"/>
    <n v="35"/>
    <m/>
    <s v="2026-02-08T06:30:22.8330000Z"/>
    <x v="0"/>
    <s v="2026-01-26T09:20:06.1130000Z"/>
    <s v="2026-01-26T09:22:01.0700000Z"/>
  </r>
  <r>
    <n v="7021"/>
    <s v="T2-25_BDSDF113"/>
    <x v="4"/>
    <x v="0"/>
    <s v="dept_bs_dsai"/>
    <n v="6653"/>
    <s v="sem_trimester 2"/>
    <s v="Trimester 2"/>
    <s v="2025eb1200091@bitspilani-digital.edu.in"/>
    <s v="2025EB1200091"/>
    <s v="CHITTE GITESH NAGORAO"/>
    <s v="."/>
    <b v="1"/>
    <n v="120"/>
    <s v="BITS Learner"/>
    <n v="68"/>
    <n v="356"/>
    <n v="0"/>
    <n v="21"/>
    <n v="28"/>
    <n v="0"/>
    <n v="0"/>
    <n v="0"/>
    <m/>
    <n v="0"/>
    <m/>
    <n v="20715"/>
    <s v="2026-02-09T18:27:30.0470000Z"/>
    <s v="2026-02-09T18:26:43.4270000Z"/>
    <n v="31"/>
    <m/>
    <s v="2026-02-08T20:38:01.2900000Z"/>
    <x v="0"/>
    <s v="2026-02-08T20:38:17.3630000Z"/>
    <s v="2026-02-08T20:38:17.3630000Z"/>
  </r>
  <r>
    <n v="7025"/>
    <s v="T2-25_BDSDF108"/>
    <x v="3"/>
    <x v="0"/>
    <s v="dept_bs_dsai"/>
    <n v="6653"/>
    <s v="sem_trimester 2"/>
    <s v="Trimester 2"/>
    <s v="2025eb1200092@bitspilani-digital.edu.in"/>
    <s v="2025EB1200092"/>
    <s v="ARBAZ KHAN"/>
    <s v="."/>
    <b v="1"/>
    <n v="120"/>
    <s v="BITS Learner"/>
    <n v="50"/>
    <n v="267"/>
    <n v="0"/>
    <n v="17"/>
    <n v="20"/>
    <n v="0"/>
    <n v="0"/>
    <n v="0"/>
    <m/>
    <n v="0"/>
    <m/>
    <n v="44245"/>
    <s v="2026-02-09T19:47:09.9700000Z"/>
    <s v="2026-02-09T20:24:20.4200000Z"/>
    <n v="49"/>
    <m/>
    <s v="2026-02-09T19:24:06.1100000Z"/>
    <x v="1"/>
    <s v="2026-02-09T19:45:55.8830000Z"/>
    <s v="2026-02-09T19:45:55.8770000Z"/>
  </r>
  <r>
    <n v="7023"/>
    <s v="T2-25_BDSDF112"/>
    <x v="6"/>
    <x v="0"/>
    <s v="dept_bs_dsai"/>
    <n v="6653"/>
    <s v="sem_trimester 2"/>
    <s v="Trimester 2"/>
    <s v="2025eb1200092@bitspilani-digital.edu.in"/>
    <s v="2025EB1200092"/>
    <s v="ARBAZ KHAN"/>
    <s v="."/>
    <b v="1"/>
    <n v="120"/>
    <s v="BITS Learner"/>
    <n v="16"/>
    <n v="209"/>
    <n v="0"/>
    <n v="4"/>
    <n v="4"/>
    <n v="0"/>
    <n v="0"/>
    <n v="0"/>
    <m/>
    <n v="0"/>
    <m/>
    <n v="8683"/>
    <s v="2026-02-09T10:43:09.6600000Z"/>
    <s v="2026-02-09T20:24:20.4200000Z"/>
    <n v="49"/>
    <m/>
    <s v="2026-02-08T18:20:58.8500000Z"/>
    <x v="0"/>
    <m/>
    <m/>
  </r>
  <r>
    <n v="7022"/>
    <s v="T2-25_BDSDF114"/>
    <x v="5"/>
    <x v="0"/>
    <s v="dept_bs_dsai"/>
    <n v="6653"/>
    <s v="sem_trimester 2"/>
    <s v="Trimester 2"/>
    <s v="2025eb1200092@bitspilani-digital.edu.in"/>
    <s v="2025EB1200092"/>
    <s v="ARBAZ KHAN"/>
    <s v="."/>
    <b v="1"/>
    <n v="120"/>
    <s v="BITS Learner"/>
    <n v="43"/>
    <n v="326"/>
    <n v="0"/>
    <n v="9"/>
    <n v="11"/>
    <n v="0"/>
    <n v="0"/>
    <n v="0"/>
    <m/>
    <n v="0"/>
    <m/>
    <n v="78454"/>
    <s v="2026-02-09T20:24:21.0170000Z"/>
    <s v="2026-02-09T20:24:20.4200000Z"/>
    <n v="49"/>
    <m/>
    <s v="2026-02-08T18:29:43.7000000Z"/>
    <x v="0"/>
    <s v="2026-02-09T10:46:12.2430000Z"/>
    <s v="2026-02-09T10:46:12.2400000Z"/>
  </r>
  <r>
    <n v="7021"/>
    <s v="T2-25_BDSDF113"/>
    <x v="4"/>
    <x v="0"/>
    <s v="dept_bs_dsai"/>
    <n v="6653"/>
    <s v="sem_trimester 2"/>
    <s v="Trimester 2"/>
    <s v="2025eb1200092@bitspilani-digital.edu.in"/>
    <s v="2025EB1200092"/>
    <s v="ARBAZ KHAN"/>
    <s v="."/>
    <b v="1"/>
    <n v="120"/>
    <s v="BITS Learner"/>
    <n v="57"/>
    <n v="356"/>
    <n v="0"/>
    <n v="16"/>
    <n v="21"/>
    <n v="0"/>
    <n v="0"/>
    <n v="0"/>
    <m/>
    <n v="0"/>
    <m/>
    <n v="66100"/>
    <s v="2026-02-09T20:24:15.3000000Z"/>
    <s v="2026-02-09T20:24:20.4200000Z"/>
    <n v="49"/>
    <m/>
    <s v="2026-02-08T18:39:39.8900000Z"/>
    <x v="0"/>
    <s v="2026-02-09T19:47:59.8570000Z"/>
    <s v="2026-02-09T20:24:16.4800000Z"/>
  </r>
  <r>
    <n v="7022"/>
    <s v="T2-25_BDSDF114"/>
    <x v="5"/>
    <x v="0"/>
    <s v="dept_bs_dsai"/>
    <n v="6653"/>
    <s v="sem_trimester 2"/>
    <s v="Trimester 2"/>
    <s v="2025eb1200094@bitspilani-digital.edu.in"/>
    <s v="2025EB1200094"/>
    <s v="VARTEKAR MIHIR MANGESH"/>
    <s v="."/>
    <b v="1"/>
    <n v="120"/>
    <s v="BITS Learner"/>
    <n v="24"/>
    <n v="326"/>
    <n v="0"/>
    <n v="6"/>
    <n v="6"/>
    <n v="0"/>
    <n v="0"/>
    <n v="0"/>
    <m/>
    <n v="0"/>
    <m/>
    <n v="11589"/>
    <s v="2026-02-09T12:20:53.3470000Z"/>
    <s v="2026-02-09T10:39:34.8170000Z"/>
    <n v="9"/>
    <m/>
    <s v="2026-02-09T11:54:23.7270000Z"/>
    <x v="1"/>
    <s v="2026-02-09T11:54:32.6830000Z"/>
    <s v="2026-02-09T11:54:32.6800000Z"/>
  </r>
  <r>
    <n v="7021"/>
    <s v="T2-25_BDSDF113"/>
    <x v="4"/>
    <x v="0"/>
    <s v="dept_bs_dsai"/>
    <n v="6653"/>
    <s v="sem_trimester 2"/>
    <s v="Trimester 2"/>
    <s v="2025eb1200094@bitspilani-digital.edu.in"/>
    <s v="2025EB1200094"/>
    <s v="VARTEKAR MIHIR MANGESH"/>
    <s v="."/>
    <b v="1"/>
    <n v="120"/>
    <s v="BITS Learner"/>
    <n v="8"/>
    <n v="356"/>
    <n v="0"/>
    <n v="1"/>
    <n v="1"/>
    <n v="0"/>
    <n v="0"/>
    <n v="0"/>
    <m/>
    <n v="0"/>
    <m/>
    <n v="1890"/>
    <s v="2026-02-09T12:59:03.4100000Z"/>
    <s v="2026-02-09T10:39:34.8170000Z"/>
    <n v="9"/>
    <m/>
    <s v="2026-02-09T12:58:47.5370000Z"/>
    <x v="1"/>
    <s v="2026-02-09T12:59:09.6570000Z"/>
    <s v="2026-02-09T12:59:09.6570000Z"/>
  </r>
  <r>
    <n v="7021"/>
    <s v="T2-25_BDSDF113"/>
    <x v="4"/>
    <x v="0"/>
    <s v="dept_bs_dsai"/>
    <n v="6653"/>
    <s v="sem_trimester 2"/>
    <s v="Trimester 2"/>
    <s v="2025eb1200095@bitspilani-digital.edu.in"/>
    <s v="2025EB1200095"/>
    <s v="FARAH AFSHEEN SHAIK"/>
    <s v="."/>
    <b v="1"/>
    <n v="120"/>
    <s v="BITS Learner"/>
    <n v="88"/>
    <n v="356"/>
    <n v="0"/>
    <n v="27"/>
    <n v="41"/>
    <n v="0"/>
    <n v="0"/>
    <n v="20"/>
    <m/>
    <n v="0"/>
    <m/>
    <n v="276844"/>
    <s v="2026-02-09T18:40:21.8230000Z"/>
    <s v="2026-02-09T18:39:56.4400000Z"/>
    <n v="73"/>
    <m/>
    <s v="2026-02-08T10:35:32.9000000Z"/>
    <x v="0"/>
    <s v="2026-02-01T20:50:45.4430000Z"/>
    <s v="2026-02-06T12:59:11.8700000Z"/>
  </r>
  <r>
    <n v="7023"/>
    <s v="T2-25_BDSDF112"/>
    <x v="6"/>
    <x v="0"/>
    <s v="dept_bs_dsai"/>
    <n v="6653"/>
    <s v="sem_trimester 2"/>
    <s v="Trimester 2"/>
    <s v="2025eb1200095@bitspilani-digital.edu.in"/>
    <s v="2025EB1200095"/>
    <s v="FARAH AFSHEEN SHAIK"/>
    <s v="."/>
    <b v="1"/>
    <n v="120"/>
    <s v="BITS Learner"/>
    <n v="10"/>
    <n v="209"/>
    <n v="0"/>
    <n v="1"/>
    <n v="1"/>
    <n v="0"/>
    <n v="0"/>
    <n v="10"/>
    <m/>
    <n v="0"/>
    <m/>
    <n v="27477"/>
    <s v="2026-02-09T18:40:10.9570000Z"/>
    <s v="2026-02-09T18:39:56.4400000Z"/>
    <n v="73"/>
    <m/>
    <s v="2026-02-08T13:26:39.9470000Z"/>
    <x v="0"/>
    <m/>
    <m/>
  </r>
  <r>
    <n v="7025"/>
    <s v="T2-25_BDSDF108"/>
    <x v="3"/>
    <x v="0"/>
    <s v="dept_bs_dsai"/>
    <n v="6653"/>
    <s v="sem_trimester 2"/>
    <s v="Trimester 2"/>
    <s v="2025eb1200095@bitspilani-digital.edu.in"/>
    <s v="2025EB1200095"/>
    <s v="FARAH AFSHEEN SHAIK"/>
    <s v="."/>
    <b v="1"/>
    <n v="120"/>
    <s v="BITS Learner"/>
    <n v="25"/>
    <n v="267"/>
    <n v="0"/>
    <n v="3"/>
    <n v="5"/>
    <n v="0"/>
    <n v="0"/>
    <n v="14"/>
    <m/>
    <n v="0"/>
    <m/>
    <n v="60803"/>
    <s v="2026-02-09T09:59:15.1100000Z"/>
    <s v="2026-02-09T18:39:56.4400000Z"/>
    <n v="73"/>
    <m/>
    <s v="2026-02-09T09:47:49.1070000Z"/>
    <x v="1"/>
    <s v="2026-02-02T12:54:11.6500000Z"/>
    <s v="2026-02-03T20:58:35.5500000Z"/>
  </r>
  <r>
    <n v="7026"/>
    <s v="T2-25_MDSDF401"/>
    <x v="7"/>
    <x v="1"/>
    <s v="dept_msc_dsai"/>
    <n v="6653"/>
    <s v="sem_trimester 2"/>
    <s v="Trimester 2"/>
    <s v="2025em1200280@bitspilani-digital.edu.in"/>
    <s v="2025EM1200280"/>
    <s v="MEHTA HARMAN MANDEEP"/>
    <s v="."/>
    <b v="1"/>
    <n v="120"/>
    <s v="BITS Learner"/>
    <n v="56"/>
    <n v="170"/>
    <n v="0"/>
    <n v="13"/>
    <n v="16"/>
    <n v="0"/>
    <n v="0"/>
    <n v="0"/>
    <m/>
    <n v="0"/>
    <m/>
    <n v="120275"/>
    <s v="2026-02-09T17:09:35.6930000Z"/>
    <s v="2026-02-09T16:22:59.0470000Z"/>
    <n v="41"/>
    <m/>
    <s v="2026-02-09T17:06:52.8900000Z"/>
    <x v="1"/>
    <m/>
    <m/>
  </r>
  <r>
    <n v="7027"/>
    <s v="T2-25_MDSDF402"/>
    <x v="8"/>
    <x v="1"/>
    <s v="dept_msc_dsai"/>
    <n v="6653"/>
    <s v="sem_trimester 2"/>
    <s v="Trimester 2"/>
    <s v="2025em1200280@bitspilani-digital.edu.in"/>
    <s v="2025EM1200280"/>
    <s v="MEHTA HARMAN MANDEEP"/>
    <s v="."/>
    <b v="1"/>
    <n v="120"/>
    <s v="BITS Learner"/>
    <n v="35"/>
    <n v="92"/>
    <n v="0"/>
    <n v="5"/>
    <n v="6"/>
    <n v="1"/>
    <n v="0"/>
    <n v="0"/>
    <s v="2026-01-27T18:14:37.3700000Z"/>
    <n v="0"/>
    <m/>
    <n v="85526"/>
    <s v="2026-02-09T17:17:17.1300000Z"/>
    <s v="2026-02-09T16:22:59.0470000Z"/>
    <n v="41"/>
    <m/>
    <s v="2026-02-09T17:15:50.2600000Z"/>
    <x v="1"/>
    <s v="2026-02-05T05:03:51.2230000Z"/>
    <s v="2026-02-05T09:27:55.8270000Z"/>
  </r>
  <r>
    <n v="7029"/>
    <s v="T2-25_MDSDF404"/>
    <x v="12"/>
    <x v="1"/>
    <s v="dept_msc_dsai"/>
    <n v="6653"/>
    <s v="sem_trimester 2"/>
    <s v="Trimester 2"/>
    <s v="2025em1200280@bitspilani-digital.edu.in"/>
    <s v="2025EM1200280"/>
    <s v="MEHTA HARMAN MANDEEP"/>
    <s v="."/>
    <b v="1"/>
    <n v="120"/>
    <s v="BITS Learner"/>
    <n v="66"/>
    <n v="214"/>
    <n v="0"/>
    <n v="11"/>
    <n v="12"/>
    <n v="0"/>
    <n v="0"/>
    <n v="0"/>
    <m/>
    <n v="0"/>
    <m/>
    <n v="71488"/>
    <s v="2026-02-09T16:55:51.2770000Z"/>
    <s v="2026-02-09T16:22:59.0470000Z"/>
    <n v="41"/>
    <m/>
    <s v="2026-02-09T16:55:33.1230000Z"/>
    <x v="1"/>
    <m/>
    <m/>
  </r>
  <r>
    <n v="7029"/>
    <s v="T2-25_MDSDF404"/>
    <x v="12"/>
    <x v="1"/>
    <s v="dept_msc_dsai"/>
    <n v="6653"/>
    <s v="sem_trimester 2"/>
    <s v="Trimester 2"/>
    <s v="2025em1200332@bitspilani-digital.edu.in"/>
    <s v="2025EM1200332"/>
    <s v="POOJA PANDEY"/>
    <s v="."/>
    <b v="1"/>
    <n v="120"/>
    <s v="BITS Learner"/>
    <n v="45"/>
    <n v="214"/>
    <n v="0"/>
    <n v="4"/>
    <n v="4"/>
    <n v="0"/>
    <n v="0"/>
    <n v="0"/>
    <m/>
    <n v="0"/>
    <m/>
    <n v="68520"/>
    <s v="2026-02-09T11:13:28.4800000Z"/>
    <s v="2026-02-09T10:31:19.2470000Z"/>
    <n v="15"/>
    <m/>
    <s v="2026-02-09T10:46:14.5730000Z"/>
    <x v="1"/>
    <m/>
    <m/>
  </r>
  <r>
    <n v="7027"/>
    <s v="T2-25_MDSDF402"/>
    <x v="8"/>
    <x v="1"/>
    <s v="dept_msc_dsai"/>
    <n v="6653"/>
    <s v="sem_trimester 2"/>
    <s v="Trimester 2"/>
    <s v="2025em1200332@bitspilani-digital.edu.in"/>
    <s v="2025EM1200332"/>
    <s v="POOJA PANDEY"/>
    <s v="."/>
    <b v="1"/>
    <n v="120"/>
    <s v="BITS Learner"/>
    <n v="24"/>
    <n v="92"/>
    <n v="0"/>
    <n v="1"/>
    <n v="1"/>
    <n v="0"/>
    <n v="0"/>
    <n v="0"/>
    <m/>
    <n v="0"/>
    <m/>
    <n v="15528"/>
    <s v="2026-02-09T12:46:34.5300000Z"/>
    <s v="2026-02-09T10:31:19.2470000Z"/>
    <n v="15"/>
    <m/>
    <s v="2026-02-09T12:38:36.5530000Z"/>
    <x v="1"/>
    <s v="2026-02-04T11:24:45.5970000Z"/>
    <s v="2026-02-08T04:04:08.0730000Z"/>
  </r>
  <r>
    <n v="7029"/>
    <s v="T2-25_MDSDF404"/>
    <x v="12"/>
    <x v="1"/>
    <s v="dept_msc_dsai"/>
    <n v="6653"/>
    <s v="sem_trimester 2"/>
    <s v="Trimester 2"/>
    <s v="2025em1200334@bitspilani-digital.edu.in"/>
    <s v="2025EM1200334"/>
    <s v="ADITI SINGH"/>
    <s v="."/>
    <b v="1"/>
    <n v="120"/>
    <s v="BITS Learner"/>
    <n v="60"/>
    <n v="214"/>
    <n v="0"/>
    <n v="5"/>
    <n v="8"/>
    <n v="0"/>
    <n v="0"/>
    <n v="0"/>
    <m/>
    <n v="0"/>
    <m/>
    <n v="52205"/>
    <s v="2026-02-09T17:03:19.1100000Z"/>
    <s v="2026-02-09T16:56:36.5300000Z"/>
    <n v="28"/>
    <m/>
    <s v="2026-02-09T17:02:50.2330000Z"/>
    <x v="1"/>
    <m/>
    <m/>
  </r>
  <r>
    <n v="7027"/>
    <s v="T2-25_MDSDF402"/>
    <x v="8"/>
    <x v="1"/>
    <s v="dept_msc_dsai"/>
    <n v="6653"/>
    <s v="sem_trimester 2"/>
    <s v="Trimester 2"/>
    <s v="2025em1200334@bitspilani-digital.edu.in"/>
    <s v="2025EM1200334"/>
    <s v="ADITI SINGH"/>
    <s v="."/>
    <b v="1"/>
    <n v="120"/>
    <s v="BITS Learner"/>
    <n v="32"/>
    <n v="92"/>
    <n v="0"/>
    <n v="3"/>
    <n v="5"/>
    <n v="0"/>
    <n v="0"/>
    <n v="0"/>
    <m/>
    <n v="0"/>
    <m/>
    <n v="6948"/>
    <s v="2026-02-09T17:11:40.7970000Z"/>
    <s v="2026-02-09T16:56:36.5300000Z"/>
    <n v="28"/>
    <m/>
    <s v="2026-02-09T17:10:24.4970000Z"/>
    <x v="1"/>
    <s v="2026-02-04T09:45:49.5830000Z"/>
    <s v="2026-02-09T05:34:43.2270000Z"/>
  </r>
  <r>
    <n v="7026"/>
    <s v="T2-25_MDSDF401"/>
    <x v="7"/>
    <x v="1"/>
    <s v="dept_msc_dsai"/>
    <n v="6653"/>
    <s v="sem_trimester 2"/>
    <s v="Trimester 2"/>
    <s v="2025em1200334@bitspilani-digital.edu.in"/>
    <s v="2025EM1200334"/>
    <s v="ADITI SINGH"/>
    <s v="."/>
    <b v="1"/>
    <n v="120"/>
    <s v="BITS Learner"/>
    <n v="41"/>
    <n v="170"/>
    <n v="0"/>
    <n v="1"/>
    <n v="1"/>
    <n v="0"/>
    <n v="0"/>
    <n v="2"/>
    <m/>
    <n v="0"/>
    <m/>
    <n v="13200"/>
    <s v="2026-02-09T17:20:54.2870000Z"/>
    <s v="2026-02-09T16:56:36.5300000Z"/>
    <n v="28"/>
    <m/>
    <s v="2026-02-09T17:20:46.7670000Z"/>
    <x v="1"/>
    <m/>
    <m/>
  </r>
  <r>
    <n v="7029"/>
    <s v="T2-25_MDSDF404"/>
    <x v="12"/>
    <x v="1"/>
    <s v="dept_msc_dsai"/>
    <n v="6653"/>
    <s v="sem_trimester 2"/>
    <s v="Trimester 2"/>
    <s v="2025em1200336@bitspilani-digital.edu.in"/>
    <s v="2025EM1200336"/>
    <s v="BYNAGERI SREENIVASA REDDY"/>
    <s v="."/>
    <b v="1"/>
    <n v="120"/>
    <s v="BITS Learner"/>
    <n v="78"/>
    <n v="214"/>
    <n v="0"/>
    <n v="11"/>
    <n v="12"/>
    <n v="0"/>
    <n v="0"/>
    <n v="3"/>
    <m/>
    <n v="0"/>
    <m/>
    <n v="43581"/>
    <s v="2026-02-08T13:08:31.1030000Z"/>
    <s v="2026-02-09T11:50:30.9630000Z"/>
    <n v="23"/>
    <m/>
    <s v="2026-02-08T04:19:38.3400000Z"/>
    <x v="0"/>
    <m/>
    <m/>
  </r>
  <r>
    <n v="7027"/>
    <s v="T2-25_MDSDF402"/>
    <x v="8"/>
    <x v="1"/>
    <s v="dept_msc_dsai"/>
    <n v="6653"/>
    <s v="sem_trimester 2"/>
    <s v="Trimester 2"/>
    <s v="2025em1200336@bitspilani-digital.edu.in"/>
    <s v="2025EM1200336"/>
    <s v="BYNAGERI SREENIVASA REDDY"/>
    <s v="."/>
    <b v="1"/>
    <n v="120"/>
    <s v="BITS Learner"/>
    <n v="12"/>
    <n v="92"/>
    <n v="0"/>
    <n v="3"/>
    <n v="4"/>
    <n v="0"/>
    <n v="0"/>
    <n v="0"/>
    <m/>
    <n v="0"/>
    <m/>
    <n v="29213"/>
    <s v="2026-02-08T12:19:06.9400000Z"/>
    <s v="2026-02-09T11:50:30.9630000Z"/>
    <n v="23"/>
    <m/>
    <s v="2026-02-08T10:35:24.2800000Z"/>
    <x v="0"/>
    <s v="2026-01-24T07:37:03.7870000Z"/>
    <s v="2026-01-24T07:37:18.9400000Z"/>
  </r>
  <r>
    <n v="7026"/>
    <s v="T2-25_MDSDF401"/>
    <x v="7"/>
    <x v="1"/>
    <s v="dept_msc_dsai"/>
    <n v="6653"/>
    <s v="sem_trimester 2"/>
    <s v="Trimester 2"/>
    <s v="2025em1200336@bitspilani-digital.edu.in"/>
    <s v="2025EM1200336"/>
    <s v="BYNAGERI SREENIVASA REDDY"/>
    <s v="."/>
    <b v="1"/>
    <n v="120"/>
    <s v="BITS Learner"/>
    <n v="12"/>
    <n v="170"/>
    <n v="0"/>
    <n v="1"/>
    <n v="1"/>
    <n v="0"/>
    <n v="0"/>
    <n v="0"/>
    <m/>
    <n v="0"/>
    <m/>
    <n v="18313"/>
    <s v="2026-02-08T12:34:45.1900000Z"/>
    <s v="2026-02-09T11:50:30.9630000Z"/>
    <n v="23"/>
    <m/>
    <s v="2026-02-08T12:34:38.7100000Z"/>
    <x v="0"/>
    <m/>
    <m/>
  </r>
  <r>
    <n v="7026"/>
    <s v="T2-25_MDSDF401"/>
    <x v="7"/>
    <x v="1"/>
    <s v="dept_msc_dsai"/>
    <n v="6653"/>
    <s v="sem_trimester 2"/>
    <s v="Trimester 2"/>
    <s v="2025em1200337@bitspilani-digital.edu.in"/>
    <s v="2025EM1200337"/>
    <s v="NIKITA GARADE"/>
    <s v="."/>
    <b v="1"/>
    <n v="120"/>
    <s v="BITS Learner"/>
    <n v="2"/>
    <n v="170"/>
    <n v="0"/>
    <n v="1"/>
    <n v="1"/>
    <n v="0"/>
    <n v="0"/>
    <n v="0"/>
    <m/>
    <n v="0"/>
    <m/>
    <n v="819"/>
    <s v="2026-02-08T13:04:51.7170000Z"/>
    <s v="2026-02-08T08:41:05.3570000Z"/>
    <n v="15"/>
    <m/>
    <s v="2026-02-08T12:47:21.0930000Z"/>
    <x v="0"/>
    <m/>
    <m/>
  </r>
  <r>
    <n v="7027"/>
    <s v="T2-25_MDSDF402"/>
    <x v="8"/>
    <x v="1"/>
    <s v="dept_msc_dsai"/>
    <n v="6653"/>
    <s v="sem_trimester 2"/>
    <s v="Trimester 2"/>
    <s v="2025em1200337@bitspilani-digital.edu.in"/>
    <s v="2025EM1200337"/>
    <s v="NIKITA GARADE"/>
    <s v="."/>
    <b v="1"/>
    <n v="120"/>
    <s v="BITS Learner"/>
    <n v="6"/>
    <n v="92"/>
    <n v="0"/>
    <n v="1"/>
    <n v="1"/>
    <n v="0"/>
    <n v="0"/>
    <n v="0"/>
    <m/>
    <n v="0"/>
    <m/>
    <n v="14040"/>
    <s v="2026-02-08T13:04:08.6900000Z"/>
    <s v="2026-02-08T08:41:05.3570000Z"/>
    <n v="15"/>
    <m/>
    <s v="2026-02-08T12:28:39.6330000Z"/>
    <x v="0"/>
    <m/>
    <m/>
  </r>
  <r>
    <n v="7029"/>
    <s v="T2-25_MDSDF404"/>
    <x v="12"/>
    <x v="1"/>
    <s v="dept_msc_dsai"/>
    <n v="6653"/>
    <s v="sem_trimester 2"/>
    <s v="Trimester 2"/>
    <s v="2025em1200337@bitspilani-digital.edu.in"/>
    <s v="2025EM1200337"/>
    <s v="NIKITA GARADE"/>
    <s v="."/>
    <b v="1"/>
    <n v="120"/>
    <s v="BITS Learner"/>
    <n v="11"/>
    <n v="214"/>
    <n v="0"/>
    <n v="1"/>
    <n v="1"/>
    <n v="0"/>
    <n v="0"/>
    <n v="0"/>
    <m/>
    <n v="0"/>
    <m/>
    <n v="51823"/>
    <s v="2026-02-08T13:31:03.7230000Z"/>
    <s v="2026-02-08T08:41:05.3570000Z"/>
    <n v="15"/>
    <m/>
    <s v="2026-02-08T13:29:59.2830000Z"/>
    <x v="0"/>
    <m/>
    <m/>
  </r>
  <r>
    <n v="7029"/>
    <s v="T2-25_MDSDF404"/>
    <x v="12"/>
    <x v="1"/>
    <s v="dept_msc_dsai"/>
    <n v="6653"/>
    <s v="sem_trimester 2"/>
    <s v="Trimester 2"/>
    <s v="2025em1200338@bitspilani-digital.edu.in"/>
    <s v="2025EM1200338"/>
    <s v="ADIBA PATEL"/>
    <s v="."/>
    <b v="1"/>
    <n v="120"/>
    <s v="BITS Learner"/>
    <n v="16"/>
    <n v="214"/>
    <n v="0"/>
    <n v="3"/>
    <n v="3"/>
    <n v="0"/>
    <n v="0"/>
    <n v="0"/>
    <m/>
    <n v="0"/>
    <m/>
    <n v="5476"/>
    <s v="2026-02-09T09:43:55.6100000Z"/>
    <s v="2026-02-09T15:19:05.2400000Z"/>
    <n v="32"/>
    <m/>
    <s v="2026-02-09T09:30:00.3230000Z"/>
    <x v="1"/>
    <m/>
    <m/>
  </r>
  <r>
    <n v="7027"/>
    <s v="T2-25_MDSDF402"/>
    <x v="8"/>
    <x v="1"/>
    <s v="dept_msc_dsai"/>
    <n v="6653"/>
    <s v="sem_trimester 2"/>
    <s v="Trimester 2"/>
    <s v="2025em1200338@bitspilani-digital.edu.in"/>
    <s v="2025EM1200338"/>
    <s v="ADIBA PATEL"/>
    <s v="."/>
    <b v="1"/>
    <n v="120"/>
    <s v="BITS Learner"/>
    <n v="6"/>
    <n v="92"/>
    <n v="0"/>
    <n v="1"/>
    <n v="1"/>
    <n v="0"/>
    <n v="0"/>
    <n v="0"/>
    <m/>
    <n v="0"/>
    <m/>
    <n v="216"/>
    <s v="2026-02-09T15:19:43.5400000Z"/>
    <s v="2026-02-09T15:19:05.2400000Z"/>
    <n v="32"/>
    <m/>
    <s v="2026-02-09T09:43:24.7270000Z"/>
    <x v="1"/>
    <s v="2026-02-09T09:31:00.7870000Z"/>
    <s v="2026-02-09T09:31:06.2770000Z"/>
  </r>
  <r>
    <n v="7026"/>
    <s v="T2-25_MDSDF401"/>
    <x v="7"/>
    <x v="1"/>
    <s v="dept_msc_dsai"/>
    <n v="6653"/>
    <s v="sem_trimester 2"/>
    <s v="Trimester 2"/>
    <s v="2025em1200339@bitspilani-digital.edu.in"/>
    <s v="2025EM1200339"/>
    <s v="SHOBHA MADHAVAIAH"/>
    <s v="."/>
    <b v="1"/>
    <n v="120"/>
    <s v="BITS Learner"/>
    <n v="42"/>
    <n v="170"/>
    <n v="0"/>
    <n v="1"/>
    <n v="1"/>
    <n v="0"/>
    <n v="0"/>
    <n v="5"/>
    <m/>
    <n v="0"/>
    <m/>
    <n v="69761"/>
    <s v="2026-02-08T10:31:18.4900000Z"/>
    <s v="2026-02-09T09:46:24.6570000Z"/>
    <n v="38"/>
    <m/>
    <s v="2026-02-08T09:58:24.5630000Z"/>
    <x v="0"/>
    <m/>
    <m/>
  </r>
  <r>
    <n v="7027"/>
    <s v="T2-25_MDSDF402"/>
    <x v="8"/>
    <x v="1"/>
    <s v="dept_msc_dsai"/>
    <n v="6653"/>
    <s v="sem_trimester 2"/>
    <s v="Trimester 2"/>
    <s v="2025em1200339@bitspilani-digital.edu.in"/>
    <s v="2025EM1200339"/>
    <s v="SHOBHA MADHAVAIAH"/>
    <s v="."/>
    <b v="1"/>
    <n v="120"/>
    <s v="BITS Learner"/>
    <n v="32"/>
    <n v="92"/>
    <n v="0"/>
    <n v="1"/>
    <n v="1"/>
    <n v="0"/>
    <n v="0"/>
    <n v="0"/>
    <m/>
    <n v="0"/>
    <m/>
    <n v="31507"/>
    <s v="2026-02-09T09:47:02.6970000Z"/>
    <s v="2026-02-09T09:46:24.6570000Z"/>
    <n v="38"/>
    <m/>
    <s v="2026-02-08T09:43:07.1670000Z"/>
    <x v="0"/>
    <s v="2026-02-04T12:40:11.9000000Z"/>
    <s v="2026-02-07T16:06:08.8630000Z"/>
  </r>
  <r>
    <n v="7029"/>
    <s v="T2-25_MDSDF404"/>
    <x v="12"/>
    <x v="1"/>
    <s v="dept_msc_dsai"/>
    <n v="6653"/>
    <s v="sem_trimester 2"/>
    <s v="Trimester 2"/>
    <s v="2025em1200339@bitspilani-digital.edu.in"/>
    <s v="2025EM1200339"/>
    <s v="SHOBHA MADHAVAIAH"/>
    <s v="."/>
    <b v="1"/>
    <n v="120"/>
    <s v="BITS Learner"/>
    <n v="71"/>
    <n v="214"/>
    <n v="0"/>
    <n v="1"/>
    <n v="1"/>
    <n v="1"/>
    <n v="0"/>
    <n v="0"/>
    <s v="2026-01-23T16:00:33.6630000Z"/>
    <n v="0"/>
    <m/>
    <n v="39929"/>
    <s v="2026-02-09T11:08:56.1630000Z"/>
    <s v="2026-02-09T09:46:24.6570000Z"/>
    <n v="38"/>
    <m/>
    <s v="2026-02-08T10:07:36.8300000Z"/>
    <x v="0"/>
    <m/>
    <m/>
  </r>
  <r>
    <n v="7029"/>
    <s v="T2-25_MDSDF404"/>
    <x v="12"/>
    <x v="1"/>
    <s v="dept_msc_dsai"/>
    <n v="6653"/>
    <s v="sem_trimester 2"/>
    <s v="Trimester 2"/>
    <s v="2025em1200340@bitspilani-digital.edu.in"/>
    <s v="2025EM1200340"/>
    <s v="LOHITH REDDY"/>
    <s v="."/>
    <b v="1"/>
    <n v="120"/>
    <s v="BITS Learner"/>
    <n v="104"/>
    <n v="214"/>
    <n v="0"/>
    <n v="18"/>
    <n v="20"/>
    <n v="0"/>
    <n v="0"/>
    <n v="42"/>
    <m/>
    <n v="0"/>
    <m/>
    <n v="92116"/>
    <s v="2026-02-08T12:48:13.1100000Z"/>
    <s v="2026-02-08T12:47:43.0900000Z"/>
    <n v="33"/>
    <m/>
    <s v="2026-02-08T05:05:59.2200000Z"/>
    <x v="0"/>
    <m/>
    <m/>
  </r>
  <r>
    <n v="7027"/>
    <s v="T2-25_MDSDF402"/>
    <x v="8"/>
    <x v="1"/>
    <s v="dept_msc_dsai"/>
    <n v="6653"/>
    <s v="sem_trimester 2"/>
    <s v="Trimester 2"/>
    <s v="2025em1200340@bitspilani-digital.edu.in"/>
    <s v="2025EM1200340"/>
    <s v="LOHITH REDDY"/>
    <s v="."/>
    <b v="1"/>
    <n v="120"/>
    <s v="BITS Learner"/>
    <n v="55"/>
    <n v="92"/>
    <n v="0"/>
    <n v="8"/>
    <n v="9"/>
    <n v="0"/>
    <n v="0"/>
    <n v="5"/>
    <m/>
    <n v="0"/>
    <m/>
    <n v="96230"/>
    <s v="2026-02-08T13:51:07.2500000Z"/>
    <s v="2026-02-08T12:47:43.0900000Z"/>
    <n v="33"/>
    <m/>
    <s v="2026-02-08T04:57:16.2100000Z"/>
    <x v="0"/>
    <s v="2026-02-04T04:07:15.9200000Z"/>
    <s v="2026-02-04T04:17:08.9000000Z"/>
  </r>
  <r>
    <n v="7026"/>
    <s v="T2-25_MDSDF401"/>
    <x v="7"/>
    <x v="1"/>
    <s v="dept_msc_dsai"/>
    <n v="6653"/>
    <s v="sem_trimester 2"/>
    <s v="Trimester 2"/>
    <s v="2025em1200340@bitspilani-digital.edu.in"/>
    <s v="2025EM1200340"/>
    <s v="LOHITH REDDY"/>
    <s v="."/>
    <b v="1"/>
    <n v="120"/>
    <s v="BITS Learner"/>
    <n v="52"/>
    <n v="170"/>
    <n v="0"/>
    <n v="8"/>
    <n v="8"/>
    <n v="0"/>
    <n v="0"/>
    <n v="14"/>
    <m/>
    <n v="0"/>
    <m/>
    <n v="76121"/>
    <s v="2026-02-08T07:56:38.1700000Z"/>
    <s v="2026-02-08T12:47:43.0900000Z"/>
    <n v="33"/>
    <m/>
    <s v="2026-02-08T05:27:30.3070000Z"/>
    <x v="0"/>
    <m/>
    <m/>
  </r>
  <r>
    <n v="7029"/>
    <s v="T2-25_MDSDF404"/>
    <x v="12"/>
    <x v="1"/>
    <s v="dept_msc_dsai"/>
    <n v="6653"/>
    <s v="sem_trimester 2"/>
    <s v="Trimester 2"/>
    <s v="2025em1200342@bitspilani-digital.edu.in"/>
    <s v="2025EM1200342"/>
    <s v="KIRAN KUMAR SHIVANANDAN"/>
    <s v="."/>
    <b v="1"/>
    <n v="120"/>
    <s v="BITS Learner"/>
    <n v="68"/>
    <n v="214"/>
    <n v="0"/>
    <n v="10"/>
    <n v="12"/>
    <n v="0"/>
    <n v="0"/>
    <n v="11"/>
    <m/>
    <n v="0"/>
    <m/>
    <n v="269177"/>
    <s v="2026-02-10T04:51:00.8900000Z"/>
    <s v="2026-02-09T14:50:45.3630000Z"/>
    <n v="22"/>
    <m/>
    <s v="2026-02-10T04:50:54.2770000Z"/>
    <x v="2"/>
    <m/>
    <m/>
  </r>
  <r>
    <n v="7027"/>
    <s v="T2-25_MDSDF402"/>
    <x v="8"/>
    <x v="1"/>
    <s v="dept_msc_dsai"/>
    <n v="6653"/>
    <s v="sem_trimester 2"/>
    <s v="Trimester 2"/>
    <s v="2025em1200342@bitspilani-digital.edu.in"/>
    <s v="2025EM1200342"/>
    <s v="KIRAN KUMAR SHIVANANDAN"/>
    <s v="."/>
    <b v="1"/>
    <n v="120"/>
    <s v="BITS Learner"/>
    <n v="40"/>
    <n v="92"/>
    <n v="0"/>
    <n v="5"/>
    <n v="5"/>
    <n v="3"/>
    <n v="0"/>
    <n v="0"/>
    <s v="2026-02-09T16:00:54.3170000Z"/>
    <n v="0"/>
    <m/>
    <n v="85202"/>
    <s v="2026-02-09T16:43:15.3870000Z"/>
    <s v="2026-02-09T14:50:45.3630000Z"/>
    <n v="22"/>
    <m/>
    <s v="2026-02-09T16:42:02.6830000Z"/>
    <x v="1"/>
    <s v="2026-02-09T15:34:53.0300000Z"/>
    <s v="2026-02-09T15:34:53.0270000Z"/>
  </r>
  <r>
    <n v="7026"/>
    <s v="T2-25_MDSDF401"/>
    <x v="7"/>
    <x v="1"/>
    <s v="dept_msc_dsai"/>
    <n v="6653"/>
    <s v="sem_trimester 2"/>
    <s v="Trimester 2"/>
    <s v="2025em1200343@bitspilani-digital.edu.in"/>
    <s v="2025EM1200343"/>
    <s v="SRILAM SURESH KANAKAVALLI"/>
    <s v="."/>
    <b v="1"/>
    <n v="120"/>
    <s v="BITS Learner"/>
    <n v="10"/>
    <n v="170"/>
    <n v="0"/>
    <n v="2"/>
    <n v="3"/>
    <n v="0"/>
    <n v="0"/>
    <n v="5"/>
    <m/>
    <n v="0"/>
    <m/>
    <n v="10001"/>
    <s v="2026-02-09T15:51:31.3270000Z"/>
    <s v="2026-02-09T15:30:32.2930000Z"/>
    <n v="6"/>
    <m/>
    <s v="2026-02-09T15:50:21.4900000Z"/>
    <x v="1"/>
    <m/>
    <m/>
  </r>
  <r>
    <n v="7027"/>
    <s v="T2-25_MDSDF402"/>
    <x v="8"/>
    <x v="1"/>
    <s v="dept_msc_dsai"/>
    <n v="6653"/>
    <s v="sem_trimester 2"/>
    <s v="Trimester 2"/>
    <s v="2025em1200343@bitspilani-digital.edu.in"/>
    <s v="2025EM1200343"/>
    <s v="SRILAM SURESH KANAKAVALLI"/>
    <s v="."/>
    <b v="1"/>
    <n v="120"/>
    <s v="BITS Learner"/>
    <n v="17"/>
    <n v="92"/>
    <n v="0"/>
    <n v="3"/>
    <n v="3"/>
    <n v="0"/>
    <n v="0"/>
    <n v="9"/>
    <m/>
    <n v="0"/>
    <m/>
    <n v="12216"/>
    <s v="2026-02-09T16:07:43.7030000Z"/>
    <s v="2026-02-09T15:30:32.2930000Z"/>
    <n v="6"/>
    <m/>
    <s v="2026-02-09T16:07:26.0330000Z"/>
    <x v="1"/>
    <s v="2026-02-03T16:21:45.1670000Z"/>
    <s v="2026-02-03T16:21:45.1670000Z"/>
  </r>
  <r>
    <n v="7029"/>
    <s v="T2-25_MDSDF404"/>
    <x v="12"/>
    <x v="1"/>
    <s v="dept_msc_dsai"/>
    <n v="6653"/>
    <s v="sem_trimester 2"/>
    <s v="Trimester 2"/>
    <s v="2025em1200343@bitspilani-digital.edu.in"/>
    <s v="2025EM1200343"/>
    <s v="SRILAM SURESH KANAKAVALLI"/>
    <s v="."/>
    <b v="1"/>
    <n v="120"/>
    <s v="BITS Learner"/>
    <n v="2"/>
    <n v="214"/>
    <n v="0"/>
    <n v="1"/>
    <n v="1"/>
    <n v="0"/>
    <n v="0"/>
    <n v="0"/>
    <m/>
    <n v="0"/>
    <m/>
    <n v="4581"/>
    <s v="2026-02-09T15:59:55.9870000Z"/>
    <s v="2026-02-09T15:30:32.2930000Z"/>
    <n v="6"/>
    <m/>
    <s v="2026-02-09T15:59:44.7100000Z"/>
    <x v="1"/>
    <m/>
    <m/>
  </r>
  <r>
    <n v="7029"/>
    <s v="T2-25_MDSDF404"/>
    <x v="12"/>
    <x v="1"/>
    <s v="dept_msc_dsai"/>
    <n v="6653"/>
    <s v="sem_trimester 2"/>
    <s v="Trimester 2"/>
    <s v="2025em1200344@bitspilani-digital.edu.in"/>
    <s v="2025EM1200344"/>
    <s v="AYESHA"/>
    <s v="."/>
    <b v="1"/>
    <n v="120"/>
    <s v="BITS Learner"/>
    <n v="67"/>
    <n v="214"/>
    <n v="0"/>
    <n v="11"/>
    <n v="14"/>
    <n v="0"/>
    <n v="0"/>
    <n v="0"/>
    <m/>
    <n v="0"/>
    <m/>
    <n v="31905"/>
    <s v="2026-02-09T03:08:15.3800000Z"/>
    <s v="2026-02-09T02:27:30.2830000Z"/>
    <n v="38"/>
    <m/>
    <s v="2026-02-09T03:08:01.4200000Z"/>
    <x v="1"/>
    <m/>
    <m/>
  </r>
  <r>
    <n v="7027"/>
    <s v="T2-25_MDSDF402"/>
    <x v="8"/>
    <x v="1"/>
    <s v="dept_msc_dsai"/>
    <n v="6653"/>
    <s v="sem_trimester 2"/>
    <s v="Trimester 2"/>
    <s v="2025em1200344@bitspilani-digital.edu.in"/>
    <s v="2025EM1200344"/>
    <s v="AYESHA"/>
    <s v="."/>
    <b v="1"/>
    <n v="120"/>
    <s v="BITS Learner"/>
    <n v="41"/>
    <n v="92"/>
    <n v="0"/>
    <n v="5"/>
    <n v="6"/>
    <n v="5"/>
    <n v="0"/>
    <n v="2"/>
    <s v="2026-02-06T06:49:31.3470000Z"/>
    <n v="0"/>
    <m/>
    <n v="33358"/>
    <s v="2026-02-09T03:10:56.9830000Z"/>
    <s v="2026-02-09T02:27:30.2830000Z"/>
    <n v="38"/>
    <m/>
    <s v="2026-02-09T02:58:25.9070000Z"/>
    <x v="1"/>
    <s v="2026-02-04T03:20:49.6600000Z"/>
    <s v="2026-02-04T03:20:49.6530000Z"/>
  </r>
  <r>
    <n v="7026"/>
    <s v="T2-25_MDSDF401"/>
    <x v="7"/>
    <x v="1"/>
    <s v="dept_msc_dsai"/>
    <n v="6653"/>
    <s v="sem_trimester 2"/>
    <s v="Trimester 2"/>
    <s v="2025em1200344@bitspilani-digital.edu.in"/>
    <s v="2025EM1200344"/>
    <s v="AYESHA"/>
    <s v="."/>
    <b v="1"/>
    <n v="120"/>
    <s v="BITS Learner"/>
    <n v="63"/>
    <n v="170"/>
    <n v="0"/>
    <n v="13"/>
    <n v="13"/>
    <n v="0"/>
    <n v="0"/>
    <n v="0"/>
    <m/>
    <n v="0"/>
    <m/>
    <n v="30678"/>
    <s v="2026-02-09T03:23:28.0870000Z"/>
    <s v="2026-02-09T02:27:30.2830000Z"/>
    <n v="38"/>
    <m/>
    <s v="2026-02-09T03:23:22.7430000Z"/>
    <x v="1"/>
    <m/>
    <m/>
  </r>
  <r>
    <n v="7026"/>
    <s v="T2-25_MDSDF401"/>
    <x v="7"/>
    <x v="1"/>
    <s v="dept_msc_dsai"/>
    <n v="6653"/>
    <s v="sem_trimester 2"/>
    <s v="Trimester 2"/>
    <s v="2025em1200345@bitspilani-digital.edu.in"/>
    <s v="2025EM1200345"/>
    <s v="ANKUR ROY"/>
    <s v="."/>
    <b v="1"/>
    <n v="120"/>
    <s v="BITS Learner"/>
    <n v="61"/>
    <n v="170"/>
    <n v="0"/>
    <n v="13"/>
    <n v="13"/>
    <n v="0"/>
    <n v="0"/>
    <n v="0"/>
    <m/>
    <n v="0"/>
    <m/>
    <n v="30338"/>
    <s v="2026-02-10T05:22:33.1100000Z"/>
    <s v="2026-02-10T03:57:29.9070000Z"/>
    <n v="32"/>
    <m/>
    <s v="2026-02-08T04:15:17.6270000Z"/>
    <x v="0"/>
    <m/>
    <m/>
  </r>
  <r>
    <n v="7027"/>
    <s v="T2-25_MDSDF402"/>
    <x v="8"/>
    <x v="1"/>
    <s v="dept_msc_dsai"/>
    <n v="6653"/>
    <s v="sem_trimester 2"/>
    <s v="Trimester 2"/>
    <s v="2025em1200345@bitspilani-digital.edu.in"/>
    <s v="2025EM1200345"/>
    <s v="ANKUR ROY"/>
    <s v="."/>
    <b v="1"/>
    <n v="120"/>
    <s v="BITS Learner"/>
    <n v="37"/>
    <n v="92"/>
    <n v="0"/>
    <n v="5"/>
    <n v="6"/>
    <n v="3"/>
    <n v="0"/>
    <n v="0"/>
    <s v="2026-02-02T05:37:20.9900000Z"/>
    <n v="0"/>
    <m/>
    <n v="18993"/>
    <s v="2026-02-10T05:22:59.9000000Z"/>
    <s v="2026-02-10T03:57:29.9070000Z"/>
    <n v="32"/>
    <m/>
    <s v="2026-02-08T04:31:56.9200000Z"/>
    <x v="0"/>
    <s v="2026-02-02T04:33:25.3070000Z"/>
    <s v="2026-02-02T05:00:44.9930000Z"/>
  </r>
  <r>
    <n v="7029"/>
    <s v="T2-25_MDSDF404"/>
    <x v="12"/>
    <x v="1"/>
    <s v="dept_msc_dsai"/>
    <n v="6653"/>
    <s v="sem_trimester 2"/>
    <s v="Trimester 2"/>
    <s v="2025em1200345@bitspilani-digital.edu.in"/>
    <s v="2025EM1200345"/>
    <s v="ANKUR ROY"/>
    <s v="."/>
    <b v="1"/>
    <n v="120"/>
    <s v="BITS Learner"/>
    <n v="67"/>
    <n v="214"/>
    <n v="0"/>
    <n v="11"/>
    <n v="13"/>
    <n v="0"/>
    <n v="0"/>
    <n v="0"/>
    <m/>
    <n v="0"/>
    <m/>
    <n v="26729"/>
    <s v="2026-02-10T03:59:18.3100000Z"/>
    <s v="2026-02-10T03:57:29.9070000Z"/>
    <n v="32"/>
    <m/>
    <s v="2026-02-08T04:21:53.2930000Z"/>
    <x v="0"/>
    <m/>
    <m/>
  </r>
  <r>
    <n v="7026"/>
    <s v="T2-25_MDSDF401"/>
    <x v="7"/>
    <x v="1"/>
    <s v="dept_msc_dsai"/>
    <n v="6653"/>
    <s v="sem_trimester 2"/>
    <s v="Trimester 2"/>
    <s v="2025em1200347@bitspilani-digital.edu.in"/>
    <s v="2025EM1200347"/>
    <s v="SHIKHA MATHUR"/>
    <s v="."/>
    <b v="1"/>
    <n v="120"/>
    <s v="BITS Learner"/>
    <n v="54"/>
    <n v="170"/>
    <n v="0"/>
    <n v="12"/>
    <n v="12"/>
    <n v="0"/>
    <n v="1"/>
    <n v="1"/>
    <s v="2026-01-23T16:35:33.3030000Z"/>
    <n v="0"/>
    <m/>
    <n v="191559"/>
    <s v="2026-02-08T05:51:42.3700000Z"/>
    <s v="2026-02-09T07:44:06.4470000Z"/>
    <n v="38"/>
    <m/>
    <s v="2026-02-08T05:51:38.0370000Z"/>
    <x v="0"/>
    <m/>
    <m/>
  </r>
  <r>
    <n v="7027"/>
    <s v="T2-25_MDSDF402"/>
    <x v="8"/>
    <x v="1"/>
    <s v="dept_msc_dsai"/>
    <n v="6653"/>
    <s v="sem_trimester 2"/>
    <s v="Trimester 2"/>
    <s v="2025em1200347@bitspilani-digital.edu.in"/>
    <s v="2025EM1200347"/>
    <s v="SHIKHA MATHUR"/>
    <s v="."/>
    <b v="1"/>
    <n v="120"/>
    <s v="BITS Learner"/>
    <n v="36"/>
    <n v="92"/>
    <n v="0"/>
    <n v="4"/>
    <n v="5"/>
    <n v="2"/>
    <n v="1"/>
    <n v="1"/>
    <s v="2026-02-06T08:48:05.6000000Z"/>
    <n v="0"/>
    <m/>
    <n v="110271"/>
    <s v="2026-02-08T06:01:36.3900000Z"/>
    <s v="2026-02-09T07:44:06.4470000Z"/>
    <n v="38"/>
    <m/>
    <s v="2026-02-08T05:41:25.2000000Z"/>
    <x v="0"/>
    <s v="2026-02-05T18:28:20.0930000Z"/>
    <s v="2026-02-06T15:45:42.5930000Z"/>
  </r>
  <r>
    <n v="7029"/>
    <s v="T2-25_MDSDF404"/>
    <x v="12"/>
    <x v="1"/>
    <s v="dept_msc_dsai"/>
    <n v="6653"/>
    <s v="sem_trimester 2"/>
    <s v="Trimester 2"/>
    <s v="2025em1200347@bitspilani-digital.edu.in"/>
    <s v="2025EM1200347"/>
    <s v="SHIKHA MATHUR"/>
    <s v="."/>
    <b v="1"/>
    <n v="120"/>
    <s v="BITS Learner"/>
    <n v="65"/>
    <n v="214"/>
    <n v="0"/>
    <n v="11"/>
    <n v="12"/>
    <n v="0"/>
    <n v="0"/>
    <n v="0"/>
    <m/>
    <n v="0"/>
    <m/>
    <n v="223557"/>
    <s v="2026-02-08T06:03:10.4600000Z"/>
    <s v="2026-02-09T07:44:06.4470000Z"/>
    <n v="38"/>
    <m/>
    <s v="2026-02-08T05:58:01.4970000Z"/>
    <x v="0"/>
    <m/>
    <m/>
  </r>
  <r>
    <n v="7027"/>
    <s v="T2-25_MDSDF402"/>
    <x v="8"/>
    <x v="1"/>
    <s v="dept_msc_dsai"/>
    <n v="6653"/>
    <s v="sem_trimester 2"/>
    <s v="Trimester 2"/>
    <s v="2025em1200349@bitspilani-digital.edu.in"/>
    <s v="2025EM1200349"/>
    <s v="ANURAG REWATKAR"/>
    <s v="."/>
    <b v="1"/>
    <n v="120"/>
    <s v="BITS Learner"/>
    <n v="35"/>
    <n v="92"/>
    <n v="0"/>
    <n v="5"/>
    <n v="8"/>
    <n v="2"/>
    <n v="0"/>
    <n v="0"/>
    <s v="2026-02-08T17:33:21.0930000Z"/>
    <n v="0"/>
    <m/>
    <n v="44658"/>
    <s v="2026-02-09T11:31:39.8500000Z"/>
    <s v="2026-02-09T07:00:06.8200000Z"/>
    <n v="46"/>
    <m/>
    <s v="2026-02-09T11:18:18.6630000Z"/>
    <x v="1"/>
    <s v="2026-02-09T10:50:43.0670000Z"/>
    <s v="2026-02-09T10:50:43.0570000Z"/>
  </r>
  <r>
    <n v="7029"/>
    <s v="T2-25_MDSDF404"/>
    <x v="12"/>
    <x v="1"/>
    <s v="dept_msc_dsai"/>
    <n v="6653"/>
    <s v="sem_trimester 2"/>
    <s v="Trimester 2"/>
    <s v="2025em1200350@bitspilani-digital.edu.in"/>
    <s v="2025EM1200350"/>
    <s v="GURLEEN KAUR"/>
    <s v="."/>
    <b v="1"/>
    <n v="120"/>
    <s v="BITS Learner"/>
    <n v="69"/>
    <n v="214"/>
    <n v="0"/>
    <n v="10"/>
    <n v="11"/>
    <n v="3"/>
    <n v="0"/>
    <n v="1"/>
    <s v="2026-02-04T06:40:02.0100000Z"/>
    <n v="0"/>
    <m/>
    <n v="25863"/>
    <s v="2026-02-09T17:42:43.4470000Z"/>
    <s v="2026-02-09T15:18:34.4530000Z"/>
    <n v="21"/>
    <m/>
    <s v="2026-02-09T17:40:57.8970000Z"/>
    <x v="1"/>
    <m/>
    <m/>
  </r>
  <r>
    <n v="7026"/>
    <s v="T2-25_MDSDF401"/>
    <x v="7"/>
    <x v="1"/>
    <s v="dept_msc_dsai"/>
    <n v="6653"/>
    <s v="sem_trimester 2"/>
    <s v="Trimester 2"/>
    <s v="2025em1200350@bitspilani-digital.edu.in"/>
    <s v="2025EM1200350"/>
    <s v="GURLEEN KAUR"/>
    <s v="."/>
    <b v="1"/>
    <n v="120"/>
    <s v="BITS Learner"/>
    <n v="48"/>
    <n v="170"/>
    <n v="0"/>
    <n v="10"/>
    <n v="10"/>
    <n v="1"/>
    <n v="0"/>
    <n v="4"/>
    <s v="2026-02-03T16:08:15.0630000Z"/>
    <n v="0"/>
    <m/>
    <n v="20333"/>
    <s v="2026-02-09T20:00:14.9470000Z"/>
    <s v="2026-02-09T15:18:34.4530000Z"/>
    <n v="21"/>
    <m/>
    <s v="2026-02-09T19:59:25.0600000Z"/>
    <x v="1"/>
    <m/>
    <m/>
  </r>
  <r>
    <n v="7029"/>
    <s v="T2-25_MDSDF404"/>
    <x v="12"/>
    <x v="1"/>
    <s v="dept_msc_dsai"/>
    <n v="6653"/>
    <s v="sem_trimester 2"/>
    <s v="Trimester 2"/>
    <s v="2025em1200352@bitspilani-digital.edu.in"/>
    <s v="2025EM1200352"/>
    <s v="SHWETA"/>
    <s v="."/>
    <b v="1"/>
    <n v="120"/>
    <s v="BITS Learner"/>
    <n v="70"/>
    <n v="214"/>
    <n v="0"/>
    <n v="11"/>
    <n v="19"/>
    <n v="0"/>
    <n v="2"/>
    <n v="45"/>
    <s v="2026-01-27T17:16:21.0400000Z"/>
    <n v="0"/>
    <m/>
    <n v="35413"/>
    <s v="2026-02-09T17:43:00.1000000Z"/>
    <s v="2026-02-09T19:06:50.7570000Z"/>
    <n v="78"/>
    <m/>
    <s v="2026-02-09T17:42:39.0000000Z"/>
    <x v="1"/>
    <m/>
    <m/>
  </r>
  <r>
    <n v="7027"/>
    <s v="T2-25_MDSDF402"/>
    <x v="8"/>
    <x v="1"/>
    <s v="dept_msc_dsai"/>
    <n v="6653"/>
    <s v="sem_trimester 2"/>
    <s v="Trimester 2"/>
    <s v="2025em1200352@bitspilani-digital.edu.in"/>
    <s v="2025EM1200352"/>
    <s v="SHWETA"/>
    <s v="."/>
    <b v="1"/>
    <n v="120"/>
    <s v="BITS Learner"/>
    <n v="36"/>
    <n v="92"/>
    <n v="0"/>
    <n v="5"/>
    <n v="9"/>
    <n v="0"/>
    <n v="0"/>
    <n v="9"/>
    <m/>
    <n v="0"/>
    <m/>
    <n v="41652"/>
    <s v="2026-02-09T19:06:22.8670000Z"/>
    <s v="2026-02-09T19:06:50.7570000Z"/>
    <n v="78"/>
    <m/>
    <s v="2026-02-09T19:06:18.8900000Z"/>
    <x v="1"/>
    <s v="2026-02-07T14:45:49.6400000Z"/>
    <s v="2026-02-09T13:16:03.9200000Z"/>
  </r>
  <r>
    <n v="7026"/>
    <s v="T2-25_MDSDF401"/>
    <x v="7"/>
    <x v="1"/>
    <s v="dept_msc_dsai"/>
    <n v="6653"/>
    <s v="sem_trimester 2"/>
    <s v="Trimester 2"/>
    <s v="2025em1200352@bitspilani-digital.edu.in"/>
    <s v="2025EM1200352"/>
    <s v="SHWETA"/>
    <s v="."/>
    <b v="1"/>
    <n v="120"/>
    <s v="BITS Learner"/>
    <n v="53"/>
    <n v="170"/>
    <n v="0"/>
    <n v="13"/>
    <n v="38"/>
    <n v="0"/>
    <n v="0"/>
    <n v="41"/>
    <m/>
    <n v="0"/>
    <m/>
    <n v="56224"/>
    <s v="2026-02-08T17:15:08.9230000Z"/>
    <s v="2026-02-09T19:06:50.7570000Z"/>
    <n v="78"/>
    <m/>
    <s v="2026-02-08T16:53:11.6300000Z"/>
    <x v="0"/>
    <m/>
    <m/>
  </r>
  <r>
    <n v="7025"/>
    <s v="T2-25_BDSDF108"/>
    <x v="3"/>
    <x v="0"/>
    <s v="dept_bs_dsai"/>
    <n v="6653"/>
    <s v="sem_trimester 2"/>
    <s v="Trimester 2"/>
    <s v="2025eb1200096@bitspilani-digital.edu.in"/>
    <s v="2025EB1200096"/>
    <s v="KANCHUKOMMULA VIISHWADATHH"/>
    <s v="."/>
    <b v="1"/>
    <n v="120"/>
    <s v="BITS Learner"/>
    <n v="26"/>
    <n v="267"/>
    <n v="0"/>
    <n v="7"/>
    <n v="7"/>
    <n v="0"/>
    <n v="0"/>
    <n v="0"/>
    <m/>
    <n v="0"/>
    <m/>
    <n v="14253"/>
    <s v="2026-02-09T15:20:10.7400000Z"/>
    <s v="2026-02-09T12:25:35.7970000Z"/>
    <n v="22"/>
    <m/>
    <s v="2026-02-09T15:20:05.2330000Z"/>
    <x v="1"/>
    <s v="2026-02-08T13:26:29.4370000Z"/>
    <s v="2026-02-09T12:25:39.5030000Z"/>
  </r>
  <r>
    <n v="7023"/>
    <s v="T2-25_BDSDF112"/>
    <x v="6"/>
    <x v="0"/>
    <s v="dept_bs_dsai"/>
    <n v="6653"/>
    <s v="sem_trimester 2"/>
    <s v="Trimester 2"/>
    <s v="2025eb1200096@bitspilani-digital.edu.in"/>
    <s v="2025EB1200096"/>
    <s v="KANCHUKOMMULA VIISHWADATHH"/>
    <s v="."/>
    <b v="1"/>
    <n v="120"/>
    <s v="BITS Learner"/>
    <n v="4"/>
    <n v="209"/>
    <n v="0"/>
    <n v="1"/>
    <n v="1"/>
    <n v="0"/>
    <n v="0"/>
    <n v="0"/>
    <m/>
    <n v="0"/>
    <m/>
    <n v="25"/>
    <s v="2026-02-09T15:07:10.0270000Z"/>
    <s v="2026-02-09T12:25:35.7970000Z"/>
    <n v="22"/>
    <m/>
    <s v="2026-02-09T15:06:50.1330000Z"/>
    <x v="1"/>
    <m/>
    <m/>
  </r>
  <r>
    <n v="7022"/>
    <s v="T2-25_BDSDF114"/>
    <x v="5"/>
    <x v="0"/>
    <s v="dept_bs_dsai"/>
    <n v="6653"/>
    <s v="sem_trimester 2"/>
    <s v="Trimester 2"/>
    <s v="2025eb1200096@bitspilani-digital.edu.in"/>
    <s v="2025EB1200096"/>
    <s v="KANCHUKOMMULA VIISHWADATHH"/>
    <s v="."/>
    <b v="1"/>
    <n v="120"/>
    <s v="BITS Learner"/>
    <n v="1"/>
    <n v="326"/>
    <n v="0"/>
    <n v="1"/>
    <n v="1"/>
    <n v="0"/>
    <n v="0"/>
    <n v="0"/>
    <m/>
    <n v="0"/>
    <m/>
    <n v="0"/>
    <s v="2026-02-09T15:15:18.2170000Z"/>
    <s v="2026-02-09T12:25:35.7970000Z"/>
    <n v="22"/>
    <m/>
    <s v="2026-02-09T15:15:14.7070000Z"/>
    <x v="1"/>
    <m/>
    <m/>
  </r>
  <r>
    <n v="7021"/>
    <s v="T2-25_BDSDF113"/>
    <x v="4"/>
    <x v="0"/>
    <s v="dept_bs_dsai"/>
    <n v="6653"/>
    <s v="sem_trimester 2"/>
    <s v="Trimester 2"/>
    <s v="2025eb1200096@bitspilani-digital.edu.in"/>
    <s v="2025EB1200096"/>
    <s v="KANCHUKOMMULA VIISHWADATHH"/>
    <s v="."/>
    <b v="1"/>
    <n v="120"/>
    <s v="BITS Learner"/>
    <n v="12"/>
    <n v="356"/>
    <n v="0"/>
    <n v="1"/>
    <n v="1"/>
    <n v="0"/>
    <n v="0"/>
    <n v="0"/>
    <m/>
    <n v="0"/>
    <m/>
    <n v="455"/>
    <s v="2026-02-09T15:12:04.2100000Z"/>
    <s v="2026-02-09T12:25:35.7970000Z"/>
    <n v="22"/>
    <m/>
    <s v="2026-02-09T15:11:56.1370000Z"/>
    <x v="1"/>
    <s v="2026-02-05T16:57:03.4330000Z"/>
    <s v="2026-02-05T16:57:03.4300000Z"/>
  </r>
  <r>
    <n v="7021"/>
    <s v="T2-25_BDSDF113"/>
    <x v="4"/>
    <x v="0"/>
    <s v="dept_bs_dsai"/>
    <n v="6653"/>
    <s v="sem_trimester 2"/>
    <s v="Trimester 2"/>
    <s v="2025eb1200097@bitspilani-digital.edu.in"/>
    <s v="2025EB1200097"/>
    <s v="NAMEERA"/>
    <s v="."/>
    <b v="1"/>
    <n v="120"/>
    <s v="BITS Learner"/>
    <n v="85"/>
    <n v="356"/>
    <n v="0"/>
    <n v="27"/>
    <n v="27"/>
    <n v="0"/>
    <n v="0"/>
    <n v="0"/>
    <m/>
    <n v="0"/>
    <m/>
    <n v="88175"/>
    <s v="2026-02-08T09:29:09.2800000Z"/>
    <s v="2026-02-09T08:32:53.2230000Z"/>
    <n v="54"/>
    <m/>
    <s v="2026-02-08T09:28:38.6400000Z"/>
    <x v="0"/>
    <s v="2026-02-07T15:17:01.9070000Z"/>
    <s v="2026-02-07T15:17:01.9000000Z"/>
  </r>
  <r>
    <n v="7022"/>
    <s v="T2-25_BDSDF114"/>
    <x v="5"/>
    <x v="0"/>
    <s v="dept_bs_dsai"/>
    <n v="6653"/>
    <s v="sem_trimester 2"/>
    <s v="Trimester 2"/>
    <s v="2025eb1200097@bitspilani-digital.edu.in"/>
    <s v="2025EB1200097"/>
    <s v="NAMEERA"/>
    <s v="."/>
    <b v="1"/>
    <n v="120"/>
    <s v="BITS Learner"/>
    <n v="57"/>
    <n v="326"/>
    <n v="0"/>
    <n v="19"/>
    <n v="26"/>
    <n v="0"/>
    <n v="0"/>
    <n v="9"/>
    <m/>
    <n v="0"/>
    <m/>
    <n v="64186"/>
    <s v="2026-02-08T11:31:24.4270000Z"/>
    <s v="2026-02-09T08:32:53.2230000Z"/>
    <n v="54"/>
    <m/>
    <s v="2026-02-08T11:31:19.9170000Z"/>
    <x v="0"/>
    <s v="2026-02-02T09:37:15.9430000Z"/>
    <s v="2026-02-03T14:27:33.2900000Z"/>
  </r>
  <r>
    <n v="7023"/>
    <s v="T2-25_BDSDF112"/>
    <x v="6"/>
    <x v="0"/>
    <s v="dept_bs_dsai"/>
    <n v="6653"/>
    <s v="sem_trimester 2"/>
    <s v="Trimester 2"/>
    <s v="2025eb1200097@bitspilani-digital.edu.in"/>
    <s v="2025EB1200097"/>
    <s v="NAMEERA"/>
    <s v="."/>
    <b v="1"/>
    <n v="120"/>
    <s v="BITS Learner"/>
    <n v="47"/>
    <n v="209"/>
    <n v="0"/>
    <n v="14"/>
    <n v="15"/>
    <n v="0"/>
    <n v="0"/>
    <n v="0"/>
    <m/>
    <n v="0"/>
    <m/>
    <n v="26922"/>
    <s v="2026-02-09T14:27:01.8600000Z"/>
    <s v="2026-02-09T08:32:53.2230000Z"/>
    <n v="54"/>
    <m/>
    <s v="2026-02-09T14:25:35.0170000Z"/>
    <x v="1"/>
    <m/>
    <m/>
  </r>
  <r>
    <n v="7025"/>
    <s v="T2-25_BDSDF108"/>
    <x v="3"/>
    <x v="0"/>
    <s v="dept_bs_dsai"/>
    <n v="6653"/>
    <s v="sem_trimester 2"/>
    <s v="Trimester 2"/>
    <s v="2025eb1200097@bitspilani-digital.edu.in"/>
    <s v="2025EB1200097"/>
    <s v="NAMEERA"/>
    <s v="."/>
    <b v="1"/>
    <n v="120"/>
    <s v="BITS Learner"/>
    <n v="80"/>
    <n v="267"/>
    <n v="0"/>
    <n v="32"/>
    <n v="34"/>
    <n v="0"/>
    <n v="0"/>
    <n v="0"/>
    <m/>
    <n v="0"/>
    <m/>
    <n v="47608"/>
    <s v="2026-02-08T09:42:48.2700000Z"/>
    <s v="2026-02-09T08:32:53.2230000Z"/>
    <n v="54"/>
    <m/>
    <s v="2026-02-08T09:41:07.7530000Z"/>
    <x v="0"/>
    <s v="2026-02-06T08:35:01.4870000Z"/>
    <s v="2026-02-08T09:19:43.9370000Z"/>
  </r>
  <r>
    <n v="7021"/>
    <s v="T2-25_BDSDF113"/>
    <x v="4"/>
    <x v="0"/>
    <s v="dept_bs_dsai"/>
    <n v="6653"/>
    <s v="sem_trimester 2"/>
    <s v="Trimester 2"/>
    <s v="2025eb1200099@bitspilani-digital.edu.in"/>
    <s v="2025EB1200099"/>
    <s v="YANISA ARFAT"/>
    <s v="."/>
    <b v="1"/>
    <n v="120"/>
    <s v="BITS Learner"/>
    <n v="79"/>
    <n v="356"/>
    <n v="0"/>
    <n v="25"/>
    <n v="32"/>
    <n v="0"/>
    <n v="0"/>
    <n v="0"/>
    <m/>
    <n v="0"/>
    <m/>
    <n v="100995"/>
    <s v="2026-02-09T18:33:33.4900000Z"/>
    <s v="2026-02-09T21:36:27.1800000Z"/>
    <n v="55"/>
    <m/>
    <s v="2026-02-08T21:14:11.6030000Z"/>
    <x v="0"/>
    <s v="2026-02-08T18:53:54.9430000Z"/>
    <s v="2026-02-08T21:48:08.1330000Z"/>
  </r>
  <r>
    <n v="7022"/>
    <s v="T2-25_BDSDF114"/>
    <x v="5"/>
    <x v="0"/>
    <s v="dept_bs_dsai"/>
    <n v="6653"/>
    <s v="sem_trimester 2"/>
    <s v="Trimester 2"/>
    <s v="2025eb1200099@bitspilani-digital.edu.in"/>
    <s v="2025EB1200099"/>
    <s v="YANISA ARFAT"/>
    <s v="."/>
    <b v="1"/>
    <n v="120"/>
    <s v="BITS Learner"/>
    <n v="50"/>
    <n v="326"/>
    <n v="0"/>
    <n v="19"/>
    <n v="27"/>
    <n v="0"/>
    <n v="0"/>
    <n v="0"/>
    <m/>
    <n v="0"/>
    <m/>
    <n v="22587"/>
    <s v="2026-02-08T21:26:14.7530000Z"/>
    <s v="2026-02-09T21:36:27.1800000Z"/>
    <n v="55"/>
    <m/>
    <s v="2026-02-08T20:55:03.2730000Z"/>
    <x v="0"/>
    <s v="2026-02-08T11:40:58.4870000Z"/>
    <s v="2026-02-08T12:41:00.9430000Z"/>
  </r>
  <r>
    <n v="7023"/>
    <s v="T2-25_BDSDF112"/>
    <x v="6"/>
    <x v="0"/>
    <s v="dept_bs_dsai"/>
    <n v="6653"/>
    <s v="sem_trimester 2"/>
    <s v="Trimester 2"/>
    <s v="2025eb1200099@bitspilani-digital.edu.in"/>
    <s v="2025EB1200099"/>
    <s v="YANISA ARFAT"/>
    <s v="."/>
    <b v="1"/>
    <n v="120"/>
    <s v="BITS Learner"/>
    <n v="55"/>
    <n v="209"/>
    <n v="0"/>
    <n v="17"/>
    <n v="26"/>
    <n v="0"/>
    <n v="0"/>
    <n v="0"/>
    <m/>
    <n v="0"/>
    <m/>
    <n v="50293"/>
    <s v="2026-02-09T21:29:59.6800000Z"/>
    <s v="2026-02-09T21:36:27.1800000Z"/>
    <n v="55"/>
    <m/>
    <s v="2026-02-09T21:29:51.3800000Z"/>
    <x v="1"/>
    <m/>
    <m/>
  </r>
  <r>
    <n v="7025"/>
    <s v="T2-25_BDSDF108"/>
    <x v="3"/>
    <x v="0"/>
    <s v="dept_bs_dsai"/>
    <n v="6653"/>
    <s v="sem_trimester 2"/>
    <s v="Trimester 2"/>
    <s v="2025eb1200099@bitspilani-digital.edu.in"/>
    <s v="2025EB1200099"/>
    <s v="YANISA ARFAT"/>
    <s v="."/>
    <b v="1"/>
    <n v="120"/>
    <s v="BITS Learner"/>
    <n v="57"/>
    <n v="267"/>
    <n v="0"/>
    <n v="18"/>
    <n v="25"/>
    <n v="0"/>
    <n v="0"/>
    <n v="0"/>
    <m/>
    <n v="0"/>
    <m/>
    <n v="32759"/>
    <s v="2026-02-09T21:36:34.6570000Z"/>
    <s v="2026-02-09T21:36:27.1800000Z"/>
    <n v="55"/>
    <m/>
    <s v="2026-02-09T21:33:42.7400000Z"/>
    <x v="1"/>
    <s v="2026-02-09T21:36:34.2630000Z"/>
    <s v="2026-02-09T21:36:34.2630000Z"/>
  </r>
  <r>
    <n v="7025"/>
    <s v="T2-25_BDSDF108"/>
    <x v="3"/>
    <x v="0"/>
    <s v="dept_bs_dsai"/>
    <n v="6653"/>
    <s v="sem_trimester 2"/>
    <s v="Trimester 2"/>
    <s v="2025eb1200100@bitspilani-digital.edu.in"/>
    <s v="2025EB1200100"/>
    <s v="SIDHARTH K"/>
    <s v="."/>
    <b v="1"/>
    <n v="120"/>
    <s v="BITS Learner"/>
    <n v="41"/>
    <n v="267"/>
    <n v="0"/>
    <n v="13"/>
    <n v="14"/>
    <n v="0"/>
    <n v="0"/>
    <n v="0"/>
    <m/>
    <n v="0"/>
    <m/>
    <n v="15682"/>
    <s v="2026-02-10T05:36:16.9470000Z"/>
    <s v="2026-02-10T03:58:11.3430000Z"/>
    <n v="14"/>
    <m/>
    <s v="2026-02-10T05:36:10.6800000Z"/>
    <x v="2"/>
    <s v="2026-02-10T05:38:59.5700000Z"/>
    <s v="2026-02-10T05:38:59.5670000Z"/>
  </r>
  <r>
    <n v="7021"/>
    <s v="T2-25_BDSDF113"/>
    <x v="4"/>
    <x v="0"/>
    <s v="dept_bs_dsai"/>
    <n v="6653"/>
    <s v="sem_trimester 2"/>
    <s v="Trimester 2"/>
    <s v="2025eb1200101@bitspilani-digital.edu.in"/>
    <s v="2025EB1200101"/>
    <s v="ILESH"/>
    <s v="."/>
    <b v="1"/>
    <n v="120"/>
    <s v="BITS Learner"/>
    <n v="62"/>
    <n v="356"/>
    <n v="0"/>
    <n v="18"/>
    <n v="18"/>
    <n v="0"/>
    <n v="0"/>
    <n v="0"/>
    <m/>
    <n v="0"/>
    <m/>
    <n v="61380"/>
    <s v="2026-02-09T04:33:36.2400000Z"/>
    <s v="2026-02-10T05:21:48.6730000Z"/>
    <n v="44"/>
    <m/>
    <s v="2026-02-09T04:33:31.3000000Z"/>
    <x v="1"/>
    <s v="2026-02-09T04:26:36.8070000Z"/>
    <s v="2026-02-09T04:32:54.1400000Z"/>
  </r>
  <r>
    <n v="7022"/>
    <s v="T2-25_BDSDF114"/>
    <x v="5"/>
    <x v="0"/>
    <s v="dept_bs_dsai"/>
    <n v="6653"/>
    <s v="sem_trimester 2"/>
    <s v="Trimester 2"/>
    <s v="2025eb1200101@bitspilani-digital.edu.in"/>
    <s v="2025EB1200101"/>
    <s v="ILESH"/>
    <s v="."/>
    <b v="1"/>
    <n v="120"/>
    <s v="BITS Learner"/>
    <n v="19"/>
    <n v="326"/>
    <n v="0"/>
    <n v="4"/>
    <n v="5"/>
    <n v="0"/>
    <n v="0"/>
    <n v="0"/>
    <m/>
    <n v="0"/>
    <m/>
    <n v="19135"/>
    <s v="2026-02-10T05:37:49.4070000Z"/>
    <s v="2026-02-10T05:21:48.6730000Z"/>
    <n v="44"/>
    <m/>
    <s v="2026-02-10T05:31:14.7600000Z"/>
    <x v="2"/>
    <s v="2026-02-10T05:25:38.4600000Z"/>
    <s v="2026-02-10T05:25:38.4600000Z"/>
  </r>
  <r>
    <n v="7023"/>
    <s v="T2-25_BDSDF112"/>
    <x v="6"/>
    <x v="0"/>
    <s v="dept_bs_dsai"/>
    <n v="6653"/>
    <s v="sem_trimester 2"/>
    <s v="Trimester 2"/>
    <s v="2025eb1200101@bitspilani-digital.edu.in"/>
    <s v="2025EB1200101"/>
    <s v="ILESH"/>
    <s v="."/>
    <b v="1"/>
    <n v="120"/>
    <s v="BITS Learner"/>
    <n v="7"/>
    <n v="209"/>
    <n v="0"/>
    <n v="1"/>
    <n v="1"/>
    <n v="0"/>
    <n v="0"/>
    <n v="0"/>
    <m/>
    <n v="0"/>
    <m/>
    <n v="6191"/>
    <s v="2026-02-09T10:33:37.8100000Z"/>
    <s v="2026-02-10T05:21:48.6730000Z"/>
    <n v="44"/>
    <m/>
    <s v="2026-02-09T05:18:05.0870000Z"/>
    <x v="1"/>
    <m/>
    <m/>
  </r>
  <r>
    <n v="7025"/>
    <s v="T2-25_BDSDF108"/>
    <x v="3"/>
    <x v="0"/>
    <s v="dept_bs_dsai"/>
    <n v="6653"/>
    <s v="sem_trimester 2"/>
    <s v="Trimester 2"/>
    <s v="2025eb1200101@bitspilani-digital.edu.in"/>
    <s v="2025EB1200101"/>
    <s v="ILESH"/>
    <s v="."/>
    <b v="1"/>
    <n v="120"/>
    <s v="BITS Learner"/>
    <n v="24"/>
    <n v="267"/>
    <n v="0"/>
    <n v="7"/>
    <n v="7"/>
    <n v="0"/>
    <n v="0"/>
    <n v="0"/>
    <m/>
    <n v="0"/>
    <m/>
    <n v="46343"/>
    <s v="2026-02-09T10:48:56.1830000Z"/>
    <s v="2026-02-10T05:21:48.6730000Z"/>
    <n v="44"/>
    <m/>
    <s v="2026-02-09T04:39:11.6530000Z"/>
    <x v="1"/>
    <s v="2026-01-30T13:18:18.6730000Z"/>
    <s v="2026-01-30T13:18:18.6630000Z"/>
  </r>
  <r>
    <n v="7023"/>
    <s v="T2-25_BDSDF112"/>
    <x v="6"/>
    <x v="0"/>
    <s v="dept_bs_dsai"/>
    <n v="6653"/>
    <s v="sem_trimester 2"/>
    <s v="Trimester 2"/>
    <s v="2025eb1200102@bitspilani-digital.edu.in"/>
    <s v="2025EB1200102"/>
    <s v="GARVITA MISHRA"/>
    <s v="."/>
    <b v="1"/>
    <n v="120"/>
    <s v="BITS Learner"/>
    <n v="47"/>
    <n v="209"/>
    <n v="0"/>
    <n v="18"/>
    <n v="20"/>
    <n v="0"/>
    <n v="0"/>
    <n v="0"/>
    <m/>
    <n v="0"/>
    <m/>
    <n v="21562"/>
    <s v="2026-02-10T04:51:54.5300000Z"/>
    <s v="2026-02-10T05:36:03.2170000Z"/>
    <n v="82"/>
    <m/>
    <s v="2026-02-10T04:47:28.0600000Z"/>
    <x v="2"/>
    <m/>
    <m/>
  </r>
  <r>
    <n v="7021"/>
    <s v="T2-25_BDSDF113"/>
    <x v="4"/>
    <x v="0"/>
    <s v="dept_bs_dsai"/>
    <n v="6653"/>
    <s v="sem_trimester 2"/>
    <s v="Trimester 2"/>
    <s v="2025eb1200102@bitspilani-digital.edu.in"/>
    <s v="2025EB1200102"/>
    <s v="GARVITA MISHRA"/>
    <s v="."/>
    <b v="1"/>
    <n v="120"/>
    <s v="BITS Learner"/>
    <n v="89"/>
    <n v="356"/>
    <n v="0"/>
    <n v="26"/>
    <n v="27"/>
    <n v="0"/>
    <n v="0"/>
    <n v="0"/>
    <m/>
    <n v="0"/>
    <m/>
    <n v="31611"/>
    <s v="2026-02-09T14:51:35.5400000Z"/>
    <s v="2026-02-10T05:36:03.2170000Z"/>
    <n v="82"/>
    <m/>
    <s v="2026-02-09T14:49:38.8400000Z"/>
    <x v="1"/>
    <s v="2026-02-09T11:43:43.7270000Z"/>
    <s v="2026-02-09T11:43:43.7230000Z"/>
  </r>
  <r>
    <n v="7029"/>
    <s v="T2-25_MDSDF404"/>
    <x v="12"/>
    <x v="1"/>
    <s v="dept_msc_dsai"/>
    <n v="6653"/>
    <s v="sem_trimester 2"/>
    <s v="Trimester 2"/>
    <s v="2025em1200353@bitspilani-digital.edu.in"/>
    <s v="2025EM1200353"/>
    <s v="RISHI"/>
    <s v="."/>
    <b v="1"/>
    <n v="120"/>
    <s v="BITS Learner"/>
    <n v="59"/>
    <n v="214"/>
    <n v="0"/>
    <n v="2"/>
    <n v="2"/>
    <n v="0"/>
    <n v="0"/>
    <n v="0"/>
    <m/>
    <n v="0"/>
    <m/>
    <n v="2695"/>
    <s v="2026-02-09T17:34:40.4700000Z"/>
    <s v="2026-02-09T19:05:41.1730000Z"/>
    <n v="19"/>
    <m/>
    <s v="2026-02-08T20:05:22.6000000Z"/>
    <x v="0"/>
    <m/>
    <m/>
  </r>
  <r>
    <n v="7027"/>
    <s v="T2-25_MDSDF402"/>
    <x v="8"/>
    <x v="1"/>
    <s v="dept_msc_dsai"/>
    <n v="6653"/>
    <s v="sem_trimester 2"/>
    <s v="Trimester 2"/>
    <s v="2025em1200354@bitspilani-digital.edu.in"/>
    <s v="2025EM1200354"/>
    <s v="PRASAD SAWANT"/>
    <s v="."/>
    <b v="1"/>
    <n v="120"/>
    <s v="BITS Learner"/>
    <n v="40"/>
    <n v="92"/>
    <n v="0"/>
    <n v="6"/>
    <n v="6"/>
    <n v="1"/>
    <n v="0"/>
    <n v="0"/>
    <s v="2026-01-26T16:40:51.6600000Z"/>
    <n v="0"/>
    <m/>
    <n v="39263"/>
    <s v="2026-02-09T17:11:26.0700000Z"/>
    <s v="2026-02-09T16:27:19.8300000Z"/>
    <n v="20"/>
    <m/>
    <s v="2026-02-09T17:05:47.4700000Z"/>
    <x v="1"/>
    <s v="2026-02-09T17:26:09.1430000Z"/>
    <s v="2026-02-09T18:39:05.8300000Z"/>
  </r>
  <r>
    <n v="7027"/>
    <s v="T2-25_MDSDF402"/>
    <x v="8"/>
    <x v="1"/>
    <s v="dept_msc_dsai"/>
    <n v="6653"/>
    <s v="sem_trimester 2"/>
    <s v="Trimester 2"/>
    <s v="2025em1200357@bitspilani-digital.edu.in"/>
    <s v="2025EM1200357"/>
    <s v="TARUN MALIK"/>
    <s v="."/>
    <b v="1"/>
    <n v="120"/>
    <s v="BITS Learner"/>
    <n v="35"/>
    <n v="92"/>
    <n v="0"/>
    <n v="5"/>
    <n v="11"/>
    <n v="0"/>
    <n v="0"/>
    <n v="2"/>
    <m/>
    <n v="0"/>
    <m/>
    <n v="66084"/>
    <s v="2026-02-08T19:38:45.8500000Z"/>
    <s v="2026-02-09T17:25:14.5500000Z"/>
    <n v="28"/>
    <m/>
    <s v="2026-02-08T19:38:25.7770000Z"/>
    <x v="0"/>
    <s v="2026-02-07T14:46:11.2800000Z"/>
    <s v="2026-02-08T19:12:21.5600000Z"/>
  </r>
  <r>
    <n v="7029"/>
    <s v="T2-25_MDSDF404"/>
    <x v="12"/>
    <x v="1"/>
    <s v="dept_msc_dsai"/>
    <n v="6653"/>
    <s v="sem_trimester 2"/>
    <s v="Trimester 2"/>
    <s v="2025em1200357@bitspilani-digital.edu.in"/>
    <s v="2025EM1200357"/>
    <s v="TARUN MALIK"/>
    <s v="."/>
    <b v="1"/>
    <n v="120"/>
    <s v="BITS Learner"/>
    <n v="70"/>
    <n v="214"/>
    <n v="0"/>
    <n v="10"/>
    <n v="15"/>
    <n v="0"/>
    <n v="0"/>
    <n v="11"/>
    <m/>
    <n v="0"/>
    <m/>
    <n v="75096"/>
    <s v="2026-02-09T18:15:05.5700000Z"/>
    <s v="2026-02-09T17:25:14.5500000Z"/>
    <n v="28"/>
    <m/>
    <s v="2026-02-09T18:14:14.8670000Z"/>
    <x v="1"/>
    <m/>
    <m/>
  </r>
  <r>
    <n v="7026"/>
    <s v="T2-25_MDSDF401"/>
    <x v="7"/>
    <x v="1"/>
    <s v="dept_msc_dsai"/>
    <n v="6653"/>
    <s v="sem_trimester 2"/>
    <s v="Trimester 2"/>
    <s v="2025em1200357@bitspilani-digital.edu.in"/>
    <s v="2025EM1200357"/>
    <s v="TARUN MALIK"/>
    <s v="."/>
    <b v="1"/>
    <n v="120"/>
    <s v="BITS Learner"/>
    <n v="58"/>
    <n v="170"/>
    <n v="0"/>
    <n v="13"/>
    <n v="27"/>
    <n v="0"/>
    <n v="0"/>
    <n v="9"/>
    <m/>
    <n v="0"/>
    <m/>
    <n v="75825"/>
    <s v="2026-02-09T14:00:30.2730000Z"/>
    <s v="2026-02-09T17:25:14.5500000Z"/>
    <n v="28"/>
    <m/>
    <s v="2026-02-09T05:30:55.1800000Z"/>
    <x v="1"/>
    <m/>
    <m/>
  </r>
  <r>
    <n v="7026"/>
    <s v="T2-25_MDSDF401"/>
    <x v="7"/>
    <x v="1"/>
    <s v="dept_msc_dsai"/>
    <n v="6653"/>
    <s v="sem_trimester 2"/>
    <s v="Trimester 2"/>
    <s v="2025em1200358@bitspilani-digital.edu.in"/>
    <s v="2025EM1200358"/>
    <s v="AMANPREET SINGH MAAN"/>
    <s v="."/>
    <b v="1"/>
    <n v="120"/>
    <s v="BITS Learner"/>
    <n v="7"/>
    <n v="170"/>
    <n v="0"/>
    <n v="1"/>
    <n v="1"/>
    <n v="0"/>
    <n v="0"/>
    <n v="0"/>
    <m/>
    <n v="0"/>
    <m/>
    <n v="15740"/>
    <s v="2026-02-09T16:17:14.3870000Z"/>
    <s v="2026-02-09T16:15:02.1900000Z"/>
    <n v="25"/>
    <m/>
    <s v="2026-02-09T09:15:04.7970000Z"/>
    <x v="1"/>
    <m/>
    <m/>
  </r>
  <r>
    <n v="7029"/>
    <s v="T2-25_MDSDF404"/>
    <x v="12"/>
    <x v="1"/>
    <s v="dept_msc_dsai"/>
    <n v="6653"/>
    <s v="sem_trimester 2"/>
    <s v="Trimester 2"/>
    <s v="2025em1200358@bitspilani-digital.edu.in"/>
    <s v="2025EM1200358"/>
    <s v="AMANPREET SINGH MAAN"/>
    <s v="."/>
    <b v="1"/>
    <n v="120"/>
    <s v="BITS Learner"/>
    <n v="9"/>
    <n v="214"/>
    <n v="0"/>
    <n v="1"/>
    <n v="1"/>
    <n v="0"/>
    <n v="0"/>
    <n v="0"/>
    <m/>
    <n v="0"/>
    <m/>
    <n v="2957"/>
    <s v="2026-02-09T16:16:48.7330000Z"/>
    <s v="2026-02-09T16:15:02.1900000Z"/>
    <n v="25"/>
    <m/>
    <s v="2026-02-09T08:47:33.4900000Z"/>
    <x v="1"/>
    <m/>
    <m/>
  </r>
  <r>
    <n v="7027"/>
    <s v="T2-25_MDSDF402"/>
    <x v="8"/>
    <x v="1"/>
    <s v="dept_msc_dsai"/>
    <n v="6653"/>
    <s v="sem_trimester 2"/>
    <s v="Trimester 2"/>
    <s v="2025em1200358@bitspilani-digital.edu.in"/>
    <s v="2025EM1200358"/>
    <s v="AMANPREET SINGH MAAN"/>
    <s v="."/>
    <b v="1"/>
    <n v="120"/>
    <s v="BITS Learner"/>
    <n v="22"/>
    <n v="92"/>
    <n v="0"/>
    <n v="2"/>
    <n v="2"/>
    <n v="0"/>
    <n v="0"/>
    <n v="0"/>
    <m/>
    <n v="0"/>
    <m/>
    <n v="20428"/>
    <s v="2026-02-09T16:16:07.5300000Z"/>
    <s v="2026-02-09T16:15:02.1900000Z"/>
    <n v="25"/>
    <m/>
    <s v="2026-02-08T06:16:45.6230000Z"/>
    <x v="0"/>
    <s v="2026-01-30T13:16:36.7830000Z"/>
    <s v="2026-01-30T13:16:39.7670000Z"/>
  </r>
  <r>
    <n v="7027"/>
    <s v="T2-25_MDSDF402"/>
    <x v="8"/>
    <x v="1"/>
    <s v="dept_msc_dsai"/>
    <n v="6653"/>
    <s v="sem_trimester 2"/>
    <s v="Trimester 2"/>
    <s v="2025em1200359@bitspilani-digital.edu.in"/>
    <s v="2025EM1200359"/>
    <s v="PREETHI AFC"/>
    <s v="."/>
    <b v="1"/>
    <n v="120"/>
    <s v="BITS Learner"/>
    <n v="13"/>
    <n v="92"/>
    <n v="0"/>
    <n v="1"/>
    <n v="1"/>
    <n v="0"/>
    <n v="0"/>
    <n v="0"/>
    <m/>
    <n v="0"/>
    <m/>
    <n v="449"/>
    <s v="2026-02-10T03:16:31.4700000Z"/>
    <s v="2026-02-10T02:56:17.7900000Z"/>
    <n v="24"/>
    <m/>
    <s v="2026-02-10T03:15:18.6070000Z"/>
    <x v="2"/>
    <s v="2026-01-31T16:01:20.0930000Z"/>
    <s v="2026-01-31T16:01:20.0970000Z"/>
  </r>
  <r>
    <n v="7029"/>
    <s v="T2-25_MDSDF404"/>
    <x v="12"/>
    <x v="1"/>
    <s v="dept_msc_dsai"/>
    <n v="6653"/>
    <s v="sem_trimester 2"/>
    <s v="Trimester 2"/>
    <s v="2025em1200359@bitspilani-digital.edu.in"/>
    <s v="2025EM1200359"/>
    <s v="PREETHI AFC"/>
    <s v="."/>
    <b v="1"/>
    <n v="120"/>
    <s v="BITS Learner"/>
    <n v="6"/>
    <n v="214"/>
    <n v="0"/>
    <n v="1"/>
    <n v="1"/>
    <n v="0"/>
    <n v="0"/>
    <n v="3"/>
    <m/>
    <n v="0"/>
    <m/>
    <n v="85"/>
    <s v="2026-02-10T03:15:46.9000000Z"/>
    <s v="2026-02-10T02:56:17.7900000Z"/>
    <n v="24"/>
    <m/>
    <s v="2026-02-10T03:09:33.4870000Z"/>
    <x v="2"/>
    <m/>
    <m/>
  </r>
  <r>
    <n v="7026"/>
    <s v="T2-25_MDSDF401"/>
    <x v="7"/>
    <x v="1"/>
    <s v="dept_msc_dsai"/>
    <n v="6653"/>
    <s v="sem_trimester 2"/>
    <s v="Trimester 2"/>
    <s v="2025em1200359@bitspilani-digital.edu.in"/>
    <s v="2025EM1200359"/>
    <s v="PREETHI AFC"/>
    <s v="."/>
    <b v="1"/>
    <n v="120"/>
    <s v="BITS Learner"/>
    <n v="11"/>
    <n v="170"/>
    <n v="0"/>
    <n v="1"/>
    <n v="1"/>
    <n v="0"/>
    <n v="0"/>
    <n v="6"/>
    <m/>
    <n v="0"/>
    <m/>
    <n v="9022"/>
    <s v="2026-02-10T03:04:37.8370000Z"/>
    <s v="2026-02-10T02:56:17.7900000Z"/>
    <n v="24"/>
    <m/>
    <s v="2026-02-10T03:04:24.5170000Z"/>
    <x v="2"/>
    <m/>
    <m/>
  </r>
  <r>
    <n v="7026"/>
    <s v="T2-25_MDSDF401"/>
    <x v="7"/>
    <x v="1"/>
    <s v="dept_msc_dsai"/>
    <n v="6653"/>
    <s v="sem_trimester 2"/>
    <s v="Trimester 2"/>
    <s v="2025em1200360@bitspilani-digital.edu.in"/>
    <s v="2025EM1200360"/>
    <s v="JAHANAVI CHHABRA"/>
    <s v="."/>
    <b v="1"/>
    <n v="120"/>
    <s v="BITS Learner"/>
    <n v="26"/>
    <n v="170"/>
    <n v="0"/>
    <n v="1"/>
    <n v="1"/>
    <n v="0"/>
    <n v="0"/>
    <n v="0"/>
    <m/>
    <n v="0"/>
    <m/>
    <n v="1471"/>
    <s v="2026-02-09T21:15:13.5930000Z"/>
    <s v="2026-02-09T20:33:57.9570000Z"/>
    <n v="8"/>
    <m/>
    <s v="2026-02-09T21:15:10.1600000Z"/>
    <x v="1"/>
    <m/>
    <m/>
  </r>
  <r>
    <n v="7029"/>
    <s v="T2-25_MDSDF404"/>
    <x v="12"/>
    <x v="1"/>
    <s v="dept_msc_dsai"/>
    <n v="6653"/>
    <s v="sem_trimester 2"/>
    <s v="Trimester 2"/>
    <s v="2025em1200360@bitspilani-digital.edu.in"/>
    <s v="2025EM1200360"/>
    <s v="JAHANAVI CHHABRA"/>
    <s v="."/>
    <b v="1"/>
    <n v="120"/>
    <s v="BITS Learner"/>
    <n v="25"/>
    <n v="214"/>
    <n v="0"/>
    <n v="1"/>
    <n v="1"/>
    <n v="0"/>
    <n v="0"/>
    <n v="3"/>
    <m/>
    <n v="0"/>
    <m/>
    <n v="788"/>
    <s v="2026-02-09T20:53:23.9000000Z"/>
    <s v="2026-02-09T20:33:57.9570000Z"/>
    <n v="8"/>
    <m/>
    <s v="2026-02-09T20:52:56.8370000Z"/>
    <x v="1"/>
    <m/>
    <m/>
  </r>
  <r>
    <n v="7027"/>
    <s v="T2-25_MDSDF402"/>
    <x v="8"/>
    <x v="1"/>
    <s v="dept_msc_dsai"/>
    <n v="6653"/>
    <s v="sem_trimester 2"/>
    <s v="Trimester 2"/>
    <s v="2025em1200360@bitspilani-digital.edu.in"/>
    <s v="2025EM1200360"/>
    <s v="JAHANAVI CHHABRA"/>
    <s v="."/>
    <b v="1"/>
    <n v="120"/>
    <s v="BITS Learner"/>
    <n v="8"/>
    <n v="92"/>
    <n v="0"/>
    <n v="1"/>
    <n v="1"/>
    <n v="0"/>
    <n v="0"/>
    <n v="0"/>
    <m/>
    <n v="0"/>
    <m/>
    <n v="388"/>
    <s v="2026-02-09T21:02:07.6770000Z"/>
    <s v="2026-02-09T20:33:57.9570000Z"/>
    <n v="8"/>
    <m/>
    <s v="2026-02-09T21:01:49.2430000Z"/>
    <x v="1"/>
    <s v="2026-02-09T20:57:45.7270000Z"/>
    <s v="2026-02-09T20:57:45.7270000Z"/>
  </r>
  <r>
    <n v="7025"/>
    <s v="T2-25_BDSDF108"/>
    <x v="3"/>
    <x v="0"/>
    <s v="dept_bs_dsai"/>
    <n v="6653"/>
    <s v="sem_trimester 2"/>
    <s v="Trimester 2"/>
    <s v="2025eb1200103@bitspilani-digital.edu.in"/>
    <s v="2025EB1200103"/>
    <s v="SANJAY KUMAR V"/>
    <s v="."/>
    <b v="1"/>
    <n v="120"/>
    <s v="BITS Learner"/>
    <n v="91"/>
    <n v="267"/>
    <n v="0"/>
    <n v="34"/>
    <n v="46"/>
    <n v="0"/>
    <n v="0"/>
    <n v="0"/>
    <m/>
    <n v="0"/>
    <m/>
    <n v="80681"/>
    <s v="2026-02-09T11:47:45.8630000Z"/>
    <s v="2026-02-10T03:39:35.9330000Z"/>
    <n v="124"/>
    <m/>
    <s v="2026-02-09T11:25:13.3600000Z"/>
    <x v="1"/>
    <s v="2026-02-09T11:36:07.0000000Z"/>
    <s v="2026-02-09T11:36:06.9930000Z"/>
  </r>
  <r>
    <n v="7021"/>
    <s v="T2-25_BDSDF113"/>
    <x v="4"/>
    <x v="0"/>
    <s v="dept_bs_dsai"/>
    <n v="6653"/>
    <s v="sem_trimester 2"/>
    <s v="Trimester 2"/>
    <s v="2025eb1200103@bitspilani-digital.edu.in"/>
    <s v="2025EB1200103"/>
    <s v="SANJAY KUMAR V"/>
    <s v="."/>
    <b v="1"/>
    <n v="120"/>
    <s v="BITS Learner"/>
    <n v="88"/>
    <n v="356"/>
    <n v="0"/>
    <n v="27"/>
    <n v="37"/>
    <n v="1"/>
    <n v="0"/>
    <n v="1"/>
    <s v="2026-02-01T20:49:41.7070000Z"/>
    <n v="0"/>
    <m/>
    <n v="61136"/>
    <s v="2026-02-09T16:36:49.2230000Z"/>
    <s v="2026-02-10T03:39:35.9330000Z"/>
    <n v="124"/>
    <m/>
    <s v="2026-02-09T11:11:39.1330000Z"/>
    <x v="1"/>
    <s v="2026-02-09T10:04:37.0970000Z"/>
    <s v="2026-02-09T16:36:50.8500000Z"/>
  </r>
  <r>
    <n v="7022"/>
    <s v="T2-25_BDSDF114"/>
    <x v="5"/>
    <x v="0"/>
    <s v="dept_bs_dsai"/>
    <n v="6653"/>
    <s v="sem_trimester 2"/>
    <s v="Trimester 2"/>
    <s v="2025eb1200103@bitspilani-digital.edu.in"/>
    <s v="2025EB1200103"/>
    <s v="SANJAY KUMAR V"/>
    <s v="."/>
    <b v="1"/>
    <n v="120"/>
    <s v="BITS Learner"/>
    <n v="63"/>
    <n v="326"/>
    <n v="0"/>
    <n v="19"/>
    <n v="20"/>
    <n v="0"/>
    <n v="0"/>
    <n v="0"/>
    <m/>
    <n v="0"/>
    <m/>
    <n v="113021"/>
    <s v="2026-02-09T16:36:00.9400000Z"/>
    <s v="2026-02-10T03:39:35.9330000Z"/>
    <n v="124"/>
    <m/>
    <s v="2026-02-09T16:22:01.8330000Z"/>
    <x v="1"/>
    <s v="2026-02-09T14:19:20.4830000Z"/>
    <s v="2026-02-09T14:54:26.3670000Z"/>
  </r>
  <r>
    <n v="7023"/>
    <s v="T2-25_BDSDF112"/>
    <x v="6"/>
    <x v="0"/>
    <s v="dept_bs_dsai"/>
    <n v="6653"/>
    <s v="sem_trimester 2"/>
    <s v="Trimester 2"/>
    <s v="2025eb1200103@bitspilani-digital.edu.in"/>
    <s v="2025EB1200103"/>
    <s v="SANJAY KUMAR V"/>
    <s v="."/>
    <b v="1"/>
    <n v="120"/>
    <s v="BITS Learner"/>
    <n v="46"/>
    <n v="209"/>
    <n v="0"/>
    <n v="17"/>
    <n v="23"/>
    <n v="0"/>
    <n v="0"/>
    <n v="0"/>
    <m/>
    <n v="0"/>
    <m/>
    <n v="26973"/>
    <s v="2026-02-10T05:42:37.4700000Z"/>
    <s v="2026-02-10T03:39:35.9330000Z"/>
    <n v="124"/>
    <m/>
    <s v="2026-02-10T05:40:55.2830000Z"/>
    <x v="2"/>
    <m/>
    <m/>
  </r>
  <r>
    <n v="7023"/>
    <s v="T2-25_BDSDF112"/>
    <x v="6"/>
    <x v="0"/>
    <s v="dept_bs_dsai"/>
    <n v="6653"/>
    <s v="sem_trimester 2"/>
    <s v="Trimester 2"/>
    <s v="2025eb1200104@bitspilani-digital.edu.in"/>
    <s v="2025EB1200104"/>
    <s v="AVINASH AGRAWAL"/>
    <s v="."/>
    <b v="1"/>
    <n v="120"/>
    <s v="BITS Learner"/>
    <n v="27"/>
    <n v="209"/>
    <n v="0"/>
    <n v="7"/>
    <n v="8"/>
    <n v="0"/>
    <n v="0"/>
    <n v="2"/>
    <m/>
    <n v="0"/>
    <m/>
    <n v="15423"/>
    <s v="2026-02-09T06:49:02.5500000Z"/>
    <s v="2026-02-09T17:58:46.5370000Z"/>
    <n v="20"/>
    <m/>
    <s v="2026-02-09T06:44:07.2700000Z"/>
    <x v="1"/>
    <m/>
    <m/>
  </r>
  <r>
    <n v="7022"/>
    <s v="T2-25_BDSDF114"/>
    <x v="5"/>
    <x v="0"/>
    <s v="dept_bs_dsai"/>
    <n v="6653"/>
    <s v="sem_trimester 2"/>
    <s v="Trimester 2"/>
    <s v="2025eb1200104@bitspilani-digital.edu.in"/>
    <s v="2025EB1200104"/>
    <s v="AVINASH AGRAWAL"/>
    <s v="."/>
    <b v="1"/>
    <n v="120"/>
    <s v="BITS Learner"/>
    <n v="19"/>
    <n v="326"/>
    <n v="0"/>
    <n v="1"/>
    <n v="1"/>
    <n v="0"/>
    <n v="0"/>
    <n v="0"/>
    <m/>
    <n v="0"/>
    <m/>
    <n v="8734"/>
    <s v="2026-02-09T08:53:16.6770000Z"/>
    <s v="2026-02-09T17:58:46.5370000Z"/>
    <n v="20"/>
    <m/>
    <s v="2026-02-09T08:52:57.4830000Z"/>
    <x v="1"/>
    <s v="2026-02-09T06:47:50.3370000Z"/>
    <s v="2026-02-09T06:47:50.3370000Z"/>
  </r>
  <r>
    <n v="7025"/>
    <s v="T2-25_BDSDF108"/>
    <x v="3"/>
    <x v="0"/>
    <s v="dept_bs_dsai"/>
    <n v="6653"/>
    <s v="sem_trimester 2"/>
    <s v="Trimester 2"/>
    <s v="2025eb1200104@bitspilani-digital.edu.in"/>
    <s v="2025EB1200104"/>
    <s v="AVINASH AGRAWAL"/>
    <s v="."/>
    <b v="1"/>
    <n v="120"/>
    <s v="BITS Learner"/>
    <n v="9"/>
    <n v="267"/>
    <n v="0"/>
    <n v="1"/>
    <n v="1"/>
    <n v="0"/>
    <n v="0"/>
    <n v="0"/>
    <m/>
    <n v="0"/>
    <m/>
    <n v="1784"/>
    <s v="2026-02-09T18:35:04.3900000Z"/>
    <s v="2026-02-09T17:58:46.5370000Z"/>
    <n v="20"/>
    <m/>
    <s v="2026-02-09T18:34:57.6830000Z"/>
    <x v="1"/>
    <s v="2026-01-21T18:21:27.6370000Z"/>
    <s v="2026-01-21T18:21:58.0700000Z"/>
  </r>
  <r>
    <n v="7025"/>
    <s v="T2-25_BDSDF108"/>
    <x v="3"/>
    <x v="0"/>
    <s v="dept_bs_dsai"/>
    <n v="6653"/>
    <s v="sem_trimester 2"/>
    <s v="Trimester 2"/>
    <s v="2025eb1200105@bitspilani-digital.edu.in"/>
    <s v="2025EB1200105"/>
    <s v="JHHEN BIHARI CHOUDHARY"/>
    <s v="."/>
    <b v="1"/>
    <n v="120"/>
    <s v="BITS Learner"/>
    <n v="26"/>
    <n v="267"/>
    <n v="0"/>
    <n v="7"/>
    <n v="8"/>
    <n v="0"/>
    <n v="0"/>
    <n v="0"/>
    <m/>
    <n v="0"/>
    <m/>
    <n v="6356"/>
    <s v="2026-02-08T01:27:05.2630000Z"/>
    <s v="2026-02-09T13:57:21.2700000Z"/>
    <n v="21"/>
    <m/>
    <s v="2026-02-08T01:26:59.3330000Z"/>
    <x v="0"/>
    <s v="2026-02-07T12:17:37.4370000Z"/>
    <s v="2026-02-07T12:17:37.4370000Z"/>
  </r>
  <r>
    <n v="7021"/>
    <s v="T2-25_BDSDF113"/>
    <x v="4"/>
    <x v="0"/>
    <s v="dept_bs_dsai"/>
    <n v="6653"/>
    <s v="sem_trimester 2"/>
    <s v="Trimester 2"/>
    <s v="2025eb1200105@bitspilani-digital.edu.in"/>
    <s v="2025EB1200105"/>
    <s v="JHHEN BIHARI CHOUDHARY"/>
    <s v="."/>
    <b v="1"/>
    <n v="120"/>
    <s v="BITS Learner"/>
    <n v="38"/>
    <n v="356"/>
    <n v="0"/>
    <n v="4"/>
    <n v="4"/>
    <n v="0"/>
    <n v="0"/>
    <n v="0"/>
    <m/>
    <n v="0"/>
    <m/>
    <n v="21177"/>
    <s v="2026-02-09T17:00:31.2570000Z"/>
    <s v="2026-02-09T13:57:21.2700000Z"/>
    <n v="21"/>
    <m/>
    <s v="2026-02-09T17:00:27.1800000Z"/>
    <x v="1"/>
    <s v="2026-02-07T05:49:51.1930000Z"/>
    <s v="2026-02-07T10:42:17.3830000Z"/>
  </r>
  <r>
    <n v="7022"/>
    <s v="T2-25_BDSDF114"/>
    <x v="5"/>
    <x v="0"/>
    <s v="dept_bs_dsai"/>
    <n v="6653"/>
    <s v="sem_trimester 2"/>
    <s v="Trimester 2"/>
    <s v="2025eb1200105@bitspilani-digital.edu.in"/>
    <s v="2025EB1200105"/>
    <s v="JHHEN BIHARI CHOUDHARY"/>
    <s v="."/>
    <b v="1"/>
    <n v="120"/>
    <s v="BITS Learner"/>
    <n v="10"/>
    <n v="326"/>
    <n v="0"/>
    <n v="6"/>
    <n v="7"/>
    <n v="0"/>
    <n v="0"/>
    <n v="0"/>
    <m/>
    <n v="0"/>
    <m/>
    <n v="1669"/>
    <s v="2026-02-09T14:16:21.9430000Z"/>
    <s v="2026-02-09T13:57:21.2700000Z"/>
    <n v="21"/>
    <m/>
    <s v="2026-02-09T14:16:13.6070000Z"/>
    <x v="1"/>
    <s v="2026-02-08T04:44:50.5430000Z"/>
    <s v="2026-02-08T04:44:50.5400000Z"/>
  </r>
  <r>
    <n v="7023"/>
    <s v="T2-25_BDSDF112"/>
    <x v="6"/>
    <x v="0"/>
    <s v="dept_bs_dsai"/>
    <n v="6653"/>
    <s v="sem_trimester 2"/>
    <s v="Trimester 2"/>
    <s v="2025eb1200105@bitspilani-digital.edu.in"/>
    <s v="2025EB1200105"/>
    <s v="JHHEN BIHARI CHOUDHARY"/>
    <s v="."/>
    <b v="1"/>
    <n v="120"/>
    <s v="BITS Learner"/>
    <n v="4"/>
    <n v="209"/>
    <n v="0"/>
    <n v="1"/>
    <n v="1"/>
    <n v="0"/>
    <n v="0"/>
    <n v="0"/>
    <m/>
    <n v="0"/>
    <m/>
    <n v="752"/>
    <s v="2026-02-09T14:16:30.0400000Z"/>
    <s v="2026-02-09T13:57:21.2700000Z"/>
    <n v="21"/>
    <m/>
    <s v="2026-02-08T01:12:56.4930000Z"/>
    <x v="0"/>
    <m/>
    <m/>
  </r>
  <r>
    <n v="7026"/>
    <s v="T2-25_MDSDF401"/>
    <x v="7"/>
    <x v="1"/>
    <s v="dept_msc_dsai"/>
    <n v="6653"/>
    <s v="sem_trimester 2"/>
    <s v="Trimester 2"/>
    <s v="2025em1200086@bitspilani-digital.edu.in"/>
    <s v="2025EM1200086"/>
    <s v="JYOTIAMRUTA MOHAPATRA"/>
    <s v="."/>
    <b v="1"/>
    <n v="120"/>
    <s v="BITS Learner"/>
    <n v="63"/>
    <n v="170"/>
    <n v="0"/>
    <n v="13"/>
    <n v="26"/>
    <n v="0"/>
    <n v="0"/>
    <n v="0"/>
    <m/>
    <n v="0"/>
    <m/>
    <n v="44637"/>
    <s v="2026-02-09T18:53:53.8470000Z"/>
    <s v="2026-02-09T18:50:56.5170000Z"/>
    <n v="45"/>
    <m/>
    <s v="2026-02-08T08:37:12.3000000Z"/>
    <x v="0"/>
    <m/>
    <m/>
  </r>
  <r>
    <n v="7027"/>
    <s v="T2-25_MDSDF402"/>
    <x v="8"/>
    <x v="1"/>
    <s v="dept_msc_dsai"/>
    <n v="6653"/>
    <s v="sem_trimester 2"/>
    <s v="Trimester 2"/>
    <s v="2025em1200086@bitspilani-digital.edu.in"/>
    <s v="2025EM1200086"/>
    <s v="JYOTIAMRUTA MOHAPATRA"/>
    <s v="."/>
    <b v="1"/>
    <n v="120"/>
    <s v="BITS Learner"/>
    <n v="37"/>
    <n v="92"/>
    <n v="0"/>
    <n v="5"/>
    <n v="10"/>
    <n v="0"/>
    <n v="0"/>
    <n v="0"/>
    <m/>
    <n v="0"/>
    <m/>
    <n v="33651"/>
    <s v="2026-02-09T18:59:01.5230000Z"/>
    <s v="2026-02-09T18:50:56.5170000Z"/>
    <n v="45"/>
    <m/>
    <s v="2026-02-08T08:44:29.6470000Z"/>
    <x v="0"/>
    <s v="2026-02-06T13:25:12.7700000Z"/>
    <s v="2026-02-09T18:52:21.2470000Z"/>
  </r>
  <r>
    <n v="7029"/>
    <s v="T2-25_MDSDF404"/>
    <x v="12"/>
    <x v="1"/>
    <s v="dept_msc_dsai"/>
    <n v="6653"/>
    <s v="sem_trimester 2"/>
    <s v="Trimester 2"/>
    <s v="2025em1200086@bitspilani-digital.edu.in"/>
    <s v="2025EM1200086"/>
    <s v="JYOTIAMRUTA MOHAPATRA"/>
    <s v="."/>
    <b v="1"/>
    <n v="120"/>
    <s v="BITS Learner"/>
    <n v="69"/>
    <n v="214"/>
    <n v="0"/>
    <n v="11"/>
    <n v="21"/>
    <n v="0"/>
    <n v="0"/>
    <n v="0"/>
    <m/>
    <n v="0"/>
    <m/>
    <n v="44980"/>
    <s v="2026-02-09T18:57:39.5270000Z"/>
    <s v="2026-02-09T18:50:56.5170000Z"/>
    <n v="45"/>
    <m/>
    <s v="2026-02-08T13:13:16.2800000Z"/>
    <x v="0"/>
    <m/>
    <m/>
  </r>
  <r>
    <n v="7027"/>
    <s v="T2-25_MDSDF402"/>
    <x v="8"/>
    <x v="1"/>
    <s v="dept_msc_dsai"/>
    <n v="6653"/>
    <s v="sem_trimester 2"/>
    <s v="Trimester 2"/>
    <s v="2025em1200362@bitspilani-digital.edu.in"/>
    <s v="2025EM1200362"/>
    <s v="GELAR DIGJAYA MUHAMMAD"/>
    <s v="."/>
    <b v="1"/>
    <n v="120"/>
    <s v="BITS Learner"/>
    <n v="43"/>
    <n v="92"/>
    <n v="0"/>
    <n v="5"/>
    <n v="5"/>
    <n v="5"/>
    <n v="0"/>
    <n v="6"/>
    <s v="2026-02-08T17:50:52.7270000Z"/>
    <n v="0"/>
    <m/>
    <n v="30644"/>
    <s v="2026-02-09T00:27:24.4030000Z"/>
    <s v="2026-02-09T22:11:31.9300000Z"/>
    <n v="37"/>
    <m/>
    <s v="2026-02-09T00:27:20.4830000Z"/>
    <x v="1"/>
    <s v="2026-02-08T17:51:37.4100000Z"/>
    <s v="2026-02-08T17:51:37.4070000Z"/>
  </r>
  <r>
    <n v="7029"/>
    <s v="T2-25_MDSDF404"/>
    <x v="12"/>
    <x v="1"/>
    <s v="dept_msc_dsai"/>
    <n v="6653"/>
    <s v="sem_trimester 2"/>
    <s v="Trimester 2"/>
    <s v="2025em1200362@bitspilani-digital.edu.in"/>
    <s v="2025EM1200362"/>
    <s v="GELAR DIGJAYA MUHAMMAD"/>
    <s v="."/>
    <b v="1"/>
    <n v="120"/>
    <s v="BITS Learner"/>
    <n v="71"/>
    <n v="214"/>
    <n v="0"/>
    <n v="11"/>
    <n v="12"/>
    <n v="2"/>
    <n v="0"/>
    <n v="1"/>
    <s v="2026-02-09T09:13:14.0900000Z"/>
    <n v="0"/>
    <m/>
    <n v="15114"/>
    <s v="2026-02-09T22:47:17.4500000Z"/>
    <s v="2026-02-09T22:11:31.9300000Z"/>
    <n v="37"/>
    <m/>
    <s v="2026-02-09T22:26:18.9270000Z"/>
    <x v="1"/>
    <m/>
    <m/>
  </r>
  <r>
    <n v="7026"/>
    <s v="T2-25_MDSDF401"/>
    <x v="7"/>
    <x v="1"/>
    <s v="dept_msc_dsai"/>
    <n v="6653"/>
    <s v="sem_trimester 2"/>
    <s v="Trimester 2"/>
    <s v="2025em1200362@bitspilani-digital.edu.in"/>
    <s v="2025EM1200362"/>
    <s v="GELAR DIGJAYA MUHAMMAD"/>
    <s v="."/>
    <b v="1"/>
    <n v="120"/>
    <s v="BITS Learner"/>
    <n v="65"/>
    <n v="170"/>
    <n v="0"/>
    <n v="13"/>
    <n v="16"/>
    <n v="2"/>
    <n v="0"/>
    <n v="1"/>
    <s v="2026-02-05T07:40:37.4670000Z"/>
    <n v="0"/>
    <m/>
    <n v="44372"/>
    <s v="2026-02-08T14:15:09.8130000Z"/>
    <s v="2026-02-09T22:11:31.9300000Z"/>
    <n v="37"/>
    <m/>
    <s v="2026-02-08T14:15:04.0000000Z"/>
    <x v="0"/>
    <m/>
    <m/>
  </r>
  <r>
    <n v="7027"/>
    <s v="T2-25_MDSDF402"/>
    <x v="8"/>
    <x v="1"/>
    <s v="dept_msc_dsai"/>
    <n v="6653"/>
    <s v="sem_trimester 2"/>
    <s v="Trimester 2"/>
    <s v="2025em1200363@bitspilani-digital.edu.in"/>
    <s v="2025EM1200363"/>
    <s v="ROY TANUSHREE SUDIP JHUMUR"/>
    <s v="."/>
    <b v="1"/>
    <n v="120"/>
    <s v="BITS Learner"/>
    <n v="46"/>
    <n v="92"/>
    <n v="0"/>
    <n v="7"/>
    <n v="14"/>
    <n v="1"/>
    <n v="0"/>
    <n v="0"/>
    <s v="2026-01-24T20:36:50.1200000Z"/>
    <n v="0"/>
    <m/>
    <n v="69977"/>
    <s v="2026-02-09T22:35:56.2330000Z"/>
    <s v="2026-02-10T02:44:34.8670000Z"/>
    <n v="84"/>
    <m/>
    <s v="2026-02-09T22:34:33.2400000Z"/>
    <x v="1"/>
    <s v="2026-02-09T20:23:55.6270000Z"/>
    <s v="2026-02-09T21:37:03.8800000Z"/>
  </r>
  <r>
    <n v="7027"/>
    <s v="T2-25_MDSDF402"/>
    <x v="8"/>
    <x v="1"/>
    <s v="dept_msc_dsai"/>
    <n v="6653"/>
    <s v="sem_trimester 2"/>
    <s v="Trimester 2"/>
    <s v="2025em1200364@bitspilani-digital.edu.in"/>
    <s v="2025EM1200364"/>
    <s v="SANGAMESH TEGGINAMATH"/>
    <s v="."/>
    <b v="1"/>
    <n v="120"/>
    <s v="BITS Learner"/>
    <n v="20"/>
    <n v="92"/>
    <n v="0"/>
    <n v="3"/>
    <n v="4"/>
    <n v="0"/>
    <n v="0"/>
    <n v="0"/>
    <m/>
    <n v="0"/>
    <m/>
    <n v="16065"/>
    <s v="2026-02-08T13:48:30.9230000Z"/>
    <s v="2026-02-10T04:25:46.2170000Z"/>
    <n v="21"/>
    <m/>
    <s v="2026-02-08T13:04:31.5400000Z"/>
    <x v="0"/>
    <s v="2026-02-08T08:31:20.1670000Z"/>
    <s v="2026-02-08T12:56:35.7600000Z"/>
  </r>
  <r>
    <n v="7029"/>
    <s v="T2-25_MDSDF404"/>
    <x v="12"/>
    <x v="1"/>
    <s v="dept_msc_dsai"/>
    <n v="6653"/>
    <s v="sem_trimester 2"/>
    <s v="Trimester 2"/>
    <s v="2025em1200364@bitspilani-digital.edu.in"/>
    <s v="2025EM1200364"/>
    <s v="SANGAMESH TEGGINAMATH"/>
    <s v="."/>
    <b v="1"/>
    <n v="120"/>
    <s v="BITS Learner"/>
    <n v="8"/>
    <n v="214"/>
    <n v="0"/>
    <n v="1"/>
    <n v="1"/>
    <n v="0"/>
    <n v="0"/>
    <n v="0"/>
    <m/>
    <n v="0"/>
    <m/>
    <n v="8783"/>
    <s v="2026-02-08T18:44:48.2670000Z"/>
    <s v="2026-02-10T04:25:46.2170000Z"/>
    <n v="21"/>
    <m/>
    <s v="2026-02-08T18:44:10.9470000Z"/>
    <x v="0"/>
    <m/>
    <m/>
  </r>
  <r>
    <n v="7026"/>
    <s v="T2-25_MDSDF401"/>
    <x v="7"/>
    <x v="1"/>
    <s v="dept_msc_dsai"/>
    <n v="6653"/>
    <s v="sem_trimester 2"/>
    <s v="Trimester 2"/>
    <s v="2025em1200364@bitspilani-digital.edu.in"/>
    <s v="2025EM1200364"/>
    <s v="SANGAMESH TEGGINAMATH"/>
    <s v="."/>
    <b v="1"/>
    <n v="120"/>
    <s v="BITS Learner"/>
    <n v="15"/>
    <n v="170"/>
    <n v="0"/>
    <n v="2"/>
    <n v="3"/>
    <n v="0"/>
    <n v="0"/>
    <n v="0"/>
    <m/>
    <n v="0"/>
    <m/>
    <n v="30666"/>
    <s v="2026-02-10T04:22:42.3000000Z"/>
    <s v="2026-02-10T04:25:46.2170000Z"/>
    <n v="21"/>
    <m/>
    <s v="2026-02-10T04:21:53.8400000Z"/>
    <x v="2"/>
    <m/>
    <m/>
  </r>
  <r>
    <n v="7027"/>
    <s v="T2-25_MDSDF402"/>
    <x v="8"/>
    <x v="1"/>
    <s v="dept_msc_dsai"/>
    <n v="6653"/>
    <s v="sem_trimester 2"/>
    <s v="Trimester 2"/>
    <s v="2025em1200366@bitspilani-digital.edu.in"/>
    <s v="2025EM1200366"/>
    <s v="PHADTE ADITTYA JEETENDRA"/>
    <s v="."/>
    <b v="1"/>
    <n v="120"/>
    <s v="BITS Learner"/>
    <n v="38"/>
    <n v="92"/>
    <n v="0"/>
    <n v="5"/>
    <n v="5"/>
    <n v="3"/>
    <n v="0"/>
    <n v="0"/>
    <s v="2026-02-05T15:39:02.4370000Z"/>
    <n v="0"/>
    <m/>
    <n v="33539"/>
    <s v="2026-02-08T14:14:23.5770000Z"/>
    <s v="2026-02-10T02:42:16.7030000Z"/>
    <n v="54"/>
    <m/>
    <s v="2026-02-08T08:19:17.6870000Z"/>
    <x v="0"/>
    <s v="2026-02-04T11:28:50.1670000Z"/>
    <s v="2026-02-05T14:59:42.1430000Z"/>
  </r>
  <r>
    <n v="7029"/>
    <s v="T2-25_MDSDF404"/>
    <x v="12"/>
    <x v="1"/>
    <s v="dept_msc_dsai"/>
    <n v="6653"/>
    <s v="sem_trimester 2"/>
    <s v="Trimester 2"/>
    <s v="2025em1200366@bitspilani-digital.edu.in"/>
    <s v="2025EM1200366"/>
    <s v="PHADTE ADITTYA JEETENDRA"/>
    <s v="."/>
    <b v="1"/>
    <n v="120"/>
    <s v="BITS Learner"/>
    <n v="69"/>
    <n v="214"/>
    <n v="0"/>
    <n v="11"/>
    <n v="11"/>
    <n v="0"/>
    <n v="0"/>
    <n v="0"/>
    <m/>
    <n v="0"/>
    <m/>
    <n v="49030"/>
    <s v="2026-02-09T06:06:51.6870000Z"/>
    <s v="2026-02-10T02:42:16.7030000Z"/>
    <n v="54"/>
    <m/>
    <s v="2026-02-08T14:13:36.4500000Z"/>
    <x v="0"/>
    <m/>
    <m/>
  </r>
  <r>
    <n v="7026"/>
    <s v="T2-25_MDSDF401"/>
    <x v="7"/>
    <x v="1"/>
    <s v="dept_msc_dsai"/>
    <n v="6653"/>
    <s v="sem_trimester 2"/>
    <s v="Trimester 2"/>
    <s v="2025em1200366@bitspilani-digital.edu.in"/>
    <s v="2025EM1200366"/>
    <s v="PHADTE ADITTYA JEETENDRA"/>
    <s v="."/>
    <b v="1"/>
    <n v="120"/>
    <s v="BITS Learner"/>
    <n v="59"/>
    <n v="170"/>
    <n v="0"/>
    <n v="13"/>
    <n v="13"/>
    <n v="0"/>
    <n v="0"/>
    <n v="2"/>
    <m/>
    <n v="0"/>
    <m/>
    <n v="50428"/>
    <s v="2026-02-09T06:06:39.3500000Z"/>
    <s v="2026-02-10T02:42:16.7030000Z"/>
    <n v="54"/>
    <m/>
    <s v="2026-02-08T04:48:03.2130000Z"/>
    <x v="0"/>
    <m/>
    <m/>
  </r>
  <r>
    <n v="7026"/>
    <s v="T2-25_MDSDF401"/>
    <x v="7"/>
    <x v="1"/>
    <s v="dept_msc_dsai"/>
    <n v="6653"/>
    <s v="sem_trimester 2"/>
    <s v="Trimester 2"/>
    <s v="2025em1200367@bitspilani-digital.edu.in"/>
    <s v="2025EM1200367"/>
    <s v="KHUSHI KUMARI"/>
    <s v="."/>
    <b v="1"/>
    <n v="120"/>
    <s v="BITS Learner"/>
    <n v="5"/>
    <n v="170"/>
    <n v="0"/>
    <n v="1"/>
    <n v="1"/>
    <n v="0"/>
    <n v="0"/>
    <n v="0"/>
    <m/>
    <n v="0"/>
    <m/>
    <n v="166"/>
    <s v="2026-02-09T10:01:52.5700000Z"/>
    <s v="2026-02-09T09:46:41.8800000Z"/>
    <n v="9"/>
    <m/>
    <s v="2026-02-09T10:01:36.3700000Z"/>
    <x v="1"/>
    <m/>
    <m/>
  </r>
  <r>
    <n v="7029"/>
    <s v="T2-25_MDSDF404"/>
    <x v="12"/>
    <x v="1"/>
    <s v="dept_msc_dsai"/>
    <n v="6653"/>
    <s v="sem_trimester 2"/>
    <s v="Trimester 2"/>
    <s v="2025em1200367@bitspilani-digital.edu.in"/>
    <s v="2025EM1200367"/>
    <s v="KHUSHI KUMARI"/>
    <s v="."/>
    <b v="1"/>
    <n v="120"/>
    <s v="BITS Learner"/>
    <n v="8"/>
    <n v="214"/>
    <n v="0"/>
    <n v="1"/>
    <n v="1"/>
    <n v="0"/>
    <n v="0"/>
    <n v="0"/>
    <m/>
    <n v="0"/>
    <m/>
    <n v="7650"/>
    <s v="2026-02-09T10:07:30.8400000Z"/>
    <s v="2026-02-09T09:46:41.8800000Z"/>
    <n v="9"/>
    <m/>
    <s v="2026-02-09T10:06:08.8500000Z"/>
    <x v="1"/>
    <m/>
    <m/>
  </r>
  <r>
    <n v="7027"/>
    <s v="T2-25_MDSDF402"/>
    <x v="8"/>
    <x v="1"/>
    <s v="dept_msc_dsai"/>
    <n v="6653"/>
    <s v="sem_trimester 2"/>
    <s v="Trimester 2"/>
    <s v="2025em1200367@bitspilani-digital.edu.in"/>
    <s v="2025EM1200367"/>
    <s v="KHUSHI KUMARI"/>
    <s v="."/>
    <b v="1"/>
    <n v="120"/>
    <s v="BITS Learner"/>
    <n v="10"/>
    <n v="92"/>
    <n v="0"/>
    <n v="1"/>
    <n v="1"/>
    <n v="0"/>
    <n v="0"/>
    <n v="0"/>
    <m/>
    <n v="0"/>
    <m/>
    <n v="3793"/>
    <s v="2026-02-09T09:53:48.5270000Z"/>
    <s v="2026-02-09T09:46:41.8800000Z"/>
    <n v="9"/>
    <m/>
    <s v="2026-02-09T09:53:16.2000000Z"/>
    <x v="1"/>
    <s v="2026-02-03T11:34:37.7830000Z"/>
    <s v="2026-02-03T12:01:25.0830000Z"/>
  </r>
  <r>
    <n v="7025"/>
    <s v="T2-25_BDSDF108"/>
    <x v="3"/>
    <x v="0"/>
    <s v="dept_bs_dsai"/>
    <n v="6653"/>
    <s v="sem_trimester 2"/>
    <s v="Trimester 2"/>
    <s v="2025eb1200106@bitspilani-digital.edu.in"/>
    <s v="2025EB1200106"/>
    <s v="ANAND MEHER"/>
    <s v="."/>
    <b v="1"/>
    <n v="120"/>
    <s v="BITS Learner"/>
    <n v="8"/>
    <n v="267"/>
    <n v="0"/>
    <n v="1"/>
    <n v="1"/>
    <n v="0"/>
    <n v="0"/>
    <n v="0"/>
    <m/>
    <n v="0"/>
    <m/>
    <n v="159"/>
    <s v="2026-02-09T12:33:21.1030000Z"/>
    <s v="2026-02-09T12:30:50.0930000Z"/>
    <n v="32"/>
    <m/>
    <s v="2026-02-09T07:50:25.9630000Z"/>
    <x v="1"/>
    <s v="2026-02-02T09:20:29.8500000Z"/>
    <s v="2026-02-02T09:20:29.8530000Z"/>
  </r>
  <r>
    <n v="7021"/>
    <s v="T2-25_BDSDF113"/>
    <x v="4"/>
    <x v="0"/>
    <s v="dept_bs_dsai"/>
    <n v="6653"/>
    <s v="sem_trimester 2"/>
    <s v="Trimester 2"/>
    <s v="2025eb1200106@bitspilani-digital.edu.in"/>
    <s v="2025EB1200106"/>
    <s v="ANAND MEHER"/>
    <s v="."/>
    <b v="1"/>
    <n v="120"/>
    <s v="BITS Learner"/>
    <n v="6"/>
    <n v="356"/>
    <n v="0"/>
    <n v="1"/>
    <n v="1"/>
    <n v="0"/>
    <n v="0"/>
    <n v="0"/>
    <m/>
    <n v="0"/>
    <m/>
    <n v="2597"/>
    <s v="2026-02-09T12:41:38.8000000Z"/>
    <s v="2026-02-09T12:30:50.0930000Z"/>
    <n v="32"/>
    <m/>
    <s v="2026-02-08T10:14:16.9400000Z"/>
    <x v="0"/>
    <s v="2026-01-24T20:07:15.0700000Z"/>
    <s v="2026-01-24T20:07:15.0800000Z"/>
  </r>
  <r>
    <n v="7023"/>
    <s v="T2-25_BDSDF112"/>
    <x v="6"/>
    <x v="0"/>
    <s v="dept_bs_dsai"/>
    <n v="6653"/>
    <s v="sem_trimester 2"/>
    <s v="Trimester 2"/>
    <s v="2025eb1200106@bitspilani-digital.edu.in"/>
    <s v="2025EB1200106"/>
    <s v="ANAND MEHER"/>
    <s v="."/>
    <b v="1"/>
    <n v="120"/>
    <s v="BITS Learner"/>
    <n v="33"/>
    <n v="209"/>
    <n v="0"/>
    <n v="10"/>
    <n v="12"/>
    <n v="0"/>
    <n v="0"/>
    <n v="0"/>
    <m/>
    <n v="0"/>
    <m/>
    <n v="1748"/>
    <s v="2026-02-09T12:40:42.0530000Z"/>
    <s v="2026-02-09T12:30:50.0930000Z"/>
    <n v="32"/>
    <m/>
    <s v="2026-02-08T09:40:45.3130000Z"/>
    <x v="0"/>
    <m/>
    <m/>
  </r>
  <r>
    <n v="7022"/>
    <s v="T2-25_BDSDF114"/>
    <x v="5"/>
    <x v="0"/>
    <s v="dept_bs_dsai"/>
    <n v="6653"/>
    <s v="sem_trimester 2"/>
    <s v="Trimester 2"/>
    <s v="2025eb1200106@bitspilani-digital.edu.in"/>
    <s v="2025EB1200106"/>
    <s v="ANAND MEHER"/>
    <s v="."/>
    <b v="1"/>
    <n v="120"/>
    <s v="BITS Learner"/>
    <n v="8"/>
    <n v="326"/>
    <n v="0"/>
    <n v="1"/>
    <n v="1"/>
    <n v="0"/>
    <n v="0"/>
    <n v="0"/>
    <m/>
    <n v="0"/>
    <m/>
    <n v="1576"/>
    <s v="2026-02-09T12:39:28.4470000Z"/>
    <s v="2026-02-09T12:30:50.0930000Z"/>
    <n v="32"/>
    <m/>
    <s v="2026-02-08T09:55:33.9370000Z"/>
    <x v="0"/>
    <s v="2026-01-25T09:15:34.2870000Z"/>
    <s v="2026-01-25T09:16:11.6430000Z"/>
  </r>
  <r>
    <n v="7022"/>
    <s v="T2-25_BDSDF114"/>
    <x v="5"/>
    <x v="0"/>
    <s v="dept_bs_dsai"/>
    <n v="6653"/>
    <s v="sem_trimester 2"/>
    <s v="Trimester 2"/>
    <s v="2025eb1200107@bitspilani-digital.edu.in"/>
    <s v="2025EB1200107"/>
    <s v="OM SAWANT"/>
    <s v="."/>
    <b v="1"/>
    <n v="120"/>
    <s v="BITS Learner"/>
    <n v="11"/>
    <n v="326"/>
    <n v="0"/>
    <n v="2"/>
    <n v="2"/>
    <n v="0"/>
    <n v="0"/>
    <n v="0"/>
    <m/>
    <n v="0"/>
    <m/>
    <n v="114"/>
    <s v="2026-02-09T09:26:27.9630000Z"/>
    <s v="2026-02-09T08:39:26.8430000Z"/>
    <n v="8"/>
    <m/>
    <s v="2026-02-09T08:43:04.4670000Z"/>
    <x v="1"/>
    <s v="2026-02-09T08:42:03.2400000Z"/>
    <s v="2026-02-09T08:42:03.2430000Z"/>
  </r>
  <r>
    <n v="7023"/>
    <s v="T2-25_BDSDF112"/>
    <x v="6"/>
    <x v="0"/>
    <s v="dept_bs_dsai"/>
    <n v="6653"/>
    <s v="sem_trimester 2"/>
    <s v="Trimester 2"/>
    <s v="2025eb1200107@bitspilani-digital.edu.in"/>
    <s v="2025EB1200107"/>
    <s v="OM SAWANT"/>
    <s v="."/>
    <b v="1"/>
    <n v="120"/>
    <s v="BITS Learner"/>
    <n v="3"/>
    <n v="209"/>
    <n v="0"/>
    <n v="1"/>
    <n v="1"/>
    <n v="0"/>
    <n v="0"/>
    <n v="0"/>
    <m/>
    <n v="0"/>
    <m/>
    <n v="45"/>
    <s v="2026-02-09T06:12:59.1500000Z"/>
    <s v="2026-02-09T08:39:26.8430000Z"/>
    <n v="8"/>
    <m/>
    <s v="2026-02-09T06:12:28.6630000Z"/>
    <x v="1"/>
    <m/>
    <m/>
  </r>
  <r>
    <n v="7021"/>
    <s v="T2-25_BDSDF113"/>
    <x v="4"/>
    <x v="0"/>
    <s v="dept_bs_dsai"/>
    <n v="6653"/>
    <s v="sem_trimester 2"/>
    <s v="Trimester 2"/>
    <s v="2025eb1200107@bitspilani-digital.edu.in"/>
    <s v="2025EB1200107"/>
    <s v="OM SAWANT"/>
    <s v="."/>
    <b v="1"/>
    <n v="120"/>
    <s v="BITS Learner"/>
    <n v="4"/>
    <n v="356"/>
    <n v="0"/>
    <n v="1"/>
    <n v="1"/>
    <n v="0"/>
    <n v="0"/>
    <n v="0"/>
    <m/>
    <n v="0"/>
    <m/>
    <n v="555"/>
    <s v="2026-02-09T05:59:51.1330000Z"/>
    <s v="2026-02-09T08:39:26.8430000Z"/>
    <n v="8"/>
    <m/>
    <s v="2026-02-09T05:59:35.8670000Z"/>
    <x v="1"/>
    <s v="2026-01-23T10:16:22.9730000Z"/>
    <s v="2026-01-23T10:16:22.9800000Z"/>
  </r>
  <r>
    <n v="7025"/>
    <s v="T2-25_BDSDF108"/>
    <x v="3"/>
    <x v="0"/>
    <s v="dept_bs_dsai"/>
    <n v="6653"/>
    <s v="sem_trimester 2"/>
    <s v="Trimester 2"/>
    <s v="2025eb1200107@bitspilani-digital.edu.in"/>
    <s v="2025EB1200107"/>
    <s v="OM SAWANT"/>
    <s v="."/>
    <b v="1"/>
    <n v="120"/>
    <s v="BITS Learner"/>
    <n v="3"/>
    <n v="267"/>
    <n v="0"/>
    <n v="1"/>
    <n v="1"/>
    <n v="0"/>
    <n v="0"/>
    <n v="0"/>
    <m/>
    <n v="0"/>
    <m/>
    <n v="204"/>
    <s v="2026-02-09T08:39:47.1400000Z"/>
    <s v="2026-02-09T08:39:26.8430000Z"/>
    <n v="8"/>
    <m/>
    <s v="2026-02-09T06:15:55.1130000Z"/>
    <x v="1"/>
    <m/>
    <m/>
  </r>
  <r>
    <n v="7022"/>
    <s v="T2-25_BDSDF114"/>
    <x v="5"/>
    <x v="0"/>
    <s v="dept_bs_dsai"/>
    <n v="6653"/>
    <s v="sem_trimester 2"/>
    <s v="Trimester 2"/>
    <s v="2025eb1200109@bitspilani-digital.edu.in"/>
    <s v="2025EB1200109"/>
    <s v="JAISHREE U"/>
    <s v="."/>
    <b v="1"/>
    <n v="120"/>
    <s v="BITS Learner"/>
    <n v="8"/>
    <n v="326"/>
    <n v="0"/>
    <n v="1"/>
    <n v="1"/>
    <n v="0"/>
    <n v="0"/>
    <n v="0"/>
    <m/>
    <n v="0"/>
    <m/>
    <n v="2991"/>
    <s v="2026-02-09T13:44:18.7000000Z"/>
    <s v="2026-02-10T03:20:40.4930000Z"/>
    <n v="20"/>
    <m/>
    <s v="2026-02-09T13:43:58.4100000Z"/>
    <x v="1"/>
    <s v="2026-02-09T13:44:33.3900000Z"/>
    <s v="2026-02-09T13:44:33.3870000Z"/>
  </r>
  <r>
    <n v="7023"/>
    <s v="T2-25_BDSDF112"/>
    <x v="6"/>
    <x v="0"/>
    <s v="dept_bs_dsai"/>
    <n v="6653"/>
    <s v="sem_trimester 2"/>
    <s v="Trimester 2"/>
    <s v="2025eb1200109@bitspilani-digital.edu.in"/>
    <s v="2025EB1200109"/>
    <s v="JAISHREE U"/>
    <s v="."/>
    <b v="1"/>
    <n v="120"/>
    <s v="BITS Learner"/>
    <n v="15"/>
    <n v="209"/>
    <n v="0"/>
    <n v="2"/>
    <n v="3"/>
    <n v="1"/>
    <n v="0"/>
    <n v="1"/>
    <s v="2026-01-31T04:47:53.4730000Z"/>
    <n v="0"/>
    <m/>
    <n v="5639"/>
    <s v="2026-02-09T14:39:41.5900000Z"/>
    <s v="2026-02-10T03:20:40.4930000Z"/>
    <n v="20"/>
    <m/>
    <s v="2026-02-08T01:54:35.2800000Z"/>
    <x v="0"/>
    <m/>
    <m/>
  </r>
  <r>
    <n v="7021"/>
    <s v="T2-25_BDSDF113"/>
    <x v="4"/>
    <x v="0"/>
    <s v="dept_bs_dsai"/>
    <n v="6653"/>
    <s v="sem_trimester 2"/>
    <s v="Trimester 2"/>
    <s v="2025eb1200109@bitspilani-digital.edu.in"/>
    <s v="2025EB1200109"/>
    <s v="JAISHREE U"/>
    <s v="."/>
    <b v="1"/>
    <n v="120"/>
    <s v="BITS Learner"/>
    <n v="4"/>
    <n v="356"/>
    <n v="0"/>
    <n v="1"/>
    <n v="1"/>
    <n v="0"/>
    <n v="0"/>
    <n v="0"/>
    <m/>
    <n v="0"/>
    <m/>
    <n v="2941"/>
    <s v="2026-02-08T06:45:09.9500000Z"/>
    <s v="2026-02-10T03:20:40.4930000Z"/>
    <n v="20"/>
    <m/>
    <s v="2026-02-08T06:44:47.9200000Z"/>
    <x v="0"/>
    <s v="2026-01-24T13:08:19.2200000Z"/>
    <s v="2026-01-24T13:08:19.2300000Z"/>
  </r>
  <r>
    <n v="7025"/>
    <s v="T2-25_BDSDF108"/>
    <x v="3"/>
    <x v="0"/>
    <s v="dept_bs_dsai"/>
    <n v="6653"/>
    <s v="sem_trimester 2"/>
    <s v="Trimester 2"/>
    <s v="2025eb1200109@bitspilani-digital.edu.in"/>
    <s v="2025EB1200109"/>
    <s v="JAISHREE U"/>
    <s v="."/>
    <b v="1"/>
    <n v="120"/>
    <s v="BITS Learner"/>
    <n v="13"/>
    <n v="267"/>
    <n v="0"/>
    <n v="2"/>
    <n v="2"/>
    <n v="0"/>
    <n v="0"/>
    <n v="0"/>
    <m/>
    <n v="0"/>
    <m/>
    <n v="4081"/>
    <s v="2026-02-09T13:39:31.4300000Z"/>
    <s v="2026-02-10T03:20:40.4930000Z"/>
    <n v="20"/>
    <m/>
    <s v="2026-02-09T13:39:15.6670000Z"/>
    <x v="1"/>
    <s v="2026-01-30T12:42:22.4530000Z"/>
    <s v="2026-01-30T12:43:08.8200000Z"/>
  </r>
  <r>
    <n v="7027"/>
    <s v="T2-25_MDSDF402"/>
    <x v="8"/>
    <x v="1"/>
    <s v="dept_msc_dsai"/>
    <n v="6653"/>
    <s v="sem_trimester 2"/>
    <s v="Trimester 2"/>
    <s v="2025em1200368@bitspilani-digital.edu.in"/>
    <s v="2025EM1200368"/>
    <s v="SANKET NIMBARGI"/>
    <s v="."/>
    <b v="1"/>
    <n v="120"/>
    <s v="BITS Learner"/>
    <n v="30"/>
    <n v="92"/>
    <n v="0"/>
    <n v="4"/>
    <n v="6"/>
    <n v="0"/>
    <n v="0"/>
    <n v="0"/>
    <m/>
    <n v="0"/>
    <m/>
    <n v="18797"/>
    <s v="2026-02-09T10:43:28.4870000Z"/>
    <s v="2026-02-10T05:23:55.8770000Z"/>
    <n v="50"/>
    <m/>
    <s v="2026-02-09T06:37:35.6900000Z"/>
    <x v="1"/>
    <s v="2026-02-08T12:43:02.0070000Z"/>
    <s v="2026-02-09T10:43:38.4000000Z"/>
  </r>
  <r>
    <n v="7029"/>
    <s v="T2-25_MDSDF404"/>
    <x v="12"/>
    <x v="1"/>
    <s v="dept_msc_dsai"/>
    <n v="6653"/>
    <s v="sem_trimester 2"/>
    <s v="Trimester 2"/>
    <s v="2025em1200368@bitspilani-digital.edu.in"/>
    <s v="2025EM1200368"/>
    <s v="SANKET NIMBARGI"/>
    <s v="."/>
    <b v="1"/>
    <n v="120"/>
    <s v="BITS Learner"/>
    <n v="52"/>
    <n v="214"/>
    <n v="0"/>
    <n v="8"/>
    <n v="10"/>
    <n v="0"/>
    <n v="0"/>
    <n v="12"/>
    <m/>
    <n v="0"/>
    <m/>
    <n v="35815"/>
    <s v="2026-02-09T06:53:03.7930000Z"/>
    <s v="2026-02-10T05:23:55.8770000Z"/>
    <n v="50"/>
    <m/>
    <s v="2026-02-09T06:43:10.4400000Z"/>
    <x v="1"/>
    <m/>
    <m/>
  </r>
  <r>
    <n v="7026"/>
    <s v="T2-25_MDSDF401"/>
    <x v="7"/>
    <x v="1"/>
    <s v="dept_msc_dsai"/>
    <n v="6653"/>
    <s v="sem_trimester 2"/>
    <s v="Trimester 2"/>
    <s v="2025em1200368@bitspilani-digital.edu.in"/>
    <s v="2025EM1200368"/>
    <s v="SANKET NIMBARGI"/>
    <s v="."/>
    <b v="1"/>
    <n v="120"/>
    <s v="BITS Learner"/>
    <n v="38"/>
    <n v="170"/>
    <n v="0"/>
    <n v="8"/>
    <n v="8"/>
    <n v="0"/>
    <n v="0"/>
    <n v="12"/>
    <m/>
    <n v="0"/>
    <m/>
    <n v="29854"/>
    <s v="2026-02-09T06:55:02.7300000Z"/>
    <s v="2026-02-10T05:23:55.8770000Z"/>
    <n v="50"/>
    <m/>
    <s v="2026-02-09T06:54:32.5400000Z"/>
    <x v="1"/>
    <m/>
    <m/>
  </r>
  <r>
    <n v="7032"/>
    <s v="T2-25_BDSDF107"/>
    <x v="15"/>
    <x v="0"/>
    <s v="dept_bs_dsai"/>
    <n v="6653"/>
    <s v="sem_trimester 2"/>
    <s v="Trimester 2"/>
    <s v="2025eb1100029@bitspilani-digital.edu.in"/>
    <s v="2025EB1100029"/>
    <s v="AARUSH SHARM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57@bitspilani-digital.edu.in"/>
    <s v="2025EB1100157"/>
    <s v="ABARAJITHA RAJAGOPAL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60@bitspilani-digital.edu.in"/>
    <s v="2025EB1100060"/>
    <s v="ABHIJEET MUMMITH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55@bitspilani-digital.edu.in"/>
    <s v="2025EB1100255"/>
    <s v="ABHIRAM BALARAJ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59@bitspilani-digital.edu.in"/>
    <s v="2025EB1100059"/>
    <s v="ADITI CHANDALI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46@bitspilani-digital.edu.in"/>
    <s v="2025EB1100246"/>
    <s v="ADITI PAL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59@bitspilani-digital.edu.in"/>
    <s v="2025EB1100159"/>
    <s v="ADRIJA CHATTERJEE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31@bitspilani-digital.edu.in"/>
    <s v="2025EB1100231"/>
    <s v="AKSHIT KUMAR UPADHYAY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52@bitspilani-digital.edu.in"/>
    <s v="2025EB1100152"/>
    <s v="AMAN MANJU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12@bitspilani-digital.edu.in"/>
    <s v="2025EB1100212"/>
    <s v="AMAR MAN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92@bitspilani-digital.edu.in"/>
    <s v="2025EB1100292"/>
    <s v="AMRIT RAJ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20@bitspilani-digital.edu.in"/>
    <s v="2025EB1100120"/>
    <s v="ANKIT SINGH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97@bitspilani-digital.edu.in"/>
    <s v="2025EB1100297"/>
    <s v="ANSH RAJ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95@bitspilani-digital.edu.in"/>
    <s v="2025EB1100195"/>
    <s v="ANYA SHARM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40@bitspilani-digital.edu.in"/>
    <s v="2025EB1100140"/>
    <s v="APEKSHA SON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70@bitspilani-digital.edu.in"/>
    <s v="2025EB1100270"/>
    <s v="ARIYAN PAL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82@bitspilani-digital.edu.in"/>
    <s v="2025EB1100182"/>
    <s v="ARMAN KHAN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68@bitspilani-digital.edu.in"/>
    <s v="2025EB1100068"/>
    <s v="ARNAV NAIR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04@bitspilani-digital.edu.in"/>
    <s v="2025EB1100004"/>
    <s v="ARUNLAL P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18@bitspilani-digital.edu.in"/>
    <s v="2025EB1100118"/>
    <s v="ATHARVA MEEN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10@bitspilani-digital.edu.in"/>
    <s v="2025EB1100110"/>
    <s v="BIDDAPPA KT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19@bitspilani-digital.edu.in"/>
    <s v="2025EB1100219"/>
    <s v="BOLLA KARTHIKEY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55@bitspilani-digital.edu.in"/>
    <s v="2025EB1100055"/>
    <s v="DEEPAK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81@bitspilani-digital.edu.in"/>
    <s v="2025EB1100081"/>
    <s v="DEVANSHU SHARM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55@bitspilani-digital.edu.in"/>
    <s v="2025EB1100155"/>
    <s v="DHIRAJ GOUR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41@bitspilani-digital.edu.in"/>
    <s v="2025EB1100241"/>
    <s v="DIVYA U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53@bitspilani-digital.edu.in"/>
    <s v="2025EB1100253"/>
    <s v="DRISHAN ROY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77@bitspilani-digital.edu.in"/>
    <s v="2025EB1100077"/>
    <s v="EBA LAHIR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30@bitspilani-digital.edu.in"/>
    <s v="2025EB1100230"/>
    <s v="EMY MARIAM BINTO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32@bitspilani-digital.edu.in"/>
    <s v="2025EB1100032"/>
    <s v="GANESH ANKIT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40@bitspilani-digital.edu.in"/>
    <s v="2025EB1100240"/>
    <s v="GANTA CHARISHM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70@bitspilani-digital.edu.in"/>
    <s v="2025EB1100070"/>
    <s v="GAURAB DUTT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83@bitspilani-digital.edu.in"/>
    <s v="2025EB1100183"/>
    <s v="GHORPADE ATHARVA ANIL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91@bitspilani-digital.edu.in"/>
    <s v="2025EB1100091"/>
    <s v="GOSWAMI HARVYBEN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90@bitspilani-digital.edu.in"/>
    <s v="2025EB1100090"/>
    <s v="GOSWAMI HEMATR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57@bitspilani-digital.edu.in"/>
    <s v="2025EB1100257"/>
    <s v="HARSH PRATAP SINGH SHISHODI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10@bitspilani-digital.edu.in"/>
    <s v="2025EB1100010"/>
    <s v="HARSHITA JAIN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95@bitspilani-digital.edu.in"/>
    <s v="2025EB1100095"/>
    <s v="HIMNISH TEOTI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43@bitspilani-digital.edu.in"/>
    <s v="2025EB1100043"/>
    <s v="JAHAGIRDAR ADITYA ASHWIN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06@bitspilani-digital.edu.in"/>
    <s v="2025EB1100006"/>
    <s v="JAL PATEL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33@bitspilani-digital.edu.in"/>
    <s v="2025EB1100033"/>
    <s v="JHANVI KOTHAR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34@bitspilani-digital.edu.in"/>
    <s v="2025EB1100234"/>
    <s v="JYOTHIRADHITYA VARDHAN DIGAMARTH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04@bitspilani-digital.edu.in"/>
    <s v="2025EB1100104"/>
    <s v="KALANADHABHATTA S S BHARADWAJ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08@bitspilani-digital.edu.in"/>
    <s v="2025EB1100008"/>
    <s v="KALYANE VENKATESH NISHIKANT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37@bitspilani-digital.edu.in"/>
    <s v="2025EB1100137"/>
    <s v="KALYANI SANKARA SUBRAMANIAN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52@bitspilani-digital.edu.in"/>
    <s v="2025EB1100052"/>
    <s v="KANAMARLAPUDI N V S AJAY KUMAR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30@bitspilani-digital.edu.in"/>
    <s v="2025EB1100030"/>
    <s v="KAYITHOJU PRAVARAKY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07@bitspilani-digital.edu.in"/>
    <s v="2025EB1100107"/>
    <s v="KENRIK ORNELAS GOMES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11@bitspilani-digital.edu.in"/>
    <s v="2025EB1100111"/>
    <s v="KESKAR SHREYA ABHIJIT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42@bitspilani-digital.edu.in"/>
    <s v="2025EB1100142"/>
    <s v="KHUSHI KANT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93@bitspilani-digital.edu.in"/>
    <s v="2025EB1100293"/>
    <s v="KOMMOJU NIRMAYI PARINITH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300@bitspilani-digital.edu.in"/>
    <s v="2025EB1100300"/>
    <s v="KOTHARI VATSAL HASMUKH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96@bitspilani-digital.edu.in"/>
    <s v="2025EB1100196"/>
    <s v="KRIPALANI PARAM AJIT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309@bitspilani-digital.edu.in"/>
    <s v="2025EB1100309"/>
    <s v="KSHITIKA GUPT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31@bitspilani-digital.edu.in"/>
    <s v="2025EB1100031"/>
    <s v="KUCHI SAMANV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310@bitspilani-digital.edu.in"/>
    <s v="2025EB1100310"/>
    <s v="LAKSHMI J K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29@bitspilani-digital.edu.in"/>
    <s v="2025EB1100229"/>
    <s v="M S ANJAN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33@bitspilani-digital.edu.in"/>
    <s v="2025EB1100133"/>
    <s v="MANN KOTHAR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40@bitspilani-digital.edu.in"/>
    <s v="2025EB1100040"/>
    <s v="MARIA C JOSEPH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75@bitspilani-digital.edu.in"/>
    <s v="2025EB1100175"/>
    <s v="MAULIK PANT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28@bitspilani-digital.edu.in"/>
    <s v="2025EB1100228"/>
    <s v="MICHELLE MARY ALEX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04@bitspilani-digital.edu.in"/>
    <s v="2025EB1100204"/>
    <s v="MINIYAR VARAD SANDEEP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05@bitspilani-digital.edu.in"/>
    <s v="2025EB1100105"/>
    <s v="MIRAAN VAHIE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74@bitspilani-digital.edu.in"/>
    <s v="2025EB1100274"/>
    <s v="MO WAKIL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68@bitspilani-digital.edu.in"/>
    <s v="2025EB1100268"/>
    <s v="MODGIL MANVENDRA R N SHARM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304@bitspilani-digital.edu.in"/>
    <s v="2025EB1100304"/>
    <s v="MOHAMMED MUZAFFAR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38@bitspilani-digital.edu.in"/>
    <s v="2025EB1100238"/>
    <s v="MOKSHA PRITESH PATEL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32@bitspilani-digital.edu.in"/>
    <s v="2025EB1100232"/>
    <s v="NADAKUDITI TULAJA BHAVAN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23@bitspilani-digital.edu.in"/>
    <s v="2025EB1100223"/>
    <s v="NAIK VATSAL DHARMESHKUMAR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66@bitspilani-digital.edu.in"/>
    <s v="2025EB1100066"/>
    <s v="NAITIK SHARM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325@bitspilani-digital.edu.in"/>
    <s v="2025EB1100325"/>
    <s v="NANDINI SARASWAT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43@bitspilani-digital.edu.in"/>
    <s v="2025EB1100243"/>
    <s v="NAVEENPRABHU S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79@bitspilani-digital.edu.in"/>
    <s v="2025EB1100079"/>
    <s v="NEEDA KHALID SIBHA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56@bitspilani-digital.edu.in"/>
    <s v="2025EB1100156"/>
    <s v="NEELABHO CHAKRABORTY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92@bitspilani-digital.edu.in"/>
    <s v="2025EB1100192"/>
    <s v="NIDUMOLU LALITHA SHREY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03@bitspilani-digital.edu.in"/>
    <s v="2025EB1100103"/>
    <s v="NILESH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18@bitspilani-digital.edu.in"/>
    <s v="2025EB1100018"/>
    <s v="NIMMAGANTI SUMAHE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41@bitspilani-digital.edu.in"/>
    <s v="2025EB1100041"/>
    <s v="NISSIE HASINI ALLABOYIN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08@bitspilani-digital.edu.in"/>
    <s v="2025EB1100108"/>
    <s v="PANCHUMARTHI SAROJ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93@bitspilani-digital.edu.in"/>
    <s v="2025EB1100093"/>
    <s v="PARTH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63@bitspilani-digital.edu.in"/>
    <s v="2025EB1100163"/>
    <s v="PARTH JAIN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87@bitspilani-digital.edu.in"/>
    <s v="2025EB1100287"/>
    <s v="PARTH PRASHANT UNDE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90@bitspilani-digital.edu.in"/>
    <s v="2025EB1100290"/>
    <s v="PATEELA RAJASEKHAR REDDY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36@bitspilani-digital.edu.in"/>
    <s v="2025EB1100136"/>
    <s v="PATIL SHAMA ONKAR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318@bitspilani-digital.edu.in"/>
    <s v="2025EB1100318"/>
    <s v="PAWAR NARAYAN GOVIND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15@bitspilani-digital.edu.in"/>
    <s v="2025EB1100115"/>
    <s v="PIYUSH YADAV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48@bitspilani-digital.edu.in"/>
    <s v="2025EB1100148"/>
    <s v="PRAJAPATI HARSH BANKIMKUMAR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65@bitspilani-digital.edu.in"/>
    <s v="2025EB1100165"/>
    <s v="PRANAV SHARM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314@bitspilani-digital.edu.in"/>
    <s v="2025EB1100314"/>
    <s v="PRANTIKA BISWAS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64@bitspilani-digital.edu.in"/>
    <s v="2025EB1100264"/>
    <s v="PRATHEEKSH S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21@bitspilani-digital.edu.in"/>
    <s v="2025EB1100021"/>
    <s v="R KUSHAL MEHT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94@bitspilani-digital.edu.in"/>
    <s v="2025EB1100294"/>
    <s v="RAICHUR VALERINA HAROLD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56@bitspilani-digital.edu.in"/>
    <s v="2025EB1100256"/>
    <s v="RAJAT JAIN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61@bitspilani-digital.edu.in"/>
    <s v="2025EB1100061"/>
    <s v="RAKSHIT SINGH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41@bitspilani-digital.edu.in"/>
    <s v="2025EB1100141"/>
    <s v="RASHI SHARM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30@bitspilani-digital.edu.in"/>
    <s v="2025EB1100130"/>
    <s v="RAYYAN KHAN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54@bitspilani-digital.edu.in"/>
    <s v="2025EB1100254"/>
    <s v="RENDUCHINTALA VENKATA NAGA CHAITANY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84@bitspilani-digital.edu.in"/>
    <s v="2025EB1100184"/>
    <s v="REWA UPADHYAY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01@bitspilani-digital.edu.in"/>
    <s v="2025EB1100001"/>
    <s v="RUDRA SHARM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67@bitspilani-digital.edu.in"/>
    <s v="2025EB1100267"/>
    <s v="RUHAAN GOYAL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52@bitspilani-digital.edu.in"/>
    <s v="2025EB1100252"/>
    <s v="S HAMSINI ANANY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74@bitspilani-digital.edu.in"/>
    <s v="2025EB1100074"/>
    <s v="S RUKSHITH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59@bitspilani-digital.edu.in"/>
    <s v="2025EB1100259"/>
    <s v="SAGNIK DEY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76@bitspilani-digital.edu.in"/>
    <s v="2025EB1100176"/>
    <s v="SAI SPOORTHY ETURU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56@bitspilani-digital.edu.in"/>
    <s v="2025EB1100056"/>
    <s v="SAKSHAM RA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48@bitspilani-digital.edu.in"/>
    <s v="2025EB1100248"/>
    <s v="SAMARTH RAJESH LAD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36@bitspilani-digital.edu.in"/>
    <s v="2025EB1100236"/>
    <s v="SANDEEP RAN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99@bitspilani-digital.edu.in"/>
    <s v="2025EB1100299"/>
    <s v="SARVESH HIWASE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00@bitspilani-digital.edu.in"/>
    <s v="2025EB1100200"/>
    <s v="SHAIK RIDA FIRDAUS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71@bitspilani-digital.edu.in"/>
    <s v="2025EB1100271"/>
    <s v="SHARNYA SHUKL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63@bitspilani-digital.edu.in"/>
    <s v="2025EB1100263"/>
    <s v="SHETA DARSHANKUMAR RAGHAVJ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320@bitspilani-digital.edu.in"/>
    <s v="2025EB1100320"/>
    <s v="SHINDE TANISHQ SANTOSH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50@bitspilani-digital.edu.in"/>
    <s v="2025EB1100150"/>
    <s v="SHIV JAIN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37@bitspilani-digital.edu.in"/>
    <s v="2025EB1100037"/>
    <s v="SHIVAM KUMAR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45@bitspilani-digital.edu.in"/>
    <s v="2025EB1100145"/>
    <s v="SHRIYA NAIDU S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16@bitspilani-digital.edu.in"/>
    <s v="2025EB1100216"/>
    <s v="SHRUTISRI GANESH SETTY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51@bitspilani-digital.edu.in"/>
    <s v="2025EB1100051"/>
    <s v="SHUNMUGA SUNDARAM S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63@bitspilani-digital.edu.in"/>
    <s v="2025EB1100063"/>
    <s v="SHUVROJYOTI SARKAR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76@bitspilani-digital.edu.in"/>
    <s v="2025EB1100276"/>
    <s v="SHWET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53@bitspilani-digital.edu.in"/>
    <s v="2025EB1100053"/>
    <s v="SIDH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21@bitspilani-digital.edu.in"/>
    <s v="2025EB1100221"/>
    <s v="SOUMYA MOHAN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38@bitspilani-digital.edu.in"/>
    <s v="2025EB1100138"/>
    <s v="SOUMYADEV MONDAL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39@bitspilani-digital.edu.in"/>
    <s v="2025EB1100139"/>
    <s v="SRIJITH SRIKANTH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61@bitspilani-digital.edu.in"/>
    <s v="2025EB1100261"/>
    <s v="SRINIVASAN SRIVATHSAN SRINIVASAN HARIHARAN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53@bitspilani-digital.edu.in"/>
    <s v="2025EB1100153"/>
    <s v="SRIYA MOHIT SARAF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26@bitspilani-digital.edu.in"/>
    <s v="2025EB1100026"/>
    <s v="SWARUP KUMAR PRADHAN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47@bitspilani-digital.edu.in"/>
    <s v="2025EB1100047"/>
    <s v="SYED SARIM HASSAN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15@bitspilani-digital.edu.in"/>
    <s v="2025EB1100015"/>
    <s v="TADIMALLA ADIT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82@bitspilani-digital.edu.in"/>
    <s v="2025EB1100082"/>
    <s v="THARUN ADITHYAN Y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43@bitspilani-digital.edu.in"/>
    <s v="2025EB1100143"/>
    <s v="UDBHAV KRISHNA SHARM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85@bitspilani-digital.edu.in"/>
    <s v="2025EB1100285"/>
    <s v="V S CHANDIN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29@bitspilani-digital.edu.in"/>
    <s v="2025EB1100129"/>
    <s v="VANSH VERM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72@bitspilani-digital.edu.in"/>
    <s v="2025EB1100172"/>
    <s v="VARRE TEJA AISHWARY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02@bitspilani-digital.edu.in"/>
    <s v="2025EB1100202"/>
    <s v="VED YAGNESHKUMAR VYAS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321@bitspilani-digital.edu.in"/>
    <s v="2025EB1100321"/>
    <s v="VELPULA KOWSHIK MAHATHAMA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99@bitspilani-digital.edu.in"/>
    <s v="2025EB1100199"/>
    <s v="VEMPARALA RAMYA HARINI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26@bitspilani-digital.edu.in"/>
    <s v="2025EB1100226"/>
    <s v="VIDHU VENUGOPAL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262@bitspilani-digital.edu.in"/>
    <s v="2025EB1100262"/>
    <s v="VINOD SENTHIL PRASAD M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93@bitspilani-digital.edu.in"/>
    <s v="2025EB1100193"/>
    <s v="YADAV TUSHAR ASHOKKUMAR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078@bitspilani-digital.edu.in"/>
    <s v="2025EB1100078"/>
    <s v="YASH RAJPUROHIT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98@bitspilani-digital.edu.in"/>
    <s v="2025EB1100198"/>
    <s v="YASHAWANTH S K"/>
    <s v="."/>
    <b v="1"/>
    <n v="120"/>
    <s v="BITS Learner"/>
    <m/>
    <m/>
    <m/>
    <m/>
    <m/>
    <m/>
    <m/>
    <m/>
    <m/>
    <m/>
    <m/>
    <m/>
    <m/>
    <m/>
    <m/>
    <m/>
    <m/>
    <x v="3"/>
    <m/>
    <m/>
  </r>
  <r>
    <n v="7032"/>
    <s v="T2-25_BDSDF107"/>
    <x v="15"/>
    <x v="0"/>
    <s v="dept_bs_dsai"/>
    <n v="6653"/>
    <s v="sem_trimester 2"/>
    <s v="Trimester 2"/>
    <s v="2025eb1100166@bitspilani-digital.edu.in"/>
    <s v="2025EB1100166"/>
    <s v="YUVRAJ SINGH RATHORE"/>
    <s v="."/>
    <b v="1"/>
    <n v="120"/>
    <s v="BITS Learner"/>
    <m/>
    <m/>
    <m/>
    <m/>
    <m/>
    <m/>
    <m/>
    <m/>
    <m/>
    <m/>
    <m/>
    <m/>
    <m/>
    <m/>
    <m/>
    <m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77583-48B6-4D49-9D1A-13FA86B55E3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5" firstHeaderRow="1" firstDataRow="1" firstDataCol="1" rowPageCount="1" colPageCount="1"/>
  <pivotFields count="35">
    <pivotField showAll="0"/>
    <pivotField showAll="0"/>
    <pivotField axis="axisRow" showAll="0">
      <items count="17">
        <item x="10"/>
        <item x="11"/>
        <item x="4"/>
        <item x="3"/>
        <item x="14"/>
        <item x="1"/>
        <item x="8"/>
        <item x="13"/>
        <item x="0"/>
        <item x="12"/>
        <item x="15"/>
        <item x="2"/>
        <item x="9"/>
        <item x="5"/>
        <item x="7"/>
        <item x="6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1">
    <field x="2"/>
  </rowFields>
  <rowItems count="8">
    <i>
      <x/>
    </i>
    <i>
      <x v="1"/>
    </i>
    <i>
      <x v="6"/>
    </i>
    <i>
      <x v="7"/>
    </i>
    <i>
      <x v="9"/>
    </i>
    <i>
      <x v="12"/>
    </i>
    <i>
      <x v="14"/>
    </i>
    <i t="grand">
      <x/>
    </i>
  </rowItems>
  <colItems count="1">
    <i/>
  </colItems>
  <pageFields count="1">
    <pageField fld="3" item="1" hier="-1"/>
  </pageFields>
  <dataFields count="1">
    <dataField name="Learners attempted" fld="8" subtotal="count" baseField="0" baseItem="0"/>
  </dataFields>
  <formats count="13"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field="3" type="button" dataOnly="0" labelOnly="1" outline="0" axis="axisPage" fieldPosition="0"/>
    </format>
    <format dxfId="8">
      <pivotArea field="2" type="button" dataOnly="0" labelOnly="1" outline="0" axis="axisRow" fieldPosition="0"/>
    </format>
    <format dxfId="7">
      <pivotArea dataOnly="0" labelOnly="1" fieldPosition="0">
        <references count="1">
          <reference field="2" count="7">
            <x v="0"/>
            <x v="1"/>
            <x v="6"/>
            <x v="7"/>
            <x v="9"/>
            <x v="12"/>
            <x v="14"/>
          </reference>
        </references>
      </pivotArea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7">
            <x v="0"/>
            <x v="1"/>
            <x v="6"/>
            <x v="7"/>
            <x v="9"/>
            <x v="12"/>
            <x v="14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605A2-4EFE-4119-BD61-C2CEAA96127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 rowPageCount="1" colPageCount="1"/>
  <pivotFields count="35">
    <pivotField showAll="0"/>
    <pivotField showAll="0"/>
    <pivotField axis="axisRow" showAll="0">
      <items count="17">
        <item x="10"/>
        <item x="11"/>
        <item x="4"/>
        <item x="3"/>
        <item x="14"/>
        <item x="1"/>
        <item x="8"/>
        <item x="13"/>
        <item x="0"/>
        <item x="12"/>
        <item x="15"/>
        <item x="2"/>
        <item x="9"/>
        <item x="5"/>
        <item x="7"/>
        <item x="6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 v="2"/>
    </i>
    <i>
      <x v="3"/>
    </i>
    <i>
      <x v="4"/>
    </i>
    <i>
      <x v="5"/>
    </i>
    <i>
      <x v="8"/>
    </i>
    <i>
      <x v="10"/>
    </i>
    <i>
      <x v="11"/>
    </i>
    <i>
      <x v="13"/>
    </i>
    <i>
      <x v="15"/>
    </i>
    <i t="grand">
      <x/>
    </i>
  </rowItems>
  <colItems count="1">
    <i/>
  </colItems>
  <pageFields count="1">
    <pageField fld="3" item="0" hier="-1"/>
  </pageFields>
  <dataFields count="1">
    <dataField name="Learners attempted" fld="8" subtotal="count" baseField="0" baseItem="0"/>
  </dataFields>
  <formats count="13"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field="3" type="button" dataOnly="0" labelOnly="1" outline="0" axis="axisPage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9">
            <x v="2"/>
            <x v="3"/>
            <x v="4"/>
            <x v="5"/>
            <x v="8"/>
            <x v="10"/>
            <x v="11"/>
            <x v="13"/>
            <x v="15"/>
          </reference>
        </references>
      </pivotArea>
    </format>
    <format dxfId="19">
      <pivotArea dataOnly="0" labelOnly="1" grandRow="1" outline="0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2" type="button" dataOnly="0" labelOnly="1" outline="0" axis="axisRow" fieldPosition="0"/>
    </format>
    <format dxfId="15">
      <pivotArea dataOnly="0" labelOnly="1" fieldPosition="0">
        <references count="1">
          <reference field="2" count="9">
            <x v="2"/>
            <x v="3"/>
            <x v="4"/>
            <x v="5"/>
            <x v="8"/>
            <x v="10"/>
            <x v="11"/>
            <x v="13"/>
            <x v="15"/>
          </reference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D1CE-05CC-4334-94D4-DBDE4FC18073}">
  <sheetPr filterMode="1"/>
  <dimension ref="A1:AI3790"/>
  <sheetViews>
    <sheetView workbookViewId="0">
      <selection sqref="A1:AI3 A5:AI6 A10:AI10 A13:AI13 A15:AI17 A19:AI21 A33:AI33 A42:AI44 A46:AI46 A50:AI56 A58:AI58 A60:AI64 A70:AI71 A76:AI77 A79:AI79 A84:AI85 A87:AI88 A90:AI95 A97:AI98 A103:AI103 A107:AI112 A114:AI118 A120:AI121 A123:AI126 A128:AI128 A138:AI138 A140:AI141 A145:AI145 A151:AI151 A153:AI161 A163:AI166 A168:AI169 A171:AI174 A177:AI177 A179:AI180 A183:AI183 A185:AI192 A197:AI200 A208:AI208 A210:AI211 A218:AI221 A224:AI230 A235:AI239 A241:AI246 A250:AI251 A259:AI266 A276:AI277 A280:AI280 A292:AI295 A297:AI297 A300:AI301 A303:AI306 A308:AI308 A310:AI313 A315:AI316 A318:AI323 A327:AI329 A334:AI337 A339:AI340 A342:AI350 A356:AI358 A363:AI363 A365:AI366 A369:AI369 A371:AI372 A374:AI374 A384:AI386 A388:AI388 A397:AI397 A399:AI400 A405:AI405 A407:AI408 A416:AI419 A423:AI427 A437:AI442 A444:AI446 A451:AI452 A455:AI455 A461:AI464 A466:AI466 A468:AI471 A477:AI479 A483:AI483 A487:AI487 A493:AI496 A498:AI500 A505:AI507 A515:AI518 A520:AI520 A524:AI524 A526:AI527 A529:AI533 A539:AI540 A545:AI545 A547:AI548 A553:AI557 A561:AI565 A567:AI567 A573:AI573 A575:AI581 A583:AI583 A586:AI591 A593:AI603 A605:AI609 A613:AI613 A618:AI620 A625:AI625 A627:AI627 A633:AI635 A640:AI643 A650:AI651 A656:AI660 A662:AI662 A665:AI665 A667:AI671 A675:AI675 A677:AI681 A688:AI689 A691:AI691 A693:AI696 A698:AI698 A705:AI714 A717:AI717 A719:AI719 A721:AI722 A724:AI725 A728:AI728 A730:AI730 A732:AI734 A738:AI741 A743:AI743 A745:AI750 A753:AI756 A758:AI759 A761:AI765 A767:AI771 A774:AI774 A779:AI779 A781:AI782 A787:AI787 A789:AI792 A794:AI799 A801:AI802 A807:AI810 A812:AI812 A815:AI818 A823:AI823 A825:AI825 A833:AI833 A835:AI835 A846:AI849 A859:AI862 A867:AI870 A880:AI881 A883:AI883 A885:AI885 A888:AI893 A895:AI897 A899:AI899 A909:AI909 A911:AI912 A918:AI920 A922:AI927 A929:AI968 A972:AI974 A981:AI987 A989:AI995 A1000:AI1011 A1015:AI1039 A1043:AI1045 A1049:AI1060 A1067:AI1071 A1073:AI1082 A1086:AI1089 A1091:AI1091 A1095:AI1112 A1117:AI1117 A1119:AI1119 A1123:AI1125 A1129:AI1137 A1139:AI1139 A1141:AI1144 A1146:AI1147 A1149:AI1164 A1168:AI1188 A1192:AI1194 A1198:AI1201 A1203:AI1204 A1210:AI1226 A1229:AI1229 A1231:AI1239 A1243:AI1245 A1248:AI1248 A1252:AI1254 A1258:AI1260 A1262:AI1264 A1267:AI1268 A1271:AI1279 A1283:AI1292 A1300:AI1308 A1313:AI1313 A1315:AI1325 A1327:AI1334 A1336:AI1344 A1349:AI1349 A1357:AI1359 A1361:AI1361 A1366:AI1379 A1381:AI1406 A1408:AI1413 A1417:AI1422 A1426:AI1428 A1435:AI1440 A1444:AI1446 A1453:AI1458 A1463:AI1463 A1465:AI1468 A1470:AI1477 A1481:AI1483 A1486:AI1498 A1502:AI1504 A1514:AI1514 A1516:AI1519 A1523:AI1525 A1529:AI1534 A1537:AI1537 A1539:AI1562 A1566:AI1568 A1578:AI1582 A1591:AI1593 A1595:AI1605 A1607:AI1618 A1620:AI1636 A1638:AI1644 A1648:AI1648 A1651:AI1653 A1657:AI1665 A1668:AI1678 A1684:AI1695 A1699:AI1701 A1705:AI1708 A1710:AI1711 A1713:AI1718 A1726:AI1746 A1753:AI1755 A1759:AI1759 A1762:AI1770 A1774:AI1781 A1783:AI1785 A1792:AI1794 A1798:AI1801 A1803:AI1803 A1807:AI1812 A1816:AI1820 A1823:AI1830 A1835:AI1844 A1849:AI1857 A1867:AI1871 A1876:AI1882 A1884:AI1894 A1896:AI1901 A1903:AI1918 A1920:AI1921 A1923:AI1925 A1927:AI1932 A1938:AI1938 A1944:AI1952 A1955:AI1955 A1963:AI1964 A1966:AI1968 A1983:AI1983 A1986:AI1993 A1996:AI2000 A2002:AI2008 A2015:AI2015 A2020:AI2025 A2028:AI2028 A2030:AI2037 A2044:AI2046 A2048:AI2048 A2050:AI2052 A2054:AI2056 A2059:AI2068 A2070:AI2071 A2073:AI2074 A2076:AI2088 A2093:AI2101 A2103:AI2103 A2107:AI2109 A2111:AI2118 A2126:AI2132 A2134:AI2142 A2146:AI2155 A2163:AI2166 A2173:AI2173 A2176:AI2176 A2179:AI2183 A2186:AI2186 A2189:AI2196 A2199:AI2203 A2206:AI2206 A2209:AI2212 A2219:AI2226 A2229:AI2232 A2239:AI2239 A2242:AI2244 A2246:AI2246 A2249:AI2256 A2263:AI2267 A2269:AI2276 A2282:AI2283 A2285:AI2285 A2288:AI2296 A2299:AI2306 A2313:AI2314 A2324:AI2324 A2329:AI2329 A2331:AI2332 A2343:AI2346 A2353:AI2353 A2356:AI2356 A2363:AI2366 A2379:AI2382 A2385:AI2386 A2389:AI2389 A2391:AI2391 A2393:AI2393 A2395:AI2395 A2405:AI2405 A2409:AI2409 A2412:AI2416 A2423:AI2426 A2430:AI2430 A2433:AI2436 A2443:AI2446 A2449:AI2452 A2458:AI2459 A2464:AI2472 A2476:AI2478 A2482:AI2485 A2487:AI2499 A2505:AI2506 A2509:AI2511 A2515:AI2517 A2524:AI2526 A2528:AI2529 A2533:AI2541 A2545:AI2545 A2548:AI2550 A2554:AI2559 A2563:AI2574 A2578:AI2592 A2596:AI2612 A2614:AI2626 A2628:AI2628 A2635:AI2638 A2641:AI2643 A2647:AI2648 A2650:AI2658 A2660:AI2661 A2665:AI2665 A2679:AI2691 A2693:AI2703 A2707:AI2711 A2713:AI2721 A2723:AI2727 A2731:AI2734 A2737:AI2745 A2747:AI2754 A2758:AI2758 A2760:AI2760 A2770:AI2773 A2775:AI2779 A2781:AI2793 A2797:AI2797 A2799:AI2803 A2806:AI2810 A2812:AI2812 A2815:AI2821 A2823:AI2826 A2829:AI2838 A2840:AI2842 A2845:AI2845 A2847:AI2847 A2850:AI2859 A2863:AI2865 A2869:AI2871 A2873:AI2879 A2881:AI2889 A2893:AI2900 A2902:AI2902 A2904:AI2908 A2910:AI2916 A2928:AI2937 A2941:AI2942 A2944:AI2945 A2947:AI2970 A2974:AI2982 A2984:AI2987 A2989:AI3001 A3003:AI3006 A3011:AI3011 A3013:AI3013 A3015:AI3015 A3017:AI3018 A3022:AI3036 A3043:AI3043 A3050:AI3057 A3062:AI3062 A3065:AI3065 A3067:AI3069 A3073:AI3079 A3082:AI3087 A3091:AI3091 A3094:AI3102 A3106:AI3106 A3109:AI3126 A3130:AI3132 A3136:AI3137 A3139:AI3141 A3148:AI3152 A3157:AI3157 A3166:AI3174 A3178:AI3180 A3182:AI3185 A3187:AI3198 A3202:AI3212 A3214:AI3222 A3224:AI3231 A3235:AI3237 A3242:AI3242 A3244:AI3249 A3252:AI3252 A3257:AI3258 A3263:AI3275 A3277:AI3279 A3281:AI3281 A3286:AI3288 A3295:AI3295 A3297:AI3297 A3301:AI3303 A3306:AI3308 A3310:AI3312 A3316:AI3316 A3319:AI3330 A3334:AI3348 A3350:AI3350 A3352:AI3354 A3356:AI3357 A3364:AI3366 A3370:AI3372 A3376:AI3378 A3382:AI3387 A3394:AI3411 A3414:AI3420 A3426:AI3429 A3432:AI3436 A3438:AI3438 A3440:AI3440 A3442:AI3443 A3445:AI3449 A3452:AI3455 A3459:AI3459 A3462:AI3465 A3472:AI3476 A3479:AI3479 A3483:AI3483 A3487:AI3487 A3496:AI3497 A3499:AI3500 A3502:AI3506 A3509:AI3509 A3513:AI3516 A3519:AI3519 A3526:AI3529 A3532:AI3532 A3534:AI3539 A3542:AI3545 A3552:AI3554 A3562:AI3565 A3571:AI3576 A3582:AI3585 A3594:AI3596 A3598:AI3599 A3601:AI3605 A3610:AI3612 A3616:AI3623 A3625:AI3630 A3634:AI3635 A3637:AI3645 A3649:AI3651 A3656:AI3656 A3658:AI3658 A3660:AI3660 A3664:AI3666 A3668:AI3675 A3682:AI3685 A3688:AI3688 A3692:AI3695 A3699:AI3699 A3701:AI3701 A3703:AI3703 A3707:AI3707 A3714:AI3726 A3728:AI3732 A3735:AI3736 A3738:AI3743 A3747:AI3749 A3752:AI3755 A3759:AI3764 A3766:AI3773 A3780:AI3783 A3785:AI3787"/>
    </sheetView>
  </sheetViews>
  <sheetFormatPr defaultRowHeight="14.5" x14ac:dyDescent="0.35"/>
  <cols>
    <col min="1" max="1" width="15.36328125" bestFit="1" customWidth="1"/>
    <col min="2" max="2" width="25.81640625" bestFit="1" customWidth="1"/>
    <col min="3" max="3" width="52.08984375" bestFit="1" customWidth="1"/>
    <col min="4" max="4" width="43.36328125" bestFit="1" customWidth="1"/>
    <col min="5" max="5" width="25.7265625" bestFit="1" customWidth="1"/>
    <col min="6" max="6" width="6.7265625" bestFit="1" customWidth="1"/>
    <col min="7" max="7" width="14" bestFit="1" customWidth="1"/>
    <col min="8" max="8" width="13.81640625" bestFit="1" customWidth="1"/>
    <col min="9" max="9" width="6.453125" bestFit="1" customWidth="1"/>
    <col min="10" max="10" width="40.453125" bestFit="1" customWidth="1"/>
    <col min="11" max="11" width="16.81640625" bestFit="1" customWidth="1"/>
    <col min="12" max="12" width="46.6328125" bestFit="1" customWidth="1"/>
    <col min="13" max="13" width="16.81640625" bestFit="1" customWidth="1"/>
    <col min="14" max="14" width="7.54296875" bestFit="1" customWidth="1"/>
    <col min="15" max="15" width="6.1796875" bestFit="1" customWidth="1"/>
    <col min="16" max="16" width="10.81640625" bestFit="1" customWidth="1"/>
    <col min="17" max="17" width="16.7265625" bestFit="1" customWidth="1"/>
    <col min="18" max="18" width="15" bestFit="1" customWidth="1"/>
    <col min="19" max="19" width="17.90625" bestFit="1" customWidth="1"/>
    <col min="20" max="20" width="13.81640625" bestFit="1" customWidth="1"/>
    <col min="21" max="21" width="16.7265625" bestFit="1" customWidth="1"/>
    <col min="22" max="22" width="20.81640625" bestFit="1" customWidth="1"/>
    <col min="23" max="23" width="20.1796875" bestFit="1" customWidth="1"/>
    <col min="24" max="24" width="18.36328125" bestFit="1" customWidth="1"/>
    <col min="25" max="25" width="26.90625" bestFit="1" customWidth="1"/>
    <col min="26" max="26" width="30.36328125" bestFit="1" customWidth="1"/>
    <col min="27" max="27" width="28.36328125" bestFit="1" customWidth="1"/>
    <col min="28" max="28" width="23.08984375" bestFit="1" customWidth="1"/>
    <col min="29" max="30" width="26.90625" bestFit="1" customWidth="1"/>
    <col min="31" max="31" width="27.26953125" bestFit="1" customWidth="1"/>
    <col min="32" max="32" width="11.81640625" bestFit="1" customWidth="1"/>
    <col min="33" max="33" width="26.90625" style="1" bestFit="1" customWidth="1"/>
    <col min="34" max="35" width="26.906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32</v>
      </c>
      <c r="AH1" t="s">
        <v>33</v>
      </c>
      <c r="AI1" t="s">
        <v>34</v>
      </c>
    </row>
    <row r="2" spans="1:35" x14ac:dyDescent="0.35">
      <c r="A2">
        <v>7034</v>
      </c>
      <c r="B2" t="s">
        <v>65</v>
      </c>
      <c r="C2" t="s">
        <v>66</v>
      </c>
      <c r="D2" t="s">
        <v>41</v>
      </c>
      <c r="E2" t="s">
        <v>42</v>
      </c>
      <c r="F2">
        <v>6653</v>
      </c>
      <c r="G2" t="s">
        <v>45</v>
      </c>
      <c r="H2" t="s">
        <v>46</v>
      </c>
      <c r="I2">
        <v>226</v>
      </c>
      <c r="J2" t="s">
        <v>60</v>
      </c>
      <c r="K2" t="s">
        <v>61</v>
      </c>
      <c r="L2" t="s">
        <v>62</v>
      </c>
      <c r="M2" t="s">
        <v>63</v>
      </c>
      <c r="N2" t="b">
        <v>1</v>
      </c>
      <c r="O2">
        <v>120</v>
      </c>
      <c r="P2" t="s">
        <v>36</v>
      </c>
      <c r="Q2">
        <v>1</v>
      </c>
      <c r="R2">
        <v>154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Z2">
        <v>0</v>
      </c>
      <c r="AB2">
        <v>0</v>
      </c>
      <c r="AC2" t="s">
        <v>67</v>
      </c>
      <c r="AD2" t="s">
        <v>64</v>
      </c>
      <c r="AE2">
        <v>168</v>
      </c>
      <c r="AG2" s="1" t="s">
        <v>68</v>
      </c>
    </row>
    <row r="3" spans="1:35" x14ac:dyDescent="0.35">
      <c r="A3">
        <v>7035</v>
      </c>
      <c r="B3" t="s">
        <v>69</v>
      </c>
      <c r="C3" t="s">
        <v>70</v>
      </c>
      <c r="D3" t="s">
        <v>41</v>
      </c>
      <c r="E3" t="s">
        <v>42</v>
      </c>
      <c r="F3">
        <v>6653</v>
      </c>
      <c r="G3" t="s">
        <v>45</v>
      </c>
      <c r="H3" t="s">
        <v>46</v>
      </c>
      <c r="I3">
        <v>226</v>
      </c>
      <c r="J3" t="s">
        <v>60</v>
      </c>
      <c r="K3" t="s">
        <v>61</v>
      </c>
      <c r="L3" t="s">
        <v>62</v>
      </c>
      <c r="M3" t="s">
        <v>63</v>
      </c>
      <c r="N3" t="b">
        <v>1</v>
      </c>
      <c r="O3">
        <v>120</v>
      </c>
      <c r="P3" t="s">
        <v>36</v>
      </c>
      <c r="Q3">
        <v>6</v>
      </c>
      <c r="R3">
        <v>158</v>
      </c>
      <c r="S3">
        <v>0</v>
      </c>
      <c r="T3">
        <v>2</v>
      </c>
      <c r="U3">
        <v>3</v>
      </c>
      <c r="V3">
        <v>0</v>
      </c>
      <c r="W3">
        <v>0</v>
      </c>
      <c r="X3">
        <v>0</v>
      </c>
      <c r="Z3">
        <v>0</v>
      </c>
      <c r="AB3">
        <v>17096</v>
      </c>
      <c r="AC3" t="s">
        <v>71</v>
      </c>
      <c r="AD3" t="s">
        <v>64</v>
      </c>
      <c r="AE3">
        <v>168</v>
      </c>
      <c r="AG3" s="1" t="s">
        <v>72</v>
      </c>
    </row>
    <row r="4" spans="1:35" hidden="1" x14ac:dyDescent="0.35">
      <c r="A4">
        <v>7032</v>
      </c>
      <c r="B4" t="s">
        <v>73</v>
      </c>
      <c r="C4" t="s">
        <v>74</v>
      </c>
      <c r="D4" t="s">
        <v>41</v>
      </c>
      <c r="E4" t="s">
        <v>42</v>
      </c>
      <c r="F4">
        <v>6653</v>
      </c>
      <c r="G4" t="s">
        <v>45</v>
      </c>
      <c r="H4" t="s">
        <v>46</v>
      </c>
      <c r="I4">
        <v>226</v>
      </c>
      <c r="J4" t="s">
        <v>60</v>
      </c>
      <c r="K4" t="s">
        <v>61</v>
      </c>
      <c r="L4" t="s">
        <v>62</v>
      </c>
      <c r="M4" t="s">
        <v>63</v>
      </c>
      <c r="N4" t="b">
        <v>1</v>
      </c>
      <c r="O4">
        <v>120</v>
      </c>
      <c r="P4" t="s">
        <v>36</v>
      </c>
      <c r="Q4">
        <v>45</v>
      </c>
      <c r="R4">
        <v>112</v>
      </c>
      <c r="S4">
        <v>0</v>
      </c>
      <c r="T4">
        <v>7</v>
      </c>
      <c r="U4">
        <v>8</v>
      </c>
      <c r="V4">
        <v>0</v>
      </c>
      <c r="W4">
        <v>0</v>
      </c>
      <c r="X4">
        <v>0</v>
      </c>
      <c r="Z4">
        <v>0</v>
      </c>
      <c r="AB4">
        <v>31534</v>
      </c>
      <c r="AC4" t="s">
        <v>75</v>
      </c>
      <c r="AD4" t="s">
        <v>64</v>
      </c>
      <c r="AE4">
        <v>168</v>
      </c>
      <c r="AG4" t="s">
        <v>76</v>
      </c>
    </row>
    <row r="5" spans="1:35" x14ac:dyDescent="0.35">
      <c r="A5">
        <v>7033</v>
      </c>
      <c r="B5" t="s">
        <v>77</v>
      </c>
      <c r="C5" t="s">
        <v>78</v>
      </c>
      <c r="D5" t="s">
        <v>41</v>
      </c>
      <c r="E5" t="s">
        <v>42</v>
      </c>
      <c r="F5">
        <v>6653</v>
      </c>
      <c r="G5" t="s">
        <v>45</v>
      </c>
      <c r="H5" t="s">
        <v>46</v>
      </c>
      <c r="I5">
        <v>226</v>
      </c>
      <c r="J5" t="s">
        <v>60</v>
      </c>
      <c r="K5" t="s">
        <v>61</v>
      </c>
      <c r="L5" t="s">
        <v>62</v>
      </c>
      <c r="M5" t="s">
        <v>63</v>
      </c>
      <c r="N5" t="b">
        <v>1</v>
      </c>
      <c r="O5">
        <v>120</v>
      </c>
      <c r="P5" t="s">
        <v>36</v>
      </c>
      <c r="Q5">
        <v>3</v>
      </c>
      <c r="R5">
        <v>86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Z5">
        <v>0</v>
      </c>
      <c r="AB5">
        <v>27</v>
      </c>
      <c r="AC5" t="s">
        <v>79</v>
      </c>
      <c r="AD5" t="s">
        <v>64</v>
      </c>
      <c r="AE5">
        <v>168</v>
      </c>
      <c r="AG5" s="1" t="s">
        <v>80</v>
      </c>
      <c r="AH5" t="s">
        <v>81</v>
      </c>
      <c r="AI5" t="s">
        <v>82</v>
      </c>
    </row>
    <row r="6" spans="1:35" x14ac:dyDescent="0.35">
      <c r="A6">
        <v>7025</v>
      </c>
      <c r="B6" t="s">
        <v>83</v>
      </c>
      <c r="C6" t="s">
        <v>54</v>
      </c>
      <c r="D6" t="s">
        <v>41</v>
      </c>
      <c r="E6" t="s">
        <v>42</v>
      </c>
      <c r="F6">
        <v>6653</v>
      </c>
      <c r="G6" t="s">
        <v>45</v>
      </c>
      <c r="H6" t="s">
        <v>46</v>
      </c>
      <c r="I6">
        <v>226</v>
      </c>
      <c r="J6" t="s">
        <v>60</v>
      </c>
      <c r="K6" t="s">
        <v>61</v>
      </c>
      <c r="L6" t="s">
        <v>62</v>
      </c>
      <c r="M6" t="s">
        <v>63</v>
      </c>
      <c r="N6" t="b">
        <v>1</v>
      </c>
      <c r="O6">
        <v>120</v>
      </c>
      <c r="P6" t="s">
        <v>36</v>
      </c>
      <c r="Q6">
        <v>105</v>
      </c>
      <c r="R6">
        <v>267</v>
      </c>
      <c r="S6">
        <v>0</v>
      </c>
      <c r="T6">
        <v>35</v>
      </c>
      <c r="U6">
        <v>57</v>
      </c>
      <c r="V6">
        <v>0</v>
      </c>
      <c r="W6">
        <v>0</v>
      </c>
      <c r="X6">
        <v>0</v>
      </c>
      <c r="Z6">
        <v>0</v>
      </c>
      <c r="AB6">
        <v>2449</v>
      </c>
      <c r="AC6" t="s">
        <v>84</v>
      </c>
      <c r="AD6" t="s">
        <v>64</v>
      </c>
      <c r="AE6">
        <v>168</v>
      </c>
      <c r="AG6" t="s">
        <v>85</v>
      </c>
      <c r="AH6" t="s">
        <v>86</v>
      </c>
      <c r="AI6" t="s">
        <v>87</v>
      </c>
    </row>
    <row r="7" spans="1:35" hidden="1" x14ac:dyDescent="0.35">
      <c r="A7">
        <v>7022</v>
      </c>
      <c r="B7" t="s">
        <v>43</v>
      </c>
      <c r="C7" t="s">
        <v>44</v>
      </c>
      <c r="D7" t="s">
        <v>41</v>
      </c>
      <c r="E7" t="s">
        <v>42</v>
      </c>
      <c r="F7">
        <v>6653</v>
      </c>
      <c r="G7" t="s">
        <v>45</v>
      </c>
      <c r="H7" t="s">
        <v>46</v>
      </c>
      <c r="I7">
        <v>228</v>
      </c>
      <c r="J7" t="s">
        <v>88</v>
      </c>
      <c r="K7" t="s">
        <v>89</v>
      </c>
      <c r="L7" t="s">
        <v>90</v>
      </c>
      <c r="M7" t="s">
        <v>63</v>
      </c>
      <c r="N7" t="b">
        <v>1</v>
      </c>
      <c r="O7">
        <v>120</v>
      </c>
      <c r="P7" t="s">
        <v>36</v>
      </c>
      <c r="Q7">
        <v>24</v>
      </c>
      <c r="R7">
        <v>326</v>
      </c>
      <c r="S7">
        <v>0</v>
      </c>
      <c r="T7">
        <v>3</v>
      </c>
      <c r="U7">
        <v>5</v>
      </c>
      <c r="V7">
        <v>2</v>
      </c>
      <c r="W7">
        <v>0</v>
      </c>
      <c r="X7">
        <v>8</v>
      </c>
      <c r="Y7" t="s">
        <v>92</v>
      </c>
      <c r="Z7">
        <v>0</v>
      </c>
      <c r="AB7">
        <v>31222</v>
      </c>
      <c r="AC7" t="s">
        <v>93</v>
      </c>
      <c r="AD7" t="s">
        <v>91</v>
      </c>
      <c r="AE7">
        <v>115</v>
      </c>
      <c r="AG7" t="s">
        <v>94</v>
      </c>
      <c r="AH7" t="s">
        <v>95</v>
      </c>
      <c r="AI7" t="s">
        <v>96</v>
      </c>
    </row>
    <row r="8" spans="1:35" hidden="1" x14ac:dyDescent="0.35">
      <c r="A8">
        <v>7021</v>
      </c>
      <c r="B8" t="s">
        <v>97</v>
      </c>
      <c r="C8" t="s">
        <v>59</v>
      </c>
      <c r="D8" t="s">
        <v>41</v>
      </c>
      <c r="E8" t="s">
        <v>42</v>
      </c>
      <c r="F8">
        <v>6653</v>
      </c>
      <c r="G8" t="s">
        <v>45</v>
      </c>
      <c r="H8" t="s">
        <v>46</v>
      </c>
      <c r="I8">
        <v>228</v>
      </c>
      <c r="J8" t="s">
        <v>88</v>
      </c>
      <c r="K8" t="s">
        <v>89</v>
      </c>
      <c r="L8" t="s">
        <v>90</v>
      </c>
      <c r="M8" t="s">
        <v>63</v>
      </c>
      <c r="N8" t="b">
        <v>1</v>
      </c>
      <c r="O8">
        <v>120</v>
      </c>
      <c r="P8" t="s">
        <v>36</v>
      </c>
      <c r="Q8">
        <v>44</v>
      </c>
      <c r="R8">
        <v>356</v>
      </c>
      <c r="S8">
        <v>0</v>
      </c>
      <c r="T8">
        <v>9</v>
      </c>
      <c r="U8">
        <v>18</v>
      </c>
      <c r="V8">
        <v>3</v>
      </c>
      <c r="W8">
        <v>0</v>
      </c>
      <c r="X8">
        <v>1</v>
      </c>
      <c r="Y8" t="s">
        <v>98</v>
      </c>
      <c r="Z8">
        <v>0</v>
      </c>
      <c r="AB8">
        <v>49579</v>
      </c>
      <c r="AC8" t="s">
        <v>99</v>
      </c>
      <c r="AD8" t="s">
        <v>91</v>
      </c>
      <c r="AE8">
        <v>115</v>
      </c>
      <c r="AG8" t="s">
        <v>100</v>
      </c>
      <c r="AH8" t="s">
        <v>101</v>
      </c>
      <c r="AI8" t="s">
        <v>102</v>
      </c>
    </row>
    <row r="9" spans="1:35" hidden="1" x14ac:dyDescent="0.35">
      <c r="A9">
        <v>7032</v>
      </c>
      <c r="B9" t="s">
        <v>73</v>
      </c>
      <c r="C9" t="s">
        <v>74</v>
      </c>
      <c r="D9" t="s">
        <v>41</v>
      </c>
      <c r="E9" t="s">
        <v>42</v>
      </c>
      <c r="F9">
        <v>6653</v>
      </c>
      <c r="G9" t="s">
        <v>45</v>
      </c>
      <c r="H9" t="s">
        <v>46</v>
      </c>
      <c r="I9">
        <v>228</v>
      </c>
      <c r="J9" t="s">
        <v>88</v>
      </c>
      <c r="K9" t="s">
        <v>89</v>
      </c>
      <c r="L9" t="s">
        <v>90</v>
      </c>
      <c r="M9" t="s">
        <v>63</v>
      </c>
      <c r="N9" t="b">
        <v>1</v>
      </c>
      <c r="O9">
        <v>120</v>
      </c>
      <c r="P9" t="s">
        <v>36</v>
      </c>
      <c r="Q9">
        <v>27</v>
      </c>
      <c r="R9">
        <v>112</v>
      </c>
      <c r="S9">
        <v>0</v>
      </c>
      <c r="T9">
        <v>3</v>
      </c>
      <c r="U9">
        <v>6</v>
      </c>
      <c r="V9">
        <v>0</v>
      </c>
      <c r="W9">
        <v>0</v>
      </c>
      <c r="X9">
        <v>0</v>
      </c>
      <c r="Z9">
        <v>0</v>
      </c>
      <c r="AB9">
        <v>25900</v>
      </c>
      <c r="AC9" t="s">
        <v>103</v>
      </c>
      <c r="AD9" t="s">
        <v>91</v>
      </c>
      <c r="AE9">
        <v>115</v>
      </c>
      <c r="AG9" t="s">
        <v>104</v>
      </c>
    </row>
    <row r="10" spans="1:35" x14ac:dyDescent="0.35">
      <c r="A10">
        <v>7035</v>
      </c>
      <c r="B10" t="s">
        <v>69</v>
      </c>
      <c r="C10" t="s">
        <v>70</v>
      </c>
      <c r="D10" t="s">
        <v>41</v>
      </c>
      <c r="E10" t="s">
        <v>42</v>
      </c>
      <c r="F10">
        <v>6653</v>
      </c>
      <c r="G10" t="s">
        <v>45</v>
      </c>
      <c r="H10" t="s">
        <v>46</v>
      </c>
      <c r="I10">
        <v>228</v>
      </c>
      <c r="J10" t="s">
        <v>88</v>
      </c>
      <c r="K10" t="s">
        <v>89</v>
      </c>
      <c r="L10" t="s">
        <v>90</v>
      </c>
      <c r="M10" t="s">
        <v>63</v>
      </c>
      <c r="N10" t="b">
        <v>1</v>
      </c>
      <c r="O10">
        <v>120</v>
      </c>
      <c r="P10" t="s">
        <v>36</v>
      </c>
      <c r="Q10">
        <v>45</v>
      </c>
      <c r="R10">
        <v>158</v>
      </c>
      <c r="S10">
        <v>0</v>
      </c>
      <c r="T10">
        <v>6</v>
      </c>
      <c r="U10">
        <v>8</v>
      </c>
      <c r="V10">
        <v>3</v>
      </c>
      <c r="W10">
        <v>0</v>
      </c>
      <c r="X10">
        <v>0</v>
      </c>
      <c r="Y10" t="s">
        <v>105</v>
      </c>
      <c r="Z10">
        <v>0</v>
      </c>
      <c r="AB10">
        <v>24234</v>
      </c>
      <c r="AC10" t="s">
        <v>106</v>
      </c>
      <c r="AD10" t="s">
        <v>91</v>
      </c>
      <c r="AE10">
        <v>115</v>
      </c>
      <c r="AG10" t="s">
        <v>107</v>
      </c>
    </row>
    <row r="11" spans="1:35" hidden="1" x14ac:dyDescent="0.35">
      <c r="A11">
        <v>7035</v>
      </c>
      <c r="B11" t="s">
        <v>69</v>
      </c>
      <c r="C11" t="s">
        <v>70</v>
      </c>
      <c r="D11" t="s">
        <v>41</v>
      </c>
      <c r="E11" t="s">
        <v>42</v>
      </c>
      <c r="F11">
        <v>6653</v>
      </c>
      <c r="G11" t="s">
        <v>45</v>
      </c>
      <c r="H11" t="s">
        <v>46</v>
      </c>
      <c r="I11">
        <v>229</v>
      </c>
      <c r="J11" t="s">
        <v>108</v>
      </c>
      <c r="K11" t="s">
        <v>109</v>
      </c>
      <c r="L11" t="s">
        <v>110</v>
      </c>
      <c r="M11" t="s">
        <v>63</v>
      </c>
      <c r="N11" t="b">
        <v>1</v>
      </c>
      <c r="O11">
        <v>120</v>
      </c>
      <c r="P11" t="s">
        <v>36</v>
      </c>
      <c r="Q11">
        <v>1</v>
      </c>
      <c r="R11">
        <v>158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Z11">
        <v>0</v>
      </c>
      <c r="AB11">
        <v>0</v>
      </c>
      <c r="AC11" t="s">
        <v>111</v>
      </c>
      <c r="AD11" t="s">
        <v>112</v>
      </c>
      <c r="AE11">
        <v>151</v>
      </c>
      <c r="AG11"/>
    </row>
    <row r="12" spans="1:35" hidden="1" x14ac:dyDescent="0.35">
      <c r="A12">
        <v>7034</v>
      </c>
      <c r="B12" t="s">
        <v>65</v>
      </c>
      <c r="C12" t="s">
        <v>66</v>
      </c>
      <c r="D12" t="s">
        <v>41</v>
      </c>
      <c r="E12" t="s">
        <v>42</v>
      </c>
      <c r="F12">
        <v>6653</v>
      </c>
      <c r="G12" t="s">
        <v>45</v>
      </c>
      <c r="H12" t="s">
        <v>46</v>
      </c>
      <c r="I12">
        <v>229</v>
      </c>
      <c r="J12" t="s">
        <v>108</v>
      </c>
      <c r="K12" t="s">
        <v>109</v>
      </c>
      <c r="L12" t="s">
        <v>110</v>
      </c>
      <c r="M12" t="s">
        <v>63</v>
      </c>
      <c r="N12" t="b">
        <v>1</v>
      </c>
      <c r="O12">
        <v>120</v>
      </c>
      <c r="P12" t="s">
        <v>36</v>
      </c>
      <c r="Q12">
        <v>0</v>
      </c>
      <c r="R12">
        <v>154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Z12">
        <v>0</v>
      </c>
      <c r="AB12">
        <v>0</v>
      </c>
      <c r="AC12" t="s">
        <v>113</v>
      </c>
      <c r="AD12" t="s">
        <v>112</v>
      </c>
      <c r="AE12">
        <v>151</v>
      </c>
      <c r="AG12"/>
    </row>
    <row r="13" spans="1:35" x14ac:dyDescent="0.35">
      <c r="A13">
        <v>7032</v>
      </c>
      <c r="B13" t="s">
        <v>73</v>
      </c>
      <c r="C13" t="s">
        <v>74</v>
      </c>
      <c r="D13" t="s">
        <v>41</v>
      </c>
      <c r="E13" t="s">
        <v>42</v>
      </c>
      <c r="F13">
        <v>6653</v>
      </c>
      <c r="G13" t="s">
        <v>45</v>
      </c>
      <c r="H13" t="s">
        <v>46</v>
      </c>
      <c r="I13">
        <v>229</v>
      </c>
      <c r="J13" t="s">
        <v>108</v>
      </c>
      <c r="K13" t="s">
        <v>109</v>
      </c>
      <c r="L13" t="s">
        <v>110</v>
      </c>
      <c r="M13" t="s">
        <v>63</v>
      </c>
      <c r="N13" t="b">
        <v>1</v>
      </c>
      <c r="O13">
        <v>120</v>
      </c>
      <c r="P13" t="s">
        <v>36</v>
      </c>
      <c r="Q13">
        <v>1</v>
      </c>
      <c r="R13">
        <v>112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Z13">
        <v>0</v>
      </c>
      <c r="AB13">
        <v>0</v>
      </c>
      <c r="AC13" t="s">
        <v>114</v>
      </c>
      <c r="AD13" t="s">
        <v>112</v>
      </c>
      <c r="AE13">
        <v>151</v>
      </c>
      <c r="AG13" s="1" t="s">
        <v>115</v>
      </c>
    </row>
    <row r="14" spans="1:35" hidden="1" x14ac:dyDescent="0.35">
      <c r="A14">
        <v>7033</v>
      </c>
      <c r="B14" t="s">
        <v>77</v>
      </c>
      <c r="C14" t="s">
        <v>78</v>
      </c>
      <c r="D14" t="s">
        <v>41</v>
      </c>
      <c r="E14" t="s">
        <v>42</v>
      </c>
      <c r="F14">
        <v>6653</v>
      </c>
      <c r="G14" t="s">
        <v>45</v>
      </c>
      <c r="H14" t="s">
        <v>46</v>
      </c>
      <c r="I14">
        <v>229</v>
      </c>
      <c r="J14" t="s">
        <v>108</v>
      </c>
      <c r="K14" t="s">
        <v>109</v>
      </c>
      <c r="L14" t="s">
        <v>110</v>
      </c>
      <c r="M14" t="s">
        <v>63</v>
      </c>
      <c r="N14" t="b">
        <v>1</v>
      </c>
      <c r="O14">
        <v>120</v>
      </c>
      <c r="P14" t="s">
        <v>36</v>
      </c>
      <c r="Q14">
        <v>0</v>
      </c>
      <c r="R14">
        <v>86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Z14">
        <v>0</v>
      </c>
      <c r="AB14">
        <v>0</v>
      </c>
      <c r="AD14" t="s">
        <v>112</v>
      </c>
      <c r="AE14">
        <v>151</v>
      </c>
      <c r="AG14"/>
    </row>
    <row r="15" spans="1:35" x14ac:dyDescent="0.35">
      <c r="A15">
        <v>7033</v>
      </c>
      <c r="B15" t="s">
        <v>77</v>
      </c>
      <c r="C15" t="s">
        <v>78</v>
      </c>
      <c r="D15" t="s">
        <v>41</v>
      </c>
      <c r="E15" t="s">
        <v>42</v>
      </c>
      <c r="F15">
        <v>6653</v>
      </c>
      <c r="G15" t="s">
        <v>45</v>
      </c>
      <c r="H15" t="s">
        <v>46</v>
      </c>
      <c r="I15">
        <v>231</v>
      </c>
      <c r="J15" t="s">
        <v>116</v>
      </c>
      <c r="K15" t="s">
        <v>117</v>
      </c>
      <c r="L15" t="s">
        <v>118</v>
      </c>
      <c r="M15" t="s">
        <v>63</v>
      </c>
      <c r="N15" t="b">
        <v>1</v>
      </c>
      <c r="O15">
        <v>120</v>
      </c>
      <c r="P15" t="s">
        <v>36</v>
      </c>
      <c r="Q15">
        <v>1</v>
      </c>
      <c r="R15">
        <v>86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Z15">
        <v>0</v>
      </c>
      <c r="AB15">
        <v>0</v>
      </c>
      <c r="AC15" t="s">
        <v>120</v>
      </c>
      <c r="AD15" t="s">
        <v>119</v>
      </c>
      <c r="AE15">
        <v>73</v>
      </c>
      <c r="AG15" s="1" t="s">
        <v>121</v>
      </c>
    </row>
    <row r="16" spans="1:35" x14ac:dyDescent="0.35">
      <c r="A16">
        <v>7032</v>
      </c>
      <c r="B16" t="s">
        <v>73</v>
      </c>
      <c r="C16" t="s">
        <v>74</v>
      </c>
      <c r="D16" t="s">
        <v>41</v>
      </c>
      <c r="E16" t="s">
        <v>42</v>
      </c>
      <c r="F16">
        <v>6653</v>
      </c>
      <c r="G16" t="s">
        <v>45</v>
      </c>
      <c r="H16" t="s">
        <v>46</v>
      </c>
      <c r="I16">
        <v>231</v>
      </c>
      <c r="J16" t="s">
        <v>116</v>
      </c>
      <c r="K16" t="s">
        <v>117</v>
      </c>
      <c r="L16" t="s">
        <v>118</v>
      </c>
      <c r="M16" t="s">
        <v>63</v>
      </c>
      <c r="N16" t="b">
        <v>1</v>
      </c>
      <c r="O16">
        <v>120</v>
      </c>
      <c r="P16" t="s">
        <v>36</v>
      </c>
      <c r="Q16">
        <v>2</v>
      </c>
      <c r="R16">
        <v>112</v>
      </c>
      <c r="S16">
        <v>0</v>
      </c>
      <c r="T16">
        <v>2</v>
      </c>
      <c r="U16">
        <v>2</v>
      </c>
      <c r="V16">
        <v>0</v>
      </c>
      <c r="W16">
        <v>0</v>
      </c>
      <c r="X16">
        <v>0</v>
      </c>
      <c r="Z16">
        <v>0</v>
      </c>
      <c r="AB16">
        <v>0</v>
      </c>
      <c r="AC16" t="s">
        <v>122</v>
      </c>
      <c r="AD16" t="s">
        <v>119</v>
      </c>
      <c r="AE16">
        <v>73</v>
      </c>
      <c r="AG16" s="1" t="s">
        <v>123</v>
      </c>
    </row>
    <row r="17" spans="1:35" x14ac:dyDescent="0.35">
      <c r="A17">
        <v>7034</v>
      </c>
      <c r="B17" t="s">
        <v>65</v>
      </c>
      <c r="C17" t="s">
        <v>66</v>
      </c>
      <c r="D17" t="s">
        <v>41</v>
      </c>
      <c r="E17" t="s">
        <v>42</v>
      </c>
      <c r="F17">
        <v>6653</v>
      </c>
      <c r="G17" t="s">
        <v>45</v>
      </c>
      <c r="H17" t="s">
        <v>46</v>
      </c>
      <c r="I17">
        <v>231</v>
      </c>
      <c r="J17" t="s">
        <v>116</v>
      </c>
      <c r="K17" t="s">
        <v>117</v>
      </c>
      <c r="L17" t="s">
        <v>118</v>
      </c>
      <c r="M17" t="s">
        <v>63</v>
      </c>
      <c r="N17" t="b">
        <v>1</v>
      </c>
      <c r="O17">
        <v>120</v>
      </c>
      <c r="P17" t="s">
        <v>36</v>
      </c>
      <c r="Q17">
        <v>1</v>
      </c>
      <c r="R17">
        <v>154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Z17">
        <v>0</v>
      </c>
      <c r="AB17">
        <v>0</v>
      </c>
      <c r="AC17" t="s">
        <v>124</v>
      </c>
      <c r="AD17" t="s">
        <v>119</v>
      </c>
      <c r="AE17">
        <v>73</v>
      </c>
      <c r="AG17" s="1" t="s">
        <v>125</v>
      </c>
    </row>
    <row r="18" spans="1:35" hidden="1" x14ac:dyDescent="0.35">
      <c r="A18">
        <v>7035</v>
      </c>
      <c r="B18" t="s">
        <v>69</v>
      </c>
      <c r="C18" t="s">
        <v>70</v>
      </c>
      <c r="D18" t="s">
        <v>41</v>
      </c>
      <c r="E18" t="s">
        <v>42</v>
      </c>
      <c r="F18">
        <v>6653</v>
      </c>
      <c r="G18" t="s">
        <v>45</v>
      </c>
      <c r="H18" t="s">
        <v>46</v>
      </c>
      <c r="I18">
        <v>231</v>
      </c>
      <c r="J18" t="s">
        <v>116</v>
      </c>
      <c r="K18" t="s">
        <v>117</v>
      </c>
      <c r="L18" t="s">
        <v>118</v>
      </c>
      <c r="M18" t="s">
        <v>63</v>
      </c>
      <c r="N18" t="b">
        <v>1</v>
      </c>
      <c r="O18">
        <v>120</v>
      </c>
      <c r="P18" t="s">
        <v>36</v>
      </c>
      <c r="Q18">
        <v>0</v>
      </c>
      <c r="R18">
        <v>158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Z18">
        <v>0</v>
      </c>
      <c r="AB18">
        <v>0</v>
      </c>
      <c r="AC18" t="s">
        <v>126</v>
      </c>
      <c r="AD18" t="s">
        <v>119</v>
      </c>
      <c r="AE18">
        <v>73</v>
      </c>
      <c r="AG18"/>
    </row>
    <row r="19" spans="1:35" x14ac:dyDescent="0.35">
      <c r="A19">
        <v>7021</v>
      </c>
      <c r="B19" t="s">
        <v>97</v>
      </c>
      <c r="C19" t="s">
        <v>59</v>
      </c>
      <c r="D19" t="s">
        <v>41</v>
      </c>
      <c r="E19" t="s">
        <v>42</v>
      </c>
      <c r="F19">
        <v>6653</v>
      </c>
      <c r="G19" t="s">
        <v>45</v>
      </c>
      <c r="H19" t="s">
        <v>46</v>
      </c>
      <c r="I19">
        <v>232</v>
      </c>
      <c r="J19" t="s">
        <v>127</v>
      </c>
      <c r="K19" t="s">
        <v>128</v>
      </c>
      <c r="L19" t="s">
        <v>129</v>
      </c>
      <c r="M19" t="s">
        <v>63</v>
      </c>
      <c r="N19" t="b">
        <v>1</v>
      </c>
      <c r="O19">
        <v>120</v>
      </c>
      <c r="P19" t="s">
        <v>36</v>
      </c>
      <c r="Q19">
        <v>10</v>
      </c>
      <c r="R19">
        <v>356</v>
      </c>
      <c r="S19">
        <v>0</v>
      </c>
      <c r="T19">
        <v>4</v>
      </c>
      <c r="U19">
        <v>4</v>
      </c>
      <c r="V19">
        <v>0</v>
      </c>
      <c r="W19">
        <v>0</v>
      </c>
      <c r="X19">
        <v>0</v>
      </c>
      <c r="Z19">
        <v>0</v>
      </c>
      <c r="AB19">
        <v>24662</v>
      </c>
      <c r="AC19" t="s">
        <v>131</v>
      </c>
      <c r="AD19" t="s">
        <v>130</v>
      </c>
      <c r="AE19">
        <v>67</v>
      </c>
      <c r="AG19" s="1" t="s">
        <v>132</v>
      </c>
      <c r="AH19" t="s">
        <v>133</v>
      </c>
      <c r="AI19" t="s">
        <v>134</v>
      </c>
    </row>
    <row r="20" spans="1:35" x14ac:dyDescent="0.35">
      <c r="A20">
        <v>7022</v>
      </c>
      <c r="B20" t="s">
        <v>43</v>
      </c>
      <c r="C20" t="s">
        <v>44</v>
      </c>
      <c r="D20" t="s">
        <v>41</v>
      </c>
      <c r="E20" t="s">
        <v>42</v>
      </c>
      <c r="F20">
        <v>6653</v>
      </c>
      <c r="G20" t="s">
        <v>45</v>
      </c>
      <c r="H20" t="s">
        <v>46</v>
      </c>
      <c r="I20">
        <v>232</v>
      </c>
      <c r="J20" t="s">
        <v>127</v>
      </c>
      <c r="K20" t="s">
        <v>128</v>
      </c>
      <c r="L20" t="s">
        <v>129</v>
      </c>
      <c r="M20" t="s">
        <v>63</v>
      </c>
      <c r="N20" t="b">
        <v>1</v>
      </c>
      <c r="O20">
        <v>120</v>
      </c>
      <c r="P20" t="s">
        <v>36</v>
      </c>
      <c r="Q20">
        <v>1</v>
      </c>
      <c r="R20">
        <v>326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Z20">
        <v>0</v>
      </c>
      <c r="AB20">
        <v>0</v>
      </c>
      <c r="AC20" t="s">
        <v>135</v>
      </c>
      <c r="AD20" t="s">
        <v>130</v>
      </c>
      <c r="AE20">
        <v>67</v>
      </c>
      <c r="AG20" s="1" t="s">
        <v>136</v>
      </c>
    </row>
    <row r="21" spans="1:35" x14ac:dyDescent="0.35">
      <c r="A21">
        <v>7025</v>
      </c>
      <c r="B21" t="s">
        <v>83</v>
      </c>
      <c r="C21" t="s">
        <v>54</v>
      </c>
      <c r="D21" t="s">
        <v>41</v>
      </c>
      <c r="E21" t="s">
        <v>42</v>
      </c>
      <c r="F21">
        <v>6653</v>
      </c>
      <c r="G21" t="s">
        <v>45</v>
      </c>
      <c r="H21" t="s">
        <v>46</v>
      </c>
      <c r="I21">
        <v>232</v>
      </c>
      <c r="J21" t="s">
        <v>127</v>
      </c>
      <c r="K21" t="s">
        <v>128</v>
      </c>
      <c r="L21" t="s">
        <v>129</v>
      </c>
      <c r="M21" t="s">
        <v>63</v>
      </c>
      <c r="N21" t="b">
        <v>1</v>
      </c>
      <c r="O21">
        <v>120</v>
      </c>
      <c r="P21" t="s">
        <v>36</v>
      </c>
      <c r="Q21">
        <v>1</v>
      </c>
      <c r="R21">
        <v>267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Z21">
        <v>0</v>
      </c>
      <c r="AB21">
        <v>0</v>
      </c>
      <c r="AC21" t="s">
        <v>137</v>
      </c>
      <c r="AD21" t="s">
        <v>130</v>
      </c>
      <c r="AE21">
        <v>67</v>
      </c>
      <c r="AG21" s="1" t="s">
        <v>138</v>
      </c>
    </row>
    <row r="22" spans="1:35" hidden="1" x14ac:dyDescent="0.35">
      <c r="A22">
        <v>7024</v>
      </c>
      <c r="B22" t="s">
        <v>139</v>
      </c>
      <c r="C22" t="s">
        <v>53</v>
      </c>
      <c r="D22" t="s">
        <v>41</v>
      </c>
      <c r="E22" t="s">
        <v>42</v>
      </c>
      <c r="F22">
        <v>6653</v>
      </c>
      <c r="G22" t="s">
        <v>45</v>
      </c>
      <c r="H22" t="s">
        <v>46</v>
      </c>
      <c r="I22">
        <v>232</v>
      </c>
      <c r="J22" t="s">
        <v>127</v>
      </c>
      <c r="K22" t="s">
        <v>128</v>
      </c>
      <c r="L22" t="s">
        <v>129</v>
      </c>
      <c r="M22" t="s">
        <v>63</v>
      </c>
      <c r="N22" t="b">
        <v>1</v>
      </c>
      <c r="O22">
        <v>120</v>
      </c>
      <c r="P22" t="s">
        <v>36</v>
      </c>
      <c r="Q22">
        <v>0</v>
      </c>
      <c r="R22">
        <v>53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Z22">
        <v>0</v>
      </c>
      <c r="AB22">
        <v>0</v>
      </c>
      <c r="AD22" t="s">
        <v>130</v>
      </c>
      <c r="AE22">
        <v>67</v>
      </c>
      <c r="AG22"/>
    </row>
    <row r="23" spans="1:35" hidden="1" x14ac:dyDescent="0.35">
      <c r="A23">
        <v>7035</v>
      </c>
      <c r="B23" t="s">
        <v>69</v>
      </c>
      <c r="C23" t="s">
        <v>70</v>
      </c>
      <c r="D23" t="s">
        <v>41</v>
      </c>
      <c r="E23" t="s">
        <v>42</v>
      </c>
      <c r="F23">
        <v>6653</v>
      </c>
      <c r="G23" t="s">
        <v>45</v>
      </c>
      <c r="H23" t="s">
        <v>46</v>
      </c>
      <c r="I23">
        <v>233</v>
      </c>
      <c r="J23" t="s">
        <v>140</v>
      </c>
      <c r="K23" t="s">
        <v>141</v>
      </c>
      <c r="L23" t="s">
        <v>142</v>
      </c>
      <c r="M23" t="s">
        <v>63</v>
      </c>
      <c r="N23" t="b">
        <v>1</v>
      </c>
      <c r="O23">
        <v>120</v>
      </c>
      <c r="P23" t="s">
        <v>36</v>
      </c>
      <c r="Q23">
        <v>4</v>
      </c>
      <c r="R23">
        <v>158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Z23">
        <v>0</v>
      </c>
      <c r="AB23">
        <v>6800</v>
      </c>
      <c r="AC23" t="s">
        <v>144</v>
      </c>
      <c r="AD23" t="s">
        <v>143</v>
      </c>
      <c r="AE23">
        <v>107</v>
      </c>
      <c r="AG23"/>
    </row>
    <row r="24" spans="1:35" hidden="1" x14ac:dyDescent="0.35">
      <c r="A24">
        <v>7034</v>
      </c>
      <c r="B24" t="s">
        <v>65</v>
      </c>
      <c r="C24" t="s">
        <v>66</v>
      </c>
      <c r="D24" t="s">
        <v>41</v>
      </c>
      <c r="E24" t="s">
        <v>42</v>
      </c>
      <c r="F24">
        <v>6653</v>
      </c>
      <c r="G24" t="s">
        <v>45</v>
      </c>
      <c r="H24" t="s">
        <v>46</v>
      </c>
      <c r="I24">
        <v>233</v>
      </c>
      <c r="J24" t="s">
        <v>140</v>
      </c>
      <c r="K24" t="s">
        <v>141</v>
      </c>
      <c r="L24" t="s">
        <v>142</v>
      </c>
      <c r="M24" t="s">
        <v>63</v>
      </c>
      <c r="N24" t="b">
        <v>1</v>
      </c>
      <c r="O24">
        <v>120</v>
      </c>
      <c r="P24" t="s">
        <v>36</v>
      </c>
      <c r="Q24">
        <v>0</v>
      </c>
      <c r="R24">
        <v>154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Z24">
        <v>0</v>
      </c>
      <c r="AB24">
        <v>0</v>
      </c>
      <c r="AD24" t="s">
        <v>143</v>
      </c>
      <c r="AE24">
        <v>107</v>
      </c>
      <c r="AG24"/>
    </row>
    <row r="25" spans="1:35" hidden="1" x14ac:dyDescent="0.35">
      <c r="A25">
        <v>7032</v>
      </c>
      <c r="B25" t="s">
        <v>73</v>
      </c>
      <c r="C25" t="s">
        <v>74</v>
      </c>
      <c r="D25" t="s">
        <v>41</v>
      </c>
      <c r="E25" t="s">
        <v>42</v>
      </c>
      <c r="F25">
        <v>6653</v>
      </c>
      <c r="G25" t="s">
        <v>45</v>
      </c>
      <c r="H25" t="s">
        <v>46</v>
      </c>
      <c r="I25">
        <v>233</v>
      </c>
      <c r="J25" t="s">
        <v>140</v>
      </c>
      <c r="K25" t="s">
        <v>141</v>
      </c>
      <c r="L25" t="s">
        <v>142</v>
      </c>
      <c r="M25" t="s">
        <v>63</v>
      </c>
      <c r="N25" t="b">
        <v>1</v>
      </c>
      <c r="O25">
        <v>120</v>
      </c>
      <c r="P25" t="s">
        <v>36</v>
      </c>
      <c r="Q25">
        <v>5</v>
      </c>
      <c r="R25">
        <v>112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Z25">
        <v>0</v>
      </c>
      <c r="AB25">
        <v>3889</v>
      </c>
      <c r="AC25" t="s">
        <v>145</v>
      </c>
      <c r="AD25" t="s">
        <v>143</v>
      </c>
      <c r="AE25">
        <v>107</v>
      </c>
      <c r="AG25" t="s">
        <v>146</v>
      </c>
    </row>
    <row r="26" spans="1:35" hidden="1" x14ac:dyDescent="0.35">
      <c r="A26">
        <v>7033</v>
      </c>
      <c r="B26" t="s">
        <v>77</v>
      </c>
      <c r="C26" t="s">
        <v>78</v>
      </c>
      <c r="D26" t="s">
        <v>41</v>
      </c>
      <c r="E26" t="s">
        <v>42</v>
      </c>
      <c r="F26">
        <v>6653</v>
      </c>
      <c r="G26" t="s">
        <v>45</v>
      </c>
      <c r="H26" t="s">
        <v>46</v>
      </c>
      <c r="I26">
        <v>233</v>
      </c>
      <c r="J26" t="s">
        <v>140</v>
      </c>
      <c r="K26" t="s">
        <v>141</v>
      </c>
      <c r="L26" t="s">
        <v>142</v>
      </c>
      <c r="M26" t="s">
        <v>63</v>
      </c>
      <c r="N26" t="b">
        <v>1</v>
      </c>
      <c r="O26">
        <v>120</v>
      </c>
      <c r="P26" t="s">
        <v>36</v>
      </c>
      <c r="Q26">
        <v>0</v>
      </c>
      <c r="R26">
        <v>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Z26">
        <v>0</v>
      </c>
      <c r="AB26">
        <v>0</v>
      </c>
      <c r="AD26" t="s">
        <v>143</v>
      </c>
      <c r="AE26">
        <v>107</v>
      </c>
      <c r="AG26"/>
    </row>
    <row r="27" spans="1:35" hidden="1" x14ac:dyDescent="0.35">
      <c r="A27">
        <v>7024</v>
      </c>
      <c r="B27" t="s">
        <v>139</v>
      </c>
      <c r="C27" t="s">
        <v>53</v>
      </c>
      <c r="D27" t="s">
        <v>41</v>
      </c>
      <c r="E27" t="s">
        <v>42</v>
      </c>
      <c r="F27">
        <v>6653</v>
      </c>
      <c r="G27" t="s">
        <v>45</v>
      </c>
      <c r="H27" t="s">
        <v>46</v>
      </c>
      <c r="I27">
        <v>234</v>
      </c>
      <c r="J27" t="s">
        <v>147</v>
      </c>
      <c r="K27" t="s">
        <v>148</v>
      </c>
      <c r="L27" t="s">
        <v>149</v>
      </c>
      <c r="M27" t="s">
        <v>63</v>
      </c>
      <c r="N27" t="b">
        <v>1</v>
      </c>
      <c r="O27">
        <v>120</v>
      </c>
      <c r="P27" t="s">
        <v>36</v>
      </c>
      <c r="Q27">
        <v>0</v>
      </c>
      <c r="R27">
        <v>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Z27">
        <v>0</v>
      </c>
      <c r="AB27">
        <v>0</v>
      </c>
      <c r="AD27" t="s">
        <v>150</v>
      </c>
      <c r="AE27">
        <v>7</v>
      </c>
      <c r="AG27"/>
    </row>
    <row r="28" spans="1:35" hidden="1" x14ac:dyDescent="0.35">
      <c r="A28">
        <v>7025</v>
      </c>
      <c r="B28" t="s">
        <v>83</v>
      </c>
      <c r="C28" t="s">
        <v>54</v>
      </c>
      <c r="D28" t="s">
        <v>41</v>
      </c>
      <c r="E28" t="s">
        <v>42</v>
      </c>
      <c r="F28">
        <v>6653</v>
      </c>
      <c r="G28" t="s">
        <v>45</v>
      </c>
      <c r="H28" t="s">
        <v>46</v>
      </c>
      <c r="I28">
        <v>234</v>
      </c>
      <c r="J28" t="s">
        <v>147</v>
      </c>
      <c r="K28" t="s">
        <v>148</v>
      </c>
      <c r="L28" t="s">
        <v>149</v>
      </c>
      <c r="M28" t="s">
        <v>63</v>
      </c>
      <c r="N28" t="b">
        <v>1</v>
      </c>
      <c r="O28">
        <v>120</v>
      </c>
      <c r="P28" t="s">
        <v>36</v>
      </c>
      <c r="Q28">
        <v>0</v>
      </c>
      <c r="R28">
        <v>267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Z28">
        <v>0</v>
      </c>
      <c r="AB28">
        <v>0</v>
      </c>
      <c r="AD28" t="s">
        <v>150</v>
      </c>
      <c r="AE28">
        <v>7</v>
      </c>
      <c r="AG28"/>
    </row>
    <row r="29" spans="1:35" hidden="1" x14ac:dyDescent="0.35">
      <c r="A29">
        <v>7022</v>
      </c>
      <c r="B29" t="s">
        <v>43</v>
      </c>
      <c r="C29" t="s">
        <v>44</v>
      </c>
      <c r="D29" t="s">
        <v>41</v>
      </c>
      <c r="E29" t="s">
        <v>42</v>
      </c>
      <c r="F29">
        <v>6653</v>
      </c>
      <c r="G29" t="s">
        <v>45</v>
      </c>
      <c r="H29" t="s">
        <v>46</v>
      </c>
      <c r="I29">
        <v>234</v>
      </c>
      <c r="J29" t="s">
        <v>147</v>
      </c>
      <c r="K29" t="s">
        <v>148</v>
      </c>
      <c r="L29" t="s">
        <v>149</v>
      </c>
      <c r="M29" t="s">
        <v>63</v>
      </c>
      <c r="N29" t="b">
        <v>1</v>
      </c>
      <c r="O29">
        <v>120</v>
      </c>
      <c r="P29" t="s">
        <v>36</v>
      </c>
      <c r="Q29">
        <v>0</v>
      </c>
      <c r="R29">
        <v>326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Z29">
        <v>0</v>
      </c>
      <c r="AB29">
        <v>0</v>
      </c>
      <c r="AD29" t="s">
        <v>150</v>
      </c>
      <c r="AE29">
        <v>7</v>
      </c>
      <c r="AG29"/>
    </row>
    <row r="30" spans="1:35" hidden="1" x14ac:dyDescent="0.35">
      <c r="A30">
        <v>7023</v>
      </c>
      <c r="B30" t="s">
        <v>151</v>
      </c>
      <c r="C30" t="s">
        <v>52</v>
      </c>
      <c r="D30" t="s">
        <v>41</v>
      </c>
      <c r="E30" t="s">
        <v>42</v>
      </c>
      <c r="F30">
        <v>6653</v>
      </c>
      <c r="G30" t="s">
        <v>45</v>
      </c>
      <c r="H30" t="s">
        <v>46</v>
      </c>
      <c r="I30">
        <v>234</v>
      </c>
      <c r="J30" t="s">
        <v>147</v>
      </c>
      <c r="K30" t="s">
        <v>148</v>
      </c>
      <c r="L30" t="s">
        <v>149</v>
      </c>
      <c r="M30" t="s">
        <v>63</v>
      </c>
      <c r="N30" t="b">
        <v>1</v>
      </c>
      <c r="O30">
        <v>120</v>
      </c>
      <c r="P30" t="s">
        <v>36</v>
      </c>
      <c r="Q30">
        <v>0</v>
      </c>
      <c r="R30">
        <v>209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Z30">
        <v>0</v>
      </c>
      <c r="AB30">
        <v>0</v>
      </c>
      <c r="AD30" t="s">
        <v>150</v>
      </c>
      <c r="AE30">
        <v>7</v>
      </c>
      <c r="AG30"/>
    </row>
    <row r="31" spans="1:35" hidden="1" x14ac:dyDescent="0.35">
      <c r="A31">
        <v>7021</v>
      </c>
      <c r="B31" t="s">
        <v>97</v>
      </c>
      <c r="C31" t="s">
        <v>59</v>
      </c>
      <c r="D31" t="s">
        <v>41</v>
      </c>
      <c r="E31" t="s">
        <v>42</v>
      </c>
      <c r="F31">
        <v>6653</v>
      </c>
      <c r="G31" t="s">
        <v>45</v>
      </c>
      <c r="H31" t="s">
        <v>46</v>
      </c>
      <c r="I31">
        <v>234</v>
      </c>
      <c r="J31" t="s">
        <v>147</v>
      </c>
      <c r="K31" t="s">
        <v>148</v>
      </c>
      <c r="L31" t="s">
        <v>149</v>
      </c>
      <c r="M31" t="s">
        <v>63</v>
      </c>
      <c r="N31" t="b">
        <v>1</v>
      </c>
      <c r="O31">
        <v>120</v>
      </c>
      <c r="P31" t="s">
        <v>36</v>
      </c>
      <c r="Q31">
        <v>0</v>
      </c>
      <c r="R31">
        <v>356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Z31">
        <v>0</v>
      </c>
      <c r="AB31">
        <v>0</v>
      </c>
      <c r="AD31" t="s">
        <v>150</v>
      </c>
      <c r="AE31">
        <v>7</v>
      </c>
      <c r="AG31"/>
    </row>
    <row r="32" spans="1:35" hidden="1" x14ac:dyDescent="0.35">
      <c r="A32">
        <v>7033</v>
      </c>
      <c r="B32" t="s">
        <v>77</v>
      </c>
      <c r="C32" t="s">
        <v>78</v>
      </c>
      <c r="D32" t="s">
        <v>41</v>
      </c>
      <c r="E32" t="s">
        <v>42</v>
      </c>
      <c r="F32">
        <v>6653</v>
      </c>
      <c r="G32" t="s">
        <v>45</v>
      </c>
      <c r="H32" t="s">
        <v>46</v>
      </c>
      <c r="I32">
        <v>235</v>
      </c>
      <c r="J32" t="s">
        <v>152</v>
      </c>
      <c r="K32" t="s">
        <v>153</v>
      </c>
      <c r="L32" t="s">
        <v>154</v>
      </c>
      <c r="M32" t="s">
        <v>63</v>
      </c>
      <c r="N32" t="b">
        <v>1</v>
      </c>
      <c r="O32">
        <v>120</v>
      </c>
      <c r="P32" t="s">
        <v>36</v>
      </c>
      <c r="Q32">
        <v>0</v>
      </c>
      <c r="R32">
        <v>86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Z32">
        <v>0</v>
      </c>
      <c r="AB32">
        <v>0</v>
      </c>
      <c r="AD32" t="s">
        <v>155</v>
      </c>
      <c r="AE32">
        <v>170</v>
      </c>
      <c r="AG32"/>
    </row>
    <row r="33" spans="1:35" x14ac:dyDescent="0.35">
      <c r="A33">
        <v>7032</v>
      </c>
      <c r="B33" t="s">
        <v>73</v>
      </c>
      <c r="C33" t="s">
        <v>74</v>
      </c>
      <c r="D33" t="s">
        <v>41</v>
      </c>
      <c r="E33" t="s">
        <v>42</v>
      </c>
      <c r="F33">
        <v>6653</v>
      </c>
      <c r="G33" t="s">
        <v>45</v>
      </c>
      <c r="H33" t="s">
        <v>46</v>
      </c>
      <c r="I33">
        <v>235</v>
      </c>
      <c r="J33" t="s">
        <v>152</v>
      </c>
      <c r="K33" t="s">
        <v>153</v>
      </c>
      <c r="L33" t="s">
        <v>154</v>
      </c>
      <c r="M33" t="s">
        <v>63</v>
      </c>
      <c r="N33" t="b">
        <v>1</v>
      </c>
      <c r="O33">
        <v>120</v>
      </c>
      <c r="P33" t="s">
        <v>36</v>
      </c>
      <c r="Q33">
        <v>4</v>
      </c>
      <c r="R33">
        <v>112</v>
      </c>
      <c r="S33">
        <v>0</v>
      </c>
      <c r="T33">
        <v>2</v>
      </c>
      <c r="U33">
        <v>2</v>
      </c>
      <c r="V33">
        <v>0</v>
      </c>
      <c r="W33">
        <v>0</v>
      </c>
      <c r="X33">
        <v>0</v>
      </c>
      <c r="Z33">
        <v>0</v>
      </c>
      <c r="AB33">
        <v>14</v>
      </c>
      <c r="AC33" t="s">
        <v>156</v>
      </c>
      <c r="AD33" t="s">
        <v>155</v>
      </c>
      <c r="AE33">
        <v>170</v>
      </c>
      <c r="AG33" s="1" t="s">
        <v>157</v>
      </c>
    </row>
    <row r="34" spans="1:35" hidden="1" x14ac:dyDescent="0.35">
      <c r="A34">
        <v>7034</v>
      </c>
      <c r="B34" t="s">
        <v>65</v>
      </c>
      <c r="C34" t="s">
        <v>66</v>
      </c>
      <c r="D34" t="s">
        <v>41</v>
      </c>
      <c r="E34" t="s">
        <v>42</v>
      </c>
      <c r="F34">
        <v>6653</v>
      </c>
      <c r="G34" t="s">
        <v>45</v>
      </c>
      <c r="H34" t="s">
        <v>46</v>
      </c>
      <c r="I34">
        <v>235</v>
      </c>
      <c r="J34" t="s">
        <v>152</v>
      </c>
      <c r="K34" t="s">
        <v>153</v>
      </c>
      <c r="L34" t="s">
        <v>154</v>
      </c>
      <c r="M34" t="s">
        <v>63</v>
      </c>
      <c r="N34" t="b">
        <v>1</v>
      </c>
      <c r="O34">
        <v>120</v>
      </c>
      <c r="P34" t="s">
        <v>36</v>
      </c>
      <c r="Q34">
        <v>3</v>
      </c>
      <c r="R34">
        <v>154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Z34">
        <v>0</v>
      </c>
      <c r="AB34">
        <v>22</v>
      </c>
      <c r="AC34" t="s">
        <v>158</v>
      </c>
      <c r="AD34" t="s">
        <v>155</v>
      </c>
      <c r="AE34">
        <v>170</v>
      </c>
      <c r="AG34"/>
    </row>
    <row r="35" spans="1:35" hidden="1" x14ac:dyDescent="0.35">
      <c r="A35">
        <v>7035</v>
      </c>
      <c r="B35" t="s">
        <v>69</v>
      </c>
      <c r="C35" t="s">
        <v>70</v>
      </c>
      <c r="D35" t="s">
        <v>41</v>
      </c>
      <c r="E35" t="s">
        <v>42</v>
      </c>
      <c r="F35">
        <v>6653</v>
      </c>
      <c r="G35" t="s">
        <v>45</v>
      </c>
      <c r="H35" t="s">
        <v>46</v>
      </c>
      <c r="I35">
        <v>235</v>
      </c>
      <c r="J35" t="s">
        <v>152</v>
      </c>
      <c r="K35" t="s">
        <v>153</v>
      </c>
      <c r="L35" t="s">
        <v>154</v>
      </c>
      <c r="M35" t="s">
        <v>63</v>
      </c>
      <c r="N35" t="b">
        <v>1</v>
      </c>
      <c r="O35">
        <v>120</v>
      </c>
      <c r="P35" t="s">
        <v>36</v>
      </c>
      <c r="Q35">
        <v>10</v>
      </c>
      <c r="R35">
        <v>158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Z35">
        <v>0</v>
      </c>
      <c r="AB35">
        <v>9593</v>
      </c>
      <c r="AC35" t="s">
        <v>159</v>
      </c>
      <c r="AD35" t="s">
        <v>155</v>
      </c>
      <c r="AE35">
        <v>170</v>
      </c>
      <c r="AG35"/>
    </row>
    <row r="36" spans="1:35" hidden="1" x14ac:dyDescent="0.35">
      <c r="A36">
        <v>7021</v>
      </c>
      <c r="B36" t="s">
        <v>97</v>
      </c>
      <c r="C36" t="s">
        <v>59</v>
      </c>
      <c r="D36" t="s">
        <v>41</v>
      </c>
      <c r="E36" t="s">
        <v>42</v>
      </c>
      <c r="F36">
        <v>6653</v>
      </c>
      <c r="G36" t="s">
        <v>45</v>
      </c>
      <c r="H36" t="s">
        <v>46</v>
      </c>
      <c r="I36">
        <v>237</v>
      </c>
      <c r="J36" t="s">
        <v>160</v>
      </c>
      <c r="K36" t="s">
        <v>161</v>
      </c>
      <c r="L36" t="s">
        <v>162</v>
      </c>
      <c r="M36" t="s">
        <v>63</v>
      </c>
      <c r="N36" t="b">
        <v>1</v>
      </c>
      <c r="O36">
        <v>120</v>
      </c>
      <c r="P36" t="s">
        <v>36</v>
      </c>
      <c r="Q36">
        <v>0</v>
      </c>
      <c r="R36">
        <v>356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Z36">
        <v>0</v>
      </c>
      <c r="AB36">
        <v>0</v>
      </c>
      <c r="AD36" t="s">
        <v>163</v>
      </c>
      <c r="AE36">
        <v>119</v>
      </c>
      <c r="AG36"/>
    </row>
    <row r="37" spans="1:35" hidden="1" x14ac:dyDescent="0.35">
      <c r="A37">
        <v>7022</v>
      </c>
      <c r="B37" t="s">
        <v>43</v>
      </c>
      <c r="C37" t="s">
        <v>44</v>
      </c>
      <c r="D37" t="s">
        <v>41</v>
      </c>
      <c r="E37" t="s">
        <v>42</v>
      </c>
      <c r="F37">
        <v>6653</v>
      </c>
      <c r="G37" t="s">
        <v>45</v>
      </c>
      <c r="H37" t="s">
        <v>46</v>
      </c>
      <c r="I37">
        <v>237</v>
      </c>
      <c r="J37" t="s">
        <v>160</v>
      </c>
      <c r="K37" t="s">
        <v>161</v>
      </c>
      <c r="L37" t="s">
        <v>162</v>
      </c>
      <c r="M37" t="s">
        <v>63</v>
      </c>
      <c r="N37" t="b">
        <v>1</v>
      </c>
      <c r="O37">
        <v>120</v>
      </c>
      <c r="P37" t="s">
        <v>36</v>
      </c>
      <c r="Q37">
        <v>4</v>
      </c>
      <c r="R37">
        <v>326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Z37">
        <v>0</v>
      </c>
      <c r="AB37">
        <v>22</v>
      </c>
      <c r="AC37" t="s">
        <v>164</v>
      </c>
      <c r="AD37" t="s">
        <v>163</v>
      </c>
      <c r="AE37">
        <v>119</v>
      </c>
      <c r="AG37"/>
      <c r="AH37" t="s">
        <v>165</v>
      </c>
      <c r="AI37" t="s">
        <v>165</v>
      </c>
    </row>
    <row r="38" spans="1:35" hidden="1" x14ac:dyDescent="0.35">
      <c r="A38">
        <v>7021</v>
      </c>
      <c r="B38" t="s">
        <v>97</v>
      </c>
      <c r="C38" t="s">
        <v>59</v>
      </c>
      <c r="D38" t="s">
        <v>41</v>
      </c>
      <c r="E38" t="s">
        <v>42</v>
      </c>
      <c r="F38">
        <v>6653</v>
      </c>
      <c r="G38" t="s">
        <v>45</v>
      </c>
      <c r="H38" t="s">
        <v>46</v>
      </c>
      <c r="I38">
        <v>238</v>
      </c>
      <c r="J38" t="s">
        <v>166</v>
      </c>
      <c r="K38" t="s">
        <v>167</v>
      </c>
      <c r="L38" t="s">
        <v>168</v>
      </c>
      <c r="M38" t="s">
        <v>63</v>
      </c>
      <c r="N38" t="b">
        <v>1</v>
      </c>
      <c r="O38">
        <v>120</v>
      </c>
      <c r="P38" t="s">
        <v>36</v>
      </c>
      <c r="Q38">
        <v>0</v>
      </c>
      <c r="R38">
        <v>356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Z38">
        <v>0</v>
      </c>
      <c r="AB38">
        <v>0</v>
      </c>
      <c r="AD38" t="s">
        <v>169</v>
      </c>
      <c r="AE38">
        <v>100</v>
      </c>
      <c r="AG38"/>
    </row>
    <row r="39" spans="1:35" hidden="1" x14ac:dyDescent="0.35">
      <c r="A39">
        <v>7025</v>
      </c>
      <c r="B39" t="s">
        <v>83</v>
      </c>
      <c r="C39" t="s">
        <v>54</v>
      </c>
      <c r="D39" t="s">
        <v>41</v>
      </c>
      <c r="E39" t="s">
        <v>42</v>
      </c>
      <c r="F39">
        <v>6653</v>
      </c>
      <c r="G39" t="s">
        <v>45</v>
      </c>
      <c r="H39" t="s">
        <v>46</v>
      </c>
      <c r="I39">
        <v>238</v>
      </c>
      <c r="J39" t="s">
        <v>166</v>
      </c>
      <c r="K39" t="s">
        <v>167</v>
      </c>
      <c r="L39" t="s">
        <v>168</v>
      </c>
      <c r="M39" t="s">
        <v>63</v>
      </c>
      <c r="N39" t="b">
        <v>1</v>
      </c>
      <c r="O39">
        <v>120</v>
      </c>
      <c r="P39" t="s">
        <v>36</v>
      </c>
      <c r="Q39">
        <v>0</v>
      </c>
      <c r="R39">
        <v>267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Z39">
        <v>0</v>
      </c>
      <c r="AB39">
        <v>0</v>
      </c>
      <c r="AD39" t="s">
        <v>169</v>
      </c>
      <c r="AE39">
        <v>100</v>
      </c>
      <c r="AG39"/>
    </row>
    <row r="40" spans="1:35" hidden="1" x14ac:dyDescent="0.35">
      <c r="A40">
        <v>7032</v>
      </c>
      <c r="B40" t="s">
        <v>73</v>
      </c>
      <c r="C40" t="s">
        <v>74</v>
      </c>
      <c r="D40" t="s">
        <v>41</v>
      </c>
      <c r="E40" t="s">
        <v>42</v>
      </c>
      <c r="F40">
        <v>6653</v>
      </c>
      <c r="G40" t="s">
        <v>45</v>
      </c>
      <c r="H40" t="s">
        <v>46</v>
      </c>
      <c r="I40">
        <v>238</v>
      </c>
      <c r="J40" t="s">
        <v>166</v>
      </c>
      <c r="K40" t="s">
        <v>167</v>
      </c>
      <c r="L40" t="s">
        <v>168</v>
      </c>
      <c r="M40" t="s">
        <v>63</v>
      </c>
      <c r="N40" t="b">
        <v>1</v>
      </c>
      <c r="O40">
        <v>120</v>
      </c>
      <c r="P40" t="s">
        <v>36</v>
      </c>
      <c r="Q40">
        <v>0</v>
      </c>
      <c r="R40">
        <v>112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Z40">
        <v>0</v>
      </c>
      <c r="AB40">
        <v>0</v>
      </c>
      <c r="AC40" t="s">
        <v>170</v>
      </c>
      <c r="AD40" t="s">
        <v>169</v>
      </c>
      <c r="AE40">
        <v>100</v>
      </c>
      <c r="AG40"/>
    </row>
    <row r="41" spans="1:35" hidden="1" x14ac:dyDescent="0.35">
      <c r="A41">
        <v>7033</v>
      </c>
      <c r="B41" t="s">
        <v>77</v>
      </c>
      <c r="C41" t="s">
        <v>78</v>
      </c>
      <c r="D41" t="s">
        <v>41</v>
      </c>
      <c r="E41" t="s">
        <v>42</v>
      </c>
      <c r="F41">
        <v>6653</v>
      </c>
      <c r="G41" t="s">
        <v>45</v>
      </c>
      <c r="H41" t="s">
        <v>46</v>
      </c>
      <c r="I41">
        <v>238</v>
      </c>
      <c r="J41" t="s">
        <v>166</v>
      </c>
      <c r="K41" t="s">
        <v>167</v>
      </c>
      <c r="L41" t="s">
        <v>168</v>
      </c>
      <c r="M41" t="s">
        <v>63</v>
      </c>
      <c r="N41" t="b">
        <v>1</v>
      </c>
      <c r="O41">
        <v>120</v>
      </c>
      <c r="P41" t="s">
        <v>36</v>
      </c>
      <c r="Q41">
        <v>0</v>
      </c>
      <c r="R41">
        <v>86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Z41">
        <v>0</v>
      </c>
      <c r="AB41">
        <v>0</v>
      </c>
      <c r="AD41" t="s">
        <v>169</v>
      </c>
      <c r="AE41">
        <v>100</v>
      </c>
      <c r="AG41"/>
    </row>
    <row r="42" spans="1:35" x14ac:dyDescent="0.35">
      <c r="A42">
        <v>7034</v>
      </c>
      <c r="B42" t="s">
        <v>65</v>
      </c>
      <c r="C42" t="s">
        <v>66</v>
      </c>
      <c r="D42" t="s">
        <v>41</v>
      </c>
      <c r="E42" t="s">
        <v>42</v>
      </c>
      <c r="F42">
        <v>6653</v>
      </c>
      <c r="G42" t="s">
        <v>45</v>
      </c>
      <c r="H42" t="s">
        <v>46</v>
      </c>
      <c r="I42">
        <v>239</v>
      </c>
      <c r="J42" t="s">
        <v>171</v>
      </c>
      <c r="K42" t="s">
        <v>172</v>
      </c>
      <c r="L42" t="s">
        <v>173</v>
      </c>
      <c r="M42" t="s">
        <v>63</v>
      </c>
      <c r="N42" t="b">
        <v>1</v>
      </c>
      <c r="O42">
        <v>120</v>
      </c>
      <c r="P42" t="s">
        <v>36</v>
      </c>
      <c r="Q42">
        <v>61</v>
      </c>
      <c r="R42">
        <v>154</v>
      </c>
      <c r="S42">
        <v>0</v>
      </c>
      <c r="T42">
        <v>8</v>
      </c>
      <c r="U42">
        <v>8</v>
      </c>
      <c r="V42">
        <v>0</v>
      </c>
      <c r="W42">
        <v>0</v>
      </c>
      <c r="X42">
        <v>0</v>
      </c>
      <c r="Z42">
        <v>0</v>
      </c>
      <c r="AB42">
        <v>52849</v>
      </c>
      <c r="AC42" t="s">
        <v>174</v>
      </c>
      <c r="AD42" t="s">
        <v>175</v>
      </c>
      <c r="AE42">
        <v>200</v>
      </c>
      <c r="AG42" t="s">
        <v>176</v>
      </c>
      <c r="AH42" t="s">
        <v>177</v>
      </c>
      <c r="AI42" t="s">
        <v>178</v>
      </c>
    </row>
    <row r="43" spans="1:35" x14ac:dyDescent="0.35">
      <c r="A43">
        <v>7022</v>
      </c>
      <c r="B43" t="s">
        <v>43</v>
      </c>
      <c r="C43" t="s">
        <v>44</v>
      </c>
      <c r="D43" t="s">
        <v>41</v>
      </c>
      <c r="E43" t="s">
        <v>42</v>
      </c>
      <c r="F43">
        <v>6653</v>
      </c>
      <c r="G43" t="s">
        <v>45</v>
      </c>
      <c r="H43" t="s">
        <v>46</v>
      </c>
      <c r="I43">
        <v>239</v>
      </c>
      <c r="J43" t="s">
        <v>171</v>
      </c>
      <c r="K43" t="s">
        <v>172</v>
      </c>
      <c r="L43" t="s">
        <v>173</v>
      </c>
      <c r="M43" t="s">
        <v>63</v>
      </c>
      <c r="N43" t="b">
        <v>1</v>
      </c>
      <c r="O43">
        <v>120</v>
      </c>
      <c r="P43" t="s">
        <v>36</v>
      </c>
      <c r="Q43">
        <v>13</v>
      </c>
      <c r="R43">
        <v>326</v>
      </c>
      <c r="S43">
        <v>0</v>
      </c>
      <c r="T43">
        <v>2</v>
      </c>
      <c r="U43">
        <v>3</v>
      </c>
      <c r="V43">
        <v>0</v>
      </c>
      <c r="W43">
        <v>0</v>
      </c>
      <c r="X43">
        <v>0</v>
      </c>
      <c r="Z43">
        <v>0</v>
      </c>
      <c r="AB43">
        <v>7223</v>
      </c>
      <c r="AC43" t="s">
        <v>179</v>
      </c>
      <c r="AD43" t="s">
        <v>175</v>
      </c>
      <c r="AE43">
        <v>200</v>
      </c>
      <c r="AG43" t="s">
        <v>180</v>
      </c>
      <c r="AH43" t="s">
        <v>181</v>
      </c>
      <c r="AI43" t="s">
        <v>182</v>
      </c>
    </row>
    <row r="44" spans="1:35" x14ac:dyDescent="0.35">
      <c r="A44">
        <v>7034</v>
      </c>
      <c r="B44" t="s">
        <v>65</v>
      </c>
      <c r="C44" t="s">
        <v>66</v>
      </c>
      <c r="D44" t="s">
        <v>41</v>
      </c>
      <c r="E44" t="s">
        <v>42</v>
      </c>
      <c r="F44">
        <v>6653</v>
      </c>
      <c r="G44" t="s">
        <v>45</v>
      </c>
      <c r="H44" t="s">
        <v>46</v>
      </c>
      <c r="I44">
        <v>240</v>
      </c>
      <c r="J44" t="s">
        <v>183</v>
      </c>
      <c r="K44" t="s">
        <v>184</v>
      </c>
      <c r="L44" t="s">
        <v>185</v>
      </c>
      <c r="M44" t="s">
        <v>63</v>
      </c>
      <c r="N44" t="b">
        <v>1</v>
      </c>
      <c r="O44">
        <v>120</v>
      </c>
      <c r="P44" t="s">
        <v>36</v>
      </c>
      <c r="Q44">
        <v>13</v>
      </c>
      <c r="R44">
        <v>154</v>
      </c>
      <c r="S44">
        <v>0</v>
      </c>
      <c r="T44">
        <v>4</v>
      </c>
      <c r="U44">
        <v>4</v>
      </c>
      <c r="V44">
        <v>0</v>
      </c>
      <c r="W44">
        <v>0</v>
      </c>
      <c r="X44">
        <v>0</v>
      </c>
      <c r="Z44">
        <v>0</v>
      </c>
      <c r="AB44">
        <v>43739</v>
      </c>
      <c r="AC44" t="s">
        <v>187</v>
      </c>
      <c r="AD44" t="s">
        <v>186</v>
      </c>
      <c r="AE44">
        <v>239</v>
      </c>
      <c r="AG44" s="1" t="s">
        <v>188</v>
      </c>
      <c r="AH44" t="s">
        <v>189</v>
      </c>
      <c r="AI44" t="s">
        <v>190</v>
      </c>
    </row>
    <row r="45" spans="1:35" hidden="1" x14ac:dyDescent="0.35">
      <c r="A45">
        <v>7035</v>
      </c>
      <c r="B45" t="s">
        <v>69</v>
      </c>
      <c r="C45" t="s">
        <v>70</v>
      </c>
      <c r="D45" t="s">
        <v>41</v>
      </c>
      <c r="E45" t="s">
        <v>42</v>
      </c>
      <c r="F45">
        <v>6653</v>
      </c>
      <c r="G45" t="s">
        <v>45</v>
      </c>
      <c r="H45" t="s">
        <v>46</v>
      </c>
      <c r="I45">
        <v>240</v>
      </c>
      <c r="J45" t="s">
        <v>183</v>
      </c>
      <c r="K45" t="s">
        <v>184</v>
      </c>
      <c r="L45" t="s">
        <v>185</v>
      </c>
      <c r="M45" t="s">
        <v>63</v>
      </c>
      <c r="N45" t="b">
        <v>1</v>
      </c>
      <c r="O45">
        <v>120</v>
      </c>
      <c r="P45" t="s">
        <v>36</v>
      </c>
      <c r="Q45">
        <v>5</v>
      </c>
      <c r="R45">
        <v>158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Z45">
        <v>0</v>
      </c>
      <c r="AB45">
        <v>18</v>
      </c>
      <c r="AC45" t="s">
        <v>191</v>
      </c>
      <c r="AD45" t="s">
        <v>186</v>
      </c>
      <c r="AE45">
        <v>239</v>
      </c>
      <c r="AG45"/>
    </row>
    <row r="46" spans="1:35" x14ac:dyDescent="0.35">
      <c r="A46">
        <v>7033</v>
      </c>
      <c r="B46" t="s">
        <v>77</v>
      </c>
      <c r="C46" t="s">
        <v>78</v>
      </c>
      <c r="D46" t="s">
        <v>41</v>
      </c>
      <c r="E46" t="s">
        <v>42</v>
      </c>
      <c r="F46">
        <v>6653</v>
      </c>
      <c r="G46" t="s">
        <v>45</v>
      </c>
      <c r="H46" t="s">
        <v>46</v>
      </c>
      <c r="I46">
        <v>240</v>
      </c>
      <c r="J46" t="s">
        <v>183</v>
      </c>
      <c r="K46" t="s">
        <v>184</v>
      </c>
      <c r="L46" t="s">
        <v>185</v>
      </c>
      <c r="M46" t="s">
        <v>63</v>
      </c>
      <c r="N46" t="b">
        <v>1</v>
      </c>
      <c r="O46">
        <v>120</v>
      </c>
      <c r="P46" t="s">
        <v>36</v>
      </c>
      <c r="Q46">
        <v>41</v>
      </c>
      <c r="R46">
        <v>86</v>
      </c>
      <c r="S46">
        <v>0</v>
      </c>
      <c r="T46">
        <v>12</v>
      </c>
      <c r="U46">
        <v>12</v>
      </c>
      <c r="V46">
        <v>0</v>
      </c>
      <c r="W46">
        <v>0</v>
      </c>
      <c r="X46">
        <v>0</v>
      </c>
      <c r="Z46">
        <v>0</v>
      </c>
      <c r="AB46">
        <v>7515</v>
      </c>
      <c r="AC46" t="s">
        <v>192</v>
      </c>
      <c r="AD46" t="s">
        <v>186</v>
      </c>
      <c r="AE46">
        <v>239</v>
      </c>
      <c r="AG46" t="s">
        <v>193</v>
      </c>
      <c r="AH46" t="s">
        <v>194</v>
      </c>
      <c r="AI46" t="s">
        <v>195</v>
      </c>
    </row>
    <row r="47" spans="1:35" hidden="1" x14ac:dyDescent="0.35">
      <c r="A47">
        <v>7032</v>
      </c>
      <c r="B47" t="s">
        <v>73</v>
      </c>
      <c r="C47" t="s">
        <v>74</v>
      </c>
      <c r="D47" t="s">
        <v>41</v>
      </c>
      <c r="E47" t="s">
        <v>42</v>
      </c>
      <c r="F47">
        <v>6653</v>
      </c>
      <c r="G47" t="s">
        <v>45</v>
      </c>
      <c r="H47" t="s">
        <v>46</v>
      </c>
      <c r="I47">
        <v>240</v>
      </c>
      <c r="J47" t="s">
        <v>183</v>
      </c>
      <c r="K47" t="s">
        <v>184</v>
      </c>
      <c r="L47" t="s">
        <v>185</v>
      </c>
      <c r="M47" t="s">
        <v>63</v>
      </c>
      <c r="N47" t="b">
        <v>1</v>
      </c>
      <c r="O47">
        <v>120</v>
      </c>
      <c r="P47" t="s">
        <v>36</v>
      </c>
      <c r="Q47">
        <v>37</v>
      </c>
      <c r="R47">
        <v>112</v>
      </c>
      <c r="S47">
        <v>0</v>
      </c>
      <c r="T47">
        <v>6</v>
      </c>
      <c r="U47">
        <v>6</v>
      </c>
      <c r="V47">
        <v>0</v>
      </c>
      <c r="W47">
        <v>0</v>
      </c>
      <c r="X47">
        <v>0</v>
      </c>
      <c r="Z47">
        <v>0</v>
      </c>
      <c r="AB47">
        <v>46448</v>
      </c>
      <c r="AC47" t="s">
        <v>196</v>
      </c>
      <c r="AD47" t="s">
        <v>186</v>
      </c>
      <c r="AE47">
        <v>239</v>
      </c>
      <c r="AG47" t="s">
        <v>197</v>
      </c>
    </row>
    <row r="48" spans="1:35" hidden="1" x14ac:dyDescent="0.35">
      <c r="A48">
        <v>7022</v>
      </c>
      <c r="B48" t="s">
        <v>43</v>
      </c>
      <c r="C48" t="s">
        <v>44</v>
      </c>
      <c r="D48" t="s">
        <v>41</v>
      </c>
      <c r="E48" t="s">
        <v>42</v>
      </c>
      <c r="F48">
        <v>6653</v>
      </c>
      <c r="G48" t="s">
        <v>45</v>
      </c>
      <c r="H48" t="s">
        <v>46</v>
      </c>
      <c r="I48">
        <v>241</v>
      </c>
      <c r="J48" t="s">
        <v>198</v>
      </c>
      <c r="K48" t="s">
        <v>199</v>
      </c>
      <c r="L48" t="s">
        <v>200</v>
      </c>
      <c r="M48" t="s">
        <v>63</v>
      </c>
      <c r="N48" t="b">
        <v>1</v>
      </c>
      <c r="O48">
        <v>120</v>
      </c>
      <c r="P48" t="s">
        <v>36</v>
      </c>
      <c r="Q48">
        <v>1</v>
      </c>
      <c r="R48">
        <v>326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Z48">
        <v>0</v>
      </c>
      <c r="AB48">
        <v>0</v>
      </c>
      <c r="AC48" t="s">
        <v>202</v>
      </c>
      <c r="AD48" t="s">
        <v>201</v>
      </c>
      <c r="AE48">
        <v>183</v>
      </c>
      <c r="AG48"/>
    </row>
    <row r="49" spans="1:35" hidden="1" x14ac:dyDescent="0.35">
      <c r="A49">
        <v>7021</v>
      </c>
      <c r="B49" t="s">
        <v>97</v>
      </c>
      <c r="C49" t="s">
        <v>59</v>
      </c>
      <c r="D49" t="s">
        <v>41</v>
      </c>
      <c r="E49" t="s">
        <v>42</v>
      </c>
      <c r="F49">
        <v>6653</v>
      </c>
      <c r="G49" t="s">
        <v>45</v>
      </c>
      <c r="H49" t="s">
        <v>46</v>
      </c>
      <c r="I49">
        <v>241</v>
      </c>
      <c r="J49" t="s">
        <v>198</v>
      </c>
      <c r="K49" t="s">
        <v>199</v>
      </c>
      <c r="L49" t="s">
        <v>200</v>
      </c>
      <c r="M49" t="s">
        <v>63</v>
      </c>
      <c r="N49" t="b">
        <v>1</v>
      </c>
      <c r="O49">
        <v>120</v>
      </c>
      <c r="P49" t="s">
        <v>36</v>
      </c>
      <c r="Q49">
        <v>1</v>
      </c>
      <c r="R49">
        <v>356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Z49">
        <v>0</v>
      </c>
      <c r="AB49">
        <v>0</v>
      </c>
      <c r="AC49" t="s">
        <v>203</v>
      </c>
      <c r="AD49" t="s">
        <v>201</v>
      </c>
      <c r="AE49">
        <v>183</v>
      </c>
      <c r="AG49"/>
    </row>
    <row r="50" spans="1:35" x14ac:dyDescent="0.35">
      <c r="A50">
        <v>7032</v>
      </c>
      <c r="B50" t="s">
        <v>73</v>
      </c>
      <c r="C50" t="s">
        <v>74</v>
      </c>
      <c r="D50" t="s">
        <v>41</v>
      </c>
      <c r="E50" t="s">
        <v>42</v>
      </c>
      <c r="F50">
        <v>6653</v>
      </c>
      <c r="G50" t="s">
        <v>45</v>
      </c>
      <c r="H50" t="s">
        <v>46</v>
      </c>
      <c r="I50">
        <v>243</v>
      </c>
      <c r="J50" t="s">
        <v>204</v>
      </c>
      <c r="K50" t="s">
        <v>205</v>
      </c>
      <c r="L50" t="s">
        <v>206</v>
      </c>
      <c r="M50" t="s">
        <v>63</v>
      </c>
      <c r="N50" t="b">
        <v>1</v>
      </c>
      <c r="O50">
        <v>120</v>
      </c>
      <c r="P50" t="s">
        <v>36</v>
      </c>
      <c r="Q50">
        <v>52</v>
      </c>
      <c r="R50">
        <v>112</v>
      </c>
      <c r="S50">
        <v>0</v>
      </c>
      <c r="T50">
        <v>7</v>
      </c>
      <c r="U50">
        <v>7</v>
      </c>
      <c r="V50">
        <v>0</v>
      </c>
      <c r="W50">
        <v>0</v>
      </c>
      <c r="X50">
        <v>0</v>
      </c>
      <c r="Z50">
        <v>0</v>
      </c>
      <c r="AB50">
        <v>14750</v>
      </c>
      <c r="AC50" t="s">
        <v>208</v>
      </c>
      <c r="AD50" t="s">
        <v>207</v>
      </c>
      <c r="AE50">
        <v>322</v>
      </c>
      <c r="AG50" s="1" t="s">
        <v>209</v>
      </c>
    </row>
    <row r="51" spans="1:35" x14ac:dyDescent="0.35">
      <c r="A51">
        <v>7033</v>
      </c>
      <c r="B51" t="s">
        <v>77</v>
      </c>
      <c r="C51" t="s">
        <v>78</v>
      </c>
      <c r="D51" t="s">
        <v>41</v>
      </c>
      <c r="E51" t="s">
        <v>42</v>
      </c>
      <c r="F51">
        <v>6653</v>
      </c>
      <c r="G51" t="s">
        <v>45</v>
      </c>
      <c r="H51" t="s">
        <v>46</v>
      </c>
      <c r="I51">
        <v>243</v>
      </c>
      <c r="J51" t="s">
        <v>204</v>
      </c>
      <c r="K51" t="s">
        <v>205</v>
      </c>
      <c r="L51" t="s">
        <v>206</v>
      </c>
      <c r="M51" t="s">
        <v>63</v>
      </c>
      <c r="N51" t="b">
        <v>1</v>
      </c>
      <c r="O51">
        <v>120</v>
      </c>
      <c r="P51" t="s">
        <v>36</v>
      </c>
      <c r="Q51">
        <v>61</v>
      </c>
      <c r="R51">
        <v>86</v>
      </c>
      <c r="S51">
        <v>0</v>
      </c>
      <c r="T51">
        <v>16</v>
      </c>
      <c r="U51">
        <v>17</v>
      </c>
      <c r="V51">
        <v>4</v>
      </c>
      <c r="W51">
        <v>0</v>
      </c>
      <c r="X51">
        <v>0</v>
      </c>
      <c r="Y51" t="s">
        <v>210</v>
      </c>
      <c r="Z51">
        <v>0</v>
      </c>
      <c r="AB51">
        <v>25463</v>
      </c>
      <c r="AC51" t="s">
        <v>211</v>
      </c>
      <c r="AD51" t="s">
        <v>207</v>
      </c>
      <c r="AE51">
        <v>322</v>
      </c>
      <c r="AG51" s="1" t="s">
        <v>212</v>
      </c>
      <c r="AH51" t="s">
        <v>213</v>
      </c>
      <c r="AI51" t="s">
        <v>213</v>
      </c>
    </row>
    <row r="52" spans="1:35" x14ac:dyDescent="0.35">
      <c r="A52">
        <v>7035</v>
      </c>
      <c r="B52" t="s">
        <v>69</v>
      </c>
      <c r="C52" t="s">
        <v>70</v>
      </c>
      <c r="D52" t="s">
        <v>41</v>
      </c>
      <c r="E52" t="s">
        <v>42</v>
      </c>
      <c r="F52">
        <v>6653</v>
      </c>
      <c r="G52" t="s">
        <v>45</v>
      </c>
      <c r="H52" t="s">
        <v>46</v>
      </c>
      <c r="I52">
        <v>243</v>
      </c>
      <c r="J52" t="s">
        <v>204</v>
      </c>
      <c r="K52" t="s">
        <v>205</v>
      </c>
      <c r="L52" t="s">
        <v>206</v>
      </c>
      <c r="M52" t="s">
        <v>63</v>
      </c>
      <c r="N52" t="b">
        <v>1</v>
      </c>
      <c r="O52">
        <v>120</v>
      </c>
      <c r="P52" t="s">
        <v>36</v>
      </c>
      <c r="Q52">
        <v>81</v>
      </c>
      <c r="R52">
        <v>158</v>
      </c>
      <c r="S52">
        <v>0</v>
      </c>
      <c r="T52">
        <v>27</v>
      </c>
      <c r="U52">
        <v>27</v>
      </c>
      <c r="V52">
        <v>0</v>
      </c>
      <c r="W52">
        <v>0</v>
      </c>
      <c r="X52">
        <v>0</v>
      </c>
      <c r="Z52">
        <v>0</v>
      </c>
      <c r="AB52">
        <v>28046</v>
      </c>
      <c r="AC52" t="s">
        <v>214</v>
      </c>
      <c r="AD52" t="s">
        <v>207</v>
      </c>
      <c r="AE52">
        <v>322</v>
      </c>
      <c r="AG52" s="1" t="s">
        <v>215</v>
      </c>
    </row>
    <row r="53" spans="1:35" x14ac:dyDescent="0.35">
      <c r="A53">
        <v>7034</v>
      </c>
      <c r="B53" t="s">
        <v>65</v>
      </c>
      <c r="C53" t="s">
        <v>66</v>
      </c>
      <c r="D53" t="s">
        <v>41</v>
      </c>
      <c r="E53" t="s">
        <v>42</v>
      </c>
      <c r="F53">
        <v>6653</v>
      </c>
      <c r="G53" t="s">
        <v>45</v>
      </c>
      <c r="H53" t="s">
        <v>46</v>
      </c>
      <c r="I53">
        <v>243</v>
      </c>
      <c r="J53" t="s">
        <v>204</v>
      </c>
      <c r="K53" t="s">
        <v>205</v>
      </c>
      <c r="L53" t="s">
        <v>206</v>
      </c>
      <c r="M53" t="s">
        <v>63</v>
      </c>
      <c r="N53" t="b">
        <v>1</v>
      </c>
      <c r="O53">
        <v>120</v>
      </c>
      <c r="P53" t="s">
        <v>36</v>
      </c>
      <c r="Q53">
        <v>91</v>
      </c>
      <c r="R53">
        <v>154</v>
      </c>
      <c r="S53">
        <v>0</v>
      </c>
      <c r="T53">
        <v>30</v>
      </c>
      <c r="U53">
        <v>30</v>
      </c>
      <c r="V53">
        <v>0</v>
      </c>
      <c r="W53">
        <v>0</v>
      </c>
      <c r="X53">
        <v>0</v>
      </c>
      <c r="Z53">
        <v>0</v>
      </c>
      <c r="AB53">
        <v>29105</v>
      </c>
      <c r="AC53" t="s">
        <v>216</v>
      </c>
      <c r="AD53" t="s">
        <v>207</v>
      </c>
      <c r="AE53">
        <v>322</v>
      </c>
      <c r="AG53" s="1" t="s">
        <v>217</v>
      </c>
      <c r="AH53" t="s">
        <v>218</v>
      </c>
      <c r="AI53" t="s">
        <v>219</v>
      </c>
    </row>
    <row r="54" spans="1:35" x14ac:dyDescent="0.35">
      <c r="A54">
        <v>7022</v>
      </c>
      <c r="B54" t="s">
        <v>43</v>
      </c>
      <c r="C54" t="s">
        <v>44</v>
      </c>
      <c r="D54" t="s">
        <v>41</v>
      </c>
      <c r="E54" t="s">
        <v>42</v>
      </c>
      <c r="F54">
        <v>6653</v>
      </c>
      <c r="G54" t="s">
        <v>45</v>
      </c>
      <c r="H54" t="s">
        <v>46</v>
      </c>
      <c r="I54">
        <v>244</v>
      </c>
      <c r="J54" t="s">
        <v>220</v>
      </c>
      <c r="K54" t="s">
        <v>221</v>
      </c>
      <c r="L54" t="s">
        <v>222</v>
      </c>
      <c r="M54" t="s">
        <v>63</v>
      </c>
      <c r="N54" t="b">
        <v>1</v>
      </c>
      <c r="O54">
        <v>120</v>
      </c>
      <c r="P54" t="s">
        <v>36</v>
      </c>
      <c r="Q54">
        <v>6</v>
      </c>
      <c r="R54">
        <v>326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Z54">
        <v>0</v>
      </c>
      <c r="AB54">
        <v>763</v>
      </c>
      <c r="AC54" t="s">
        <v>224</v>
      </c>
      <c r="AD54" t="s">
        <v>223</v>
      </c>
      <c r="AE54">
        <v>124</v>
      </c>
      <c r="AG54" s="1" t="s">
        <v>225</v>
      </c>
    </row>
    <row r="55" spans="1:35" x14ac:dyDescent="0.35">
      <c r="A55">
        <v>7025</v>
      </c>
      <c r="B55" t="s">
        <v>83</v>
      </c>
      <c r="C55" t="s">
        <v>54</v>
      </c>
      <c r="D55" t="s">
        <v>41</v>
      </c>
      <c r="E55" t="s">
        <v>42</v>
      </c>
      <c r="F55">
        <v>6653</v>
      </c>
      <c r="G55" t="s">
        <v>45</v>
      </c>
      <c r="H55" t="s">
        <v>46</v>
      </c>
      <c r="I55">
        <v>244</v>
      </c>
      <c r="J55" t="s">
        <v>220</v>
      </c>
      <c r="K55" t="s">
        <v>221</v>
      </c>
      <c r="L55" t="s">
        <v>222</v>
      </c>
      <c r="M55" t="s">
        <v>63</v>
      </c>
      <c r="N55" t="b">
        <v>1</v>
      </c>
      <c r="O55">
        <v>120</v>
      </c>
      <c r="P55" t="s">
        <v>36</v>
      </c>
      <c r="Q55">
        <v>15</v>
      </c>
      <c r="R55">
        <v>267</v>
      </c>
      <c r="S55">
        <v>0</v>
      </c>
      <c r="T55">
        <v>4</v>
      </c>
      <c r="U55">
        <v>4</v>
      </c>
      <c r="V55">
        <v>0</v>
      </c>
      <c r="W55">
        <v>0</v>
      </c>
      <c r="X55">
        <v>0</v>
      </c>
      <c r="Z55">
        <v>0</v>
      </c>
      <c r="AB55">
        <v>9984</v>
      </c>
      <c r="AC55" t="s">
        <v>226</v>
      </c>
      <c r="AD55" t="s">
        <v>223</v>
      </c>
      <c r="AE55">
        <v>124</v>
      </c>
      <c r="AG55" t="s">
        <v>227</v>
      </c>
      <c r="AH55" t="s">
        <v>228</v>
      </c>
      <c r="AI55" t="s">
        <v>229</v>
      </c>
    </row>
    <row r="56" spans="1:35" x14ac:dyDescent="0.35">
      <c r="A56">
        <v>7025</v>
      </c>
      <c r="B56" t="s">
        <v>83</v>
      </c>
      <c r="C56" t="s">
        <v>54</v>
      </c>
      <c r="D56" t="s">
        <v>41</v>
      </c>
      <c r="E56" t="s">
        <v>42</v>
      </c>
      <c r="F56">
        <v>6653</v>
      </c>
      <c r="G56" t="s">
        <v>45</v>
      </c>
      <c r="H56" t="s">
        <v>46</v>
      </c>
      <c r="I56">
        <v>245</v>
      </c>
      <c r="J56" t="s">
        <v>230</v>
      </c>
      <c r="K56" t="s">
        <v>231</v>
      </c>
      <c r="L56" t="s">
        <v>232</v>
      </c>
      <c r="M56" t="s">
        <v>63</v>
      </c>
      <c r="N56" t="b">
        <v>1</v>
      </c>
      <c r="O56">
        <v>120</v>
      </c>
      <c r="P56" t="s">
        <v>36</v>
      </c>
      <c r="Q56">
        <v>5</v>
      </c>
      <c r="R56">
        <v>267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Z56">
        <v>0</v>
      </c>
      <c r="AB56">
        <v>66</v>
      </c>
      <c r="AC56" t="s">
        <v>233</v>
      </c>
      <c r="AD56" t="s">
        <v>234</v>
      </c>
      <c r="AE56">
        <v>77</v>
      </c>
      <c r="AG56" s="1" t="s">
        <v>235</v>
      </c>
      <c r="AH56" t="s">
        <v>236</v>
      </c>
      <c r="AI56" t="s">
        <v>237</v>
      </c>
    </row>
    <row r="57" spans="1:35" hidden="1" x14ac:dyDescent="0.35">
      <c r="A57">
        <v>7024</v>
      </c>
      <c r="B57" t="s">
        <v>139</v>
      </c>
      <c r="C57" t="s">
        <v>53</v>
      </c>
      <c r="D57" t="s">
        <v>41</v>
      </c>
      <c r="E57" t="s">
        <v>42</v>
      </c>
      <c r="F57">
        <v>6653</v>
      </c>
      <c r="G57" t="s">
        <v>45</v>
      </c>
      <c r="H57" t="s">
        <v>46</v>
      </c>
      <c r="I57">
        <v>245</v>
      </c>
      <c r="J57" t="s">
        <v>230</v>
      </c>
      <c r="K57" t="s">
        <v>231</v>
      </c>
      <c r="L57" t="s">
        <v>232</v>
      </c>
      <c r="M57" t="s">
        <v>63</v>
      </c>
      <c r="N57" t="b">
        <v>1</v>
      </c>
      <c r="O57">
        <v>120</v>
      </c>
      <c r="P57" t="s">
        <v>36</v>
      </c>
      <c r="Q57">
        <v>6</v>
      </c>
      <c r="R57">
        <v>53</v>
      </c>
      <c r="S57">
        <v>0</v>
      </c>
      <c r="T57">
        <v>1</v>
      </c>
      <c r="U57">
        <v>2</v>
      </c>
      <c r="V57">
        <v>0</v>
      </c>
      <c r="W57">
        <v>0</v>
      </c>
      <c r="X57">
        <v>0</v>
      </c>
      <c r="Z57">
        <v>0</v>
      </c>
      <c r="AB57">
        <v>3667</v>
      </c>
      <c r="AC57" t="s">
        <v>238</v>
      </c>
      <c r="AD57" t="s">
        <v>234</v>
      </c>
      <c r="AE57">
        <v>77</v>
      </c>
      <c r="AG57" t="s">
        <v>239</v>
      </c>
      <c r="AH57" t="s">
        <v>240</v>
      </c>
      <c r="AI57" t="s">
        <v>241</v>
      </c>
    </row>
    <row r="58" spans="1:35" x14ac:dyDescent="0.35">
      <c r="A58">
        <v>7022</v>
      </c>
      <c r="B58" t="s">
        <v>43</v>
      </c>
      <c r="C58" t="s">
        <v>44</v>
      </c>
      <c r="D58" t="s">
        <v>41</v>
      </c>
      <c r="E58" t="s">
        <v>42</v>
      </c>
      <c r="F58">
        <v>6653</v>
      </c>
      <c r="G58" t="s">
        <v>45</v>
      </c>
      <c r="H58" t="s">
        <v>46</v>
      </c>
      <c r="I58">
        <v>245</v>
      </c>
      <c r="J58" t="s">
        <v>230</v>
      </c>
      <c r="K58" t="s">
        <v>231</v>
      </c>
      <c r="L58" t="s">
        <v>232</v>
      </c>
      <c r="M58" t="s">
        <v>63</v>
      </c>
      <c r="N58" t="b">
        <v>1</v>
      </c>
      <c r="O58">
        <v>120</v>
      </c>
      <c r="P58" t="s">
        <v>36</v>
      </c>
      <c r="Q58">
        <v>1</v>
      </c>
      <c r="R58">
        <v>326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Z58">
        <v>0</v>
      </c>
      <c r="AB58">
        <v>0</v>
      </c>
      <c r="AC58" t="s">
        <v>242</v>
      </c>
      <c r="AD58" t="s">
        <v>234</v>
      </c>
      <c r="AE58">
        <v>77</v>
      </c>
      <c r="AG58" s="1" t="s">
        <v>243</v>
      </c>
    </row>
    <row r="59" spans="1:35" hidden="1" x14ac:dyDescent="0.35">
      <c r="A59">
        <v>7023</v>
      </c>
      <c r="B59" t="s">
        <v>151</v>
      </c>
      <c r="C59" t="s">
        <v>52</v>
      </c>
      <c r="D59" t="s">
        <v>41</v>
      </c>
      <c r="E59" t="s">
        <v>42</v>
      </c>
      <c r="F59">
        <v>6653</v>
      </c>
      <c r="G59" t="s">
        <v>45</v>
      </c>
      <c r="H59" t="s">
        <v>46</v>
      </c>
      <c r="I59">
        <v>245</v>
      </c>
      <c r="J59" t="s">
        <v>230</v>
      </c>
      <c r="K59" t="s">
        <v>231</v>
      </c>
      <c r="L59" t="s">
        <v>232</v>
      </c>
      <c r="M59" t="s">
        <v>63</v>
      </c>
      <c r="N59" t="b">
        <v>1</v>
      </c>
      <c r="O59">
        <v>120</v>
      </c>
      <c r="P59" t="s">
        <v>36</v>
      </c>
      <c r="Q59">
        <v>9</v>
      </c>
      <c r="R59">
        <v>209</v>
      </c>
      <c r="S59">
        <v>0</v>
      </c>
      <c r="T59">
        <v>3</v>
      </c>
      <c r="U59">
        <v>3</v>
      </c>
      <c r="V59">
        <v>0</v>
      </c>
      <c r="W59">
        <v>0</v>
      </c>
      <c r="X59">
        <v>0</v>
      </c>
      <c r="Z59">
        <v>0</v>
      </c>
      <c r="AB59">
        <v>4460</v>
      </c>
      <c r="AC59" t="s">
        <v>244</v>
      </c>
      <c r="AD59" t="s">
        <v>234</v>
      </c>
      <c r="AE59">
        <v>77</v>
      </c>
      <c r="AG59" t="s">
        <v>245</v>
      </c>
    </row>
    <row r="60" spans="1:35" x14ac:dyDescent="0.35">
      <c r="A60">
        <v>7021</v>
      </c>
      <c r="B60" t="s">
        <v>97</v>
      </c>
      <c r="C60" t="s">
        <v>59</v>
      </c>
      <c r="D60" t="s">
        <v>41</v>
      </c>
      <c r="E60" t="s">
        <v>42</v>
      </c>
      <c r="F60">
        <v>6653</v>
      </c>
      <c r="G60" t="s">
        <v>45</v>
      </c>
      <c r="H60" t="s">
        <v>46</v>
      </c>
      <c r="I60">
        <v>245</v>
      </c>
      <c r="J60" t="s">
        <v>230</v>
      </c>
      <c r="K60" t="s">
        <v>231</v>
      </c>
      <c r="L60" t="s">
        <v>232</v>
      </c>
      <c r="M60" t="s">
        <v>63</v>
      </c>
      <c r="N60" t="b">
        <v>1</v>
      </c>
      <c r="O60">
        <v>120</v>
      </c>
      <c r="P60" t="s">
        <v>36</v>
      </c>
      <c r="Q60">
        <v>21</v>
      </c>
      <c r="R60">
        <v>356</v>
      </c>
      <c r="S60">
        <v>0</v>
      </c>
      <c r="T60">
        <v>6</v>
      </c>
      <c r="U60">
        <v>8</v>
      </c>
      <c r="V60">
        <v>0</v>
      </c>
      <c r="W60">
        <v>0</v>
      </c>
      <c r="X60">
        <v>0</v>
      </c>
      <c r="Z60">
        <v>0</v>
      </c>
      <c r="AB60">
        <v>4646</v>
      </c>
      <c r="AC60" t="s">
        <v>246</v>
      </c>
      <c r="AD60" t="s">
        <v>234</v>
      </c>
      <c r="AE60">
        <v>77</v>
      </c>
      <c r="AG60" s="1" t="s">
        <v>247</v>
      </c>
      <c r="AH60" t="s">
        <v>248</v>
      </c>
      <c r="AI60" t="s">
        <v>248</v>
      </c>
    </row>
    <row r="61" spans="1:35" x14ac:dyDescent="0.35">
      <c r="A61">
        <v>7034</v>
      </c>
      <c r="B61" t="s">
        <v>65</v>
      </c>
      <c r="C61" t="s">
        <v>66</v>
      </c>
      <c r="D61" t="s">
        <v>41</v>
      </c>
      <c r="E61" t="s">
        <v>42</v>
      </c>
      <c r="F61">
        <v>6653</v>
      </c>
      <c r="G61" t="s">
        <v>45</v>
      </c>
      <c r="H61" t="s">
        <v>46</v>
      </c>
      <c r="I61">
        <v>246</v>
      </c>
      <c r="J61" t="s">
        <v>249</v>
      </c>
      <c r="K61" t="s">
        <v>250</v>
      </c>
      <c r="L61" t="s">
        <v>251</v>
      </c>
      <c r="M61" t="s">
        <v>63</v>
      </c>
      <c r="N61" t="b">
        <v>1</v>
      </c>
      <c r="O61">
        <v>120</v>
      </c>
      <c r="P61" t="s">
        <v>36</v>
      </c>
      <c r="Q61">
        <v>23</v>
      </c>
      <c r="R61">
        <v>154</v>
      </c>
      <c r="S61">
        <v>0</v>
      </c>
      <c r="T61">
        <v>6</v>
      </c>
      <c r="U61">
        <v>7</v>
      </c>
      <c r="V61">
        <v>0</v>
      </c>
      <c r="W61">
        <v>0</v>
      </c>
      <c r="X61">
        <v>0</v>
      </c>
      <c r="Z61">
        <v>0</v>
      </c>
      <c r="AB61">
        <v>7042</v>
      </c>
      <c r="AC61" t="s">
        <v>253</v>
      </c>
      <c r="AD61" t="s">
        <v>252</v>
      </c>
      <c r="AE61">
        <v>274</v>
      </c>
      <c r="AG61" t="s">
        <v>254</v>
      </c>
      <c r="AH61" t="s">
        <v>255</v>
      </c>
      <c r="AI61" t="s">
        <v>256</v>
      </c>
    </row>
    <row r="62" spans="1:35" x14ac:dyDescent="0.35">
      <c r="A62">
        <v>7035</v>
      </c>
      <c r="B62" t="s">
        <v>69</v>
      </c>
      <c r="C62" t="s">
        <v>70</v>
      </c>
      <c r="D62" t="s">
        <v>41</v>
      </c>
      <c r="E62" t="s">
        <v>42</v>
      </c>
      <c r="F62">
        <v>6653</v>
      </c>
      <c r="G62" t="s">
        <v>45</v>
      </c>
      <c r="H62" t="s">
        <v>46</v>
      </c>
      <c r="I62">
        <v>246</v>
      </c>
      <c r="J62" t="s">
        <v>249</v>
      </c>
      <c r="K62" t="s">
        <v>250</v>
      </c>
      <c r="L62" t="s">
        <v>251</v>
      </c>
      <c r="M62" t="s">
        <v>63</v>
      </c>
      <c r="N62" t="b">
        <v>1</v>
      </c>
      <c r="O62">
        <v>120</v>
      </c>
      <c r="P62" t="s">
        <v>36</v>
      </c>
      <c r="Q62">
        <v>29</v>
      </c>
      <c r="R62">
        <v>158</v>
      </c>
      <c r="S62">
        <v>0</v>
      </c>
      <c r="T62">
        <v>8</v>
      </c>
      <c r="U62">
        <v>10</v>
      </c>
      <c r="V62">
        <v>0</v>
      </c>
      <c r="W62">
        <v>0</v>
      </c>
      <c r="X62">
        <v>0</v>
      </c>
      <c r="Z62">
        <v>0</v>
      </c>
      <c r="AB62">
        <v>13207</v>
      </c>
      <c r="AC62" t="s">
        <v>257</v>
      </c>
      <c r="AD62" t="s">
        <v>252</v>
      </c>
      <c r="AE62">
        <v>274</v>
      </c>
      <c r="AG62" t="s">
        <v>258</v>
      </c>
    </row>
    <row r="63" spans="1:35" x14ac:dyDescent="0.35">
      <c r="A63">
        <v>7033</v>
      </c>
      <c r="B63" t="s">
        <v>77</v>
      </c>
      <c r="C63" t="s">
        <v>78</v>
      </c>
      <c r="D63" t="s">
        <v>41</v>
      </c>
      <c r="E63" t="s">
        <v>42</v>
      </c>
      <c r="F63">
        <v>6653</v>
      </c>
      <c r="G63" t="s">
        <v>45</v>
      </c>
      <c r="H63" t="s">
        <v>46</v>
      </c>
      <c r="I63">
        <v>246</v>
      </c>
      <c r="J63" t="s">
        <v>249</v>
      </c>
      <c r="K63" t="s">
        <v>250</v>
      </c>
      <c r="L63" t="s">
        <v>251</v>
      </c>
      <c r="M63" t="s">
        <v>63</v>
      </c>
      <c r="N63" t="b">
        <v>1</v>
      </c>
      <c r="O63">
        <v>120</v>
      </c>
      <c r="P63" t="s">
        <v>36</v>
      </c>
      <c r="Q63">
        <v>7</v>
      </c>
      <c r="R63">
        <v>86</v>
      </c>
      <c r="S63">
        <v>0</v>
      </c>
      <c r="T63">
        <v>1</v>
      </c>
      <c r="U63">
        <v>1</v>
      </c>
      <c r="V63">
        <v>0</v>
      </c>
      <c r="W63">
        <v>0</v>
      </c>
      <c r="X63">
        <v>0</v>
      </c>
      <c r="Z63">
        <v>0</v>
      </c>
      <c r="AB63">
        <v>1150</v>
      </c>
      <c r="AC63" t="s">
        <v>259</v>
      </c>
      <c r="AD63" t="s">
        <v>252</v>
      </c>
      <c r="AE63">
        <v>274</v>
      </c>
      <c r="AG63" t="s">
        <v>260</v>
      </c>
      <c r="AH63" t="s">
        <v>261</v>
      </c>
      <c r="AI63" t="s">
        <v>261</v>
      </c>
    </row>
    <row r="64" spans="1:35" x14ac:dyDescent="0.35">
      <c r="A64">
        <v>7032</v>
      </c>
      <c r="B64" t="s">
        <v>73</v>
      </c>
      <c r="C64" t="s">
        <v>74</v>
      </c>
      <c r="D64" t="s">
        <v>41</v>
      </c>
      <c r="E64" t="s">
        <v>42</v>
      </c>
      <c r="F64">
        <v>6653</v>
      </c>
      <c r="G64" t="s">
        <v>45</v>
      </c>
      <c r="H64" t="s">
        <v>46</v>
      </c>
      <c r="I64">
        <v>246</v>
      </c>
      <c r="J64" t="s">
        <v>249</v>
      </c>
      <c r="K64" t="s">
        <v>250</v>
      </c>
      <c r="L64" t="s">
        <v>251</v>
      </c>
      <c r="M64" t="s">
        <v>63</v>
      </c>
      <c r="N64" t="b">
        <v>1</v>
      </c>
      <c r="O64">
        <v>120</v>
      </c>
      <c r="P64" t="s">
        <v>36</v>
      </c>
      <c r="Q64">
        <v>27</v>
      </c>
      <c r="R64">
        <v>112</v>
      </c>
      <c r="S64">
        <v>0</v>
      </c>
      <c r="T64">
        <v>4</v>
      </c>
      <c r="U64">
        <v>5</v>
      </c>
      <c r="V64">
        <v>1</v>
      </c>
      <c r="W64">
        <v>0</v>
      </c>
      <c r="X64">
        <v>0</v>
      </c>
      <c r="Y64" t="s">
        <v>262</v>
      </c>
      <c r="Z64">
        <v>0</v>
      </c>
      <c r="AB64">
        <v>4062</v>
      </c>
      <c r="AC64" t="s">
        <v>263</v>
      </c>
      <c r="AD64" t="s">
        <v>252</v>
      </c>
      <c r="AE64">
        <v>274</v>
      </c>
      <c r="AG64" t="s">
        <v>264</v>
      </c>
    </row>
    <row r="65" spans="1:35" hidden="1" x14ac:dyDescent="0.35">
      <c r="A65">
        <v>7033</v>
      </c>
      <c r="B65" t="s">
        <v>77</v>
      </c>
      <c r="C65" t="s">
        <v>78</v>
      </c>
      <c r="D65" t="s">
        <v>41</v>
      </c>
      <c r="E65" t="s">
        <v>42</v>
      </c>
      <c r="F65">
        <v>6653</v>
      </c>
      <c r="G65" t="s">
        <v>45</v>
      </c>
      <c r="H65" t="s">
        <v>46</v>
      </c>
      <c r="I65">
        <v>247</v>
      </c>
      <c r="J65" t="s">
        <v>265</v>
      </c>
      <c r="K65" t="s">
        <v>266</v>
      </c>
      <c r="L65" t="s">
        <v>267</v>
      </c>
      <c r="M65" t="s">
        <v>63</v>
      </c>
      <c r="N65" t="b">
        <v>1</v>
      </c>
      <c r="O65">
        <v>120</v>
      </c>
      <c r="P65" t="s">
        <v>36</v>
      </c>
      <c r="Q65">
        <v>0</v>
      </c>
      <c r="R65">
        <v>86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Z65">
        <v>0</v>
      </c>
      <c r="AB65">
        <v>0</v>
      </c>
      <c r="AD65" t="s">
        <v>268</v>
      </c>
      <c r="AE65">
        <v>46</v>
      </c>
      <c r="AG65"/>
    </row>
    <row r="66" spans="1:35" hidden="1" x14ac:dyDescent="0.35">
      <c r="A66">
        <v>7034</v>
      </c>
      <c r="B66" t="s">
        <v>65</v>
      </c>
      <c r="C66" t="s">
        <v>66</v>
      </c>
      <c r="D66" t="s">
        <v>41</v>
      </c>
      <c r="E66" t="s">
        <v>42</v>
      </c>
      <c r="F66">
        <v>6653</v>
      </c>
      <c r="G66" t="s">
        <v>45</v>
      </c>
      <c r="H66" t="s">
        <v>46</v>
      </c>
      <c r="I66">
        <v>247</v>
      </c>
      <c r="J66" t="s">
        <v>265</v>
      </c>
      <c r="K66" t="s">
        <v>266</v>
      </c>
      <c r="L66" t="s">
        <v>267</v>
      </c>
      <c r="M66" t="s">
        <v>63</v>
      </c>
      <c r="N66" t="b">
        <v>1</v>
      </c>
      <c r="O66">
        <v>120</v>
      </c>
      <c r="P66" t="s">
        <v>36</v>
      </c>
      <c r="Q66">
        <v>0</v>
      </c>
      <c r="R66">
        <v>154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Z66">
        <v>0</v>
      </c>
      <c r="AB66">
        <v>0</v>
      </c>
      <c r="AD66" t="s">
        <v>268</v>
      </c>
      <c r="AE66">
        <v>46</v>
      </c>
      <c r="AG66"/>
    </row>
    <row r="67" spans="1:35" hidden="1" x14ac:dyDescent="0.35">
      <c r="A67">
        <v>7024</v>
      </c>
      <c r="B67" t="s">
        <v>139</v>
      </c>
      <c r="C67" t="s">
        <v>53</v>
      </c>
      <c r="D67" t="s">
        <v>41</v>
      </c>
      <c r="E67" t="s">
        <v>42</v>
      </c>
      <c r="F67">
        <v>6653</v>
      </c>
      <c r="G67" t="s">
        <v>45</v>
      </c>
      <c r="H67" t="s">
        <v>46</v>
      </c>
      <c r="I67">
        <v>247</v>
      </c>
      <c r="J67" t="s">
        <v>265</v>
      </c>
      <c r="K67" t="s">
        <v>266</v>
      </c>
      <c r="L67" t="s">
        <v>267</v>
      </c>
      <c r="M67" t="s">
        <v>63</v>
      </c>
      <c r="N67" t="b">
        <v>1</v>
      </c>
      <c r="O67">
        <v>120</v>
      </c>
      <c r="P67" t="s">
        <v>36</v>
      </c>
      <c r="Q67">
        <v>0</v>
      </c>
      <c r="R67">
        <v>53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Z67">
        <v>0</v>
      </c>
      <c r="AB67">
        <v>0</v>
      </c>
      <c r="AD67" t="s">
        <v>268</v>
      </c>
      <c r="AE67">
        <v>46</v>
      </c>
      <c r="AG67"/>
    </row>
    <row r="68" spans="1:35" hidden="1" x14ac:dyDescent="0.35">
      <c r="A68">
        <v>7025</v>
      </c>
      <c r="B68" t="s">
        <v>83</v>
      </c>
      <c r="C68" t="s">
        <v>54</v>
      </c>
      <c r="D68" t="s">
        <v>41</v>
      </c>
      <c r="E68" t="s">
        <v>42</v>
      </c>
      <c r="F68">
        <v>6653</v>
      </c>
      <c r="G68" t="s">
        <v>45</v>
      </c>
      <c r="H68" t="s">
        <v>46</v>
      </c>
      <c r="I68">
        <v>247</v>
      </c>
      <c r="J68" t="s">
        <v>265</v>
      </c>
      <c r="K68" t="s">
        <v>266</v>
      </c>
      <c r="L68" t="s">
        <v>267</v>
      </c>
      <c r="M68" t="s">
        <v>63</v>
      </c>
      <c r="N68" t="b">
        <v>1</v>
      </c>
      <c r="O68">
        <v>120</v>
      </c>
      <c r="P68" t="s">
        <v>36</v>
      </c>
      <c r="Q68">
        <v>0</v>
      </c>
      <c r="R68">
        <v>267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Z68">
        <v>0</v>
      </c>
      <c r="AB68">
        <v>0</v>
      </c>
      <c r="AD68" t="s">
        <v>268</v>
      </c>
      <c r="AE68">
        <v>46</v>
      </c>
      <c r="AG68"/>
    </row>
    <row r="69" spans="1:35" hidden="1" x14ac:dyDescent="0.35">
      <c r="A69">
        <v>7024</v>
      </c>
      <c r="B69" t="s">
        <v>139</v>
      </c>
      <c r="C69" t="s">
        <v>53</v>
      </c>
      <c r="D69" t="s">
        <v>41</v>
      </c>
      <c r="E69" t="s">
        <v>42</v>
      </c>
      <c r="F69">
        <v>6653</v>
      </c>
      <c r="G69" t="s">
        <v>45</v>
      </c>
      <c r="H69" t="s">
        <v>46</v>
      </c>
      <c r="I69">
        <v>249</v>
      </c>
      <c r="J69" t="s">
        <v>269</v>
      </c>
      <c r="K69" t="s">
        <v>270</v>
      </c>
      <c r="L69" t="s">
        <v>271</v>
      </c>
      <c r="M69" t="s">
        <v>63</v>
      </c>
      <c r="N69" t="b">
        <v>1</v>
      </c>
      <c r="O69">
        <v>120</v>
      </c>
      <c r="P69" t="s">
        <v>36</v>
      </c>
      <c r="Q69">
        <v>6</v>
      </c>
      <c r="R69">
        <v>53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Z69">
        <v>0</v>
      </c>
      <c r="AB69">
        <v>396</v>
      </c>
      <c r="AC69" t="s">
        <v>273</v>
      </c>
      <c r="AD69" t="s">
        <v>272</v>
      </c>
      <c r="AE69">
        <v>112</v>
      </c>
      <c r="AG69"/>
      <c r="AH69" t="s">
        <v>274</v>
      </c>
      <c r="AI69" t="s">
        <v>275</v>
      </c>
    </row>
    <row r="70" spans="1:35" x14ac:dyDescent="0.35">
      <c r="A70">
        <v>7021</v>
      </c>
      <c r="B70" t="s">
        <v>97</v>
      </c>
      <c r="C70" t="s">
        <v>59</v>
      </c>
      <c r="D70" t="s">
        <v>41</v>
      </c>
      <c r="E70" t="s">
        <v>42</v>
      </c>
      <c r="F70">
        <v>6653</v>
      </c>
      <c r="G70" t="s">
        <v>45</v>
      </c>
      <c r="H70" t="s">
        <v>46</v>
      </c>
      <c r="I70">
        <v>249</v>
      </c>
      <c r="J70" t="s">
        <v>269</v>
      </c>
      <c r="K70" t="s">
        <v>270</v>
      </c>
      <c r="L70" t="s">
        <v>271</v>
      </c>
      <c r="M70" t="s">
        <v>63</v>
      </c>
      <c r="N70" t="b">
        <v>1</v>
      </c>
      <c r="O70">
        <v>120</v>
      </c>
      <c r="P70" t="s">
        <v>36</v>
      </c>
      <c r="Q70">
        <v>13</v>
      </c>
      <c r="R70">
        <v>356</v>
      </c>
      <c r="S70">
        <v>0</v>
      </c>
      <c r="T70">
        <v>4</v>
      </c>
      <c r="U70">
        <v>8</v>
      </c>
      <c r="V70">
        <v>0</v>
      </c>
      <c r="W70">
        <v>0</v>
      </c>
      <c r="X70">
        <v>0</v>
      </c>
      <c r="Z70">
        <v>0</v>
      </c>
      <c r="AB70">
        <v>1785</v>
      </c>
      <c r="AC70" t="s">
        <v>276</v>
      </c>
      <c r="AD70" t="s">
        <v>272</v>
      </c>
      <c r="AE70">
        <v>112</v>
      </c>
      <c r="AG70" s="1" t="s">
        <v>277</v>
      </c>
      <c r="AH70" t="s">
        <v>278</v>
      </c>
      <c r="AI70" t="s">
        <v>279</v>
      </c>
    </row>
    <row r="71" spans="1:35" x14ac:dyDescent="0.35">
      <c r="A71">
        <v>7033</v>
      </c>
      <c r="B71" t="s">
        <v>77</v>
      </c>
      <c r="C71" t="s">
        <v>78</v>
      </c>
      <c r="D71" t="s">
        <v>41</v>
      </c>
      <c r="E71" t="s">
        <v>42</v>
      </c>
      <c r="F71">
        <v>6653</v>
      </c>
      <c r="G71" t="s">
        <v>45</v>
      </c>
      <c r="H71" t="s">
        <v>46</v>
      </c>
      <c r="I71">
        <v>249</v>
      </c>
      <c r="J71" t="s">
        <v>269</v>
      </c>
      <c r="K71" t="s">
        <v>270</v>
      </c>
      <c r="L71" t="s">
        <v>271</v>
      </c>
      <c r="M71" t="s">
        <v>63</v>
      </c>
      <c r="N71" t="b">
        <v>1</v>
      </c>
      <c r="O71">
        <v>120</v>
      </c>
      <c r="P71" t="s">
        <v>36</v>
      </c>
      <c r="Q71">
        <v>9</v>
      </c>
      <c r="R71">
        <v>86</v>
      </c>
      <c r="S71">
        <v>0</v>
      </c>
      <c r="T71">
        <v>3</v>
      </c>
      <c r="U71">
        <v>3</v>
      </c>
      <c r="V71">
        <v>0</v>
      </c>
      <c r="W71">
        <v>0</v>
      </c>
      <c r="X71">
        <v>0</v>
      </c>
      <c r="Z71">
        <v>0</v>
      </c>
      <c r="AB71">
        <v>4129</v>
      </c>
      <c r="AC71" t="s">
        <v>280</v>
      </c>
      <c r="AD71" t="s">
        <v>272</v>
      </c>
      <c r="AE71">
        <v>112</v>
      </c>
      <c r="AG71" s="1" t="s">
        <v>281</v>
      </c>
      <c r="AH71" t="s">
        <v>282</v>
      </c>
      <c r="AI71" t="s">
        <v>283</v>
      </c>
    </row>
    <row r="72" spans="1:35" hidden="1" x14ac:dyDescent="0.35">
      <c r="A72">
        <v>7033</v>
      </c>
      <c r="B72" t="s">
        <v>77</v>
      </c>
      <c r="C72" t="s">
        <v>78</v>
      </c>
      <c r="D72" t="s">
        <v>41</v>
      </c>
      <c r="E72" t="s">
        <v>42</v>
      </c>
      <c r="F72">
        <v>6653</v>
      </c>
      <c r="G72" t="s">
        <v>45</v>
      </c>
      <c r="H72" t="s">
        <v>46</v>
      </c>
      <c r="I72">
        <v>250</v>
      </c>
      <c r="J72" t="s">
        <v>284</v>
      </c>
      <c r="K72" t="s">
        <v>285</v>
      </c>
      <c r="L72" t="s">
        <v>286</v>
      </c>
      <c r="M72" t="s">
        <v>63</v>
      </c>
      <c r="N72" t="b">
        <v>1</v>
      </c>
      <c r="O72">
        <v>120</v>
      </c>
      <c r="P72" t="s">
        <v>36</v>
      </c>
      <c r="Q72">
        <v>3</v>
      </c>
      <c r="R72">
        <v>86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Z72">
        <v>0</v>
      </c>
      <c r="AB72">
        <v>211</v>
      </c>
      <c r="AC72" t="s">
        <v>288</v>
      </c>
      <c r="AD72" t="s">
        <v>287</v>
      </c>
      <c r="AE72">
        <v>48</v>
      </c>
      <c r="AG72"/>
      <c r="AH72" t="s">
        <v>289</v>
      </c>
      <c r="AI72" t="s">
        <v>290</v>
      </c>
    </row>
    <row r="73" spans="1:35" hidden="1" x14ac:dyDescent="0.35">
      <c r="A73">
        <v>7032</v>
      </c>
      <c r="B73" t="s">
        <v>73</v>
      </c>
      <c r="C73" t="s">
        <v>74</v>
      </c>
      <c r="D73" t="s">
        <v>41</v>
      </c>
      <c r="E73" t="s">
        <v>42</v>
      </c>
      <c r="F73">
        <v>6653</v>
      </c>
      <c r="G73" t="s">
        <v>45</v>
      </c>
      <c r="H73" t="s">
        <v>46</v>
      </c>
      <c r="I73">
        <v>250</v>
      </c>
      <c r="J73" t="s">
        <v>284</v>
      </c>
      <c r="K73" t="s">
        <v>285</v>
      </c>
      <c r="L73" t="s">
        <v>286</v>
      </c>
      <c r="M73" t="s">
        <v>63</v>
      </c>
      <c r="N73" t="b">
        <v>1</v>
      </c>
      <c r="O73">
        <v>120</v>
      </c>
      <c r="P73" t="s">
        <v>36</v>
      </c>
      <c r="Q73">
        <v>0</v>
      </c>
      <c r="R73">
        <v>112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Z73">
        <v>0</v>
      </c>
      <c r="AB73">
        <v>0</v>
      </c>
      <c r="AC73" t="s">
        <v>291</v>
      </c>
      <c r="AD73" t="s">
        <v>287</v>
      </c>
      <c r="AE73">
        <v>48</v>
      </c>
      <c r="AG73"/>
    </row>
    <row r="74" spans="1:35" hidden="1" x14ac:dyDescent="0.35">
      <c r="A74">
        <v>7035</v>
      </c>
      <c r="B74" t="s">
        <v>69</v>
      </c>
      <c r="C74" t="s">
        <v>70</v>
      </c>
      <c r="D74" t="s">
        <v>41</v>
      </c>
      <c r="E74" t="s">
        <v>42</v>
      </c>
      <c r="F74">
        <v>6653</v>
      </c>
      <c r="G74" t="s">
        <v>45</v>
      </c>
      <c r="H74" t="s">
        <v>46</v>
      </c>
      <c r="I74">
        <v>250</v>
      </c>
      <c r="J74" t="s">
        <v>284</v>
      </c>
      <c r="K74" t="s">
        <v>285</v>
      </c>
      <c r="L74" t="s">
        <v>286</v>
      </c>
      <c r="M74" t="s">
        <v>63</v>
      </c>
      <c r="N74" t="b">
        <v>1</v>
      </c>
      <c r="O74">
        <v>120</v>
      </c>
      <c r="P74" t="s">
        <v>36</v>
      </c>
      <c r="Q74">
        <v>0</v>
      </c>
      <c r="R74">
        <v>158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Z74">
        <v>0</v>
      </c>
      <c r="AB74">
        <v>0</v>
      </c>
      <c r="AC74" t="s">
        <v>292</v>
      </c>
      <c r="AD74" t="s">
        <v>287</v>
      </c>
      <c r="AE74">
        <v>48</v>
      </c>
      <c r="AG74"/>
    </row>
    <row r="75" spans="1:35" hidden="1" x14ac:dyDescent="0.35">
      <c r="A75">
        <v>7025</v>
      </c>
      <c r="B75" t="s">
        <v>83</v>
      </c>
      <c r="C75" t="s">
        <v>54</v>
      </c>
      <c r="D75" t="s">
        <v>41</v>
      </c>
      <c r="E75" t="s">
        <v>42</v>
      </c>
      <c r="F75">
        <v>6653</v>
      </c>
      <c r="G75" t="s">
        <v>45</v>
      </c>
      <c r="H75" t="s">
        <v>46</v>
      </c>
      <c r="I75">
        <v>250</v>
      </c>
      <c r="J75" t="s">
        <v>284</v>
      </c>
      <c r="K75" t="s">
        <v>285</v>
      </c>
      <c r="L75" t="s">
        <v>286</v>
      </c>
      <c r="M75" t="s">
        <v>63</v>
      </c>
      <c r="N75" t="b">
        <v>1</v>
      </c>
      <c r="O75">
        <v>120</v>
      </c>
      <c r="P75" t="s">
        <v>36</v>
      </c>
      <c r="Q75">
        <v>0</v>
      </c>
      <c r="R75">
        <v>267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Z75">
        <v>0</v>
      </c>
      <c r="AB75">
        <v>0</v>
      </c>
      <c r="AD75" t="s">
        <v>287</v>
      </c>
      <c r="AE75">
        <v>48</v>
      </c>
      <c r="AG75"/>
    </row>
    <row r="76" spans="1:35" x14ac:dyDescent="0.35">
      <c r="A76">
        <v>7035</v>
      </c>
      <c r="B76" t="s">
        <v>69</v>
      </c>
      <c r="C76" t="s">
        <v>70</v>
      </c>
      <c r="D76" t="s">
        <v>41</v>
      </c>
      <c r="E76" t="s">
        <v>42</v>
      </c>
      <c r="F76">
        <v>6653</v>
      </c>
      <c r="G76" t="s">
        <v>45</v>
      </c>
      <c r="H76" t="s">
        <v>46</v>
      </c>
      <c r="I76">
        <v>251</v>
      </c>
      <c r="J76" t="s">
        <v>293</v>
      </c>
      <c r="K76" t="s">
        <v>294</v>
      </c>
      <c r="L76" t="s">
        <v>295</v>
      </c>
      <c r="M76" t="s">
        <v>63</v>
      </c>
      <c r="N76" t="b">
        <v>1</v>
      </c>
      <c r="O76">
        <v>120</v>
      </c>
      <c r="P76" t="s">
        <v>36</v>
      </c>
      <c r="Q76">
        <v>11</v>
      </c>
      <c r="R76">
        <v>158</v>
      </c>
      <c r="S76">
        <v>0</v>
      </c>
      <c r="T76">
        <v>4</v>
      </c>
      <c r="U76">
        <v>4</v>
      </c>
      <c r="V76">
        <v>0</v>
      </c>
      <c r="W76">
        <v>0</v>
      </c>
      <c r="X76">
        <v>0</v>
      </c>
      <c r="Z76">
        <v>0</v>
      </c>
      <c r="AB76">
        <v>1740</v>
      </c>
      <c r="AC76" t="s">
        <v>297</v>
      </c>
      <c r="AD76" t="s">
        <v>296</v>
      </c>
      <c r="AE76">
        <v>264</v>
      </c>
      <c r="AG76" s="1" t="s">
        <v>298</v>
      </c>
    </row>
    <row r="77" spans="1:35" x14ac:dyDescent="0.35">
      <c r="A77">
        <v>7034</v>
      </c>
      <c r="B77" t="s">
        <v>65</v>
      </c>
      <c r="C77" t="s">
        <v>66</v>
      </c>
      <c r="D77" t="s">
        <v>41</v>
      </c>
      <c r="E77" t="s">
        <v>42</v>
      </c>
      <c r="F77">
        <v>6653</v>
      </c>
      <c r="G77" t="s">
        <v>45</v>
      </c>
      <c r="H77" t="s">
        <v>46</v>
      </c>
      <c r="I77">
        <v>251</v>
      </c>
      <c r="J77" t="s">
        <v>293</v>
      </c>
      <c r="K77" t="s">
        <v>294</v>
      </c>
      <c r="L77" t="s">
        <v>295</v>
      </c>
      <c r="M77" t="s">
        <v>63</v>
      </c>
      <c r="N77" t="b">
        <v>1</v>
      </c>
      <c r="O77">
        <v>120</v>
      </c>
      <c r="P77" t="s">
        <v>36</v>
      </c>
      <c r="Q77">
        <v>1</v>
      </c>
      <c r="R77">
        <v>154</v>
      </c>
      <c r="S77">
        <v>0</v>
      </c>
      <c r="T77">
        <v>1</v>
      </c>
      <c r="U77">
        <v>1</v>
      </c>
      <c r="V77">
        <v>0</v>
      </c>
      <c r="W77">
        <v>0</v>
      </c>
      <c r="X77">
        <v>0</v>
      </c>
      <c r="Z77">
        <v>0</v>
      </c>
      <c r="AB77">
        <v>0</v>
      </c>
      <c r="AC77" t="s">
        <v>299</v>
      </c>
      <c r="AD77" t="s">
        <v>296</v>
      </c>
      <c r="AE77">
        <v>264</v>
      </c>
      <c r="AG77" s="1" t="s">
        <v>300</v>
      </c>
    </row>
    <row r="78" spans="1:35" hidden="1" x14ac:dyDescent="0.35">
      <c r="A78">
        <v>7032</v>
      </c>
      <c r="B78" t="s">
        <v>73</v>
      </c>
      <c r="C78" t="s">
        <v>74</v>
      </c>
      <c r="D78" t="s">
        <v>41</v>
      </c>
      <c r="E78" t="s">
        <v>42</v>
      </c>
      <c r="F78">
        <v>6653</v>
      </c>
      <c r="G78" t="s">
        <v>45</v>
      </c>
      <c r="H78" t="s">
        <v>46</v>
      </c>
      <c r="I78">
        <v>251</v>
      </c>
      <c r="J78" t="s">
        <v>293</v>
      </c>
      <c r="K78" t="s">
        <v>294</v>
      </c>
      <c r="L78" t="s">
        <v>295</v>
      </c>
      <c r="M78" t="s">
        <v>63</v>
      </c>
      <c r="N78" t="b">
        <v>1</v>
      </c>
      <c r="O78">
        <v>120</v>
      </c>
      <c r="P78" t="s">
        <v>36</v>
      </c>
      <c r="Q78">
        <v>3</v>
      </c>
      <c r="R78">
        <v>112</v>
      </c>
      <c r="S78">
        <v>0</v>
      </c>
      <c r="T78">
        <v>2</v>
      </c>
      <c r="U78">
        <v>2</v>
      </c>
      <c r="V78">
        <v>0</v>
      </c>
      <c r="W78">
        <v>0</v>
      </c>
      <c r="X78">
        <v>0</v>
      </c>
      <c r="Z78">
        <v>0</v>
      </c>
      <c r="AB78">
        <v>0</v>
      </c>
      <c r="AC78" t="s">
        <v>301</v>
      </c>
      <c r="AD78" t="s">
        <v>296</v>
      </c>
      <c r="AE78">
        <v>264</v>
      </c>
      <c r="AG78" t="s">
        <v>302</v>
      </c>
    </row>
    <row r="79" spans="1:35" x14ac:dyDescent="0.35">
      <c r="A79">
        <v>7033</v>
      </c>
      <c r="B79" t="s">
        <v>77</v>
      </c>
      <c r="C79" t="s">
        <v>78</v>
      </c>
      <c r="D79" t="s">
        <v>41</v>
      </c>
      <c r="E79" t="s">
        <v>42</v>
      </c>
      <c r="F79">
        <v>6653</v>
      </c>
      <c r="G79" t="s">
        <v>45</v>
      </c>
      <c r="H79" t="s">
        <v>46</v>
      </c>
      <c r="I79">
        <v>251</v>
      </c>
      <c r="J79" t="s">
        <v>293</v>
      </c>
      <c r="K79" t="s">
        <v>294</v>
      </c>
      <c r="L79" t="s">
        <v>295</v>
      </c>
      <c r="M79" t="s">
        <v>63</v>
      </c>
      <c r="N79" t="b">
        <v>1</v>
      </c>
      <c r="O79">
        <v>120</v>
      </c>
      <c r="P79" t="s">
        <v>36</v>
      </c>
      <c r="Q79">
        <v>2</v>
      </c>
      <c r="R79">
        <v>86</v>
      </c>
      <c r="S79">
        <v>0</v>
      </c>
      <c r="T79">
        <v>2</v>
      </c>
      <c r="U79">
        <v>2</v>
      </c>
      <c r="V79">
        <v>0</v>
      </c>
      <c r="W79">
        <v>0</v>
      </c>
      <c r="X79">
        <v>0</v>
      </c>
      <c r="Z79">
        <v>0</v>
      </c>
      <c r="AB79">
        <v>31</v>
      </c>
      <c r="AC79" t="s">
        <v>303</v>
      </c>
      <c r="AD79" t="s">
        <v>296</v>
      </c>
      <c r="AE79">
        <v>264</v>
      </c>
      <c r="AG79" s="1" t="s">
        <v>304</v>
      </c>
    </row>
    <row r="80" spans="1:35" hidden="1" x14ac:dyDescent="0.35">
      <c r="A80">
        <v>7033</v>
      </c>
      <c r="B80" t="s">
        <v>77</v>
      </c>
      <c r="C80" t="s">
        <v>78</v>
      </c>
      <c r="D80" t="s">
        <v>41</v>
      </c>
      <c r="E80" t="s">
        <v>42</v>
      </c>
      <c r="F80">
        <v>6653</v>
      </c>
      <c r="G80" t="s">
        <v>45</v>
      </c>
      <c r="H80" t="s">
        <v>46</v>
      </c>
      <c r="I80">
        <v>254</v>
      </c>
      <c r="J80" t="s">
        <v>305</v>
      </c>
      <c r="K80" t="s">
        <v>306</v>
      </c>
      <c r="L80" t="s">
        <v>307</v>
      </c>
      <c r="M80" t="s">
        <v>63</v>
      </c>
      <c r="N80" t="b">
        <v>1</v>
      </c>
      <c r="O80">
        <v>120</v>
      </c>
      <c r="P80" t="s">
        <v>36</v>
      </c>
      <c r="Q80">
        <v>11</v>
      </c>
      <c r="R80">
        <v>86</v>
      </c>
      <c r="S80">
        <v>0</v>
      </c>
      <c r="T80">
        <v>3</v>
      </c>
      <c r="U80">
        <v>3</v>
      </c>
      <c r="V80">
        <v>0</v>
      </c>
      <c r="W80">
        <v>0</v>
      </c>
      <c r="X80">
        <v>0</v>
      </c>
      <c r="Z80">
        <v>0</v>
      </c>
      <c r="AB80">
        <v>9900</v>
      </c>
      <c r="AC80" t="s">
        <v>309</v>
      </c>
      <c r="AD80" t="s">
        <v>308</v>
      </c>
      <c r="AE80">
        <v>133</v>
      </c>
      <c r="AG80" t="s">
        <v>310</v>
      </c>
      <c r="AH80" t="s">
        <v>311</v>
      </c>
      <c r="AI80" t="s">
        <v>312</v>
      </c>
    </row>
    <row r="81" spans="1:35" hidden="1" x14ac:dyDescent="0.35">
      <c r="A81">
        <v>7032</v>
      </c>
      <c r="B81" t="s">
        <v>73</v>
      </c>
      <c r="C81" t="s">
        <v>74</v>
      </c>
      <c r="D81" t="s">
        <v>41</v>
      </c>
      <c r="E81" t="s">
        <v>42</v>
      </c>
      <c r="F81">
        <v>6653</v>
      </c>
      <c r="G81" t="s">
        <v>45</v>
      </c>
      <c r="H81" t="s">
        <v>46</v>
      </c>
      <c r="I81">
        <v>254</v>
      </c>
      <c r="J81" t="s">
        <v>305</v>
      </c>
      <c r="K81" t="s">
        <v>306</v>
      </c>
      <c r="L81" t="s">
        <v>307</v>
      </c>
      <c r="M81" t="s">
        <v>63</v>
      </c>
      <c r="N81" t="b">
        <v>1</v>
      </c>
      <c r="O81">
        <v>120</v>
      </c>
      <c r="P81" t="s">
        <v>36</v>
      </c>
      <c r="Q81">
        <v>32</v>
      </c>
      <c r="R81">
        <v>112</v>
      </c>
      <c r="S81">
        <v>0</v>
      </c>
      <c r="T81">
        <v>5</v>
      </c>
      <c r="U81">
        <v>5</v>
      </c>
      <c r="V81">
        <v>0</v>
      </c>
      <c r="W81">
        <v>0</v>
      </c>
      <c r="X81">
        <v>0</v>
      </c>
      <c r="Z81">
        <v>0</v>
      </c>
      <c r="AB81">
        <v>60457</v>
      </c>
      <c r="AC81" t="s">
        <v>313</v>
      </c>
      <c r="AD81" t="s">
        <v>308</v>
      </c>
      <c r="AE81">
        <v>133</v>
      </c>
      <c r="AG81" t="s">
        <v>314</v>
      </c>
    </row>
    <row r="82" spans="1:35" hidden="1" x14ac:dyDescent="0.35">
      <c r="A82">
        <v>7034</v>
      </c>
      <c r="B82" t="s">
        <v>65</v>
      </c>
      <c r="C82" t="s">
        <v>66</v>
      </c>
      <c r="D82" t="s">
        <v>41</v>
      </c>
      <c r="E82" t="s">
        <v>42</v>
      </c>
      <c r="F82">
        <v>6653</v>
      </c>
      <c r="G82" t="s">
        <v>45</v>
      </c>
      <c r="H82" t="s">
        <v>46</v>
      </c>
      <c r="I82">
        <v>254</v>
      </c>
      <c r="J82" t="s">
        <v>305</v>
      </c>
      <c r="K82" t="s">
        <v>306</v>
      </c>
      <c r="L82" t="s">
        <v>307</v>
      </c>
      <c r="M82" t="s">
        <v>63</v>
      </c>
      <c r="N82" t="b">
        <v>1</v>
      </c>
      <c r="O82">
        <v>120</v>
      </c>
      <c r="P82" t="s">
        <v>36</v>
      </c>
      <c r="Q82">
        <v>4</v>
      </c>
      <c r="R82">
        <v>154</v>
      </c>
      <c r="S82">
        <v>0</v>
      </c>
      <c r="T82">
        <v>1</v>
      </c>
      <c r="U82">
        <v>1</v>
      </c>
      <c r="V82">
        <v>0</v>
      </c>
      <c r="W82">
        <v>0</v>
      </c>
      <c r="X82">
        <v>0</v>
      </c>
      <c r="Z82">
        <v>0</v>
      </c>
      <c r="AB82">
        <v>25</v>
      </c>
      <c r="AC82" t="s">
        <v>315</v>
      </c>
      <c r="AD82" t="s">
        <v>308</v>
      </c>
      <c r="AE82">
        <v>133</v>
      </c>
      <c r="AG82" t="s">
        <v>316</v>
      </c>
      <c r="AH82" t="s">
        <v>317</v>
      </c>
      <c r="AI82" t="s">
        <v>318</v>
      </c>
    </row>
    <row r="83" spans="1:35" hidden="1" x14ac:dyDescent="0.35">
      <c r="A83">
        <v>7035</v>
      </c>
      <c r="B83" t="s">
        <v>69</v>
      </c>
      <c r="C83" t="s">
        <v>70</v>
      </c>
      <c r="D83" t="s">
        <v>41</v>
      </c>
      <c r="E83" t="s">
        <v>42</v>
      </c>
      <c r="F83">
        <v>6653</v>
      </c>
      <c r="G83" t="s">
        <v>45</v>
      </c>
      <c r="H83" t="s">
        <v>46</v>
      </c>
      <c r="I83">
        <v>254</v>
      </c>
      <c r="J83" t="s">
        <v>305</v>
      </c>
      <c r="K83" t="s">
        <v>306</v>
      </c>
      <c r="L83" t="s">
        <v>307</v>
      </c>
      <c r="M83" t="s">
        <v>63</v>
      </c>
      <c r="N83" t="b">
        <v>1</v>
      </c>
      <c r="O83">
        <v>120</v>
      </c>
      <c r="P83" t="s">
        <v>36</v>
      </c>
      <c r="Q83">
        <v>19</v>
      </c>
      <c r="R83">
        <v>158</v>
      </c>
      <c r="S83">
        <v>0</v>
      </c>
      <c r="T83">
        <v>7</v>
      </c>
      <c r="U83">
        <v>7</v>
      </c>
      <c r="V83">
        <v>0</v>
      </c>
      <c r="W83">
        <v>0</v>
      </c>
      <c r="X83">
        <v>0</v>
      </c>
      <c r="Z83">
        <v>0</v>
      </c>
      <c r="AB83">
        <v>11829</v>
      </c>
      <c r="AC83" t="s">
        <v>319</v>
      </c>
      <c r="AD83" t="s">
        <v>308</v>
      </c>
      <c r="AE83">
        <v>133</v>
      </c>
      <c r="AG83" t="s">
        <v>320</v>
      </c>
    </row>
    <row r="84" spans="1:35" x14ac:dyDescent="0.35">
      <c r="A84">
        <v>7035</v>
      </c>
      <c r="B84" t="s">
        <v>69</v>
      </c>
      <c r="C84" t="s">
        <v>70</v>
      </c>
      <c r="D84" t="s">
        <v>41</v>
      </c>
      <c r="E84" t="s">
        <v>42</v>
      </c>
      <c r="F84">
        <v>6653</v>
      </c>
      <c r="G84" t="s">
        <v>45</v>
      </c>
      <c r="H84" t="s">
        <v>46</v>
      </c>
      <c r="I84">
        <v>255</v>
      </c>
      <c r="J84" t="s">
        <v>321</v>
      </c>
      <c r="K84" t="s">
        <v>322</v>
      </c>
      <c r="L84" t="s">
        <v>323</v>
      </c>
      <c r="M84" t="s">
        <v>63</v>
      </c>
      <c r="N84" t="b">
        <v>1</v>
      </c>
      <c r="O84">
        <v>120</v>
      </c>
      <c r="P84" t="s">
        <v>36</v>
      </c>
      <c r="Q84">
        <v>6</v>
      </c>
      <c r="R84">
        <v>158</v>
      </c>
      <c r="S84">
        <v>0</v>
      </c>
      <c r="T84">
        <v>1</v>
      </c>
      <c r="U84">
        <v>1</v>
      </c>
      <c r="V84">
        <v>0</v>
      </c>
      <c r="W84">
        <v>0</v>
      </c>
      <c r="X84">
        <v>0</v>
      </c>
      <c r="Z84">
        <v>0</v>
      </c>
      <c r="AB84">
        <v>10984</v>
      </c>
      <c r="AC84" t="s">
        <v>324</v>
      </c>
      <c r="AD84" t="s">
        <v>325</v>
      </c>
      <c r="AE84">
        <v>208</v>
      </c>
      <c r="AG84" t="s">
        <v>326</v>
      </c>
    </row>
    <row r="85" spans="1:35" x14ac:dyDescent="0.35">
      <c r="A85">
        <v>7034</v>
      </c>
      <c r="B85" t="s">
        <v>65</v>
      </c>
      <c r="C85" t="s">
        <v>66</v>
      </c>
      <c r="D85" t="s">
        <v>41</v>
      </c>
      <c r="E85" t="s">
        <v>42</v>
      </c>
      <c r="F85">
        <v>6653</v>
      </c>
      <c r="G85" t="s">
        <v>45</v>
      </c>
      <c r="H85" t="s">
        <v>46</v>
      </c>
      <c r="I85">
        <v>255</v>
      </c>
      <c r="J85" t="s">
        <v>321</v>
      </c>
      <c r="K85" t="s">
        <v>322</v>
      </c>
      <c r="L85" t="s">
        <v>323</v>
      </c>
      <c r="M85" t="s">
        <v>63</v>
      </c>
      <c r="N85" t="b">
        <v>1</v>
      </c>
      <c r="O85">
        <v>120</v>
      </c>
      <c r="P85" t="s">
        <v>36</v>
      </c>
      <c r="Q85">
        <v>3</v>
      </c>
      <c r="R85">
        <v>154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Z85">
        <v>0</v>
      </c>
      <c r="AB85">
        <v>0</v>
      </c>
      <c r="AC85" t="s">
        <v>327</v>
      </c>
      <c r="AD85" t="s">
        <v>325</v>
      </c>
      <c r="AE85">
        <v>208</v>
      </c>
      <c r="AG85" t="s">
        <v>328</v>
      </c>
    </row>
    <row r="86" spans="1:35" hidden="1" x14ac:dyDescent="0.35">
      <c r="A86">
        <v>7032</v>
      </c>
      <c r="B86" t="s">
        <v>73</v>
      </c>
      <c r="C86" t="s">
        <v>74</v>
      </c>
      <c r="D86" t="s">
        <v>41</v>
      </c>
      <c r="E86" t="s">
        <v>42</v>
      </c>
      <c r="F86">
        <v>6653</v>
      </c>
      <c r="G86" t="s">
        <v>45</v>
      </c>
      <c r="H86" t="s">
        <v>46</v>
      </c>
      <c r="I86">
        <v>255</v>
      </c>
      <c r="J86" t="s">
        <v>321</v>
      </c>
      <c r="K86" t="s">
        <v>322</v>
      </c>
      <c r="L86" t="s">
        <v>323</v>
      </c>
      <c r="M86" t="s">
        <v>63</v>
      </c>
      <c r="N86" t="b">
        <v>1</v>
      </c>
      <c r="O86">
        <v>120</v>
      </c>
      <c r="P86" t="s">
        <v>36</v>
      </c>
      <c r="Q86">
        <v>5</v>
      </c>
      <c r="R86">
        <v>112</v>
      </c>
      <c r="S86">
        <v>0</v>
      </c>
      <c r="T86">
        <v>2</v>
      </c>
      <c r="U86">
        <v>2</v>
      </c>
      <c r="V86">
        <v>0</v>
      </c>
      <c r="W86">
        <v>0</v>
      </c>
      <c r="X86">
        <v>0</v>
      </c>
      <c r="Z86">
        <v>0</v>
      </c>
      <c r="AB86">
        <v>273</v>
      </c>
      <c r="AC86" t="s">
        <v>329</v>
      </c>
      <c r="AD86" t="s">
        <v>325</v>
      </c>
      <c r="AE86">
        <v>208</v>
      </c>
      <c r="AG86" t="s">
        <v>330</v>
      </c>
    </row>
    <row r="87" spans="1:35" x14ac:dyDescent="0.35">
      <c r="A87">
        <v>7033</v>
      </c>
      <c r="B87" t="s">
        <v>77</v>
      </c>
      <c r="C87" t="s">
        <v>78</v>
      </c>
      <c r="D87" t="s">
        <v>41</v>
      </c>
      <c r="E87" t="s">
        <v>42</v>
      </c>
      <c r="F87">
        <v>6653</v>
      </c>
      <c r="G87" t="s">
        <v>45</v>
      </c>
      <c r="H87" t="s">
        <v>46</v>
      </c>
      <c r="I87">
        <v>255</v>
      </c>
      <c r="J87" t="s">
        <v>321</v>
      </c>
      <c r="K87" t="s">
        <v>322</v>
      </c>
      <c r="L87" t="s">
        <v>323</v>
      </c>
      <c r="M87" t="s">
        <v>63</v>
      </c>
      <c r="N87" t="b">
        <v>1</v>
      </c>
      <c r="O87">
        <v>120</v>
      </c>
      <c r="P87" t="s">
        <v>36</v>
      </c>
      <c r="Q87">
        <v>4</v>
      </c>
      <c r="R87">
        <v>86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Z87">
        <v>0</v>
      </c>
      <c r="AB87">
        <v>152</v>
      </c>
      <c r="AC87" t="s">
        <v>331</v>
      </c>
      <c r="AD87" t="s">
        <v>325</v>
      </c>
      <c r="AE87">
        <v>208</v>
      </c>
      <c r="AG87" t="s">
        <v>332</v>
      </c>
      <c r="AH87" t="s">
        <v>333</v>
      </c>
      <c r="AI87" t="s">
        <v>334</v>
      </c>
    </row>
    <row r="88" spans="1:35" x14ac:dyDescent="0.35">
      <c r="A88">
        <v>7033</v>
      </c>
      <c r="B88" t="s">
        <v>77</v>
      </c>
      <c r="C88" t="s">
        <v>78</v>
      </c>
      <c r="D88" t="s">
        <v>41</v>
      </c>
      <c r="E88" t="s">
        <v>42</v>
      </c>
      <c r="F88">
        <v>6653</v>
      </c>
      <c r="G88" t="s">
        <v>45</v>
      </c>
      <c r="H88" t="s">
        <v>46</v>
      </c>
      <c r="I88">
        <v>256</v>
      </c>
      <c r="J88" t="s">
        <v>335</v>
      </c>
      <c r="K88" t="s">
        <v>336</v>
      </c>
      <c r="L88" t="s">
        <v>337</v>
      </c>
      <c r="M88" t="s">
        <v>63</v>
      </c>
      <c r="N88" t="b">
        <v>1</v>
      </c>
      <c r="O88">
        <v>120</v>
      </c>
      <c r="P88" t="s">
        <v>36</v>
      </c>
      <c r="Q88">
        <v>22</v>
      </c>
      <c r="R88">
        <v>86</v>
      </c>
      <c r="S88">
        <v>0</v>
      </c>
      <c r="T88">
        <v>5</v>
      </c>
      <c r="U88">
        <v>6</v>
      </c>
      <c r="V88">
        <v>0</v>
      </c>
      <c r="W88">
        <v>0</v>
      </c>
      <c r="X88">
        <v>0</v>
      </c>
      <c r="Z88">
        <v>0</v>
      </c>
      <c r="AB88">
        <v>6741</v>
      </c>
      <c r="AC88" t="s">
        <v>339</v>
      </c>
      <c r="AD88" t="s">
        <v>338</v>
      </c>
      <c r="AE88">
        <v>89</v>
      </c>
      <c r="AG88" t="s">
        <v>340</v>
      </c>
      <c r="AH88" t="s">
        <v>341</v>
      </c>
      <c r="AI88" t="s">
        <v>342</v>
      </c>
    </row>
    <row r="89" spans="1:35" hidden="1" x14ac:dyDescent="0.35">
      <c r="A89">
        <v>7032</v>
      </c>
      <c r="B89" t="s">
        <v>73</v>
      </c>
      <c r="C89" t="s">
        <v>74</v>
      </c>
      <c r="D89" t="s">
        <v>41</v>
      </c>
      <c r="E89" t="s">
        <v>42</v>
      </c>
      <c r="F89">
        <v>6653</v>
      </c>
      <c r="G89" t="s">
        <v>45</v>
      </c>
      <c r="H89" t="s">
        <v>46</v>
      </c>
      <c r="I89">
        <v>256</v>
      </c>
      <c r="J89" t="s">
        <v>335</v>
      </c>
      <c r="K89" t="s">
        <v>336</v>
      </c>
      <c r="L89" t="s">
        <v>337</v>
      </c>
      <c r="M89" t="s">
        <v>63</v>
      </c>
      <c r="N89" t="b">
        <v>1</v>
      </c>
      <c r="O89">
        <v>120</v>
      </c>
      <c r="P89" t="s">
        <v>36</v>
      </c>
      <c r="Q89">
        <v>30</v>
      </c>
      <c r="R89">
        <v>112</v>
      </c>
      <c r="S89">
        <v>0</v>
      </c>
      <c r="T89">
        <v>4</v>
      </c>
      <c r="U89">
        <v>4</v>
      </c>
      <c r="V89">
        <v>0</v>
      </c>
      <c r="W89">
        <v>0</v>
      </c>
      <c r="X89">
        <v>0</v>
      </c>
      <c r="Z89">
        <v>0</v>
      </c>
      <c r="AB89">
        <v>5631</v>
      </c>
      <c r="AC89" t="s">
        <v>343</v>
      </c>
      <c r="AD89" t="s">
        <v>338</v>
      </c>
      <c r="AE89">
        <v>89</v>
      </c>
      <c r="AG89" t="s">
        <v>344</v>
      </c>
    </row>
    <row r="90" spans="1:35" x14ac:dyDescent="0.35">
      <c r="A90">
        <v>7034</v>
      </c>
      <c r="B90" t="s">
        <v>65</v>
      </c>
      <c r="C90" t="s">
        <v>66</v>
      </c>
      <c r="D90" t="s">
        <v>41</v>
      </c>
      <c r="E90" t="s">
        <v>42</v>
      </c>
      <c r="F90">
        <v>6653</v>
      </c>
      <c r="G90" t="s">
        <v>45</v>
      </c>
      <c r="H90" t="s">
        <v>46</v>
      </c>
      <c r="I90">
        <v>256</v>
      </c>
      <c r="J90" t="s">
        <v>335</v>
      </c>
      <c r="K90" t="s">
        <v>336</v>
      </c>
      <c r="L90" t="s">
        <v>337</v>
      </c>
      <c r="M90" t="s">
        <v>63</v>
      </c>
      <c r="N90" t="b">
        <v>1</v>
      </c>
      <c r="O90">
        <v>120</v>
      </c>
      <c r="P90" t="s">
        <v>36</v>
      </c>
      <c r="Q90">
        <v>3</v>
      </c>
      <c r="R90">
        <v>154</v>
      </c>
      <c r="S90">
        <v>0</v>
      </c>
      <c r="T90">
        <v>1</v>
      </c>
      <c r="U90">
        <v>1</v>
      </c>
      <c r="V90">
        <v>0</v>
      </c>
      <c r="W90">
        <v>0</v>
      </c>
      <c r="X90">
        <v>0</v>
      </c>
      <c r="Z90">
        <v>0</v>
      </c>
      <c r="AB90">
        <v>34</v>
      </c>
      <c r="AC90" t="s">
        <v>345</v>
      </c>
      <c r="AD90" t="s">
        <v>338</v>
      </c>
      <c r="AE90">
        <v>89</v>
      </c>
      <c r="AG90" t="s">
        <v>346</v>
      </c>
    </row>
    <row r="91" spans="1:35" x14ac:dyDescent="0.35">
      <c r="A91">
        <v>7035</v>
      </c>
      <c r="B91" t="s">
        <v>69</v>
      </c>
      <c r="C91" t="s">
        <v>70</v>
      </c>
      <c r="D91" t="s">
        <v>41</v>
      </c>
      <c r="E91" t="s">
        <v>42</v>
      </c>
      <c r="F91">
        <v>6653</v>
      </c>
      <c r="G91" t="s">
        <v>45</v>
      </c>
      <c r="H91" t="s">
        <v>46</v>
      </c>
      <c r="I91">
        <v>256</v>
      </c>
      <c r="J91" t="s">
        <v>335</v>
      </c>
      <c r="K91" t="s">
        <v>336</v>
      </c>
      <c r="L91" t="s">
        <v>337</v>
      </c>
      <c r="M91" t="s">
        <v>63</v>
      </c>
      <c r="N91" t="b">
        <v>1</v>
      </c>
      <c r="O91">
        <v>120</v>
      </c>
      <c r="P91" t="s">
        <v>36</v>
      </c>
      <c r="Q91">
        <v>26</v>
      </c>
      <c r="R91">
        <v>158</v>
      </c>
      <c r="S91">
        <v>0</v>
      </c>
      <c r="T91">
        <v>6</v>
      </c>
      <c r="U91">
        <v>6</v>
      </c>
      <c r="V91">
        <v>0</v>
      </c>
      <c r="W91">
        <v>0</v>
      </c>
      <c r="X91">
        <v>0</v>
      </c>
      <c r="Z91">
        <v>0</v>
      </c>
      <c r="AB91">
        <v>20009</v>
      </c>
      <c r="AC91" t="s">
        <v>347</v>
      </c>
      <c r="AD91" t="s">
        <v>338</v>
      </c>
      <c r="AE91">
        <v>89</v>
      </c>
      <c r="AG91" t="s">
        <v>348</v>
      </c>
    </row>
    <row r="92" spans="1:35" x14ac:dyDescent="0.35">
      <c r="A92">
        <v>7035</v>
      </c>
      <c r="B92" t="s">
        <v>69</v>
      </c>
      <c r="C92" t="s">
        <v>70</v>
      </c>
      <c r="D92" t="s">
        <v>41</v>
      </c>
      <c r="E92" t="s">
        <v>42</v>
      </c>
      <c r="F92">
        <v>6653</v>
      </c>
      <c r="G92" t="s">
        <v>45</v>
      </c>
      <c r="H92" t="s">
        <v>46</v>
      </c>
      <c r="I92">
        <v>257</v>
      </c>
      <c r="J92" t="s">
        <v>349</v>
      </c>
      <c r="K92" t="s">
        <v>350</v>
      </c>
      <c r="L92" t="s">
        <v>351</v>
      </c>
      <c r="M92" t="s">
        <v>63</v>
      </c>
      <c r="N92" t="b">
        <v>1</v>
      </c>
      <c r="O92">
        <v>120</v>
      </c>
      <c r="P92" t="s">
        <v>36</v>
      </c>
      <c r="Q92">
        <v>68</v>
      </c>
      <c r="R92">
        <v>158</v>
      </c>
      <c r="S92">
        <v>0</v>
      </c>
      <c r="T92">
        <v>18</v>
      </c>
      <c r="U92">
        <v>19</v>
      </c>
      <c r="V92">
        <v>0</v>
      </c>
      <c r="W92">
        <v>0</v>
      </c>
      <c r="X92">
        <v>0</v>
      </c>
      <c r="Z92">
        <v>0</v>
      </c>
      <c r="AB92">
        <v>354</v>
      </c>
      <c r="AC92" t="s">
        <v>352</v>
      </c>
      <c r="AD92" t="s">
        <v>353</v>
      </c>
      <c r="AE92">
        <v>126</v>
      </c>
      <c r="AG92" s="1" t="s">
        <v>354</v>
      </c>
    </row>
    <row r="93" spans="1:35" x14ac:dyDescent="0.35">
      <c r="A93">
        <v>7034</v>
      </c>
      <c r="B93" t="s">
        <v>65</v>
      </c>
      <c r="C93" t="s">
        <v>66</v>
      </c>
      <c r="D93" t="s">
        <v>41</v>
      </c>
      <c r="E93" t="s">
        <v>42</v>
      </c>
      <c r="F93">
        <v>6653</v>
      </c>
      <c r="G93" t="s">
        <v>45</v>
      </c>
      <c r="H93" t="s">
        <v>46</v>
      </c>
      <c r="I93">
        <v>257</v>
      </c>
      <c r="J93" t="s">
        <v>349</v>
      </c>
      <c r="K93" t="s">
        <v>350</v>
      </c>
      <c r="L93" t="s">
        <v>351</v>
      </c>
      <c r="M93" t="s">
        <v>63</v>
      </c>
      <c r="N93" t="b">
        <v>1</v>
      </c>
      <c r="O93">
        <v>120</v>
      </c>
      <c r="P93" t="s">
        <v>36</v>
      </c>
      <c r="Q93">
        <v>98</v>
      </c>
      <c r="R93">
        <v>154</v>
      </c>
      <c r="S93">
        <v>0</v>
      </c>
      <c r="T93">
        <v>20</v>
      </c>
      <c r="U93">
        <v>20</v>
      </c>
      <c r="V93">
        <v>1</v>
      </c>
      <c r="W93">
        <v>0</v>
      </c>
      <c r="X93">
        <v>0</v>
      </c>
      <c r="Y93" t="s">
        <v>355</v>
      </c>
      <c r="Z93">
        <v>0</v>
      </c>
      <c r="AB93">
        <v>2827</v>
      </c>
      <c r="AC93" t="s">
        <v>356</v>
      </c>
      <c r="AD93" t="s">
        <v>353</v>
      </c>
      <c r="AE93">
        <v>126</v>
      </c>
      <c r="AG93" s="1" t="s">
        <v>357</v>
      </c>
      <c r="AH93" t="s">
        <v>358</v>
      </c>
      <c r="AI93" t="s">
        <v>359</v>
      </c>
    </row>
    <row r="94" spans="1:35" x14ac:dyDescent="0.35">
      <c r="A94">
        <v>7032</v>
      </c>
      <c r="B94" t="s">
        <v>73</v>
      </c>
      <c r="C94" t="s">
        <v>74</v>
      </c>
      <c r="D94" t="s">
        <v>41</v>
      </c>
      <c r="E94" t="s">
        <v>42</v>
      </c>
      <c r="F94">
        <v>6653</v>
      </c>
      <c r="G94" t="s">
        <v>45</v>
      </c>
      <c r="H94" t="s">
        <v>46</v>
      </c>
      <c r="I94">
        <v>257</v>
      </c>
      <c r="J94" t="s">
        <v>349</v>
      </c>
      <c r="K94" t="s">
        <v>350</v>
      </c>
      <c r="L94" t="s">
        <v>351</v>
      </c>
      <c r="M94" t="s">
        <v>63</v>
      </c>
      <c r="N94" t="b">
        <v>1</v>
      </c>
      <c r="O94">
        <v>120</v>
      </c>
      <c r="P94" t="s">
        <v>36</v>
      </c>
      <c r="Q94">
        <v>44</v>
      </c>
      <c r="R94">
        <v>112</v>
      </c>
      <c r="S94">
        <v>0</v>
      </c>
      <c r="T94">
        <v>6</v>
      </c>
      <c r="U94">
        <v>6</v>
      </c>
      <c r="V94">
        <v>0</v>
      </c>
      <c r="W94">
        <v>0</v>
      </c>
      <c r="X94">
        <v>0</v>
      </c>
      <c r="Z94">
        <v>0</v>
      </c>
      <c r="AB94">
        <v>302</v>
      </c>
      <c r="AC94" t="s">
        <v>360</v>
      </c>
      <c r="AD94" t="s">
        <v>353</v>
      </c>
      <c r="AE94">
        <v>126</v>
      </c>
      <c r="AG94" s="1" t="s">
        <v>361</v>
      </c>
    </row>
    <row r="95" spans="1:35" x14ac:dyDescent="0.35">
      <c r="A95">
        <v>7033</v>
      </c>
      <c r="B95" t="s">
        <v>77</v>
      </c>
      <c r="C95" t="s">
        <v>78</v>
      </c>
      <c r="D95" t="s">
        <v>41</v>
      </c>
      <c r="E95" t="s">
        <v>42</v>
      </c>
      <c r="F95">
        <v>6653</v>
      </c>
      <c r="G95" t="s">
        <v>45</v>
      </c>
      <c r="H95" t="s">
        <v>46</v>
      </c>
      <c r="I95">
        <v>257</v>
      </c>
      <c r="J95" t="s">
        <v>349</v>
      </c>
      <c r="K95" t="s">
        <v>350</v>
      </c>
      <c r="L95" t="s">
        <v>351</v>
      </c>
      <c r="M95" t="s">
        <v>63</v>
      </c>
      <c r="N95" t="b">
        <v>1</v>
      </c>
      <c r="O95">
        <v>120</v>
      </c>
      <c r="P95" t="s">
        <v>36</v>
      </c>
      <c r="Q95">
        <v>45</v>
      </c>
      <c r="R95">
        <v>86</v>
      </c>
      <c r="S95">
        <v>0</v>
      </c>
      <c r="T95">
        <v>5</v>
      </c>
      <c r="U95">
        <v>5</v>
      </c>
      <c r="V95">
        <v>1</v>
      </c>
      <c r="W95">
        <v>0</v>
      </c>
      <c r="X95">
        <v>0</v>
      </c>
      <c r="Y95" t="s">
        <v>362</v>
      </c>
      <c r="Z95">
        <v>0</v>
      </c>
      <c r="AB95">
        <v>505</v>
      </c>
      <c r="AC95" t="s">
        <v>363</v>
      </c>
      <c r="AD95" t="s">
        <v>353</v>
      </c>
      <c r="AE95">
        <v>126</v>
      </c>
      <c r="AG95" s="1" t="s">
        <v>364</v>
      </c>
      <c r="AH95" t="s">
        <v>365</v>
      </c>
      <c r="AI95" t="s">
        <v>366</v>
      </c>
    </row>
    <row r="96" spans="1:35" hidden="1" x14ac:dyDescent="0.35">
      <c r="A96">
        <v>7033</v>
      </c>
      <c r="B96" t="s">
        <v>77</v>
      </c>
      <c r="C96" t="s">
        <v>78</v>
      </c>
      <c r="D96" t="s">
        <v>41</v>
      </c>
      <c r="E96" t="s">
        <v>42</v>
      </c>
      <c r="F96">
        <v>6653</v>
      </c>
      <c r="G96" t="s">
        <v>45</v>
      </c>
      <c r="H96" t="s">
        <v>46</v>
      </c>
      <c r="I96">
        <v>258</v>
      </c>
      <c r="J96" t="s">
        <v>367</v>
      </c>
      <c r="K96" t="s">
        <v>368</v>
      </c>
      <c r="L96" t="s">
        <v>369</v>
      </c>
      <c r="M96" t="s">
        <v>63</v>
      </c>
      <c r="N96" t="b">
        <v>1</v>
      </c>
      <c r="O96">
        <v>120</v>
      </c>
      <c r="P96" t="s">
        <v>36</v>
      </c>
      <c r="Q96">
        <v>19</v>
      </c>
      <c r="R96">
        <v>86</v>
      </c>
      <c r="S96">
        <v>0</v>
      </c>
      <c r="T96">
        <v>4</v>
      </c>
      <c r="U96">
        <v>4</v>
      </c>
      <c r="V96">
        <v>1</v>
      </c>
      <c r="W96">
        <v>0</v>
      </c>
      <c r="X96">
        <v>0</v>
      </c>
      <c r="Y96" t="s">
        <v>371</v>
      </c>
      <c r="Z96">
        <v>0</v>
      </c>
      <c r="AB96">
        <v>7207</v>
      </c>
      <c r="AC96" t="s">
        <v>372</v>
      </c>
      <c r="AD96" t="s">
        <v>370</v>
      </c>
      <c r="AE96">
        <v>127</v>
      </c>
      <c r="AG96" t="s">
        <v>373</v>
      </c>
      <c r="AH96" t="s">
        <v>374</v>
      </c>
      <c r="AI96" t="s">
        <v>375</v>
      </c>
    </row>
    <row r="97" spans="1:35" x14ac:dyDescent="0.35">
      <c r="A97">
        <v>7032</v>
      </c>
      <c r="B97" t="s">
        <v>73</v>
      </c>
      <c r="C97" t="s">
        <v>74</v>
      </c>
      <c r="D97" t="s">
        <v>41</v>
      </c>
      <c r="E97" t="s">
        <v>42</v>
      </c>
      <c r="F97">
        <v>6653</v>
      </c>
      <c r="G97" t="s">
        <v>45</v>
      </c>
      <c r="H97" t="s">
        <v>46</v>
      </c>
      <c r="I97">
        <v>258</v>
      </c>
      <c r="J97" t="s">
        <v>367</v>
      </c>
      <c r="K97" t="s">
        <v>368</v>
      </c>
      <c r="L97" t="s">
        <v>369</v>
      </c>
      <c r="M97" t="s">
        <v>63</v>
      </c>
      <c r="N97" t="b">
        <v>1</v>
      </c>
      <c r="O97">
        <v>120</v>
      </c>
      <c r="P97" t="s">
        <v>36</v>
      </c>
      <c r="Q97">
        <v>22</v>
      </c>
      <c r="R97">
        <v>112</v>
      </c>
      <c r="S97">
        <v>0</v>
      </c>
      <c r="T97">
        <v>2</v>
      </c>
      <c r="U97">
        <v>2</v>
      </c>
      <c r="V97">
        <v>0</v>
      </c>
      <c r="W97">
        <v>0</v>
      </c>
      <c r="X97">
        <v>0</v>
      </c>
      <c r="Z97">
        <v>0</v>
      </c>
      <c r="AB97">
        <v>9360</v>
      </c>
      <c r="AC97" t="s">
        <v>376</v>
      </c>
      <c r="AD97" t="s">
        <v>370</v>
      </c>
      <c r="AE97">
        <v>127</v>
      </c>
      <c r="AG97" s="1" t="s">
        <v>377</v>
      </c>
    </row>
    <row r="98" spans="1:35" x14ac:dyDescent="0.35">
      <c r="A98">
        <v>7034</v>
      </c>
      <c r="B98" t="s">
        <v>65</v>
      </c>
      <c r="C98" t="s">
        <v>66</v>
      </c>
      <c r="D98" t="s">
        <v>41</v>
      </c>
      <c r="E98" t="s">
        <v>42</v>
      </c>
      <c r="F98">
        <v>6653</v>
      </c>
      <c r="G98" t="s">
        <v>45</v>
      </c>
      <c r="H98" t="s">
        <v>46</v>
      </c>
      <c r="I98">
        <v>258</v>
      </c>
      <c r="J98" t="s">
        <v>367</v>
      </c>
      <c r="K98" t="s">
        <v>368</v>
      </c>
      <c r="L98" t="s">
        <v>369</v>
      </c>
      <c r="M98" t="s">
        <v>63</v>
      </c>
      <c r="N98" t="b">
        <v>1</v>
      </c>
      <c r="O98">
        <v>120</v>
      </c>
      <c r="P98" t="s">
        <v>36</v>
      </c>
      <c r="Q98">
        <v>23</v>
      </c>
      <c r="R98">
        <v>154</v>
      </c>
      <c r="S98">
        <v>0</v>
      </c>
      <c r="T98">
        <v>6</v>
      </c>
      <c r="U98">
        <v>6</v>
      </c>
      <c r="V98">
        <v>0</v>
      </c>
      <c r="W98">
        <v>0</v>
      </c>
      <c r="X98">
        <v>0</v>
      </c>
      <c r="Z98">
        <v>0</v>
      </c>
      <c r="AB98">
        <v>23162</v>
      </c>
      <c r="AC98" t="s">
        <v>378</v>
      </c>
      <c r="AD98" t="s">
        <v>370</v>
      </c>
      <c r="AE98">
        <v>127</v>
      </c>
      <c r="AG98" s="1" t="s">
        <v>379</v>
      </c>
      <c r="AH98" t="s">
        <v>380</v>
      </c>
      <c r="AI98" t="s">
        <v>381</v>
      </c>
    </row>
    <row r="99" spans="1:35" hidden="1" x14ac:dyDescent="0.35">
      <c r="A99">
        <v>7035</v>
      </c>
      <c r="B99" t="s">
        <v>69</v>
      </c>
      <c r="C99" t="s">
        <v>70</v>
      </c>
      <c r="D99" t="s">
        <v>41</v>
      </c>
      <c r="E99" t="s">
        <v>42</v>
      </c>
      <c r="F99">
        <v>6653</v>
      </c>
      <c r="G99" t="s">
        <v>45</v>
      </c>
      <c r="H99" t="s">
        <v>46</v>
      </c>
      <c r="I99">
        <v>258</v>
      </c>
      <c r="J99" t="s">
        <v>367</v>
      </c>
      <c r="K99" t="s">
        <v>368</v>
      </c>
      <c r="L99" t="s">
        <v>369</v>
      </c>
      <c r="M99" t="s">
        <v>63</v>
      </c>
      <c r="N99" t="b">
        <v>1</v>
      </c>
      <c r="O99">
        <v>120</v>
      </c>
      <c r="P99" t="s">
        <v>36</v>
      </c>
      <c r="Q99">
        <v>16</v>
      </c>
      <c r="R99">
        <v>158</v>
      </c>
      <c r="S99">
        <v>0</v>
      </c>
      <c r="T99">
        <v>2</v>
      </c>
      <c r="U99">
        <v>2</v>
      </c>
      <c r="V99">
        <v>0</v>
      </c>
      <c r="W99">
        <v>0</v>
      </c>
      <c r="X99">
        <v>0</v>
      </c>
      <c r="Z99">
        <v>0</v>
      </c>
      <c r="AB99">
        <v>27759</v>
      </c>
      <c r="AC99" t="s">
        <v>382</v>
      </c>
      <c r="AD99" t="s">
        <v>370</v>
      </c>
      <c r="AE99">
        <v>127</v>
      </c>
      <c r="AG99" t="s">
        <v>383</v>
      </c>
    </row>
    <row r="100" spans="1:35" hidden="1" x14ac:dyDescent="0.35">
      <c r="A100">
        <v>7035</v>
      </c>
      <c r="B100" t="s">
        <v>69</v>
      </c>
      <c r="C100" t="s">
        <v>70</v>
      </c>
      <c r="D100" t="s">
        <v>41</v>
      </c>
      <c r="E100" t="s">
        <v>42</v>
      </c>
      <c r="F100">
        <v>6653</v>
      </c>
      <c r="G100" t="s">
        <v>45</v>
      </c>
      <c r="H100" t="s">
        <v>46</v>
      </c>
      <c r="I100">
        <v>259</v>
      </c>
      <c r="J100" t="s">
        <v>384</v>
      </c>
      <c r="K100" t="s">
        <v>385</v>
      </c>
      <c r="L100" t="s">
        <v>386</v>
      </c>
      <c r="M100" t="s">
        <v>63</v>
      </c>
      <c r="N100" t="b">
        <v>1</v>
      </c>
      <c r="O100">
        <v>120</v>
      </c>
      <c r="P100" t="s">
        <v>36</v>
      </c>
      <c r="Q100">
        <v>3</v>
      </c>
      <c r="R100">
        <v>158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Z100">
        <v>0</v>
      </c>
      <c r="AB100">
        <v>3172</v>
      </c>
      <c r="AC100" t="s">
        <v>387</v>
      </c>
      <c r="AD100" t="s">
        <v>388</v>
      </c>
      <c r="AE100">
        <v>417</v>
      </c>
      <c r="AG100"/>
    </row>
    <row r="101" spans="1:35" hidden="1" x14ac:dyDescent="0.35">
      <c r="A101">
        <v>7034</v>
      </c>
      <c r="B101" t="s">
        <v>65</v>
      </c>
      <c r="C101" t="s">
        <v>66</v>
      </c>
      <c r="D101" t="s">
        <v>41</v>
      </c>
      <c r="E101" t="s">
        <v>42</v>
      </c>
      <c r="F101">
        <v>6653</v>
      </c>
      <c r="G101" t="s">
        <v>45</v>
      </c>
      <c r="H101" t="s">
        <v>46</v>
      </c>
      <c r="I101">
        <v>259</v>
      </c>
      <c r="J101" t="s">
        <v>384</v>
      </c>
      <c r="K101" t="s">
        <v>385</v>
      </c>
      <c r="L101" t="s">
        <v>386</v>
      </c>
      <c r="M101" t="s">
        <v>63</v>
      </c>
      <c r="N101" t="b">
        <v>1</v>
      </c>
      <c r="O101">
        <v>120</v>
      </c>
      <c r="P101" t="s">
        <v>36</v>
      </c>
      <c r="Q101">
        <v>3</v>
      </c>
      <c r="R101">
        <v>154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Z101">
        <v>0</v>
      </c>
      <c r="AB101">
        <v>111</v>
      </c>
      <c r="AC101" t="s">
        <v>389</v>
      </c>
      <c r="AD101" t="s">
        <v>388</v>
      </c>
      <c r="AE101">
        <v>417</v>
      </c>
      <c r="AG101"/>
    </row>
    <row r="102" spans="1:35" hidden="1" x14ac:dyDescent="0.35">
      <c r="A102">
        <v>7032</v>
      </c>
      <c r="B102" t="s">
        <v>73</v>
      </c>
      <c r="C102" t="s">
        <v>74</v>
      </c>
      <c r="D102" t="s">
        <v>41</v>
      </c>
      <c r="E102" t="s">
        <v>42</v>
      </c>
      <c r="F102">
        <v>6653</v>
      </c>
      <c r="G102" t="s">
        <v>45</v>
      </c>
      <c r="H102" t="s">
        <v>46</v>
      </c>
      <c r="I102">
        <v>259</v>
      </c>
      <c r="J102" t="s">
        <v>384</v>
      </c>
      <c r="K102" t="s">
        <v>385</v>
      </c>
      <c r="L102" t="s">
        <v>386</v>
      </c>
      <c r="M102" t="s">
        <v>63</v>
      </c>
      <c r="N102" t="b">
        <v>1</v>
      </c>
      <c r="O102">
        <v>120</v>
      </c>
      <c r="P102" t="s">
        <v>36</v>
      </c>
      <c r="Q102">
        <v>3</v>
      </c>
      <c r="R102">
        <v>112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Z102">
        <v>0</v>
      </c>
      <c r="AB102">
        <v>258</v>
      </c>
      <c r="AC102" t="s">
        <v>390</v>
      </c>
      <c r="AD102" t="s">
        <v>388</v>
      </c>
      <c r="AE102">
        <v>417</v>
      </c>
      <c r="AG102"/>
    </row>
    <row r="103" spans="1:35" x14ac:dyDescent="0.35">
      <c r="A103">
        <v>7033</v>
      </c>
      <c r="B103" t="s">
        <v>77</v>
      </c>
      <c r="C103" t="s">
        <v>78</v>
      </c>
      <c r="D103" t="s">
        <v>41</v>
      </c>
      <c r="E103" t="s">
        <v>42</v>
      </c>
      <c r="F103">
        <v>6653</v>
      </c>
      <c r="G103" t="s">
        <v>45</v>
      </c>
      <c r="H103" t="s">
        <v>46</v>
      </c>
      <c r="I103">
        <v>259</v>
      </c>
      <c r="J103" t="s">
        <v>384</v>
      </c>
      <c r="K103" t="s">
        <v>385</v>
      </c>
      <c r="L103" t="s">
        <v>386</v>
      </c>
      <c r="M103" t="s">
        <v>63</v>
      </c>
      <c r="N103" t="b">
        <v>1</v>
      </c>
      <c r="O103">
        <v>120</v>
      </c>
      <c r="P103" t="s">
        <v>36</v>
      </c>
      <c r="Q103">
        <v>19</v>
      </c>
      <c r="R103">
        <v>86</v>
      </c>
      <c r="S103">
        <v>0</v>
      </c>
      <c r="T103">
        <v>9</v>
      </c>
      <c r="U103">
        <v>9</v>
      </c>
      <c r="V103">
        <v>0</v>
      </c>
      <c r="W103">
        <v>0</v>
      </c>
      <c r="X103">
        <v>0</v>
      </c>
      <c r="Z103">
        <v>0</v>
      </c>
      <c r="AB103">
        <v>6532</v>
      </c>
      <c r="AC103" t="s">
        <v>391</v>
      </c>
      <c r="AD103" t="s">
        <v>388</v>
      </c>
      <c r="AE103">
        <v>417</v>
      </c>
      <c r="AG103" s="1" t="s">
        <v>392</v>
      </c>
      <c r="AH103" t="s">
        <v>393</v>
      </c>
      <c r="AI103" t="s">
        <v>393</v>
      </c>
    </row>
    <row r="104" spans="1:35" hidden="1" x14ac:dyDescent="0.35">
      <c r="A104">
        <v>7025</v>
      </c>
      <c r="B104" t="s">
        <v>83</v>
      </c>
      <c r="C104" t="s">
        <v>54</v>
      </c>
      <c r="D104" t="s">
        <v>41</v>
      </c>
      <c r="E104" t="s">
        <v>42</v>
      </c>
      <c r="F104">
        <v>6653</v>
      </c>
      <c r="G104" t="s">
        <v>45</v>
      </c>
      <c r="H104" t="s">
        <v>46</v>
      </c>
      <c r="I104">
        <v>261</v>
      </c>
      <c r="J104" t="s">
        <v>394</v>
      </c>
      <c r="K104" t="s">
        <v>395</v>
      </c>
      <c r="L104" t="s">
        <v>396</v>
      </c>
      <c r="M104" t="s">
        <v>63</v>
      </c>
      <c r="N104" t="b">
        <v>1</v>
      </c>
      <c r="O104">
        <v>120</v>
      </c>
      <c r="P104" t="s">
        <v>36</v>
      </c>
      <c r="Q104">
        <v>5</v>
      </c>
      <c r="R104">
        <v>267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Z104">
        <v>0</v>
      </c>
      <c r="AB104">
        <v>62</v>
      </c>
      <c r="AC104" t="s">
        <v>398</v>
      </c>
      <c r="AD104" t="s">
        <v>397</v>
      </c>
      <c r="AE104">
        <v>261</v>
      </c>
      <c r="AG104"/>
      <c r="AH104" t="s">
        <v>399</v>
      </c>
      <c r="AI104" t="s">
        <v>400</v>
      </c>
    </row>
    <row r="105" spans="1:35" hidden="1" x14ac:dyDescent="0.35">
      <c r="A105">
        <v>7022</v>
      </c>
      <c r="B105" t="s">
        <v>43</v>
      </c>
      <c r="C105" t="s">
        <v>44</v>
      </c>
      <c r="D105" t="s">
        <v>41</v>
      </c>
      <c r="E105" t="s">
        <v>42</v>
      </c>
      <c r="F105">
        <v>6653</v>
      </c>
      <c r="G105" t="s">
        <v>45</v>
      </c>
      <c r="H105" t="s">
        <v>46</v>
      </c>
      <c r="I105">
        <v>261</v>
      </c>
      <c r="J105" t="s">
        <v>394</v>
      </c>
      <c r="K105" t="s">
        <v>395</v>
      </c>
      <c r="L105" t="s">
        <v>396</v>
      </c>
      <c r="M105" t="s">
        <v>63</v>
      </c>
      <c r="N105" t="b">
        <v>1</v>
      </c>
      <c r="O105">
        <v>120</v>
      </c>
      <c r="P105" t="s">
        <v>36</v>
      </c>
      <c r="Q105">
        <v>0</v>
      </c>
      <c r="R105">
        <v>326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Z105">
        <v>0</v>
      </c>
      <c r="AB105">
        <v>0</v>
      </c>
      <c r="AC105" t="s">
        <v>401</v>
      </c>
      <c r="AD105" t="s">
        <v>397</v>
      </c>
      <c r="AE105">
        <v>261</v>
      </c>
      <c r="AG105"/>
    </row>
    <row r="106" spans="1:35" hidden="1" x14ac:dyDescent="0.35">
      <c r="A106">
        <v>7024</v>
      </c>
      <c r="B106" t="s">
        <v>139</v>
      </c>
      <c r="C106" t="s">
        <v>53</v>
      </c>
      <c r="D106" t="s">
        <v>41</v>
      </c>
      <c r="E106" t="s">
        <v>42</v>
      </c>
      <c r="F106">
        <v>6653</v>
      </c>
      <c r="G106" t="s">
        <v>45</v>
      </c>
      <c r="H106" t="s">
        <v>46</v>
      </c>
      <c r="I106">
        <v>262</v>
      </c>
      <c r="J106" t="s">
        <v>402</v>
      </c>
      <c r="K106" t="s">
        <v>403</v>
      </c>
      <c r="L106" t="s">
        <v>404</v>
      </c>
      <c r="M106" t="s">
        <v>63</v>
      </c>
      <c r="N106" t="b">
        <v>1</v>
      </c>
      <c r="O106">
        <v>120</v>
      </c>
      <c r="P106" t="s">
        <v>36</v>
      </c>
      <c r="Q106">
        <v>0</v>
      </c>
      <c r="R106">
        <v>53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Z106">
        <v>0</v>
      </c>
      <c r="AB106">
        <v>0</v>
      </c>
      <c r="AC106" t="s">
        <v>406</v>
      </c>
      <c r="AD106" t="s">
        <v>405</v>
      </c>
      <c r="AE106">
        <v>114</v>
      </c>
      <c r="AG106"/>
    </row>
    <row r="107" spans="1:35" x14ac:dyDescent="0.35">
      <c r="A107">
        <v>7033</v>
      </c>
      <c r="B107" t="s">
        <v>77</v>
      </c>
      <c r="C107" t="s">
        <v>78</v>
      </c>
      <c r="D107" t="s">
        <v>41</v>
      </c>
      <c r="E107" t="s">
        <v>42</v>
      </c>
      <c r="F107">
        <v>6653</v>
      </c>
      <c r="G107" t="s">
        <v>45</v>
      </c>
      <c r="H107" t="s">
        <v>46</v>
      </c>
      <c r="I107">
        <v>262</v>
      </c>
      <c r="J107" t="s">
        <v>402</v>
      </c>
      <c r="K107" t="s">
        <v>403</v>
      </c>
      <c r="L107" t="s">
        <v>404</v>
      </c>
      <c r="M107" t="s">
        <v>63</v>
      </c>
      <c r="N107" t="b">
        <v>1</v>
      </c>
      <c r="O107">
        <v>120</v>
      </c>
      <c r="P107" t="s">
        <v>36</v>
      </c>
      <c r="Q107">
        <v>19</v>
      </c>
      <c r="R107">
        <v>86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0</v>
      </c>
      <c r="Z107">
        <v>0</v>
      </c>
      <c r="AB107">
        <v>2532</v>
      </c>
      <c r="AC107" t="s">
        <v>407</v>
      </c>
      <c r="AD107" t="s">
        <v>405</v>
      </c>
      <c r="AE107">
        <v>114</v>
      </c>
      <c r="AG107" s="1" t="s">
        <v>408</v>
      </c>
      <c r="AH107" t="s">
        <v>409</v>
      </c>
      <c r="AI107" t="s">
        <v>410</v>
      </c>
    </row>
    <row r="108" spans="1:35" x14ac:dyDescent="0.35">
      <c r="A108">
        <v>7032</v>
      </c>
      <c r="B108" t="s">
        <v>73</v>
      </c>
      <c r="C108" t="s">
        <v>74</v>
      </c>
      <c r="D108" t="s">
        <v>41</v>
      </c>
      <c r="E108" t="s">
        <v>42</v>
      </c>
      <c r="F108">
        <v>6653</v>
      </c>
      <c r="G108" t="s">
        <v>45</v>
      </c>
      <c r="H108" t="s">
        <v>46</v>
      </c>
      <c r="I108">
        <v>262</v>
      </c>
      <c r="J108" t="s">
        <v>402</v>
      </c>
      <c r="K108" t="s">
        <v>403</v>
      </c>
      <c r="L108" t="s">
        <v>404</v>
      </c>
      <c r="M108" t="s">
        <v>63</v>
      </c>
      <c r="N108" t="b">
        <v>1</v>
      </c>
      <c r="O108">
        <v>120</v>
      </c>
      <c r="P108" t="s">
        <v>36</v>
      </c>
      <c r="Q108">
        <v>16</v>
      </c>
      <c r="R108">
        <v>112</v>
      </c>
      <c r="S108">
        <v>0</v>
      </c>
      <c r="T108">
        <v>2</v>
      </c>
      <c r="U108">
        <v>2</v>
      </c>
      <c r="V108">
        <v>0</v>
      </c>
      <c r="W108">
        <v>0</v>
      </c>
      <c r="X108">
        <v>0</v>
      </c>
      <c r="Z108">
        <v>0</v>
      </c>
      <c r="AB108">
        <v>7709</v>
      </c>
      <c r="AC108" t="s">
        <v>411</v>
      </c>
      <c r="AD108" t="s">
        <v>405</v>
      </c>
      <c r="AE108">
        <v>114</v>
      </c>
      <c r="AG108" s="1" t="s">
        <v>412</v>
      </c>
    </row>
    <row r="109" spans="1:35" x14ac:dyDescent="0.35">
      <c r="A109">
        <v>7034</v>
      </c>
      <c r="B109" t="s">
        <v>65</v>
      </c>
      <c r="C109" t="s">
        <v>66</v>
      </c>
      <c r="D109" t="s">
        <v>41</v>
      </c>
      <c r="E109" t="s">
        <v>42</v>
      </c>
      <c r="F109">
        <v>6653</v>
      </c>
      <c r="G109" t="s">
        <v>45</v>
      </c>
      <c r="H109" t="s">
        <v>46</v>
      </c>
      <c r="I109">
        <v>262</v>
      </c>
      <c r="J109" t="s">
        <v>402</v>
      </c>
      <c r="K109" t="s">
        <v>403</v>
      </c>
      <c r="L109" t="s">
        <v>404</v>
      </c>
      <c r="M109" t="s">
        <v>63</v>
      </c>
      <c r="N109" t="b">
        <v>1</v>
      </c>
      <c r="O109">
        <v>120</v>
      </c>
      <c r="P109" t="s">
        <v>36</v>
      </c>
      <c r="Q109">
        <v>23</v>
      </c>
      <c r="R109">
        <v>154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0</v>
      </c>
      <c r="Z109">
        <v>0</v>
      </c>
      <c r="AB109">
        <v>2909</v>
      </c>
      <c r="AC109" t="s">
        <v>413</v>
      </c>
      <c r="AD109" t="s">
        <v>405</v>
      </c>
      <c r="AE109">
        <v>114</v>
      </c>
      <c r="AG109" s="1" t="s">
        <v>414</v>
      </c>
      <c r="AH109" t="s">
        <v>415</v>
      </c>
      <c r="AI109" t="s">
        <v>415</v>
      </c>
    </row>
    <row r="110" spans="1:35" x14ac:dyDescent="0.35">
      <c r="A110">
        <v>7033</v>
      </c>
      <c r="B110" t="s">
        <v>77</v>
      </c>
      <c r="C110" t="s">
        <v>78</v>
      </c>
      <c r="D110" t="s">
        <v>41</v>
      </c>
      <c r="E110" t="s">
        <v>42</v>
      </c>
      <c r="F110">
        <v>6653</v>
      </c>
      <c r="G110" t="s">
        <v>45</v>
      </c>
      <c r="H110" t="s">
        <v>46</v>
      </c>
      <c r="I110">
        <v>263</v>
      </c>
      <c r="J110" t="s">
        <v>416</v>
      </c>
      <c r="K110" t="s">
        <v>417</v>
      </c>
      <c r="L110" t="s">
        <v>418</v>
      </c>
      <c r="M110" t="s">
        <v>63</v>
      </c>
      <c r="N110" t="b">
        <v>1</v>
      </c>
      <c r="O110">
        <v>120</v>
      </c>
      <c r="P110" t="s">
        <v>36</v>
      </c>
      <c r="Q110">
        <v>7</v>
      </c>
      <c r="R110">
        <v>86</v>
      </c>
      <c r="S110">
        <v>0</v>
      </c>
      <c r="T110">
        <v>2</v>
      </c>
      <c r="U110">
        <v>2</v>
      </c>
      <c r="V110">
        <v>0</v>
      </c>
      <c r="W110">
        <v>0</v>
      </c>
      <c r="X110">
        <v>0</v>
      </c>
      <c r="Z110">
        <v>0</v>
      </c>
      <c r="AB110">
        <v>8580</v>
      </c>
      <c r="AC110" t="s">
        <v>419</v>
      </c>
      <c r="AD110" t="s">
        <v>420</v>
      </c>
      <c r="AE110">
        <v>220</v>
      </c>
      <c r="AG110" s="1" t="s">
        <v>421</v>
      </c>
      <c r="AH110" t="s">
        <v>422</v>
      </c>
      <c r="AI110" t="s">
        <v>423</v>
      </c>
    </row>
    <row r="111" spans="1:35" x14ac:dyDescent="0.35">
      <c r="A111">
        <v>7025</v>
      </c>
      <c r="B111" t="s">
        <v>83</v>
      </c>
      <c r="C111" t="s">
        <v>54</v>
      </c>
      <c r="D111" t="s">
        <v>41</v>
      </c>
      <c r="E111" t="s">
        <v>42</v>
      </c>
      <c r="F111">
        <v>6653</v>
      </c>
      <c r="G111" t="s">
        <v>45</v>
      </c>
      <c r="H111" t="s">
        <v>46</v>
      </c>
      <c r="I111">
        <v>263</v>
      </c>
      <c r="J111" t="s">
        <v>416</v>
      </c>
      <c r="K111" t="s">
        <v>417</v>
      </c>
      <c r="L111" t="s">
        <v>418</v>
      </c>
      <c r="M111" t="s">
        <v>63</v>
      </c>
      <c r="N111" t="b">
        <v>1</v>
      </c>
      <c r="O111">
        <v>120</v>
      </c>
      <c r="P111" t="s">
        <v>36</v>
      </c>
      <c r="Q111">
        <v>20</v>
      </c>
      <c r="R111">
        <v>267</v>
      </c>
      <c r="S111">
        <v>0</v>
      </c>
      <c r="T111">
        <v>3</v>
      </c>
      <c r="U111">
        <v>3</v>
      </c>
      <c r="V111">
        <v>0</v>
      </c>
      <c r="W111">
        <v>0</v>
      </c>
      <c r="X111">
        <v>0</v>
      </c>
      <c r="Z111">
        <v>0</v>
      </c>
      <c r="AB111">
        <v>25315</v>
      </c>
      <c r="AC111" t="s">
        <v>424</v>
      </c>
      <c r="AD111" t="s">
        <v>420</v>
      </c>
      <c r="AE111">
        <v>220</v>
      </c>
      <c r="AG111" s="1" t="s">
        <v>425</v>
      </c>
      <c r="AH111" t="s">
        <v>426</v>
      </c>
      <c r="AI111" t="s">
        <v>426</v>
      </c>
    </row>
    <row r="112" spans="1:35" x14ac:dyDescent="0.35">
      <c r="A112">
        <v>7021</v>
      </c>
      <c r="B112" t="s">
        <v>97</v>
      </c>
      <c r="C112" t="s">
        <v>59</v>
      </c>
      <c r="D112" t="s">
        <v>41</v>
      </c>
      <c r="E112" t="s">
        <v>42</v>
      </c>
      <c r="F112">
        <v>6653</v>
      </c>
      <c r="G112" t="s">
        <v>45</v>
      </c>
      <c r="H112" t="s">
        <v>46</v>
      </c>
      <c r="I112">
        <v>263</v>
      </c>
      <c r="J112" t="s">
        <v>416</v>
      </c>
      <c r="K112" t="s">
        <v>417</v>
      </c>
      <c r="L112" t="s">
        <v>418</v>
      </c>
      <c r="M112" t="s">
        <v>63</v>
      </c>
      <c r="N112" t="b">
        <v>1</v>
      </c>
      <c r="O112">
        <v>120</v>
      </c>
      <c r="P112" t="s">
        <v>36</v>
      </c>
      <c r="Q112">
        <v>1</v>
      </c>
      <c r="R112">
        <v>356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0</v>
      </c>
      <c r="Z112">
        <v>0</v>
      </c>
      <c r="AB112">
        <v>0</v>
      </c>
      <c r="AC112" t="s">
        <v>427</v>
      </c>
      <c r="AD112" t="s">
        <v>420</v>
      </c>
      <c r="AE112">
        <v>220</v>
      </c>
      <c r="AG112" t="s">
        <v>428</v>
      </c>
    </row>
    <row r="113" spans="1:35" hidden="1" x14ac:dyDescent="0.35">
      <c r="A113">
        <v>7024</v>
      </c>
      <c r="B113" t="s">
        <v>139</v>
      </c>
      <c r="C113" t="s">
        <v>53</v>
      </c>
      <c r="D113" t="s">
        <v>41</v>
      </c>
      <c r="E113" t="s">
        <v>42</v>
      </c>
      <c r="F113">
        <v>6653</v>
      </c>
      <c r="G113" t="s">
        <v>45</v>
      </c>
      <c r="H113" t="s">
        <v>46</v>
      </c>
      <c r="I113">
        <v>265</v>
      </c>
      <c r="J113" t="s">
        <v>429</v>
      </c>
      <c r="K113" t="s">
        <v>430</v>
      </c>
      <c r="L113" t="s">
        <v>431</v>
      </c>
      <c r="M113" t="s">
        <v>63</v>
      </c>
      <c r="N113" t="b">
        <v>1</v>
      </c>
      <c r="O113">
        <v>120</v>
      </c>
      <c r="P113" t="s">
        <v>36</v>
      </c>
      <c r="Q113">
        <v>0</v>
      </c>
      <c r="R113">
        <v>53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Z113">
        <v>0</v>
      </c>
      <c r="AB113">
        <v>0</v>
      </c>
      <c r="AD113" t="s">
        <v>432</v>
      </c>
      <c r="AE113">
        <v>119</v>
      </c>
      <c r="AG113"/>
    </row>
    <row r="114" spans="1:35" x14ac:dyDescent="0.35">
      <c r="A114">
        <v>7033</v>
      </c>
      <c r="B114" t="s">
        <v>77</v>
      </c>
      <c r="C114" t="s">
        <v>78</v>
      </c>
      <c r="D114" t="s">
        <v>41</v>
      </c>
      <c r="E114" t="s">
        <v>42</v>
      </c>
      <c r="F114">
        <v>6653</v>
      </c>
      <c r="G114" t="s">
        <v>45</v>
      </c>
      <c r="H114" t="s">
        <v>46</v>
      </c>
      <c r="I114">
        <v>265</v>
      </c>
      <c r="J114" t="s">
        <v>429</v>
      </c>
      <c r="K114" t="s">
        <v>430</v>
      </c>
      <c r="L114" t="s">
        <v>431</v>
      </c>
      <c r="M114" t="s">
        <v>63</v>
      </c>
      <c r="N114" t="b">
        <v>1</v>
      </c>
      <c r="O114">
        <v>120</v>
      </c>
      <c r="P114" t="s">
        <v>36</v>
      </c>
      <c r="Q114">
        <v>1</v>
      </c>
      <c r="R114">
        <v>86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0</v>
      </c>
      <c r="Z114">
        <v>0</v>
      </c>
      <c r="AB114">
        <v>0</v>
      </c>
      <c r="AC114" t="s">
        <v>433</v>
      </c>
      <c r="AD114" t="s">
        <v>432</v>
      </c>
      <c r="AE114">
        <v>119</v>
      </c>
      <c r="AG114" t="s">
        <v>434</v>
      </c>
    </row>
    <row r="115" spans="1:35" x14ac:dyDescent="0.35">
      <c r="A115">
        <v>7032</v>
      </c>
      <c r="B115" t="s">
        <v>73</v>
      </c>
      <c r="C115" t="s">
        <v>74</v>
      </c>
      <c r="D115" t="s">
        <v>41</v>
      </c>
      <c r="E115" t="s">
        <v>42</v>
      </c>
      <c r="F115">
        <v>6653</v>
      </c>
      <c r="G115" t="s">
        <v>45</v>
      </c>
      <c r="H115" t="s">
        <v>46</v>
      </c>
      <c r="I115">
        <v>265</v>
      </c>
      <c r="J115" t="s">
        <v>429</v>
      </c>
      <c r="K115" t="s">
        <v>430</v>
      </c>
      <c r="L115" t="s">
        <v>431</v>
      </c>
      <c r="M115" t="s">
        <v>63</v>
      </c>
      <c r="N115" t="b">
        <v>1</v>
      </c>
      <c r="O115">
        <v>120</v>
      </c>
      <c r="P115" t="s">
        <v>36</v>
      </c>
      <c r="Q115">
        <v>1</v>
      </c>
      <c r="R115">
        <v>112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Z115">
        <v>0</v>
      </c>
      <c r="AB115">
        <v>0</v>
      </c>
      <c r="AC115" t="s">
        <v>435</v>
      </c>
      <c r="AD115" t="s">
        <v>432</v>
      </c>
      <c r="AE115">
        <v>119</v>
      </c>
      <c r="AG115" t="s">
        <v>436</v>
      </c>
    </row>
    <row r="116" spans="1:35" x14ac:dyDescent="0.35">
      <c r="A116">
        <v>7034</v>
      </c>
      <c r="B116" t="s">
        <v>65</v>
      </c>
      <c r="C116" t="s">
        <v>66</v>
      </c>
      <c r="D116" t="s">
        <v>41</v>
      </c>
      <c r="E116" t="s">
        <v>42</v>
      </c>
      <c r="F116">
        <v>6653</v>
      </c>
      <c r="G116" t="s">
        <v>45</v>
      </c>
      <c r="H116" t="s">
        <v>46</v>
      </c>
      <c r="I116">
        <v>265</v>
      </c>
      <c r="J116" t="s">
        <v>429</v>
      </c>
      <c r="K116" t="s">
        <v>430</v>
      </c>
      <c r="L116" t="s">
        <v>431</v>
      </c>
      <c r="M116" t="s">
        <v>63</v>
      </c>
      <c r="N116" t="b">
        <v>1</v>
      </c>
      <c r="O116">
        <v>120</v>
      </c>
      <c r="P116" t="s">
        <v>36</v>
      </c>
      <c r="Q116">
        <v>1</v>
      </c>
      <c r="R116">
        <v>154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Z116">
        <v>0</v>
      </c>
      <c r="AB116">
        <v>0</v>
      </c>
      <c r="AC116" t="s">
        <v>437</v>
      </c>
      <c r="AD116" t="s">
        <v>432</v>
      </c>
      <c r="AE116">
        <v>119</v>
      </c>
      <c r="AG116" t="s">
        <v>438</v>
      </c>
    </row>
    <row r="117" spans="1:35" x14ac:dyDescent="0.35">
      <c r="A117">
        <v>7034</v>
      </c>
      <c r="B117" t="s">
        <v>65</v>
      </c>
      <c r="C117" t="s">
        <v>66</v>
      </c>
      <c r="D117" t="s">
        <v>41</v>
      </c>
      <c r="E117" t="s">
        <v>42</v>
      </c>
      <c r="F117">
        <v>6653</v>
      </c>
      <c r="G117" t="s">
        <v>45</v>
      </c>
      <c r="H117" t="s">
        <v>46</v>
      </c>
      <c r="I117">
        <v>266</v>
      </c>
      <c r="J117" t="s">
        <v>439</v>
      </c>
      <c r="K117" t="s">
        <v>440</v>
      </c>
      <c r="L117" t="s">
        <v>441</v>
      </c>
      <c r="M117" t="s">
        <v>63</v>
      </c>
      <c r="N117" t="b">
        <v>1</v>
      </c>
      <c r="O117">
        <v>120</v>
      </c>
      <c r="P117" t="s">
        <v>36</v>
      </c>
      <c r="Q117">
        <v>98</v>
      </c>
      <c r="R117">
        <v>154</v>
      </c>
      <c r="S117">
        <v>0</v>
      </c>
      <c r="T117">
        <v>30</v>
      </c>
      <c r="U117">
        <v>31</v>
      </c>
      <c r="V117">
        <v>3</v>
      </c>
      <c r="W117">
        <v>0</v>
      </c>
      <c r="X117">
        <v>0</v>
      </c>
      <c r="Y117" t="s">
        <v>443</v>
      </c>
      <c r="Z117">
        <v>0</v>
      </c>
      <c r="AB117">
        <v>20314</v>
      </c>
      <c r="AC117" t="s">
        <v>444</v>
      </c>
      <c r="AD117" t="s">
        <v>442</v>
      </c>
      <c r="AE117">
        <v>489</v>
      </c>
      <c r="AG117" t="s">
        <v>445</v>
      </c>
      <c r="AH117" t="s">
        <v>446</v>
      </c>
      <c r="AI117" t="s">
        <v>447</v>
      </c>
    </row>
    <row r="118" spans="1:35" x14ac:dyDescent="0.35">
      <c r="A118">
        <v>7035</v>
      </c>
      <c r="B118" t="s">
        <v>69</v>
      </c>
      <c r="C118" t="s">
        <v>70</v>
      </c>
      <c r="D118" t="s">
        <v>41</v>
      </c>
      <c r="E118" t="s">
        <v>42</v>
      </c>
      <c r="F118">
        <v>6653</v>
      </c>
      <c r="G118" t="s">
        <v>45</v>
      </c>
      <c r="H118" t="s">
        <v>46</v>
      </c>
      <c r="I118">
        <v>266</v>
      </c>
      <c r="J118" t="s">
        <v>439</v>
      </c>
      <c r="K118" t="s">
        <v>440</v>
      </c>
      <c r="L118" t="s">
        <v>441</v>
      </c>
      <c r="M118" t="s">
        <v>63</v>
      </c>
      <c r="N118" t="b">
        <v>1</v>
      </c>
      <c r="O118">
        <v>120</v>
      </c>
      <c r="P118" t="s">
        <v>36</v>
      </c>
      <c r="Q118">
        <v>89</v>
      </c>
      <c r="R118">
        <v>158</v>
      </c>
      <c r="S118">
        <v>0</v>
      </c>
      <c r="T118">
        <v>27</v>
      </c>
      <c r="U118">
        <v>27</v>
      </c>
      <c r="V118">
        <v>3</v>
      </c>
      <c r="W118">
        <v>0</v>
      </c>
      <c r="X118">
        <v>6</v>
      </c>
      <c r="Y118" t="s">
        <v>448</v>
      </c>
      <c r="Z118">
        <v>0</v>
      </c>
      <c r="AB118">
        <v>57528</v>
      </c>
      <c r="AC118" t="s">
        <v>449</v>
      </c>
      <c r="AD118" t="s">
        <v>442</v>
      </c>
      <c r="AE118">
        <v>489</v>
      </c>
      <c r="AG118" t="s">
        <v>450</v>
      </c>
    </row>
    <row r="119" spans="1:35" hidden="1" x14ac:dyDescent="0.35">
      <c r="A119">
        <v>7032</v>
      </c>
      <c r="B119" t="s">
        <v>73</v>
      </c>
      <c r="C119" t="s">
        <v>74</v>
      </c>
      <c r="D119" t="s">
        <v>41</v>
      </c>
      <c r="E119" t="s">
        <v>42</v>
      </c>
      <c r="F119">
        <v>6653</v>
      </c>
      <c r="G119" t="s">
        <v>45</v>
      </c>
      <c r="H119" t="s">
        <v>46</v>
      </c>
      <c r="I119">
        <v>266</v>
      </c>
      <c r="J119" t="s">
        <v>439</v>
      </c>
      <c r="K119" t="s">
        <v>440</v>
      </c>
      <c r="L119" t="s">
        <v>441</v>
      </c>
      <c r="M119" t="s">
        <v>63</v>
      </c>
      <c r="N119" t="b">
        <v>1</v>
      </c>
      <c r="O119">
        <v>120</v>
      </c>
      <c r="P119" t="s">
        <v>36</v>
      </c>
      <c r="Q119">
        <v>44</v>
      </c>
      <c r="R119">
        <v>112</v>
      </c>
      <c r="S119">
        <v>0</v>
      </c>
      <c r="T119">
        <v>6</v>
      </c>
      <c r="U119">
        <v>6</v>
      </c>
      <c r="V119">
        <v>2</v>
      </c>
      <c r="W119">
        <v>0</v>
      </c>
      <c r="X119">
        <v>0</v>
      </c>
      <c r="Y119" t="s">
        <v>451</v>
      </c>
      <c r="Z119">
        <v>0</v>
      </c>
      <c r="AB119">
        <v>5656</v>
      </c>
      <c r="AC119" t="s">
        <v>452</v>
      </c>
      <c r="AD119" t="s">
        <v>442</v>
      </c>
      <c r="AE119">
        <v>489</v>
      </c>
      <c r="AG119" t="s">
        <v>453</v>
      </c>
    </row>
    <row r="120" spans="1:35" x14ac:dyDescent="0.35">
      <c r="A120">
        <v>7033</v>
      </c>
      <c r="B120" t="s">
        <v>77</v>
      </c>
      <c r="C120" t="s">
        <v>78</v>
      </c>
      <c r="D120" t="s">
        <v>41</v>
      </c>
      <c r="E120" t="s">
        <v>42</v>
      </c>
      <c r="F120">
        <v>6653</v>
      </c>
      <c r="G120" t="s">
        <v>45</v>
      </c>
      <c r="H120" t="s">
        <v>46</v>
      </c>
      <c r="I120">
        <v>266</v>
      </c>
      <c r="J120" t="s">
        <v>439</v>
      </c>
      <c r="K120" t="s">
        <v>440</v>
      </c>
      <c r="L120" t="s">
        <v>441</v>
      </c>
      <c r="M120" t="s">
        <v>63</v>
      </c>
      <c r="N120" t="b">
        <v>1</v>
      </c>
      <c r="O120">
        <v>120</v>
      </c>
      <c r="P120" t="s">
        <v>36</v>
      </c>
      <c r="Q120">
        <v>47</v>
      </c>
      <c r="R120">
        <v>86</v>
      </c>
      <c r="S120">
        <v>0</v>
      </c>
      <c r="T120">
        <v>12</v>
      </c>
      <c r="U120">
        <v>12</v>
      </c>
      <c r="V120">
        <v>3</v>
      </c>
      <c r="W120">
        <v>0</v>
      </c>
      <c r="X120">
        <v>0</v>
      </c>
      <c r="Y120" t="s">
        <v>454</v>
      </c>
      <c r="Z120">
        <v>0</v>
      </c>
      <c r="AB120">
        <v>31238</v>
      </c>
      <c r="AC120" t="s">
        <v>455</v>
      </c>
      <c r="AD120" t="s">
        <v>442</v>
      </c>
      <c r="AE120">
        <v>489</v>
      </c>
      <c r="AG120" t="s">
        <v>456</v>
      </c>
      <c r="AH120" t="s">
        <v>457</v>
      </c>
      <c r="AI120" t="s">
        <v>457</v>
      </c>
    </row>
    <row r="121" spans="1:35" x14ac:dyDescent="0.35">
      <c r="A121">
        <v>7033</v>
      </c>
      <c r="B121" t="s">
        <v>77</v>
      </c>
      <c r="C121" t="s">
        <v>78</v>
      </c>
      <c r="D121" t="s">
        <v>41</v>
      </c>
      <c r="E121" t="s">
        <v>42</v>
      </c>
      <c r="F121">
        <v>6653</v>
      </c>
      <c r="G121" t="s">
        <v>45</v>
      </c>
      <c r="H121" t="s">
        <v>46</v>
      </c>
      <c r="I121">
        <v>267</v>
      </c>
      <c r="J121" t="s">
        <v>458</v>
      </c>
      <c r="K121" t="s">
        <v>459</v>
      </c>
      <c r="L121" t="s">
        <v>460</v>
      </c>
      <c r="M121" t="s">
        <v>63</v>
      </c>
      <c r="N121" t="b">
        <v>1</v>
      </c>
      <c r="O121">
        <v>120</v>
      </c>
      <c r="P121" t="s">
        <v>36</v>
      </c>
      <c r="Q121">
        <v>3</v>
      </c>
      <c r="R121">
        <v>86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Z121">
        <v>0</v>
      </c>
      <c r="AB121">
        <v>53</v>
      </c>
      <c r="AC121" t="s">
        <v>462</v>
      </c>
      <c r="AD121" t="s">
        <v>461</v>
      </c>
      <c r="AE121">
        <v>298</v>
      </c>
      <c r="AG121" s="1" t="s">
        <v>463</v>
      </c>
      <c r="AH121" t="s">
        <v>464</v>
      </c>
      <c r="AI121" t="s">
        <v>465</v>
      </c>
    </row>
    <row r="122" spans="1:35" hidden="1" x14ac:dyDescent="0.35">
      <c r="A122">
        <v>7032</v>
      </c>
      <c r="B122" t="s">
        <v>73</v>
      </c>
      <c r="C122" t="s">
        <v>74</v>
      </c>
      <c r="D122" t="s">
        <v>41</v>
      </c>
      <c r="E122" t="s">
        <v>42</v>
      </c>
      <c r="F122">
        <v>6653</v>
      </c>
      <c r="G122" t="s">
        <v>45</v>
      </c>
      <c r="H122" t="s">
        <v>46</v>
      </c>
      <c r="I122">
        <v>267</v>
      </c>
      <c r="J122" t="s">
        <v>458</v>
      </c>
      <c r="K122" t="s">
        <v>459</v>
      </c>
      <c r="L122" t="s">
        <v>460</v>
      </c>
      <c r="M122" t="s">
        <v>63</v>
      </c>
      <c r="N122" t="b">
        <v>1</v>
      </c>
      <c r="O122">
        <v>120</v>
      </c>
      <c r="P122" t="s">
        <v>36</v>
      </c>
      <c r="Q122">
        <v>6</v>
      </c>
      <c r="R122">
        <v>112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Z122">
        <v>0</v>
      </c>
      <c r="AB122">
        <v>253</v>
      </c>
      <c r="AC122" t="s">
        <v>466</v>
      </c>
      <c r="AD122" t="s">
        <v>461</v>
      </c>
      <c r="AE122">
        <v>298</v>
      </c>
      <c r="AG122"/>
    </row>
    <row r="123" spans="1:35" x14ac:dyDescent="0.35">
      <c r="A123">
        <v>7035</v>
      </c>
      <c r="B123" t="s">
        <v>69</v>
      </c>
      <c r="C123" t="s">
        <v>70</v>
      </c>
      <c r="D123" t="s">
        <v>41</v>
      </c>
      <c r="E123" t="s">
        <v>42</v>
      </c>
      <c r="F123">
        <v>6653</v>
      </c>
      <c r="G123" t="s">
        <v>45</v>
      </c>
      <c r="H123" t="s">
        <v>46</v>
      </c>
      <c r="I123">
        <v>267</v>
      </c>
      <c r="J123" t="s">
        <v>458</v>
      </c>
      <c r="K123" t="s">
        <v>459</v>
      </c>
      <c r="L123" t="s">
        <v>460</v>
      </c>
      <c r="M123" t="s">
        <v>63</v>
      </c>
      <c r="N123" t="b">
        <v>1</v>
      </c>
      <c r="O123">
        <v>120</v>
      </c>
      <c r="P123" t="s">
        <v>36</v>
      </c>
      <c r="Q123">
        <v>14</v>
      </c>
      <c r="R123">
        <v>158</v>
      </c>
      <c r="S123">
        <v>0</v>
      </c>
      <c r="T123">
        <v>2</v>
      </c>
      <c r="U123">
        <v>2</v>
      </c>
      <c r="V123">
        <v>0</v>
      </c>
      <c r="W123">
        <v>0</v>
      </c>
      <c r="X123">
        <v>0</v>
      </c>
      <c r="Z123">
        <v>0</v>
      </c>
      <c r="AB123">
        <v>22518</v>
      </c>
      <c r="AC123" t="s">
        <v>467</v>
      </c>
      <c r="AD123" t="s">
        <v>461</v>
      </c>
      <c r="AE123">
        <v>298</v>
      </c>
      <c r="AG123" s="1" t="s">
        <v>468</v>
      </c>
    </row>
    <row r="124" spans="1:35" x14ac:dyDescent="0.35">
      <c r="A124">
        <v>7034</v>
      </c>
      <c r="B124" t="s">
        <v>65</v>
      </c>
      <c r="C124" t="s">
        <v>66</v>
      </c>
      <c r="D124" t="s">
        <v>41</v>
      </c>
      <c r="E124" t="s">
        <v>42</v>
      </c>
      <c r="F124">
        <v>6653</v>
      </c>
      <c r="G124" t="s">
        <v>45</v>
      </c>
      <c r="H124" t="s">
        <v>46</v>
      </c>
      <c r="I124">
        <v>267</v>
      </c>
      <c r="J124" t="s">
        <v>458</v>
      </c>
      <c r="K124" t="s">
        <v>459</v>
      </c>
      <c r="L124" t="s">
        <v>460</v>
      </c>
      <c r="M124" t="s">
        <v>63</v>
      </c>
      <c r="N124" t="b">
        <v>1</v>
      </c>
      <c r="O124">
        <v>120</v>
      </c>
      <c r="P124" t="s">
        <v>36</v>
      </c>
      <c r="Q124">
        <v>6</v>
      </c>
      <c r="R124">
        <v>154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0</v>
      </c>
      <c r="Z124">
        <v>0</v>
      </c>
      <c r="AB124">
        <v>54</v>
      </c>
      <c r="AC124" t="s">
        <v>469</v>
      </c>
      <c r="AD124" t="s">
        <v>461</v>
      </c>
      <c r="AE124">
        <v>298</v>
      </c>
      <c r="AG124" s="1" t="s">
        <v>470</v>
      </c>
      <c r="AH124" t="s">
        <v>471</v>
      </c>
      <c r="AI124" t="s">
        <v>472</v>
      </c>
    </row>
    <row r="125" spans="1:35" x14ac:dyDescent="0.35">
      <c r="A125">
        <v>7034</v>
      </c>
      <c r="B125" t="s">
        <v>65</v>
      </c>
      <c r="C125" t="s">
        <v>66</v>
      </c>
      <c r="D125" t="s">
        <v>41</v>
      </c>
      <c r="E125" t="s">
        <v>42</v>
      </c>
      <c r="F125">
        <v>6653</v>
      </c>
      <c r="G125" t="s">
        <v>45</v>
      </c>
      <c r="H125" t="s">
        <v>46</v>
      </c>
      <c r="I125">
        <v>268</v>
      </c>
      <c r="J125" t="s">
        <v>473</v>
      </c>
      <c r="K125" t="s">
        <v>474</v>
      </c>
      <c r="L125" t="s">
        <v>475</v>
      </c>
      <c r="M125" t="s">
        <v>63</v>
      </c>
      <c r="N125" t="b">
        <v>1</v>
      </c>
      <c r="O125">
        <v>120</v>
      </c>
      <c r="P125" t="s">
        <v>36</v>
      </c>
      <c r="Q125">
        <v>68</v>
      </c>
      <c r="R125">
        <v>154</v>
      </c>
      <c r="S125">
        <v>0</v>
      </c>
      <c r="T125">
        <v>29</v>
      </c>
      <c r="U125">
        <v>29</v>
      </c>
      <c r="V125">
        <v>0</v>
      </c>
      <c r="W125">
        <v>0</v>
      </c>
      <c r="X125">
        <v>0</v>
      </c>
      <c r="Z125">
        <v>0</v>
      </c>
      <c r="AB125">
        <v>138664</v>
      </c>
      <c r="AC125" t="s">
        <v>477</v>
      </c>
      <c r="AD125" t="s">
        <v>476</v>
      </c>
      <c r="AE125">
        <v>174</v>
      </c>
      <c r="AG125" s="1" t="s">
        <v>478</v>
      </c>
      <c r="AH125" t="s">
        <v>479</v>
      </c>
      <c r="AI125" t="s">
        <v>480</v>
      </c>
    </row>
    <row r="126" spans="1:35" x14ac:dyDescent="0.35">
      <c r="A126">
        <v>7032</v>
      </c>
      <c r="B126" t="s">
        <v>73</v>
      </c>
      <c r="C126" t="s">
        <v>74</v>
      </c>
      <c r="D126" t="s">
        <v>41</v>
      </c>
      <c r="E126" t="s">
        <v>42</v>
      </c>
      <c r="F126">
        <v>6653</v>
      </c>
      <c r="G126" t="s">
        <v>45</v>
      </c>
      <c r="H126" t="s">
        <v>46</v>
      </c>
      <c r="I126">
        <v>268</v>
      </c>
      <c r="J126" t="s">
        <v>473</v>
      </c>
      <c r="K126" t="s">
        <v>474</v>
      </c>
      <c r="L126" t="s">
        <v>475</v>
      </c>
      <c r="M126" t="s">
        <v>63</v>
      </c>
      <c r="N126" t="b">
        <v>1</v>
      </c>
      <c r="O126">
        <v>120</v>
      </c>
      <c r="P126" t="s">
        <v>36</v>
      </c>
      <c r="Q126">
        <v>27</v>
      </c>
      <c r="R126">
        <v>112</v>
      </c>
      <c r="S126">
        <v>0</v>
      </c>
      <c r="T126">
        <v>5</v>
      </c>
      <c r="U126">
        <v>5</v>
      </c>
      <c r="V126">
        <v>0</v>
      </c>
      <c r="W126">
        <v>0</v>
      </c>
      <c r="X126">
        <v>0</v>
      </c>
      <c r="Z126">
        <v>0</v>
      </c>
      <c r="AB126">
        <v>35721</v>
      </c>
      <c r="AC126" t="s">
        <v>481</v>
      </c>
      <c r="AD126" t="s">
        <v>476</v>
      </c>
      <c r="AE126">
        <v>174</v>
      </c>
      <c r="AG126" s="1" t="s">
        <v>482</v>
      </c>
    </row>
    <row r="127" spans="1:35" hidden="1" x14ac:dyDescent="0.35">
      <c r="A127">
        <v>7033</v>
      </c>
      <c r="B127" t="s">
        <v>77</v>
      </c>
      <c r="C127" t="s">
        <v>78</v>
      </c>
      <c r="D127" t="s">
        <v>41</v>
      </c>
      <c r="E127" t="s">
        <v>42</v>
      </c>
      <c r="F127">
        <v>6653</v>
      </c>
      <c r="G127" t="s">
        <v>45</v>
      </c>
      <c r="H127" t="s">
        <v>46</v>
      </c>
      <c r="I127">
        <v>268</v>
      </c>
      <c r="J127" t="s">
        <v>473</v>
      </c>
      <c r="K127" t="s">
        <v>474</v>
      </c>
      <c r="L127" t="s">
        <v>475</v>
      </c>
      <c r="M127" t="s">
        <v>63</v>
      </c>
      <c r="N127" t="b">
        <v>1</v>
      </c>
      <c r="O127">
        <v>120</v>
      </c>
      <c r="P127" t="s">
        <v>36</v>
      </c>
      <c r="Q127">
        <v>14</v>
      </c>
      <c r="R127">
        <v>86</v>
      </c>
      <c r="S127">
        <v>0</v>
      </c>
      <c r="T127">
        <v>3</v>
      </c>
      <c r="U127">
        <v>3</v>
      </c>
      <c r="V127">
        <v>0</v>
      </c>
      <c r="W127">
        <v>0</v>
      </c>
      <c r="X127">
        <v>0</v>
      </c>
      <c r="Z127">
        <v>0</v>
      </c>
      <c r="AB127">
        <v>16224</v>
      </c>
      <c r="AC127" t="s">
        <v>483</v>
      </c>
      <c r="AD127" t="s">
        <v>476</v>
      </c>
      <c r="AE127">
        <v>174</v>
      </c>
      <c r="AG127" t="s">
        <v>484</v>
      </c>
      <c r="AH127" t="s">
        <v>485</v>
      </c>
      <c r="AI127" t="s">
        <v>486</v>
      </c>
    </row>
    <row r="128" spans="1:35" x14ac:dyDescent="0.35">
      <c r="A128">
        <v>7023</v>
      </c>
      <c r="B128" t="s">
        <v>151</v>
      </c>
      <c r="C128" t="s">
        <v>52</v>
      </c>
      <c r="D128" t="s">
        <v>41</v>
      </c>
      <c r="E128" t="s">
        <v>42</v>
      </c>
      <c r="F128">
        <v>6653</v>
      </c>
      <c r="G128" t="s">
        <v>45</v>
      </c>
      <c r="H128" t="s">
        <v>46</v>
      </c>
      <c r="I128">
        <v>268</v>
      </c>
      <c r="J128" t="s">
        <v>473</v>
      </c>
      <c r="K128" t="s">
        <v>474</v>
      </c>
      <c r="L128" t="s">
        <v>475</v>
      </c>
      <c r="M128" t="s">
        <v>63</v>
      </c>
      <c r="N128" t="b">
        <v>1</v>
      </c>
      <c r="O128">
        <v>120</v>
      </c>
      <c r="P128" t="s">
        <v>36</v>
      </c>
      <c r="Q128">
        <v>2</v>
      </c>
      <c r="R128">
        <v>209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0</v>
      </c>
      <c r="Z128">
        <v>0</v>
      </c>
      <c r="AB128">
        <v>133</v>
      </c>
      <c r="AC128" t="s">
        <v>487</v>
      </c>
      <c r="AD128" t="s">
        <v>476</v>
      </c>
      <c r="AE128">
        <v>174</v>
      </c>
      <c r="AG128" t="s">
        <v>488</v>
      </c>
    </row>
    <row r="129" spans="1:35" hidden="1" x14ac:dyDescent="0.35">
      <c r="A129">
        <v>7023</v>
      </c>
      <c r="B129" t="s">
        <v>151</v>
      </c>
      <c r="C129" t="s">
        <v>52</v>
      </c>
      <c r="D129" t="s">
        <v>41</v>
      </c>
      <c r="E129" t="s">
        <v>42</v>
      </c>
      <c r="F129">
        <v>6653</v>
      </c>
      <c r="G129" t="s">
        <v>45</v>
      </c>
      <c r="H129" t="s">
        <v>46</v>
      </c>
      <c r="I129">
        <v>270</v>
      </c>
      <c r="J129" t="s">
        <v>489</v>
      </c>
      <c r="K129" t="s">
        <v>490</v>
      </c>
      <c r="L129" t="s">
        <v>491</v>
      </c>
      <c r="M129" t="s">
        <v>63</v>
      </c>
      <c r="N129" t="b">
        <v>1</v>
      </c>
      <c r="O129">
        <v>120</v>
      </c>
      <c r="P129" t="s">
        <v>36</v>
      </c>
      <c r="Q129">
        <v>0</v>
      </c>
      <c r="R129">
        <v>209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Z129">
        <v>0</v>
      </c>
      <c r="AB129">
        <v>0</v>
      </c>
      <c r="AC129" t="s">
        <v>493</v>
      </c>
      <c r="AD129" t="s">
        <v>492</v>
      </c>
      <c r="AE129">
        <v>54</v>
      </c>
      <c r="AG129"/>
    </row>
    <row r="130" spans="1:35" hidden="1" x14ac:dyDescent="0.35">
      <c r="A130">
        <v>7022</v>
      </c>
      <c r="B130" t="s">
        <v>43</v>
      </c>
      <c r="C130" t="s">
        <v>44</v>
      </c>
      <c r="D130" t="s">
        <v>41</v>
      </c>
      <c r="E130" t="s">
        <v>42</v>
      </c>
      <c r="F130">
        <v>6653</v>
      </c>
      <c r="G130" t="s">
        <v>45</v>
      </c>
      <c r="H130" t="s">
        <v>46</v>
      </c>
      <c r="I130">
        <v>270</v>
      </c>
      <c r="J130" t="s">
        <v>489</v>
      </c>
      <c r="K130" t="s">
        <v>490</v>
      </c>
      <c r="L130" t="s">
        <v>491</v>
      </c>
      <c r="M130" t="s">
        <v>63</v>
      </c>
      <c r="N130" t="b">
        <v>1</v>
      </c>
      <c r="O130">
        <v>120</v>
      </c>
      <c r="P130" t="s">
        <v>36</v>
      </c>
      <c r="Q130">
        <v>0</v>
      </c>
      <c r="R130">
        <v>326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Z130">
        <v>0</v>
      </c>
      <c r="AB130">
        <v>0</v>
      </c>
      <c r="AD130" t="s">
        <v>492</v>
      </c>
      <c r="AE130">
        <v>54</v>
      </c>
      <c r="AG130"/>
    </row>
    <row r="131" spans="1:35" hidden="1" x14ac:dyDescent="0.35">
      <c r="A131">
        <v>7021</v>
      </c>
      <c r="B131" t="s">
        <v>97</v>
      </c>
      <c r="C131" t="s">
        <v>59</v>
      </c>
      <c r="D131" t="s">
        <v>41</v>
      </c>
      <c r="E131" t="s">
        <v>42</v>
      </c>
      <c r="F131">
        <v>6653</v>
      </c>
      <c r="G131" t="s">
        <v>45</v>
      </c>
      <c r="H131" t="s">
        <v>46</v>
      </c>
      <c r="I131">
        <v>270</v>
      </c>
      <c r="J131" t="s">
        <v>489</v>
      </c>
      <c r="K131" t="s">
        <v>490</v>
      </c>
      <c r="L131" t="s">
        <v>491</v>
      </c>
      <c r="M131" t="s">
        <v>63</v>
      </c>
      <c r="N131" t="b">
        <v>1</v>
      </c>
      <c r="O131">
        <v>120</v>
      </c>
      <c r="P131" t="s">
        <v>36</v>
      </c>
      <c r="Q131">
        <v>105</v>
      </c>
      <c r="R131">
        <v>356</v>
      </c>
      <c r="S131">
        <v>0</v>
      </c>
      <c r="T131">
        <v>33</v>
      </c>
      <c r="U131">
        <v>36</v>
      </c>
      <c r="V131">
        <v>0</v>
      </c>
      <c r="W131">
        <v>0</v>
      </c>
      <c r="X131">
        <v>0</v>
      </c>
      <c r="Z131">
        <v>0</v>
      </c>
      <c r="AB131">
        <v>1255</v>
      </c>
      <c r="AC131" t="s">
        <v>494</v>
      </c>
      <c r="AD131" t="s">
        <v>492</v>
      </c>
      <c r="AE131">
        <v>54</v>
      </c>
      <c r="AG131" t="s">
        <v>495</v>
      </c>
      <c r="AH131" t="s">
        <v>496</v>
      </c>
      <c r="AI131" t="s">
        <v>496</v>
      </c>
    </row>
    <row r="132" spans="1:35" hidden="1" x14ac:dyDescent="0.35">
      <c r="A132">
        <v>7024</v>
      </c>
      <c r="B132" t="s">
        <v>139</v>
      </c>
      <c r="C132" t="s">
        <v>53</v>
      </c>
      <c r="D132" t="s">
        <v>41</v>
      </c>
      <c r="E132" t="s">
        <v>42</v>
      </c>
      <c r="F132">
        <v>6653</v>
      </c>
      <c r="G132" t="s">
        <v>45</v>
      </c>
      <c r="H132" t="s">
        <v>46</v>
      </c>
      <c r="I132">
        <v>270</v>
      </c>
      <c r="J132" t="s">
        <v>489</v>
      </c>
      <c r="K132" t="s">
        <v>490</v>
      </c>
      <c r="L132" t="s">
        <v>491</v>
      </c>
      <c r="M132" t="s">
        <v>63</v>
      </c>
      <c r="N132" t="b">
        <v>1</v>
      </c>
      <c r="O132">
        <v>120</v>
      </c>
      <c r="P132" t="s">
        <v>36</v>
      </c>
      <c r="Q132">
        <v>27</v>
      </c>
      <c r="R132">
        <v>53</v>
      </c>
      <c r="S132">
        <v>0</v>
      </c>
      <c r="T132">
        <v>5</v>
      </c>
      <c r="U132">
        <v>5</v>
      </c>
      <c r="V132">
        <v>0</v>
      </c>
      <c r="W132">
        <v>0</v>
      </c>
      <c r="X132">
        <v>0</v>
      </c>
      <c r="Z132">
        <v>0</v>
      </c>
      <c r="AB132">
        <v>8953</v>
      </c>
      <c r="AC132" t="s">
        <v>497</v>
      </c>
      <c r="AD132" t="s">
        <v>492</v>
      </c>
      <c r="AE132">
        <v>54</v>
      </c>
      <c r="AG132" t="s">
        <v>498</v>
      </c>
      <c r="AH132" t="s">
        <v>499</v>
      </c>
      <c r="AI132" t="s">
        <v>499</v>
      </c>
    </row>
    <row r="133" spans="1:35" hidden="1" x14ac:dyDescent="0.35">
      <c r="A133">
        <v>7025</v>
      </c>
      <c r="B133" t="s">
        <v>83</v>
      </c>
      <c r="C133" t="s">
        <v>54</v>
      </c>
      <c r="D133" t="s">
        <v>41</v>
      </c>
      <c r="E133" t="s">
        <v>42</v>
      </c>
      <c r="F133">
        <v>6653</v>
      </c>
      <c r="G133" t="s">
        <v>45</v>
      </c>
      <c r="H133" t="s">
        <v>46</v>
      </c>
      <c r="I133">
        <v>270</v>
      </c>
      <c r="J133" t="s">
        <v>489</v>
      </c>
      <c r="K133" t="s">
        <v>490</v>
      </c>
      <c r="L133" t="s">
        <v>491</v>
      </c>
      <c r="M133" t="s">
        <v>63</v>
      </c>
      <c r="N133" t="b">
        <v>1</v>
      </c>
      <c r="O133">
        <v>120</v>
      </c>
      <c r="P133" t="s">
        <v>36</v>
      </c>
      <c r="Q133">
        <v>17</v>
      </c>
      <c r="R133">
        <v>267</v>
      </c>
      <c r="S133">
        <v>0</v>
      </c>
      <c r="T133">
        <v>8</v>
      </c>
      <c r="U133">
        <v>8</v>
      </c>
      <c r="V133">
        <v>0</v>
      </c>
      <c r="W133">
        <v>0</v>
      </c>
      <c r="X133">
        <v>0</v>
      </c>
      <c r="Z133">
        <v>0</v>
      </c>
      <c r="AB133">
        <v>19112</v>
      </c>
      <c r="AC133" t="s">
        <v>500</v>
      </c>
      <c r="AD133" t="s">
        <v>492</v>
      </c>
      <c r="AE133">
        <v>54</v>
      </c>
      <c r="AG133" t="s">
        <v>501</v>
      </c>
      <c r="AH133" t="s">
        <v>502</v>
      </c>
      <c r="AI133" t="s">
        <v>503</v>
      </c>
    </row>
    <row r="134" spans="1:35" hidden="1" x14ac:dyDescent="0.35">
      <c r="A134">
        <v>7025</v>
      </c>
      <c r="B134" t="s">
        <v>83</v>
      </c>
      <c r="C134" t="s">
        <v>54</v>
      </c>
      <c r="D134" t="s">
        <v>41</v>
      </c>
      <c r="E134" t="s">
        <v>42</v>
      </c>
      <c r="F134">
        <v>6653</v>
      </c>
      <c r="G134" t="s">
        <v>45</v>
      </c>
      <c r="H134" t="s">
        <v>46</v>
      </c>
      <c r="I134">
        <v>271</v>
      </c>
      <c r="J134" t="s">
        <v>504</v>
      </c>
      <c r="K134" t="s">
        <v>505</v>
      </c>
      <c r="L134" t="s">
        <v>506</v>
      </c>
      <c r="M134" t="s">
        <v>63</v>
      </c>
      <c r="N134" t="b">
        <v>1</v>
      </c>
      <c r="O134">
        <v>120</v>
      </c>
      <c r="P134" t="s">
        <v>36</v>
      </c>
      <c r="Q134">
        <v>0</v>
      </c>
      <c r="R134">
        <v>267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Z134">
        <v>0</v>
      </c>
      <c r="AB134">
        <v>0</v>
      </c>
      <c r="AD134" t="s">
        <v>507</v>
      </c>
      <c r="AE134">
        <v>3</v>
      </c>
      <c r="AG134"/>
    </row>
    <row r="135" spans="1:35" hidden="1" x14ac:dyDescent="0.35">
      <c r="A135">
        <v>7024</v>
      </c>
      <c r="B135" t="s">
        <v>139</v>
      </c>
      <c r="C135" t="s">
        <v>53</v>
      </c>
      <c r="D135" t="s">
        <v>41</v>
      </c>
      <c r="E135" t="s">
        <v>42</v>
      </c>
      <c r="F135">
        <v>6653</v>
      </c>
      <c r="G135" t="s">
        <v>45</v>
      </c>
      <c r="H135" t="s">
        <v>46</v>
      </c>
      <c r="I135">
        <v>271</v>
      </c>
      <c r="J135" t="s">
        <v>504</v>
      </c>
      <c r="K135" t="s">
        <v>505</v>
      </c>
      <c r="L135" t="s">
        <v>506</v>
      </c>
      <c r="M135" t="s">
        <v>63</v>
      </c>
      <c r="N135" t="b">
        <v>1</v>
      </c>
      <c r="O135">
        <v>120</v>
      </c>
      <c r="P135" t="s">
        <v>36</v>
      </c>
      <c r="Q135">
        <v>0</v>
      </c>
      <c r="R135">
        <v>53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Z135">
        <v>0</v>
      </c>
      <c r="AB135">
        <v>0</v>
      </c>
      <c r="AD135" t="s">
        <v>507</v>
      </c>
      <c r="AE135">
        <v>3</v>
      </c>
      <c r="AG135"/>
    </row>
    <row r="136" spans="1:35" hidden="1" x14ac:dyDescent="0.35">
      <c r="A136">
        <v>7021</v>
      </c>
      <c r="B136" t="s">
        <v>97</v>
      </c>
      <c r="C136" t="s">
        <v>59</v>
      </c>
      <c r="D136" t="s">
        <v>41</v>
      </c>
      <c r="E136" t="s">
        <v>42</v>
      </c>
      <c r="F136">
        <v>6653</v>
      </c>
      <c r="G136" t="s">
        <v>45</v>
      </c>
      <c r="H136" t="s">
        <v>46</v>
      </c>
      <c r="I136">
        <v>271</v>
      </c>
      <c r="J136" t="s">
        <v>504</v>
      </c>
      <c r="K136" t="s">
        <v>505</v>
      </c>
      <c r="L136" t="s">
        <v>506</v>
      </c>
      <c r="M136" t="s">
        <v>63</v>
      </c>
      <c r="N136" t="b">
        <v>1</v>
      </c>
      <c r="O136">
        <v>120</v>
      </c>
      <c r="P136" t="s">
        <v>36</v>
      </c>
      <c r="Q136">
        <v>0</v>
      </c>
      <c r="R136">
        <v>356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Z136">
        <v>0</v>
      </c>
      <c r="AB136">
        <v>0</v>
      </c>
      <c r="AD136" t="s">
        <v>507</v>
      </c>
      <c r="AE136">
        <v>3</v>
      </c>
      <c r="AG136"/>
    </row>
    <row r="137" spans="1:35" hidden="1" x14ac:dyDescent="0.35">
      <c r="A137">
        <v>7022</v>
      </c>
      <c r="B137" t="s">
        <v>43</v>
      </c>
      <c r="C137" t="s">
        <v>44</v>
      </c>
      <c r="D137" t="s">
        <v>41</v>
      </c>
      <c r="E137" t="s">
        <v>42</v>
      </c>
      <c r="F137">
        <v>6653</v>
      </c>
      <c r="G137" t="s">
        <v>45</v>
      </c>
      <c r="H137" t="s">
        <v>46</v>
      </c>
      <c r="I137">
        <v>271</v>
      </c>
      <c r="J137" t="s">
        <v>504</v>
      </c>
      <c r="K137" t="s">
        <v>505</v>
      </c>
      <c r="L137" t="s">
        <v>506</v>
      </c>
      <c r="M137" t="s">
        <v>63</v>
      </c>
      <c r="N137" t="b">
        <v>1</v>
      </c>
      <c r="O137">
        <v>120</v>
      </c>
      <c r="P137" t="s">
        <v>36</v>
      </c>
      <c r="Q137">
        <v>0</v>
      </c>
      <c r="R137">
        <v>326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Z137">
        <v>0</v>
      </c>
      <c r="AB137">
        <v>0</v>
      </c>
      <c r="AD137" t="s">
        <v>507</v>
      </c>
      <c r="AE137">
        <v>3</v>
      </c>
      <c r="AG137"/>
    </row>
    <row r="138" spans="1:35" x14ac:dyDescent="0.35">
      <c r="A138">
        <v>7033</v>
      </c>
      <c r="B138" t="s">
        <v>77</v>
      </c>
      <c r="C138" t="s">
        <v>78</v>
      </c>
      <c r="D138" t="s">
        <v>41</v>
      </c>
      <c r="E138" t="s">
        <v>42</v>
      </c>
      <c r="F138">
        <v>6653</v>
      </c>
      <c r="G138" t="s">
        <v>45</v>
      </c>
      <c r="H138" t="s">
        <v>46</v>
      </c>
      <c r="I138">
        <v>272</v>
      </c>
      <c r="J138" t="s">
        <v>508</v>
      </c>
      <c r="K138" t="s">
        <v>509</v>
      </c>
      <c r="L138" t="s">
        <v>510</v>
      </c>
      <c r="M138" t="s">
        <v>63</v>
      </c>
      <c r="N138" t="b">
        <v>1</v>
      </c>
      <c r="O138">
        <v>120</v>
      </c>
      <c r="P138" t="s">
        <v>36</v>
      </c>
      <c r="Q138">
        <v>44</v>
      </c>
      <c r="R138">
        <v>86</v>
      </c>
      <c r="S138">
        <v>0</v>
      </c>
      <c r="T138">
        <v>12</v>
      </c>
      <c r="U138">
        <v>29</v>
      </c>
      <c r="V138">
        <v>0</v>
      </c>
      <c r="W138">
        <v>0</v>
      </c>
      <c r="X138">
        <v>0</v>
      </c>
      <c r="Z138">
        <v>0</v>
      </c>
      <c r="AB138">
        <v>20491</v>
      </c>
      <c r="AC138" t="s">
        <v>512</v>
      </c>
      <c r="AD138" t="s">
        <v>511</v>
      </c>
      <c r="AE138">
        <v>227</v>
      </c>
      <c r="AG138" s="1" t="s">
        <v>513</v>
      </c>
      <c r="AH138" t="s">
        <v>514</v>
      </c>
      <c r="AI138" t="s">
        <v>515</v>
      </c>
    </row>
    <row r="139" spans="1:35" hidden="1" x14ac:dyDescent="0.35">
      <c r="A139">
        <v>7032</v>
      </c>
      <c r="B139" t="s">
        <v>73</v>
      </c>
      <c r="C139" t="s">
        <v>74</v>
      </c>
      <c r="D139" t="s">
        <v>41</v>
      </c>
      <c r="E139" t="s">
        <v>42</v>
      </c>
      <c r="F139">
        <v>6653</v>
      </c>
      <c r="G139" t="s">
        <v>45</v>
      </c>
      <c r="H139" t="s">
        <v>46</v>
      </c>
      <c r="I139">
        <v>272</v>
      </c>
      <c r="J139" t="s">
        <v>508</v>
      </c>
      <c r="K139" t="s">
        <v>509</v>
      </c>
      <c r="L139" t="s">
        <v>510</v>
      </c>
      <c r="M139" t="s">
        <v>63</v>
      </c>
      <c r="N139" t="b">
        <v>1</v>
      </c>
      <c r="O139">
        <v>120</v>
      </c>
      <c r="P139" t="s">
        <v>36</v>
      </c>
      <c r="Q139">
        <v>37</v>
      </c>
      <c r="R139">
        <v>112</v>
      </c>
      <c r="S139">
        <v>0</v>
      </c>
      <c r="T139">
        <v>6</v>
      </c>
      <c r="U139">
        <v>13</v>
      </c>
      <c r="V139">
        <v>0</v>
      </c>
      <c r="W139">
        <v>0</v>
      </c>
      <c r="X139">
        <v>0</v>
      </c>
      <c r="Z139">
        <v>0</v>
      </c>
      <c r="AB139">
        <v>20519</v>
      </c>
      <c r="AC139" t="s">
        <v>516</v>
      </c>
      <c r="AD139" t="s">
        <v>511</v>
      </c>
      <c r="AE139">
        <v>227</v>
      </c>
      <c r="AG139" t="s">
        <v>517</v>
      </c>
    </row>
    <row r="140" spans="1:35" x14ac:dyDescent="0.35">
      <c r="A140">
        <v>7034</v>
      </c>
      <c r="B140" t="s">
        <v>65</v>
      </c>
      <c r="C140" t="s">
        <v>66</v>
      </c>
      <c r="D140" t="s">
        <v>41</v>
      </c>
      <c r="E140" t="s">
        <v>42</v>
      </c>
      <c r="F140">
        <v>6653</v>
      </c>
      <c r="G140" t="s">
        <v>45</v>
      </c>
      <c r="H140" t="s">
        <v>46</v>
      </c>
      <c r="I140">
        <v>272</v>
      </c>
      <c r="J140" t="s">
        <v>508</v>
      </c>
      <c r="K140" t="s">
        <v>509</v>
      </c>
      <c r="L140" t="s">
        <v>510</v>
      </c>
      <c r="M140" t="s">
        <v>63</v>
      </c>
      <c r="N140" t="b">
        <v>1</v>
      </c>
      <c r="O140">
        <v>120</v>
      </c>
      <c r="P140" t="s">
        <v>36</v>
      </c>
      <c r="Q140">
        <v>88</v>
      </c>
      <c r="R140">
        <v>154</v>
      </c>
      <c r="S140">
        <v>0</v>
      </c>
      <c r="T140">
        <v>30</v>
      </c>
      <c r="U140">
        <v>68</v>
      </c>
      <c r="V140">
        <v>0</v>
      </c>
      <c r="W140">
        <v>0</v>
      </c>
      <c r="X140">
        <v>0</v>
      </c>
      <c r="Z140">
        <v>0</v>
      </c>
      <c r="AB140">
        <v>35001</v>
      </c>
      <c r="AC140" t="s">
        <v>518</v>
      </c>
      <c r="AD140" t="s">
        <v>511</v>
      </c>
      <c r="AE140">
        <v>227</v>
      </c>
      <c r="AG140" s="1" t="s">
        <v>519</v>
      </c>
      <c r="AH140" t="s">
        <v>520</v>
      </c>
      <c r="AI140" t="s">
        <v>521</v>
      </c>
    </row>
    <row r="141" spans="1:35" x14ac:dyDescent="0.35">
      <c r="A141">
        <v>7035</v>
      </c>
      <c r="B141" t="s">
        <v>69</v>
      </c>
      <c r="C141" t="s">
        <v>70</v>
      </c>
      <c r="D141" t="s">
        <v>41</v>
      </c>
      <c r="E141" t="s">
        <v>42</v>
      </c>
      <c r="F141">
        <v>6653</v>
      </c>
      <c r="G141" t="s">
        <v>45</v>
      </c>
      <c r="H141" t="s">
        <v>46</v>
      </c>
      <c r="I141">
        <v>272</v>
      </c>
      <c r="J141" t="s">
        <v>508</v>
      </c>
      <c r="K141" t="s">
        <v>509</v>
      </c>
      <c r="L141" t="s">
        <v>510</v>
      </c>
      <c r="M141" t="s">
        <v>63</v>
      </c>
      <c r="N141" t="b">
        <v>1</v>
      </c>
      <c r="O141">
        <v>120</v>
      </c>
      <c r="P141" t="s">
        <v>36</v>
      </c>
      <c r="Q141">
        <v>84</v>
      </c>
      <c r="R141">
        <v>158</v>
      </c>
      <c r="S141">
        <v>0</v>
      </c>
      <c r="T141">
        <v>26</v>
      </c>
      <c r="U141">
        <v>54</v>
      </c>
      <c r="V141">
        <v>0</v>
      </c>
      <c r="W141">
        <v>0</v>
      </c>
      <c r="X141">
        <v>0</v>
      </c>
      <c r="Z141">
        <v>0</v>
      </c>
      <c r="AB141">
        <v>58031</v>
      </c>
      <c r="AC141" t="s">
        <v>522</v>
      </c>
      <c r="AD141" t="s">
        <v>511</v>
      </c>
      <c r="AE141">
        <v>227</v>
      </c>
      <c r="AG141" s="1" t="s">
        <v>523</v>
      </c>
    </row>
    <row r="142" spans="1:35" hidden="1" x14ac:dyDescent="0.35">
      <c r="A142">
        <v>7022</v>
      </c>
      <c r="B142" t="s">
        <v>43</v>
      </c>
      <c r="C142" t="s">
        <v>44</v>
      </c>
      <c r="D142" t="s">
        <v>41</v>
      </c>
      <c r="E142" t="s">
        <v>42</v>
      </c>
      <c r="F142">
        <v>6653</v>
      </c>
      <c r="G142" t="s">
        <v>45</v>
      </c>
      <c r="H142" t="s">
        <v>46</v>
      </c>
      <c r="I142">
        <v>274</v>
      </c>
      <c r="J142" t="s">
        <v>524</v>
      </c>
      <c r="K142" t="s">
        <v>525</v>
      </c>
      <c r="L142" t="s">
        <v>526</v>
      </c>
      <c r="M142" t="s">
        <v>63</v>
      </c>
      <c r="N142" t="b">
        <v>1</v>
      </c>
      <c r="O142">
        <v>120</v>
      </c>
      <c r="P142" t="s">
        <v>36</v>
      </c>
      <c r="Q142">
        <v>3</v>
      </c>
      <c r="R142">
        <v>326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Z142">
        <v>0</v>
      </c>
      <c r="AB142">
        <v>20099</v>
      </c>
      <c r="AC142" t="s">
        <v>528</v>
      </c>
      <c r="AD142" t="s">
        <v>527</v>
      </c>
      <c r="AE142">
        <v>111</v>
      </c>
      <c r="AG142"/>
      <c r="AH142" t="s">
        <v>529</v>
      </c>
      <c r="AI142" t="s">
        <v>530</v>
      </c>
    </row>
    <row r="143" spans="1:35" hidden="1" x14ac:dyDescent="0.35">
      <c r="A143">
        <v>7021</v>
      </c>
      <c r="B143" t="s">
        <v>97</v>
      </c>
      <c r="C143" t="s">
        <v>59</v>
      </c>
      <c r="D143" t="s">
        <v>41</v>
      </c>
      <c r="E143" t="s">
        <v>42</v>
      </c>
      <c r="F143">
        <v>6653</v>
      </c>
      <c r="G143" t="s">
        <v>45</v>
      </c>
      <c r="H143" t="s">
        <v>46</v>
      </c>
      <c r="I143">
        <v>274</v>
      </c>
      <c r="J143" t="s">
        <v>524</v>
      </c>
      <c r="K143" t="s">
        <v>525</v>
      </c>
      <c r="L143" t="s">
        <v>526</v>
      </c>
      <c r="M143" t="s">
        <v>63</v>
      </c>
      <c r="N143" t="b">
        <v>1</v>
      </c>
      <c r="O143">
        <v>120</v>
      </c>
      <c r="P143" t="s">
        <v>36</v>
      </c>
      <c r="Q143">
        <v>0</v>
      </c>
      <c r="R143">
        <v>356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Z143">
        <v>0</v>
      </c>
      <c r="AB143">
        <v>0</v>
      </c>
      <c r="AD143" t="s">
        <v>527</v>
      </c>
      <c r="AE143">
        <v>111</v>
      </c>
      <c r="AG143"/>
    </row>
    <row r="144" spans="1:35" hidden="1" x14ac:dyDescent="0.35">
      <c r="A144">
        <v>7025</v>
      </c>
      <c r="B144" t="s">
        <v>83</v>
      </c>
      <c r="C144" t="s">
        <v>54</v>
      </c>
      <c r="D144" t="s">
        <v>41</v>
      </c>
      <c r="E144" t="s">
        <v>42</v>
      </c>
      <c r="F144">
        <v>6653</v>
      </c>
      <c r="G144" t="s">
        <v>45</v>
      </c>
      <c r="H144" t="s">
        <v>46</v>
      </c>
      <c r="I144">
        <v>274</v>
      </c>
      <c r="J144" t="s">
        <v>524</v>
      </c>
      <c r="K144" t="s">
        <v>525</v>
      </c>
      <c r="L144" t="s">
        <v>526</v>
      </c>
      <c r="M144" t="s">
        <v>63</v>
      </c>
      <c r="N144" t="b">
        <v>1</v>
      </c>
      <c r="O144">
        <v>120</v>
      </c>
      <c r="P144" t="s">
        <v>36</v>
      </c>
      <c r="Q144">
        <v>0</v>
      </c>
      <c r="R144">
        <v>267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B144">
        <v>0</v>
      </c>
      <c r="AC144" t="s">
        <v>531</v>
      </c>
      <c r="AD144" t="s">
        <v>527</v>
      </c>
      <c r="AE144">
        <v>111</v>
      </c>
      <c r="AG144"/>
    </row>
    <row r="145" spans="1:35" x14ac:dyDescent="0.35">
      <c r="A145">
        <v>7025</v>
      </c>
      <c r="B145" t="s">
        <v>83</v>
      </c>
      <c r="C145" t="s">
        <v>54</v>
      </c>
      <c r="D145" t="s">
        <v>41</v>
      </c>
      <c r="E145" t="s">
        <v>42</v>
      </c>
      <c r="F145">
        <v>6653</v>
      </c>
      <c r="G145" t="s">
        <v>45</v>
      </c>
      <c r="H145" t="s">
        <v>46</v>
      </c>
      <c r="I145">
        <v>275</v>
      </c>
      <c r="J145" t="s">
        <v>532</v>
      </c>
      <c r="K145" t="s">
        <v>533</v>
      </c>
      <c r="L145" t="s">
        <v>534</v>
      </c>
      <c r="M145" t="s">
        <v>63</v>
      </c>
      <c r="N145" t="b">
        <v>1</v>
      </c>
      <c r="O145">
        <v>120</v>
      </c>
      <c r="P145" t="s">
        <v>36</v>
      </c>
      <c r="Q145">
        <v>3</v>
      </c>
      <c r="R145">
        <v>267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0</v>
      </c>
      <c r="Z145">
        <v>0</v>
      </c>
      <c r="AB145">
        <v>1005</v>
      </c>
      <c r="AC145" t="s">
        <v>535</v>
      </c>
      <c r="AD145" t="s">
        <v>536</v>
      </c>
      <c r="AE145">
        <v>87</v>
      </c>
      <c r="AG145" s="1" t="s">
        <v>537</v>
      </c>
      <c r="AH145" t="s">
        <v>538</v>
      </c>
      <c r="AI145" t="s">
        <v>539</v>
      </c>
    </row>
    <row r="146" spans="1:35" hidden="1" x14ac:dyDescent="0.35">
      <c r="A146">
        <v>7024</v>
      </c>
      <c r="B146" t="s">
        <v>139</v>
      </c>
      <c r="C146" t="s">
        <v>53</v>
      </c>
      <c r="D146" t="s">
        <v>41</v>
      </c>
      <c r="E146" t="s">
        <v>42</v>
      </c>
      <c r="F146">
        <v>6653</v>
      </c>
      <c r="G146" t="s">
        <v>45</v>
      </c>
      <c r="H146" t="s">
        <v>46</v>
      </c>
      <c r="I146">
        <v>275</v>
      </c>
      <c r="J146" t="s">
        <v>532</v>
      </c>
      <c r="K146" t="s">
        <v>533</v>
      </c>
      <c r="L146" t="s">
        <v>534</v>
      </c>
      <c r="M146" t="s">
        <v>63</v>
      </c>
      <c r="N146" t="b">
        <v>1</v>
      </c>
      <c r="O146">
        <v>120</v>
      </c>
      <c r="P146" t="s">
        <v>36</v>
      </c>
      <c r="Q146">
        <v>0</v>
      </c>
      <c r="R146">
        <v>53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Z146">
        <v>0</v>
      </c>
      <c r="AB146">
        <v>0</v>
      </c>
      <c r="AD146" t="s">
        <v>536</v>
      </c>
      <c r="AE146">
        <v>87</v>
      </c>
      <c r="AG146"/>
    </row>
    <row r="147" spans="1:35" hidden="1" x14ac:dyDescent="0.35">
      <c r="A147">
        <v>7021</v>
      </c>
      <c r="B147" t="s">
        <v>97</v>
      </c>
      <c r="C147" t="s">
        <v>59</v>
      </c>
      <c r="D147" t="s">
        <v>41</v>
      </c>
      <c r="E147" t="s">
        <v>42</v>
      </c>
      <c r="F147">
        <v>6653</v>
      </c>
      <c r="G147" t="s">
        <v>45</v>
      </c>
      <c r="H147" t="s">
        <v>46</v>
      </c>
      <c r="I147">
        <v>275</v>
      </c>
      <c r="J147" t="s">
        <v>532</v>
      </c>
      <c r="K147" t="s">
        <v>533</v>
      </c>
      <c r="L147" t="s">
        <v>534</v>
      </c>
      <c r="M147" t="s">
        <v>63</v>
      </c>
      <c r="N147" t="b">
        <v>1</v>
      </c>
      <c r="O147">
        <v>120</v>
      </c>
      <c r="P147" t="s">
        <v>36</v>
      </c>
      <c r="Q147">
        <v>0</v>
      </c>
      <c r="R147">
        <v>356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Z147">
        <v>0</v>
      </c>
      <c r="AB147">
        <v>0</v>
      </c>
      <c r="AC147" t="s">
        <v>540</v>
      </c>
      <c r="AD147" t="s">
        <v>536</v>
      </c>
      <c r="AE147">
        <v>87</v>
      </c>
      <c r="AG147"/>
    </row>
    <row r="148" spans="1:35" hidden="1" x14ac:dyDescent="0.35">
      <c r="A148">
        <v>7022</v>
      </c>
      <c r="B148" t="s">
        <v>43</v>
      </c>
      <c r="C148" t="s">
        <v>44</v>
      </c>
      <c r="D148" t="s">
        <v>41</v>
      </c>
      <c r="E148" t="s">
        <v>42</v>
      </c>
      <c r="F148">
        <v>6653</v>
      </c>
      <c r="G148" t="s">
        <v>45</v>
      </c>
      <c r="H148" t="s">
        <v>46</v>
      </c>
      <c r="I148">
        <v>275</v>
      </c>
      <c r="J148" t="s">
        <v>532</v>
      </c>
      <c r="K148" t="s">
        <v>533</v>
      </c>
      <c r="L148" t="s">
        <v>534</v>
      </c>
      <c r="M148" t="s">
        <v>63</v>
      </c>
      <c r="N148" t="b">
        <v>1</v>
      </c>
      <c r="O148">
        <v>120</v>
      </c>
      <c r="P148" t="s">
        <v>36</v>
      </c>
      <c r="Q148">
        <v>0</v>
      </c>
      <c r="R148">
        <v>326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Z148">
        <v>0</v>
      </c>
      <c r="AB148">
        <v>0</v>
      </c>
      <c r="AC148" t="s">
        <v>541</v>
      </c>
      <c r="AD148" t="s">
        <v>536</v>
      </c>
      <c r="AE148">
        <v>87</v>
      </c>
      <c r="AG148"/>
    </row>
    <row r="149" spans="1:35" hidden="1" x14ac:dyDescent="0.35">
      <c r="A149">
        <v>7025</v>
      </c>
      <c r="B149" t="s">
        <v>83</v>
      </c>
      <c r="C149" t="s">
        <v>54</v>
      </c>
      <c r="D149" t="s">
        <v>41</v>
      </c>
      <c r="E149" t="s">
        <v>42</v>
      </c>
      <c r="F149">
        <v>6653</v>
      </c>
      <c r="G149" t="s">
        <v>45</v>
      </c>
      <c r="H149" t="s">
        <v>46</v>
      </c>
      <c r="I149">
        <v>276</v>
      </c>
      <c r="J149" t="s">
        <v>542</v>
      </c>
      <c r="K149" t="s">
        <v>543</v>
      </c>
      <c r="L149" t="s">
        <v>544</v>
      </c>
      <c r="M149" t="s">
        <v>63</v>
      </c>
      <c r="N149" t="b">
        <v>1</v>
      </c>
      <c r="O149">
        <v>120</v>
      </c>
      <c r="P149" t="s">
        <v>36</v>
      </c>
      <c r="Q149">
        <v>2</v>
      </c>
      <c r="R149">
        <v>267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Z149">
        <v>0</v>
      </c>
      <c r="AB149">
        <v>20</v>
      </c>
      <c r="AC149" t="s">
        <v>546</v>
      </c>
      <c r="AD149" t="s">
        <v>545</v>
      </c>
      <c r="AE149">
        <v>271</v>
      </c>
      <c r="AG149"/>
      <c r="AH149" t="s">
        <v>547</v>
      </c>
      <c r="AI149" t="s">
        <v>548</v>
      </c>
    </row>
    <row r="150" spans="1:35" hidden="1" x14ac:dyDescent="0.35">
      <c r="A150">
        <v>7035</v>
      </c>
      <c r="B150" t="s">
        <v>69</v>
      </c>
      <c r="C150" t="s">
        <v>70</v>
      </c>
      <c r="D150" t="s">
        <v>41</v>
      </c>
      <c r="E150" t="s">
        <v>42</v>
      </c>
      <c r="F150">
        <v>6653</v>
      </c>
      <c r="G150" t="s">
        <v>45</v>
      </c>
      <c r="H150" t="s">
        <v>46</v>
      </c>
      <c r="I150">
        <v>276</v>
      </c>
      <c r="J150" t="s">
        <v>542</v>
      </c>
      <c r="K150" t="s">
        <v>543</v>
      </c>
      <c r="L150" t="s">
        <v>544</v>
      </c>
      <c r="M150" t="s">
        <v>63</v>
      </c>
      <c r="N150" t="b">
        <v>1</v>
      </c>
      <c r="O150">
        <v>120</v>
      </c>
      <c r="P150" t="s">
        <v>36</v>
      </c>
      <c r="Q150">
        <v>39</v>
      </c>
      <c r="R150">
        <v>158</v>
      </c>
      <c r="S150">
        <v>0</v>
      </c>
      <c r="T150">
        <v>5</v>
      </c>
      <c r="U150">
        <v>5</v>
      </c>
      <c r="V150">
        <v>0</v>
      </c>
      <c r="W150">
        <v>0</v>
      </c>
      <c r="X150">
        <v>0</v>
      </c>
      <c r="Z150">
        <v>0</v>
      </c>
      <c r="AB150">
        <v>27717</v>
      </c>
      <c r="AC150" t="s">
        <v>549</v>
      </c>
      <c r="AD150" t="s">
        <v>545</v>
      </c>
      <c r="AE150">
        <v>271</v>
      </c>
      <c r="AG150" t="s">
        <v>550</v>
      </c>
    </row>
    <row r="151" spans="1:35" x14ac:dyDescent="0.35">
      <c r="A151">
        <v>7032</v>
      </c>
      <c r="B151" t="s">
        <v>73</v>
      </c>
      <c r="C151" t="s">
        <v>74</v>
      </c>
      <c r="D151" t="s">
        <v>41</v>
      </c>
      <c r="E151" t="s">
        <v>42</v>
      </c>
      <c r="F151">
        <v>6653</v>
      </c>
      <c r="G151" t="s">
        <v>45</v>
      </c>
      <c r="H151" t="s">
        <v>46</v>
      </c>
      <c r="I151">
        <v>276</v>
      </c>
      <c r="J151" t="s">
        <v>542</v>
      </c>
      <c r="K151" t="s">
        <v>543</v>
      </c>
      <c r="L151" t="s">
        <v>544</v>
      </c>
      <c r="M151" t="s">
        <v>63</v>
      </c>
      <c r="N151" t="b">
        <v>1</v>
      </c>
      <c r="O151">
        <v>120</v>
      </c>
      <c r="P151" t="s">
        <v>36</v>
      </c>
      <c r="Q151">
        <v>29</v>
      </c>
      <c r="R151">
        <v>112</v>
      </c>
      <c r="S151">
        <v>0</v>
      </c>
      <c r="T151">
        <v>4</v>
      </c>
      <c r="U151">
        <v>4</v>
      </c>
      <c r="V151">
        <v>0</v>
      </c>
      <c r="W151">
        <v>0</v>
      </c>
      <c r="X151">
        <v>0</v>
      </c>
      <c r="Z151">
        <v>0</v>
      </c>
      <c r="AB151">
        <v>14518</v>
      </c>
      <c r="AC151" t="s">
        <v>551</v>
      </c>
      <c r="AD151" t="s">
        <v>545</v>
      </c>
      <c r="AE151">
        <v>271</v>
      </c>
      <c r="AG151" s="1" t="s">
        <v>552</v>
      </c>
    </row>
    <row r="152" spans="1:35" hidden="1" x14ac:dyDescent="0.35">
      <c r="A152">
        <v>7033</v>
      </c>
      <c r="B152" t="s">
        <v>77</v>
      </c>
      <c r="C152" t="s">
        <v>78</v>
      </c>
      <c r="D152" t="s">
        <v>41</v>
      </c>
      <c r="E152" t="s">
        <v>42</v>
      </c>
      <c r="F152">
        <v>6653</v>
      </c>
      <c r="G152" t="s">
        <v>45</v>
      </c>
      <c r="H152" t="s">
        <v>46</v>
      </c>
      <c r="I152">
        <v>276</v>
      </c>
      <c r="J152" t="s">
        <v>542</v>
      </c>
      <c r="K152" t="s">
        <v>543</v>
      </c>
      <c r="L152" t="s">
        <v>544</v>
      </c>
      <c r="M152" t="s">
        <v>63</v>
      </c>
      <c r="N152" t="b">
        <v>1</v>
      </c>
      <c r="O152">
        <v>120</v>
      </c>
      <c r="P152" t="s">
        <v>36</v>
      </c>
      <c r="Q152">
        <v>10</v>
      </c>
      <c r="R152">
        <v>86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Z152">
        <v>0</v>
      </c>
      <c r="AB152">
        <v>55217</v>
      </c>
      <c r="AC152" t="s">
        <v>553</v>
      </c>
      <c r="AD152" t="s">
        <v>545</v>
      </c>
      <c r="AE152">
        <v>271</v>
      </c>
      <c r="AG152"/>
      <c r="AH152" t="s">
        <v>554</v>
      </c>
      <c r="AI152" t="s">
        <v>555</v>
      </c>
    </row>
    <row r="153" spans="1:35" x14ac:dyDescent="0.35">
      <c r="A153">
        <v>7033</v>
      </c>
      <c r="B153" t="s">
        <v>77</v>
      </c>
      <c r="C153" t="s">
        <v>78</v>
      </c>
      <c r="D153" t="s">
        <v>41</v>
      </c>
      <c r="E153" t="s">
        <v>42</v>
      </c>
      <c r="F153">
        <v>6653</v>
      </c>
      <c r="G153" t="s">
        <v>45</v>
      </c>
      <c r="H153" t="s">
        <v>46</v>
      </c>
      <c r="I153">
        <v>277</v>
      </c>
      <c r="J153" t="s">
        <v>556</v>
      </c>
      <c r="K153" t="s">
        <v>557</v>
      </c>
      <c r="L153" t="s">
        <v>558</v>
      </c>
      <c r="M153" t="s">
        <v>63</v>
      </c>
      <c r="N153" t="b">
        <v>1</v>
      </c>
      <c r="O153">
        <v>120</v>
      </c>
      <c r="P153" t="s">
        <v>36</v>
      </c>
      <c r="Q153">
        <v>19</v>
      </c>
      <c r="R153">
        <v>86</v>
      </c>
      <c r="S153">
        <v>0</v>
      </c>
      <c r="T153">
        <v>5</v>
      </c>
      <c r="U153">
        <v>5</v>
      </c>
      <c r="V153">
        <v>1</v>
      </c>
      <c r="W153">
        <v>0</v>
      </c>
      <c r="X153">
        <v>0</v>
      </c>
      <c r="Y153" t="s">
        <v>559</v>
      </c>
      <c r="Z153">
        <v>0</v>
      </c>
      <c r="AB153">
        <v>5059</v>
      </c>
      <c r="AC153" t="s">
        <v>560</v>
      </c>
      <c r="AD153" t="s">
        <v>561</v>
      </c>
      <c r="AE153">
        <v>126</v>
      </c>
      <c r="AG153" s="1" t="s">
        <v>562</v>
      </c>
      <c r="AH153" t="s">
        <v>563</v>
      </c>
      <c r="AI153" t="s">
        <v>564</v>
      </c>
    </row>
    <row r="154" spans="1:35" x14ac:dyDescent="0.35">
      <c r="A154">
        <v>7032</v>
      </c>
      <c r="B154" t="s">
        <v>73</v>
      </c>
      <c r="C154" t="s">
        <v>74</v>
      </c>
      <c r="D154" t="s">
        <v>41</v>
      </c>
      <c r="E154" t="s">
        <v>42</v>
      </c>
      <c r="F154">
        <v>6653</v>
      </c>
      <c r="G154" t="s">
        <v>45</v>
      </c>
      <c r="H154" t="s">
        <v>46</v>
      </c>
      <c r="I154">
        <v>277</v>
      </c>
      <c r="J154" t="s">
        <v>556</v>
      </c>
      <c r="K154" t="s">
        <v>557</v>
      </c>
      <c r="L154" t="s">
        <v>558</v>
      </c>
      <c r="M154" t="s">
        <v>63</v>
      </c>
      <c r="N154" t="b">
        <v>1</v>
      </c>
      <c r="O154">
        <v>120</v>
      </c>
      <c r="P154" t="s">
        <v>36</v>
      </c>
      <c r="Q154">
        <v>23</v>
      </c>
      <c r="R154">
        <v>112</v>
      </c>
      <c r="S154">
        <v>0</v>
      </c>
      <c r="T154">
        <v>2</v>
      </c>
      <c r="U154">
        <v>2</v>
      </c>
      <c r="V154">
        <v>0</v>
      </c>
      <c r="W154">
        <v>0</v>
      </c>
      <c r="X154">
        <v>0</v>
      </c>
      <c r="Z154">
        <v>0</v>
      </c>
      <c r="AB154">
        <v>2047</v>
      </c>
      <c r="AC154" t="s">
        <v>565</v>
      </c>
      <c r="AD154" t="s">
        <v>561</v>
      </c>
      <c r="AE154">
        <v>126</v>
      </c>
      <c r="AG154" s="1" t="s">
        <v>566</v>
      </c>
    </row>
    <row r="155" spans="1:35" x14ac:dyDescent="0.35">
      <c r="A155">
        <v>7035</v>
      </c>
      <c r="B155" t="s">
        <v>69</v>
      </c>
      <c r="C155" t="s">
        <v>70</v>
      </c>
      <c r="D155" t="s">
        <v>41</v>
      </c>
      <c r="E155" t="s">
        <v>42</v>
      </c>
      <c r="F155">
        <v>6653</v>
      </c>
      <c r="G155" t="s">
        <v>45</v>
      </c>
      <c r="H155" t="s">
        <v>46</v>
      </c>
      <c r="I155">
        <v>277</v>
      </c>
      <c r="J155" t="s">
        <v>556</v>
      </c>
      <c r="K155" t="s">
        <v>557</v>
      </c>
      <c r="L155" t="s">
        <v>558</v>
      </c>
      <c r="M155" t="s">
        <v>63</v>
      </c>
      <c r="N155" t="b">
        <v>1</v>
      </c>
      <c r="O155">
        <v>120</v>
      </c>
      <c r="P155" t="s">
        <v>36</v>
      </c>
      <c r="Q155">
        <v>4</v>
      </c>
      <c r="R155">
        <v>158</v>
      </c>
      <c r="S155">
        <v>0</v>
      </c>
      <c r="T155">
        <v>1</v>
      </c>
      <c r="U155">
        <v>1</v>
      </c>
      <c r="V155">
        <v>0</v>
      </c>
      <c r="W155">
        <v>0</v>
      </c>
      <c r="X155">
        <v>0</v>
      </c>
      <c r="Z155">
        <v>0</v>
      </c>
      <c r="AB155">
        <v>239</v>
      </c>
      <c r="AC155" t="s">
        <v>567</v>
      </c>
      <c r="AD155" t="s">
        <v>561</v>
      </c>
      <c r="AE155">
        <v>126</v>
      </c>
      <c r="AG155" s="1" t="s">
        <v>568</v>
      </c>
    </row>
    <row r="156" spans="1:35" x14ac:dyDescent="0.35">
      <c r="A156">
        <v>7034</v>
      </c>
      <c r="B156" t="s">
        <v>65</v>
      </c>
      <c r="C156" t="s">
        <v>66</v>
      </c>
      <c r="D156" t="s">
        <v>41</v>
      </c>
      <c r="E156" t="s">
        <v>42</v>
      </c>
      <c r="F156">
        <v>6653</v>
      </c>
      <c r="G156" t="s">
        <v>45</v>
      </c>
      <c r="H156" t="s">
        <v>46</v>
      </c>
      <c r="I156">
        <v>277</v>
      </c>
      <c r="J156" t="s">
        <v>556</v>
      </c>
      <c r="K156" t="s">
        <v>557</v>
      </c>
      <c r="L156" t="s">
        <v>558</v>
      </c>
      <c r="M156" t="s">
        <v>63</v>
      </c>
      <c r="N156" t="b">
        <v>1</v>
      </c>
      <c r="O156">
        <v>120</v>
      </c>
      <c r="P156" t="s">
        <v>36</v>
      </c>
      <c r="Q156">
        <v>43</v>
      </c>
      <c r="R156">
        <v>154</v>
      </c>
      <c r="S156">
        <v>0</v>
      </c>
      <c r="T156">
        <v>13</v>
      </c>
      <c r="U156">
        <v>13</v>
      </c>
      <c r="V156">
        <v>1</v>
      </c>
      <c r="W156">
        <v>0</v>
      </c>
      <c r="X156">
        <v>0</v>
      </c>
      <c r="Y156" t="s">
        <v>569</v>
      </c>
      <c r="Z156">
        <v>0</v>
      </c>
      <c r="AB156">
        <v>11786</v>
      </c>
      <c r="AC156" t="s">
        <v>570</v>
      </c>
      <c r="AD156" t="s">
        <v>561</v>
      </c>
      <c r="AE156">
        <v>126</v>
      </c>
      <c r="AG156" s="1" t="s">
        <v>571</v>
      </c>
      <c r="AH156" t="s">
        <v>572</v>
      </c>
      <c r="AI156" t="s">
        <v>573</v>
      </c>
    </row>
    <row r="157" spans="1:35" x14ac:dyDescent="0.35">
      <c r="A157">
        <v>7034</v>
      </c>
      <c r="B157" t="s">
        <v>65</v>
      </c>
      <c r="C157" t="s">
        <v>66</v>
      </c>
      <c r="D157" t="s">
        <v>41</v>
      </c>
      <c r="E157" t="s">
        <v>42</v>
      </c>
      <c r="F157">
        <v>6653</v>
      </c>
      <c r="G157" t="s">
        <v>45</v>
      </c>
      <c r="H157" t="s">
        <v>46</v>
      </c>
      <c r="I157">
        <v>278</v>
      </c>
      <c r="J157" t="s">
        <v>574</v>
      </c>
      <c r="K157" t="s">
        <v>575</v>
      </c>
      <c r="L157" t="s">
        <v>576</v>
      </c>
      <c r="M157" t="s">
        <v>63</v>
      </c>
      <c r="N157" t="b">
        <v>1</v>
      </c>
      <c r="O157">
        <v>120</v>
      </c>
      <c r="P157" t="s">
        <v>36</v>
      </c>
      <c r="Q157">
        <v>1</v>
      </c>
      <c r="R157">
        <v>154</v>
      </c>
      <c r="S157">
        <v>0</v>
      </c>
      <c r="T157">
        <v>1</v>
      </c>
      <c r="U157">
        <v>1</v>
      </c>
      <c r="V157">
        <v>0</v>
      </c>
      <c r="W157">
        <v>0</v>
      </c>
      <c r="X157">
        <v>0</v>
      </c>
      <c r="Z157">
        <v>0</v>
      </c>
      <c r="AB157">
        <v>0</v>
      </c>
      <c r="AC157" t="s">
        <v>578</v>
      </c>
      <c r="AD157" t="s">
        <v>577</v>
      </c>
      <c r="AE157">
        <v>116</v>
      </c>
      <c r="AG157" s="1" t="s">
        <v>579</v>
      </c>
    </row>
    <row r="158" spans="1:35" x14ac:dyDescent="0.35">
      <c r="A158">
        <v>7035</v>
      </c>
      <c r="B158" t="s">
        <v>69</v>
      </c>
      <c r="C158" t="s">
        <v>70</v>
      </c>
      <c r="D158" t="s">
        <v>41</v>
      </c>
      <c r="E158" t="s">
        <v>42</v>
      </c>
      <c r="F158">
        <v>6653</v>
      </c>
      <c r="G158" t="s">
        <v>45</v>
      </c>
      <c r="H158" t="s">
        <v>46</v>
      </c>
      <c r="I158">
        <v>278</v>
      </c>
      <c r="J158" t="s">
        <v>574</v>
      </c>
      <c r="K158" t="s">
        <v>575</v>
      </c>
      <c r="L158" t="s">
        <v>576</v>
      </c>
      <c r="M158" t="s">
        <v>63</v>
      </c>
      <c r="N158" t="b">
        <v>1</v>
      </c>
      <c r="O158">
        <v>120</v>
      </c>
      <c r="P158" t="s">
        <v>36</v>
      </c>
      <c r="Q158">
        <v>2</v>
      </c>
      <c r="R158">
        <v>158</v>
      </c>
      <c r="S158">
        <v>0</v>
      </c>
      <c r="T158">
        <v>1</v>
      </c>
      <c r="U158">
        <v>1</v>
      </c>
      <c r="V158">
        <v>0</v>
      </c>
      <c r="W158">
        <v>0</v>
      </c>
      <c r="X158">
        <v>0</v>
      </c>
      <c r="Z158">
        <v>0</v>
      </c>
      <c r="AB158">
        <v>0</v>
      </c>
      <c r="AC158" t="s">
        <v>580</v>
      </c>
      <c r="AD158" t="s">
        <v>577</v>
      </c>
      <c r="AE158">
        <v>116</v>
      </c>
      <c r="AG158" s="1" t="s">
        <v>581</v>
      </c>
    </row>
    <row r="159" spans="1:35" x14ac:dyDescent="0.35">
      <c r="A159">
        <v>7032</v>
      </c>
      <c r="B159" t="s">
        <v>73</v>
      </c>
      <c r="C159" t="s">
        <v>74</v>
      </c>
      <c r="D159" t="s">
        <v>41</v>
      </c>
      <c r="E159" t="s">
        <v>42</v>
      </c>
      <c r="F159">
        <v>6653</v>
      </c>
      <c r="G159" t="s">
        <v>45</v>
      </c>
      <c r="H159" t="s">
        <v>46</v>
      </c>
      <c r="I159">
        <v>278</v>
      </c>
      <c r="J159" t="s">
        <v>574</v>
      </c>
      <c r="K159" t="s">
        <v>575</v>
      </c>
      <c r="L159" t="s">
        <v>576</v>
      </c>
      <c r="M159" t="s">
        <v>63</v>
      </c>
      <c r="N159" t="b">
        <v>1</v>
      </c>
      <c r="O159">
        <v>120</v>
      </c>
      <c r="P159" t="s">
        <v>36</v>
      </c>
      <c r="Q159">
        <v>1</v>
      </c>
      <c r="R159">
        <v>112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0</v>
      </c>
      <c r="Z159">
        <v>0</v>
      </c>
      <c r="AB159">
        <v>0</v>
      </c>
      <c r="AC159" t="s">
        <v>582</v>
      </c>
      <c r="AD159" t="s">
        <v>577</v>
      </c>
      <c r="AE159">
        <v>116</v>
      </c>
      <c r="AG159" s="1" t="s">
        <v>583</v>
      </c>
    </row>
    <row r="160" spans="1:35" x14ac:dyDescent="0.35">
      <c r="A160">
        <v>7033</v>
      </c>
      <c r="B160" t="s">
        <v>77</v>
      </c>
      <c r="C160" t="s">
        <v>78</v>
      </c>
      <c r="D160" t="s">
        <v>41</v>
      </c>
      <c r="E160" t="s">
        <v>42</v>
      </c>
      <c r="F160">
        <v>6653</v>
      </c>
      <c r="G160" t="s">
        <v>45</v>
      </c>
      <c r="H160" t="s">
        <v>46</v>
      </c>
      <c r="I160">
        <v>278</v>
      </c>
      <c r="J160" t="s">
        <v>574</v>
      </c>
      <c r="K160" t="s">
        <v>575</v>
      </c>
      <c r="L160" t="s">
        <v>576</v>
      </c>
      <c r="M160" t="s">
        <v>63</v>
      </c>
      <c r="N160" t="b">
        <v>1</v>
      </c>
      <c r="O160">
        <v>120</v>
      </c>
      <c r="P160" t="s">
        <v>36</v>
      </c>
      <c r="Q160">
        <v>2</v>
      </c>
      <c r="R160">
        <v>86</v>
      </c>
      <c r="S160">
        <v>0</v>
      </c>
      <c r="T160">
        <v>1</v>
      </c>
      <c r="U160">
        <v>1</v>
      </c>
      <c r="V160">
        <v>0</v>
      </c>
      <c r="W160">
        <v>0</v>
      </c>
      <c r="X160">
        <v>0</v>
      </c>
      <c r="Z160">
        <v>0</v>
      </c>
      <c r="AB160">
        <v>4</v>
      </c>
      <c r="AC160" t="s">
        <v>584</v>
      </c>
      <c r="AD160" t="s">
        <v>577</v>
      </c>
      <c r="AE160">
        <v>116</v>
      </c>
      <c r="AG160" s="1" t="s">
        <v>585</v>
      </c>
      <c r="AH160" t="s">
        <v>586</v>
      </c>
      <c r="AI160" t="s">
        <v>587</v>
      </c>
    </row>
    <row r="161" spans="1:35" x14ac:dyDescent="0.35">
      <c r="A161">
        <v>7033</v>
      </c>
      <c r="B161" t="s">
        <v>77</v>
      </c>
      <c r="C161" t="s">
        <v>78</v>
      </c>
      <c r="D161" t="s">
        <v>41</v>
      </c>
      <c r="E161" t="s">
        <v>42</v>
      </c>
      <c r="F161">
        <v>6653</v>
      </c>
      <c r="G161" t="s">
        <v>45</v>
      </c>
      <c r="H161" t="s">
        <v>46</v>
      </c>
      <c r="I161">
        <v>279</v>
      </c>
      <c r="J161" t="s">
        <v>588</v>
      </c>
      <c r="K161" t="s">
        <v>589</v>
      </c>
      <c r="L161" t="s">
        <v>590</v>
      </c>
      <c r="M161" t="s">
        <v>63</v>
      </c>
      <c r="N161" t="b">
        <v>1</v>
      </c>
      <c r="O161">
        <v>120</v>
      </c>
      <c r="P161" t="s">
        <v>36</v>
      </c>
      <c r="Q161">
        <v>1</v>
      </c>
      <c r="R161">
        <v>86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0</v>
      </c>
      <c r="Z161">
        <v>0</v>
      </c>
      <c r="AB161">
        <v>0</v>
      </c>
      <c r="AC161" t="s">
        <v>591</v>
      </c>
      <c r="AD161" t="s">
        <v>592</v>
      </c>
      <c r="AE161">
        <v>137</v>
      </c>
      <c r="AG161" s="1" t="s">
        <v>593</v>
      </c>
    </row>
    <row r="162" spans="1:35" hidden="1" x14ac:dyDescent="0.35">
      <c r="A162">
        <v>7032</v>
      </c>
      <c r="B162" t="s">
        <v>73</v>
      </c>
      <c r="C162" t="s">
        <v>74</v>
      </c>
      <c r="D162" t="s">
        <v>41</v>
      </c>
      <c r="E162" t="s">
        <v>42</v>
      </c>
      <c r="F162">
        <v>6653</v>
      </c>
      <c r="G162" t="s">
        <v>45</v>
      </c>
      <c r="H162" t="s">
        <v>46</v>
      </c>
      <c r="I162">
        <v>279</v>
      </c>
      <c r="J162" t="s">
        <v>588</v>
      </c>
      <c r="K162" t="s">
        <v>589</v>
      </c>
      <c r="L162" t="s">
        <v>590</v>
      </c>
      <c r="M162" t="s">
        <v>63</v>
      </c>
      <c r="N162" t="b">
        <v>1</v>
      </c>
      <c r="O162">
        <v>120</v>
      </c>
      <c r="P162" t="s">
        <v>36</v>
      </c>
      <c r="Q162">
        <v>0</v>
      </c>
      <c r="R162">
        <v>112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Z162">
        <v>0</v>
      </c>
      <c r="AB162">
        <v>0</v>
      </c>
      <c r="AC162" t="s">
        <v>594</v>
      </c>
      <c r="AD162" t="s">
        <v>592</v>
      </c>
      <c r="AE162">
        <v>137</v>
      </c>
      <c r="AG162"/>
    </row>
    <row r="163" spans="1:35" x14ac:dyDescent="0.35">
      <c r="A163">
        <v>7035</v>
      </c>
      <c r="B163" t="s">
        <v>69</v>
      </c>
      <c r="C163" t="s">
        <v>70</v>
      </c>
      <c r="D163" t="s">
        <v>41</v>
      </c>
      <c r="E163" t="s">
        <v>42</v>
      </c>
      <c r="F163">
        <v>6653</v>
      </c>
      <c r="G163" t="s">
        <v>45</v>
      </c>
      <c r="H163" t="s">
        <v>46</v>
      </c>
      <c r="I163">
        <v>279</v>
      </c>
      <c r="J163" t="s">
        <v>588</v>
      </c>
      <c r="K163" t="s">
        <v>589</v>
      </c>
      <c r="L163" t="s">
        <v>590</v>
      </c>
      <c r="M163" t="s">
        <v>63</v>
      </c>
      <c r="N163" t="b">
        <v>1</v>
      </c>
      <c r="O163">
        <v>120</v>
      </c>
      <c r="P163" t="s">
        <v>36</v>
      </c>
      <c r="Q163">
        <v>2</v>
      </c>
      <c r="R163">
        <v>158</v>
      </c>
      <c r="S163">
        <v>0</v>
      </c>
      <c r="T163">
        <v>1</v>
      </c>
      <c r="U163">
        <v>1</v>
      </c>
      <c r="V163">
        <v>0</v>
      </c>
      <c r="W163">
        <v>0</v>
      </c>
      <c r="X163">
        <v>0</v>
      </c>
      <c r="Z163">
        <v>0</v>
      </c>
      <c r="AB163">
        <v>9</v>
      </c>
      <c r="AC163" t="s">
        <v>595</v>
      </c>
      <c r="AD163" t="s">
        <v>592</v>
      </c>
      <c r="AE163">
        <v>137</v>
      </c>
      <c r="AG163" s="1" t="s">
        <v>596</v>
      </c>
    </row>
    <row r="164" spans="1:35" x14ac:dyDescent="0.35">
      <c r="A164">
        <v>7025</v>
      </c>
      <c r="B164" t="s">
        <v>83</v>
      </c>
      <c r="C164" t="s">
        <v>54</v>
      </c>
      <c r="D164" t="s">
        <v>41</v>
      </c>
      <c r="E164" t="s">
        <v>42</v>
      </c>
      <c r="F164">
        <v>6653</v>
      </c>
      <c r="G164" t="s">
        <v>45</v>
      </c>
      <c r="H164" t="s">
        <v>46</v>
      </c>
      <c r="I164">
        <v>279</v>
      </c>
      <c r="J164" t="s">
        <v>588</v>
      </c>
      <c r="K164" t="s">
        <v>589</v>
      </c>
      <c r="L164" t="s">
        <v>590</v>
      </c>
      <c r="M164" t="s">
        <v>63</v>
      </c>
      <c r="N164" t="b">
        <v>1</v>
      </c>
      <c r="O164">
        <v>120</v>
      </c>
      <c r="P164" t="s">
        <v>36</v>
      </c>
      <c r="Q164">
        <v>1</v>
      </c>
      <c r="R164">
        <v>267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Z164">
        <v>0</v>
      </c>
      <c r="AB164">
        <v>0</v>
      </c>
      <c r="AC164" t="s">
        <v>597</v>
      </c>
      <c r="AD164" t="s">
        <v>592</v>
      </c>
      <c r="AE164">
        <v>137</v>
      </c>
      <c r="AG164" s="1" t="s">
        <v>598</v>
      </c>
    </row>
    <row r="165" spans="1:35" x14ac:dyDescent="0.35">
      <c r="A165">
        <v>7035</v>
      </c>
      <c r="B165" t="s">
        <v>69</v>
      </c>
      <c r="C165" t="s">
        <v>70</v>
      </c>
      <c r="D165" t="s">
        <v>41</v>
      </c>
      <c r="E165" t="s">
        <v>42</v>
      </c>
      <c r="F165">
        <v>6653</v>
      </c>
      <c r="G165" t="s">
        <v>45</v>
      </c>
      <c r="H165" t="s">
        <v>46</v>
      </c>
      <c r="I165">
        <v>280</v>
      </c>
      <c r="J165" t="s">
        <v>599</v>
      </c>
      <c r="K165" t="s">
        <v>600</v>
      </c>
      <c r="L165" t="s">
        <v>601</v>
      </c>
      <c r="M165" t="s">
        <v>63</v>
      </c>
      <c r="N165" t="b">
        <v>1</v>
      </c>
      <c r="O165">
        <v>120</v>
      </c>
      <c r="P165" t="s">
        <v>36</v>
      </c>
      <c r="Q165">
        <v>28</v>
      </c>
      <c r="R165">
        <v>158</v>
      </c>
      <c r="S165">
        <v>0</v>
      </c>
      <c r="T165">
        <v>9</v>
      </c>
      <c r="U165">
        <v>9</v>
      </c>
      <c r="V165">
        <v>0</v>
      </c>
      <c r="W165">
        <v>0</v>
      </c>
      <c r="X165">
        <v>0</v>
      </c>
      <c r="Z165">
        <v>0</v>
      </c>
      <c r="AB165">
        <v>53820</v>
      </c>
      <c r="AC165" t="s">
        <v>603</v>
      </c>
      <c r="AD165" t="s">
        <v>602</v>
      </c>
      <c r="AE165">
        <v>207</v>
      </c>
      <c r="AG165" t="s">
        <v>604</v>
      </c>
    </row>
    <row r="166" spans="1:35" x14ac:dyDescent="0.35">
      <c r="A166">
        <v>7034</v>
      </c>
      <c r="B166" t="s">
        <v>65</v>
      </c>
      <c r="C166" t="s">
        <v>66</v>
      </c>
      <c r="D166" t="s">
        <v>41</v>
      </c>
      <c r="E166" t="s">
        <v>42</v>
      </c>
      <c r="F166">
        <v>6653</v>
      </c>
      <c r="G166" t="s">
        <v>45</v>
      </c>
      <c r="H166" t="s">
        <v>46</v>
      </c>
      <c r="I166">
        <v>280</v>
      </c>
      <c r="J166" t="s">
        <v>599</v>
      </c>
      <c r="K166" t="s">
        <v>600</v>
      </c>
      <c r="L166" t="s">
        <v>601</v>
      </c>
      <c r="M166" t="s">
        <v>63</v>
      </c>
      <c r="N166" t="b">
        <v>1</v>
      </c>
      <c r="O166">
        <v>120</v>
      </c>
      <c r="P166" t="s">
        <v>36</v>
      </c>
      <c r="Q166">
        <v>63</v>
      </c>
      <c r="R166">
        <v>154</v>
      </c>
      <c r="S166">
        <v>0</v>
      </c>
      <c r="T166">
        <v>20</v>
      </c>
      <c r="U166">
        <v>21</v>
      </c>
      <c r="V166">
        <v>0</v>
      </c>
      <c r="W166">
        <v>0</v>
      </c>
      <c r="X166">
        <v>0</v>
      </c>
      <c r="Z166">
        <v>0</v>
      </c>
      <c r="AB166">
        <v>115702</v>
      </c>
      <c r="AC166" t="s">
        <v>605</v>
      </c>
      <c r="AD166" t="s">
        <v>602</v>
      </c>
      <c r="AE166">
        <v>207</v>
      </c>
      <c r="AG166" t="s">
        <v>606</v>
      </c>
      <c r="AH166" t="s">
        <v>607</v>
      </c>
      <c r="AI166" t="s">
        <v>608</v>
      </c>
    </row>
    <row r="167" spans="1:35" hidden="1" x14ac:dyDescent="0.35">
      <c r="A167">
        <v>7032</v>
      </c>
      <c r="B167" t="s">
        <v>73</v>
      </c>
      <c r="C167" t="s">
        <v>74</v>
      </c>
      <c r="D167" t="s">
        <v>41</v>
      </c>
      <c r="E167" t="s">
        <v>42</v>
      </c>
      <c r="F167">
        <v>6653</v>
      </c>
      <c r="G167" t="s">
        <v>45</v>
      </c>
      <c r="H167" t="s">
        <v>46</v>
      </c>
      <c r="I167">
        <v>280</v>
      </c>
      <c r="J167" t="s">
        <v>599</v>
      </c>
      <c r="K167" t="s">
        <v>600</v>
      </c>
      <c r="L167" t="s">
        <v>601</v>
      </c>
      <c r="M167" t="s">
        <v>63</v>
      </c>
      <c r="N167" t="b">
        <v>1</v>
      </c>
      <c r="O167">
        <v>120</v>
      </c>
      <c r="P167" t="s">
        <v>36</v>
      </c>
      <c r="Q167">
        <v>39</v>
      </c>
      <c r="R167">
        <v>112</v>
      </c>
      <c r="S167">
        <v>0</v>
      </c>
      <c r="T167">
        <v>6</v>
      </c>
      <c r="U167">
        <v>7</v>
      </c>
      <c r="V167">
        <v>0</v>
      </c>
      <c r="W167">
        <v>0</v>
      </c>
      <c r="X167">
        <v>0</v>
      </c>
      <c r="Z167">
        <v>0</v>
      </c>
      <c r="AB167">
        <v>42921</v>
      </c>
      <c r="AC167" t="s">
        <v>609</v>
      </c>
      <c r="AD167" t="s">
        <v>602</v>
      </c>
      <c r="AE167">
        <v>207</v>
      </c>
      <c r="AG167" t="s">
        <v>610</v>
      </c>
    </row>
    <row r="168" spans="1:35" x14ac:dyDescent="0.35">
      <c r="A168">
        <v>7033</v>
      </c>
      <c r="B168" t="s">
        <v>77</v>
      </c>
      <c r="C168" t="s">
        <v>78</v>
      </c>
      <c r="D168" t="s">
        <v>41</v>
      </c>
      <c r="E168" t="s">
        <v>42</v>
      </c>
      <c r="F168">
        <v>6653</v>
      </c>
      <c r="G168" t="s">
        <v>45</v>
      </c>
      <c r="H168" t="s">
        <v>46</v>
      </c>
      <c r="I168">
        <v>280</v>
      </c>
      <c r="J168" t="s">
        <v>599</v>
      </c>
      <c r="K168" t="s">
        <v>600</v>
      </c>
      <c r="L168" t="s">
        <v>601</v>
      </c>
      <c r="M168" t="s">
        <v>63</v>
      </c>
      <c r="N168" t="b">
        <v>1</v>
      </c>
      <c r="O168">
        <v>120</v>
      </c>
      <c r="P168" t="s">
        <v>36</v>
      </c>
      <c r="Q168">
        <v>5</v>
      </c>
      <c r="R168">
        <v>86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0</v>
      </c>
      <c r="Z168">
        <v>0</v>
      </c>
      <c r="AB168">
        <v>26255</v>
      </c>
      <c r="AC168" t="s">
        <v>611</v>
      </c>
      <c r="AD168" t="s">
        <v>602</v>
      </c>
      <c r="AE168">
        <v>207</v>
      </c>
      <c r="AG168" t="s">
        <v>612</v>
      </c>
      <c r="AH168" t="s">
        <v>613</v>
      </c>
      <c r="AI168" t="s">
        <v>614</v>
      </c>
    </row>
    <row r="169" spans="1:35" x14ac:dyDescent="0.35">
      <c r="A169">
        <v>7033</v>
      </c>
      <c r="B169" t="s">
        <v>77</v>
      </c>
      <c r="C169" t="s">
        <v>78</v>
      </c>
      <c r="D169" t="s">
        <v>41</v>
      </c>
      <c r="E169" t="s">
        <v>42</v>
      </c>
      <c r="F169">
        <v>6653</v>
      </c>
      <c r="G169" t="s">
        <v>45</v>
      </c>
      <c r="H169" t="s">
        <v>46</v>
      </c>
      <c r="I169">
        <v>281</v>
      </c>
      <c r="J169" t="s">
        <v>615</v>
      </c>
      <c r="K169" t="s">
        <v>616</v>
      </c>
      <c r="L169" t="s">
        <v>617</v>
      </c>
      <c r="M169" t="s">
        <v>63</v>
      </c>
      <c r="N169" t="b">
        <v>1</v>
      </c>
      <c r="O169">
        <v>120</v>
      </c>
      <c r="P169" t="s">
        <v>36</v>
      </c>
      <c r="Q169">
        <v>49</v>
      </c>
      <c r="R169">
        <v>86</v>
      </c>
      <c r="S169">
        <v>0</v>
      </c>
      <c r="T169">
        <v>12</v>
      </c>
      <c r="U169">
        <v>13</v>
      </c>
      <c r="V169">
        <v>1</v>
      </c>
      <c r="W169">
        <v>0</v>
      </c>
      <c r="X169">
        <v>0</v>
      </c>
      <c r="Y169" t="s">
        <v>618</v>
      </c>
      <c r="Z169">
        <v>0</v>
      </c>
      <c r="AB169">
        <v>28670</v>
      </c>
      <c r="AC169" t="s">
        <v>619</v>
      </c>
      <c r="AD169" t="s">
        <v>620</v>
      </c>
      <c r="AE169">
        <v>376</v>
      </c>
      <c r="AG169" s="1" t="s">
        <v>621</v>
      </c>
      <c r="AH169" t="s">
        <v>622</v>
      </c>
      <c r="AI169" t="s">
        <v>623</v>
      </c>
    </row>
    <row r="170" spans="1:35" hidden="1" x14ac:dyDescent="0.35">
      <c r="A170">
        <v>7032</v>
      </c>
      <c r="B170" t="s">
        <v>73</v>
      </c>
      <c r="C170" t="s">
        <v>74</v>
      </c>
      <c r="D170" t="s">
        <v>41</v>
      </c>
      <c r="E170" t="s">
        <v>42</v>
      </c>
      <c r="F170">
        <v>6653</v>
      </c>
      <c r="G170" t="s">
        <v>45</v>
      </c>
      <c r="H170" t="s">
        <v>46</v>
      </c>
      <c r="I170">
        <v>281</v>
      </c>
      <c r="J170" t="s">
        <v>615</v>
      </c>
      <c r="K170" t="s">
        <v>616</v>
      </c>
      <c r="L170" t="s">
        <v>617</v>
      </c>
      <c r="M170" t="s">
        <v>63</v>
      </c>
      <c r="N170" t="b">
        <v>1</v>
      </c>
      <c r="O170">
        <v>120</v>
      </c>
      <c r="P170" t="s">
        <v>36</v>
      </c>
      <c r="Q170">
        <v>41</v>
      </c>
      <c r="R170">
        <v>112</v>
      </c>
      <c r="S170">
        <v>0</v>
      </c>
      <c r="T170">
        <v>6</v>
      </c>
      <c r="U170">
        <v>6</v>
      </c>
      <c r="V170">
        <v>1</v>
      </c>
      <c r="W170">
        <v>0</v>
      </c>
      <c r="X170">
        <v>0</v>
      </c>
      <c r="Y170" t="s">
        <v>624</v>
      </c>
      <c r="Z170">
        <v>0</v>
      </c>
      <c r="AB170">
        <v>29381</v>
      </c>
      <c r="AC170" t="s">
        <v>625</v>
      </c>
      <c r="AD170" t="s">
        <v>620</v>
      </c>
      <c r="AE170">
        <v>376</v>
      </c>
      <c r="AG170" t="s">
        <v>626</v>
      </c>
    </row>
    <row r="171" spans="1:35" x14ac:dyDescent="0.35">
      <c r="A171">
        <v>7034</v>
      </c>
      <c r="B171" t="s">
        <v>65</v>
      </c>
      <c r="C171" t="s">
        <v>66</v>
      </c>
      <c r="D171" t="s">
        <v>41</v>
      </c>
      <c r="E171" t="s">
        <v>42</v>
      </c>
      <c r="F171">
        <v>6653</v>
      </c>
      <c r="G171" t="s">
        <v>45</v>
      </c>
      <c r="H171" t="s">
        <v>46</v>
      </c>
      <c r="I171">
        <v>281</v>
      </c>
      <c r="J171" t="s">
        <v>615</v>
      </c>
      <c r="K171" t="s">
        <v>616</v>
      </c>
      <c r="L171" t="s">
        <v>617</v>
      </c>
      <c r="M171" t="s">
        <v>63</v>
      </c>
      <c r="N171" t="b">
        <v>1</v>
      </c>
      <c r="O171">
        <v>120</v>
      </c>
      <c r="P171" t="s">
        <v>36</v>
      </c>
      <c r="Q171">
        <v>102</v>
      </c>
      <c r="R171">
        <v>154</v>
      </c>
      <c r="S171">
        <v>0</v>
      </c>
      <c r="T171">
        <v>30</v>
      </c>
      <c r="U171">
        <v>30</v>
      </c>
      <c r="V171">
        <v>1</v>
      </c>
      <c r="W171">
        <v>0</v>
      </c>
      <c r="X171">
        <v>0</v>
      </c>
      <c r="Y171" t="s">
        <v>627</v>
      </c>
      <c r="Z171">
        <v>0</v>
      </c>
      <c r="AB171">
        <v>96755</v>
      </c>
      <c r="AC171" t="s">
        <v>628</v>
      </c>
      <c r="AD171" t="s">
        <v>620</v>
      </c>
      <c r="AE171">
        <v>376</v>
      </c>
      <c r="AG171" s="1" t="s">
        <v>629</v>
      </c>
      <c r="AH171" t="s">
        <v>630</v>
      </c>
      <c r="AI171" t="s">
        <v>631</v>
      </c>
    </row>
    <row r="172" spans="1:35" x14ac:dyDescent="0.35">
      <c r="A172">
        <v>7035</v>
      </c>
      <c r="B172" t="s">
        <v>69</v>
      </c>
      <c r="C172" t="s">
        <v>70</v>
      </c>
      <c r="D172" t="s">
        <v>41</v>
      </c>
      <c r="E172" t="s">
        <v>42</v>
      </c>
      <c r="F172">
        <v>6653</v>
      </c>
      <c r="G172" t="s">
        <v>45</v>
      </c>
      <c r="H172" t="s">
        <v>46</v>
      </c>
      <c r="I172">
        <v>281</v>
      </c>
      <c r="J172" t="s">
        <v>615</v>
      </c>
      <c r="K172" t="s">
        <v>616</v>
      </c>
      <c r="L172" t="s">
        <v>617</v>
      </c>
      <c r="M172" t="s">
        <v>63</v>
      </c>
      <c r="N172" t="b">
        <v>1</v>
      </c>
      <c r="O172">
        <v>120</v>
      </c>
      <c r="P172" t="s">
        <v>36</v>
      </c>
      <c r="Q172">
        <v>51</v>
      </c>
      <c r="R172">
        <v>158</v>
      </c>
      <c r="S172">
        <v>0</v>
      </c>
      <c r="T172">
        <v>15</v>
      </c>
      <c r="U172">
        <v>16</v>
      </c>
      <c r="V172">
        <v>0</v>
      </c>
      <c r="W172">
        <v>0</v>
      </c>
      <c r="X172">
        <v>0</v>
      </c>
      <c r="Z172">
        <v>0</v>
      </c>
      <c r="AB172">
        <v>89205</v>
      </c>
      <c r="AC172" t="s">
        <v>632</v>
      </c>
      <c r="AD172" t="s">
        <v>620</v>
      </c>
      <c r="AE172">
        <v>376</v>
      </c>
      <c r="AG172" t="s">
        <v>633</v>
      </c>
    </row>
    <row r="173" spans="1:35" x14ac:dyDescent="0.35">
      <c r="A173">
        <v>7035</v>
      </c>
      <c r="B173" t="s">
        <v>69</v>
      </c>
      <c r="C173" t="s">
        <v>70</v>
      </c>
      <c r="D173" t="s">
        <v>41</v>
      </c>
      <c r="E173" t="s">
        <v>42</v>
      </c>
      <c r="F173">
        <v>6653</v>
      </c>
      <c r="G173" t="s">
        <v>45</v>
      </c>
      <c r="H173" t="s">
        <v>46</v>
      </c>
      <c r="I173">
        <v>283</v>
      </c>
      <c r="J173" t="s">
        <v>634</v>
      </c>
      <c r="K173" t="s">
        <v>635</v>
      </c>
      <c r="L173" t="s">
        <v>636</v>
      </c>
      <c r="M173" t="s">
        <v>63</v>
      </c>
      <c r="N173" t="b">
        <v>1</v>
      </c>
      <c r="O173">
        <v>120</v>
      </c>
      <c r="P173" t="s">
        <v>36</v>
      </c>
      <c r="Q173">
        <v>4</v>
      </c>
      <c r="R173">
        <v>158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0</v>
      </c>
      <c r="Z173">
        <v>0</v>
      </c>
      <c r="AB173">
        <v>4534</v>
      </c>
      <c r="AC173" t="s">
        <v>638</v>
      </c>
      <c r="AD173" t="s">
        <v>637</v>
      </c>
      <c r="AE173">
        <v>122</v>
      </c>
      <c r="AG173" s="1" t="s">
        <v>639</v>
      </c>
    </row>
    <row r="174" spans="1:35" x14ac:dyDescent="0.35">
      <c r="A174">
        <v>7034</v>
      </c>
      <c r="B174" t="s">
        <v>65</v>
      </c>
      <c r="C174" t="s">
        <v>66</v>
      </c>
      <c r="D174" t="s">
        <v>41</v>
      </c>
      <c r="E174" t="s">
        <v>42</v>
      </c>
      <c r="F174">
        <v>6653</v>
      </c>
      <c r="G174" t="s">
        <v>45</v>
      </c>
      <c r="H174" t="s">
        <v>46</v>
      </c>
      <c r="I174">
        <v>283</v>
      </c>
      <c r="J174" t="s">
        <v>634</v>
      </c>
      <c r="K174" t="s">
        <v>635</v>
      </c>
      <c r="L174" t="s">
        <v>636</v>
      </c>
      <c r="M174" t="s">
        <v>63</v>
      </c>
      <c r="N174" t="b">
        <v>1</v>
      </c>
      <c r="O174">
        <v>120</v>
      </c>
      <c r="P174" t="s">
        <v>36</v>
      </c>
      <c r="Q174">
        <v>17</v>
      </c>
      <c r="R174">
        <v>154</v>
      </c>
      <c r="S174">
        <v>0</v>
      </c>
      <c r="T174">
        <v>6</v>
      </c>
      <c r="U174">
        <v>6</v>
      </c>
      <c r="V174">
        <v>0</v>
      </c>
      <c r="W174">
        <v>0</v>
      </c>
      <c r="X174">
        <v>0</v>
      </c>
      <c r="Z174">
        <v>0</v>
      </c>
      <c r="AB174">
        <v>7097</v>
      </c>
      <c r="AC174" t="s">
        <v>640</v>
      </c>
      <c r="AD174" t="s">
        <v>637</v>
      </c>
      <c r="AE174">
        <v>122</v>
      </c>
      <c r="AG174" s="1" t="s">
        <v>641</v>
      </c>
      <c r="AH174" t="s">
        <v>642</v>
      </c>
      <c r="AI174" t="s">
        <v>642</v>
      </c>
    </row>
    <row r="175" spans="1:35" hidden="1" x14ac:dyDescent="0.35">
      <c r="A175">
        <v>7032</v>
      </c>
      <c r="B175" t="s">
        <v>73</v>
      </c>
      <c r="C175" t="s">
        <v>74</v>
      </c>
      <c r="D175" t="s">
        <v>41</v>
      </c>
      <c r="E175" t="s">
        <v>42</v>
      </c>
      <c r="F175">
        <v>6653</v>
      </c>
      <c r="G175" t="s">
        <v>45</v>
      </c>
      <c r="H175" t="s">
        <v>46</v>
      </c>
      <c r="I175">
        <v>283</v>
      </c>
      <c r="J175" t="s">
        <v>634</v>
      </c>
      <c r="K175" t="s">
        <v>635</v>
      </c>
      <c r="L175" t="s">
        <v>636</v>
      </c>
      <c r="M175" t="s">
        <v>63</v>
      </c>
      <c r="N175" t="b">
        <v>1</v>
      </c>
      <c r="O175">
        <v>120</v>
      </c>
      <c r="P175" t="s">
        <v>36</v>
      </c>
      <c r="Q175">
        <v>0</v>
      </c>
      <c r="R175">
        <v>112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Z175">
        <v>0</v>
      </c>
      <c r="AB175">
        <v>0</v>
      </c>
      <c r="AC175" t="s">
        <v>643</v>
      </c>
      <c r="AD175" t="s">
        <v>637</v>
      </c>
      <c r="AE175">
        <v>122</v>
      </c>
      <c r="AG175"/>
    </row>
    <row r="176" spans="1:35" hidden="1" x14ac:dyDescent="0.35">
      <c r="A176">
        <v>7033</v>
      </c>
      <c r="B176" t="s">
        <v>77</v>
      </c>
      <c r="C176" t="s">
        <v>78</v>
      </c>
      <c r="D176" t="s">
        <v>41</v>
      </c>
      <c r="E176" t="s">
        <v>42</v>
      </c>
      <c r="F176">
        <v>6653</v>
      </c>
      <c r="G176" t="s">
        <v>45</v>
      </c>
      <c r="H176" t="s">
        <v>46</v>
      </c>
      <c r="I176">
        <v>283</v>
      </c>
      <c r="J176" t="s">
        <v>634</v>
      </c>
      <c r="K176" t="s">
        <v>635</v>
      </c>
      <c r="L176" t="s">
        <v>636</v>
      </c>
      <c r="M176" t="s">
        <v>63</v>
      </c>
      <c r="N176" t="b">
        <v>1</v>
      </c>
      <c r="O176">
        <v>120</v>
      </c>
      <c r="P176" t="s">
        <v>36</v>
      </c>
      <c r="Q176">
        <v>0</v>
      </c>
      <c r="R176">
        <v>86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Z176">
        <v>0</v>
      </c>
      <c r="AB176">
        <v>0</v>
      </c>
      <c r="AC176" t="s">
        <v>644</v>
      </c>
      <c r="AD176" t="s">
        <v>637</v>
      </c>
      <c r="AE176">
        <v>122</v>
      </c>
      <c r="AG176"/>
    </row>
    <row r="177" spans="1:35" x14ac:dyDescent="0.35">
      <c r="A177">
        <v>7033</v>
      </c>
      <c r="B177" t="s">
        <v>77</v>
      </c>
      <c r="C177" t="s">
        <v>78</v>
      </c>
      <c r="D177" t="s">
        <v>41</v>
      </c>
      <c r="E177" t="s">
        <v>42</v>
      </c>
      <c r="F177">
        <v>6653</v>
      </c>
      <c r="G177" t="s">
        <v>45</v>
      </c>
      <c r="H177" t="s">
        <v>46</v>
      </c>
      <c r="I177">
        <v>284</v>
      </c>
      <c r="J177" t="s">
        <v>645</v>
      </c>
      <c r="K177" t="s">
        <v>646</v>
      </c>
      <c r="L177" t="s">
        <v>647</v>
      </c>
      <c r="M177" t="s">
        <v>63</v>
      </c>
      <c r="N177" t="b">
        <v>1</v>
      </c>
      <c r="O177">
        <v>120</v>
      </c>
      <c r="P177" t="s">
        <v>36</v>
      </c>
      <c r="Q177">
        <v>33</v>
      </c>
      <c r="R177">
        <v>86</v>
      </c>
      <c r="S177">
        <v>0</v>
      </c>
      <c r="T177">
        <v>10</v>
      </c>
      <c r="U177">
        <v>11</v>
      </c>
      <c r="V177">
        <v>0</v>
      </c>
      <c r="W177">
        <v>0</v>
      </c>
      <c r="X177">
        <v>0</v>
      </c>
      <c r="Z177">
        <v>0</v>
      </c>
      <c r="AB177">
        <v>52631</v>
      </c>
      <c r="AC177" t="s">
        <v>649</v>
      </c>
      <c r="AD177" t="s">
        <v>648</v>
      </c>
      <c r="AE177">
        <v>294</v>
      </c>
      <c r="AG177" t="s">
        <v>650</v>
      </c>
      <c r="AH177" t="s">
        <v>651</v>
      </c>
      <c r="AI177" t="s">
        <v>651</v>
      </c>
    </row>
    <row r="178" spans="1:35" hidden="1" x14ac:dyDescent="0.35">
      <c r="A178">
        <v>7032</v>
      </c>
      <c r="B178" t="s">
        <v>73</v>
      </c>
      <c r="C178" t="s">
        <v>74</v>
      </c>
      <c r="D178" t="s">
        <v>41</v>
      </c>
      <c r="E178" t="s">
        <v>42</v>
      </c>
      <c r="F178">
        <v>6653</v>
      </c>
      <c r="G178" t="s">
        <v>45</v>
      </c>
      <c r="H178" t="s">
        <v>46</v>
      </c>
      <c r="I178">
        <v>284</v>
      </c>
      <c r="J178" t="s">
        <v>645</v>
      </c>
      <c r="K178" t="s">
        <v>646</v>
      </c>
      <c r="L178" t="s">
        <v>647</v>
      </c>
      <c r="M178" t="s">
        <v>63</v>
      </c>
      <c r="N178" t="b">
        <v>1</v>
      </c>
      <c r="O178">
        <v>120</v>
      </c>
      <c r="P178" t="s">
        <v>36</v>
      </c>
      <c r="Q178">
        <v>36</v>
      </c>
      <c r="R178">
        <v>112</v>
      </c>
      <c r="S178">
        <v>0</v>
      </c>
      <c r="T178">
        <v>6</v>
      </c>
      <c r="U178">
        <v>6</v>
      </c>
      <c r="V178">
        <v>0</v>
      </c>
      <c r="W178">
        <v>0</v>
      </c>
      <c r="X178">
        <v>0</v>
      </c>
      <c r="Z178">
        <v>0</v>
      </c>
      <c r="AB178">
        <v>19246</v>
      </c>
      <c r="AC178" t="s">
        <v>652</v>
      </c>
      <c r="AD178" t="s">
        <v>648</v>
      </c>
      <c r="AE178">
        <v>294</v>
      </c>
      <c r="AG178" t="s">
        <v>653</v>
      </c>
    </row>
    <row r="179" spans="1:35" x14ac:dyDescent="0.35">
      <c r="A179">
        <v>7034</v>
      </c>
      <c r="B179" t="s">
        <v>65</v>
      </c>
      <c r="C179" t="s">
        <v>66</v>
      </c>
      <c r="D179" t="s">
        <v>41</v>
      </c>
      <c r="E179" t="s">
        <v>42</v>
      </c>
      <c r="F179">
        <v>6653</v>
      </c>
      <c r="G179" t="s">
        <v>45</v>
      </c>
      <c r="H179" t="s">
        <v>46</v>
      </c>
      <c r="I179">
        <v>284</v>
      </c>
      <c r="J179" t="s">
        <v>645</v>
      </c>
      <c r="K179" t="s">
        <v>646</v>
      </c>
      <c r="L179" t="s">
        <v>647</v>
      </c>
      <c r="M179" t="s">
        <v>63</v>
      </c>
      <c r="N179" t="b">
        <v>1</v>
      </c>
      <c r="O179">
        <v>120</v>
      </c>
      <c r="P179" t="s">
        <v>36</v>
      </c>
      <c r="Q179">
        <v>24</v>
      </c>
      <c r="R179">
        <v>154</v>
      </c>
      <c r="S179">
        <v>0</v>
      </c>
      <c r="T179">
        <v>8</v>
      </c>
      <c r="U179">
        <v>8</v>
      </c>
      <c r="V179">
        <v>0</v>
      </c>
      <c r="W179">
        <v>0</v>
      </c>
      <c r="X179">
        <v>0</v>
      </c>
      <c r="Z179">
        <v>0</v>
      </c>
      <c r="AB179">
        <v>16736</v>
      </c>
      <c r="AC179" t="s">
        <v>654</v>
      </c>
      <c r="AD179" t="s">
        <v>648</v>
      </c>
      <c r="AE179">
        <v>294</v>
      </c>
      <c r="AG179" t="s">
        <v>655</v>
      </c>
      <c r="AH179" t="s">
        <v>656</v>
      </c>
      <c r="AI179" t="s">
        <v>656</v>
      </c>
    </row>
    <row r="180" spans="1:35" x14ac:dyDescent="0.35">
      <c r="A180">
        <v>7035</v>
      </c>
      <c r="B180" t="s">
        <v>69</v>
      </c>
      <c r="C180" t="s">
        <v>70</v>
      </c>
      <c r="D180" t="s">
        <v>41</v>
      </c>
      <c r="E180" t="s">
        <v>42</v>
      </c>
      <c r="F180">
        <v>6653</v>
      </c>
      <c r="G180" t="s">
        <v>45</v>
      </c>
      <c r="H180" t="s">
        <v>46</v>
      </c>
      <c r="I180">
        <v>284</v>
      </c>
      <c r="J180" t="s">
        <v>645</v>
      </c>
      <c r="K180" t="s">
        <v>646</v>
      </c>
      <c r="L180" t="s">
        <v>647</v>
      </c>
      <c r="M180" t="s">
        <v>63</v>
      </c>
      <c r="N180" t="b">
        <v>1</v>
      </c>
      <c r="O180">
        <v>120</v>
      </c>
      <c r="P180" t="s">
        <v>36</v>
      </c>
      <c r="Q180">
        <v>46</v>
      </c>
      <c r="R180">
        <v>158</v>
      </c>
      <c r="S180">
        <v>0</v>
      </c>
      <c r="T180">
        <v>14</v>
      </c>
      <c r="U180">
        <v>17</v>
      </c>
      <c r="V180">
        <v>0</v>
      </c>
      <c r="W180">
        <v>0</v>
      </c>
      <c r="X180">
        <v>0</v>
      </c>
      <c r="Z180">
        <v>0</v>
      </c>
      <c r="AB180">
        <v>67437</v>
      </c>
      <c r="AC180" t="s">
        <v>657</v>
      </c>
      <c r="AD180" t="s">
        <v>648</v>
      </c>
      <c r="AE180">
        <v>294</v>
      </c>
      <c r="AG180" t="s">
        <v>658</v>
      </c>
    </row>
    <row r="181" spans="1:35" hidden="1" x14ac:dyDescent="0.35">
      <c r="A181">
        <v>7035</v>
      </c>
      <c r="B181" t="s">
        <v>69</v>
      </c>
      <c r="C181" t="s">
        <v>70</v>
      </c>
      <c r="D181" t="s">
        <v>41</v>
      </c>
      <c r="E181" t="s">
        <v>42</v>
      </c>
      <c r="F181">
        <v>6653</v>
      </c>
      <c r="G181" t="s">
        <v>45</v>
      </c>
      <c r="H181" t="s">
        <v>46</v>
      </c>
      <c r="I181">
        <v>285</v>
      </c>
      <c r="J181" t="s">
        <v>659</v>
      </c>
      <c r="K181" t="s">
        <v>660</v>
      </c>
      <c r="L181" t="s">
        <v>661</v>
      </c>
      <c r="M181" t="s">
        <v>63</v>
      </c>
      <c r="N181" t="b">
        <v>1</v>
      </c>
      <c r="O181">
        <v>120</v>
      </c>
      <c r="P181" t="s">
        <v>36</v>
      </c>
      <c r="Q181">
        <v>0</v>
      </c>
      <c r="R181">
        <v>158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Z181">
        <v>0</v>
      </c>
      <c r="AB181">
        <v>0</v>
      </c>
      <c r="AC181" t="s">
        <v>663</v>
      </c>
      <c r="AD181" t="s">
        <v>662</v>
      </c>
      <c r="AE181">
        <v>131</v>
      </c>
      <c r="AG181"/>
    </row>
    <row r="182" spans="1:35" hidden="1" x14ac:dyDescent="0.35">
      <c r="A182">
        <v>7034</v>
      </c>
      <c r="B182" t="s">
        <v>65</v>
      </c>
      <c r="C182" t="s">
        <v>66</v>
      </c>
      <c r="D182" t="s">
        <v>41</v>
      </c>
      <c r="E182" t="s">
        <v>42</v>
      </c>
      <c r="F182">
        <v>6653</v>
      </c>
      <c r="G182" t="s">
        <v>45</v>
      </c>
      <c r="H182" t="s">
        <v>46</v>
      </c>
      <c r="I182">
        <v>285</v>
      </c>
      <c r="J182" t="s">
        <v>659</v>
      </c>
      <c r="K182" t="s">
        <v>660</v>
      </c>
      <c r="L182" t="s">
        <v>661</v>
      </c>
      <c r="M182" t="s">
        <v>63</v>
      </c>
      <c r="N182" t="b">
        <v>1</v>
      </c>
      <c r="O182">
        <v>120</v>
      </c>
      <c r="P182" t="s">
        <v>36</v>
      </c>
      <c r="Q182">
        <v>0</v>
      </c>
      <c r="R182">
        <v>154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Z182">
        <v>0</v>
      </c>
      <c r="AB182">
        <v>0</v>
      </c>
      <c r="AC182" t="s">
        <v>664</v>
      </c>
      <c r="AD182" t="s">
        <v>662</v>
      </c>
      <c r="AE182">
        <v>131</v>
      </c>
      <c r="AG182"/>
    </row>
    <row r="183" spans="1:35" x14ac:dyDescent="0.35">
      <c r="A183">
        <v>7032</v>
      </c>
      <c r="B183" t="s">
        <v>73</v>
      </c>
      <c r="C183" t="s">
        <v>74</v>
      </c>
      <c r="D183" t="s">
        <v>41</v>
      </c>
      <c r="E183" t="s">
        <v>42</v>
      </c>
      <c r="F183">
        <v>6653</v>
      </c>
      <c r="G183" t="s">
        <v>45</v>
      </c>
      <c r="H183" t="s">
        <v>46</v>
      </c>
      <c r="I183">
        <v>285</v>
      </c>
      <c r="J183" t="s">
        <v>659</v>
      </c>
      <c r="K183" t="s">
        <v>660</v>
      </c>
      <c r="L183" t="s">
        <v>661</v>
      </c>
      <c r="M183" t="s">
        <v>63</v>
      </c>
      <c r="N183" t="b">
        <v>1</v>
      </c>
      <c r="O183">
        <v>120</v>
      </c>
      <c r="P183" t="s">
        <v>36</v>
      </c>
      <c r="Q183">
        <v>38</v>
      </c>
      <c r="R183">
        <v>112</v>
      </c>
      <c r="S183">
        <v>0</v>
      </c>
      <c r="T183">
        <v>6</v>
      </c>
      <c r="U183">
        <v>6</v>
      </c>
      <c r="V183">
        <v>0</v>
      </c>
      <c r="W183">
        <v>0</v>
      </c>
      <c r="X183">
        <v>0</v>
      </c>
      <c r="Z183">
        <v>0</v>
      </c>
      <c r="AB183">
        <v>9822</v>
      </c>
      <c r="AC183" t="s">
        <v>665</v>
      </c>
      <c r="AD183" t="s">
        <v>662</v>
      </c>
      <c r="AE183">
        <v>131</v>
      </c>
      <c r="AG183" s="1" t="s">
        <v>666</v>
      </c>
    </row>
    <row r="184" spans="1:35" hidden="1" x14ac:dyDescent="0.35">
      <c r="A184">
        <v>7033</v>
      </c>
      <c r="B184" t="s">
        <v>77</v>
      </c>
      <c r="C184" t="s">
        <v>78</v>
      </c>
      <c r="D184" t="s">
        <v>41</v>
      </c>
      <c r="E184" t="s">
        <v>42</v>
      </c>
      <c r="F184">
        <v>6653</v>
      </c>
      <c r="G184" t="s">
        <v>45</v>
      </c>
      <c r="H184" t="s">
        <v>46</v>
      </c>
      <c r="I184">
        <v>285</v>
      </c>
      <c r="J184" t="s">
        <v>659</v>
      </c>
      <c r="K184" t="s">
        <v>660</v>
      </c>
      <c r="L184" t="s">
        <v>661</v>
      </c>
      <c r="M184" t="s">
        <v>63</v>
      </c>
      <c r="N184" t="b">
        <v>1</v>
      </c>
      <c r="O184">
        <v>120</v>
      </c>
      <c r="P184" t="s">
        <v>36</v>
      </c>
      <c r="Q184">
        <v>0</v>
      </c>
      <c r="R184">
        <v>86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Z184">
        <v>0</v>
      </c>
      <c r="AB184">
        <v>0</v>
      </c>
      <c r="AC184" t="s">
        <v>667</v>
      </c>
      <c r="AD184" t="s">
        <v>662</v>
      </c>
      <c r="AE184">
        <v>131</v>
      </c>
      <c r="AG184"/>
    </row>
    <row r="185" spans="1:35" x14ac:dyDescent="0.35">
      <c r="A185">
        <v>7033</v>
      </c>
      <c r="B185" t="s">
        <v>77</v>
      </c>
      <c r="C185" t="s">
        <v>78</v>
      </c>
      <c r="D185" t="s">
        <v>41</v>
      </c>
      <c r="E185" t="s">
        <v>42</v>
      </c>
      <c r="F185">
        <v>6653</v>
      </c>
      <c r="G185" t="s">
        <v>45</v>
      </c>
      <c r="H185" t="s">
        <v>46</v>
      </c>
      <c r="I185">
        <v>286</v>
      </c>
      <c r="J185" t="s">
        <v>668</v>
      </c>
      <c r="K185" t="s">
        <v>669</v>
      </c>
      <c r="L185" t="s">
        <v>670</v>
      </c>
      <c r="M185" t="s">
        <v>63</v>
      </c>
      <c r="N185" t="b">
        <v>1</v>
      </c>
      <c r="O185">
        <v>120</v>
      </c>
      <c r="P185" t="s">
        <v>36</v>
      </c>
      <c r="Q185">
        <v>41</v>
      </c>
      <c r="R185">
        <v>86</v>
      </c>
      <c r="S185">
        <v>0</v>
      </c>
      <c r="T185">
        <v>12</v>
      </c>
      <c r="U185">
        <v>12</v>
      </c>
      <c r="V185">
        <v>0</v>
      </c>
      <c r="W185">
        <v>0</v>
      </c>
      <c r="X185">
        <v>0</v>
      </c>
      <c r="Z185">
        <v>0</v>
      </c>
      <c r="AB185">
        <v>54272</v>
      </c>
      <c r="AC185" t="s">
        <v>672</v>
      </c>
      <c r="AD185" t="s">
        <v>671</v>
      </c>
      <c r="AE185">
        <v>288</v>
      </c>
      <c r="AG185" t="s">
        <v>673</v>
      </c>
      <c r="AH185" t="s">
        <v>674</v>
      </c>
      <c r="AI185" t="s">
        <v>675</v>
      </c>
    </row>
    <row r="186" spans="1:35" x14ac:dyDescent="0.35">
      <c r="A186">
        <v>7032</v>
      </c>
      <c r="B186" t="s">
        <v>73</v>
      </c>
      <c r="C186" t="s">
        <v>74</v>
      </c>
      <c r="D186" t="s">
        <v>41</v>
      </c>
      <c r="E186" t="s">
        <v>42</v>
      </c>
      <c r="F186">
        <v>6653</v>
      </c>
      <c r="G186" t="s">
        <v>45</v>
      </c>
      <c r="H186" t="s">
        <v>46</v>
      </c>
      <c r="I186">
        <v>286</v>
      </c>
      <c r="J186" t="s">
        <v>668</v>
      </c>
      <c r="K186" t="s">
        <v>669</v>
      </c>
      <c r="L186" t="s">
        <v>670</v>
      </c>
      <c r="M186" t="s">
        <v>63</v>
      </c>
      <c r="N186" t="b">
        <v>1</v>
      </c>
      <c r="O186">
        <v>120</v>
      </c>
      <c r="P186" t="s">
        <v>36</v>
      </c>
      <c r="Q186">
        <v>50</v>
      </c>
      <c r="R186">
        <v>112</v>
      </c>
      <c r="S186">
        <v>0</v>
      </c>
      <c r="T186">
        <v>7</v>
      </c>
      <c r="U186">
        <v>7</v>
      </c>
      <c r="V186">
        <v>0</v>
      </c>
      <c r="W186">
        <v>0</v>
      </c>
      <c r="X186">
        <v>0</v>
      </c>
      <c r="Z186">
        <v>0</v>
      </c>
      <c r="AB186">
        <v>46893</v>
      </c>
      <c r="AC186" t="s">
        <v>676</v>
      </c>
      <c r="AD186" t="s">
        <v>671</v>
      </c>
      <c r="AE186">
        <v>288</v>
      </c>
      <c r="AG186" t="s">
        <v>677</v>
      </c>
    </row>
    <row r="187" spans="1:35" x14ac:dyDescent="0.35">
      <c r="A187">
        <v>7034</v>
      </c>
      <c r="B187" t="s">
        <v>65</v>
      </c>
      <c r="C187" t="s">
        <v>66</v>
      </c>
      <c r="D187" t="s">
        <v>41</v>
      </c>
      <c r="E187" t="s">
        <v>42</v>
      </c>
      <c r="F187">
        <v>6653</v>
      </c>
      <c r="G187" t="s">
        <v>45</v>
      </c>
      <c r="H187" t="s">
        <v>46</v>
      </c>
      <c r="I187">
        <v>286</v>
      </c>
      <c r="J187" t="s">
        <v>668</v>
      </c>
      <c r="K187" t="s">
        <v>669</v>
      </c>
      <c r="L187" t="s">
        <v>670</v>
      </c>
      <c r="M187" t="s">
        <v>63</v>
      </c>
      <c r="N187" t="b">
        <v>1</v>
      </c>
      <c r="O187">
        <v>120</v>
      </c>
      <c r="P187" t="s">
        <v>36</v>
      </c>
      <c r="Q187">
        <v>86</v>
      </c>
      <c r="R187">
        <v>154</v>
      </c>
      <c r="S187">
        <v>0</v>
      </c>
      <c r="T187">
        <v>30</v>
      </c>
      <c r="U187">
        <v>30</v>
      </c>
      <c r="V187">
        <v>0</v>
      </c>
      <c r="W187">
        <v>0</v>
      </c>
      <c r="X187">
        <v>0</v>
      </c>
      <c r="Z187">
        <v>0</v>
      </c>
      <c r="AB187">
        <v>67269</v>
      </c>
      <c r="AC187" t="s">
        <v>678</v>
      </c>
      <c r="AD187" t="s">
        <v>671</v>
      </c>
      <c r="AE187">
        <v>288</v>
      </c>
      <c r="AG187" t="s">
        <v>679</v>
      </c>
      <c r="AH187" t="s">
        <v>680</v>
      </c>
      <c r="AI187" t="s">
        <v>681</v>
      </c>
    </row>
    <row r="188" spans="1:35" x14ac:dyDescent="0.35">
      <c r="A188">
        <v>7035</v>
      </c>
      <c r="B188" t="s">
        <v>69</v>
      </c>
      <c r="C188" t="s">
        <v>70</v>
      </c>
      <c r="D188" t="s">
        <v>41</v>
      </c>
      <c r="E188" t="s">
        <v>42</v>
      </c>
      <c r="F188">
        <v>6653</v>
      </c>
      <c r="G188" t="s">
        <v>45</v>
      </c>
      <c r="H188" t="s">
        <v>46</v>
      </c>
      <c r="I188">
        <v>286</v>
      </c>
      <c r="J188" t="s">
        <v>668</v>
      </c>
      <c r="K188" t="s">
        <v>669</v>
      </c>
      <c r="L188" t="s">
        <v>670</v>
      </c>
      <c r="M188" t="s">
        <v>63</v>
      </c>
      <c r="N188" t="b">
        <v>1</v>
      </c>
      <c r="O188">
        <v>120</v>
      </c>
      <c r="P188" t="s">
        <v>36</v>
      </c>
      <c r="Q188">
        <v>87</v>
      </c>
      <c r="R188">
        <v>158</v>
      </c>
      <c r="S188">
        <v>0</v>
      </c>
      <c r="T188">
        <v>28</v>
      </c>
      <c r="U188">
        <v>28</v>
      </c>
      <c r="V188">
        <v>0</v>
      </c>
      <c r="W188">
        <v>0</v>
      </c>
      <c r="X188">
        <v>0</v>
      </c>
      <c r="Z188">
        <v>0</v>
      </c>
      <c r="AB188">
        <v>81883</v>
      </c>
      <c r="AC188" t="s">
        <v>682</v>
      </c>
      <c r="AD188" t="s">
        <v>671</v>
      </c>
      <c r="AE188">
        <v>288</v>
      </c>
      <c r="AG188" t="s">
        <v>683</v>
      </c>
    </row>
    <row r="189" spans="1:35" x14ac:dyDescent="0.35">
      <c r="A189">
        <v>7035</v>
      </c>
      <c r="B189" t="s">
        <v>69</v>
      </c>
      <c r="C189" t="s">
        <v>70</v>
      </c>
      <c r="D189" t="s">
        <v>41</v>
      </c>
      <c r="E189" t="s">
        <v>42</v>
      </c>
      <c r="F189">
        <v>6653</v>
      </c>
      <c r="G189" t="s">
        <v>45</v>
      </c>
      <c r="H189" t="s">
        <v>46</v>
      </c>
      <c r="I189">
        <v>288</v>
      </c>
      <c r="J189" t="s">
        <v>684</v>
      </c>
      <c r="K189" t="s">
        <v>685</v>
      </c>
      <c r="L189" t="s">
        <v>686</v>
      </c>
      <c r="M189" t="s">
        <v>63</v>
      </c>
      <c r="N189" t="b">
        <v>1</v>
      </c>
      <c r="O189">
        <v>120</v>
      </c>
      <c r="P189" t="s">
        <v>36</v>
      </c>
      <c r="Q189">
        <v>7</v>
      </c>
      <c r="R189">
        <v>158</v>
      </c>
      <c r="S189">
        <v>0</v>
      </c>
      <c r="T189">
        <v>2</v>
      </c>
      <c r="U189">
        <v>2</v>
      </c>
      <c r="V189">
        <v>0</v>
      </c>
      <c r="W189">
        <v>0</v>
      </c>
      <c r="X189">
        <v>0</v>
      </c>
      <c r="Z189">
        <v>0</v>
      </c>
      <c r="AB189">
        <v>31447</v>
      </c>
      <c r="AC189" t="s">
        <v>688</v>
      </c>
      <c r="AD189" t="s">
        <v>687</v>
      </c>
      <c r="AE189">
        <v>193</v>
      </c>
      <c r="AG189" t="s">
        <v>689</v>
      </c>
    </row>
    <row r="190" spans="1:35" x14ac:dyDescent="0.35">
      <c r="A190">
        <v>7034</v>
      </c>
      <c r="B190" t="s">
        <v>65</v>
      </c>
      <c r="C190" t="s">
        <v>66</v>
      </c>
      <c r="D190" t="s">
        <v>41</v>
      </c>
      <c r="E190" t="s">
        <v>42</v>
      </c>
      <c r="F190">
        <v>6653</v>
      </c>
      <c r="G190" t="s">
        <v>45</v>
      </c>
      <c r="H190" t="s">
        <v>46</v>
      </c>
      <c r="I190">
        <v>288</v>
      </c>
      <c r="J190" t="s">
        <v>684</v>
      </c>
      <c r="K190" t="s">
        <v>685</v>
      </c>
      <c r="L190" t="s">
        <v>686</v>
      </c>
      <c r="M190" t="s">
        <v>63</v>
      </c>
      <c r="N190" t="b">
        <v>1</v>
      </c>
      <c r="O190">
        <v>120</v>
      </c>
      <c r="P190" t="s">
        <v>36</v>
      </c>
      <c r="Q190">
        <v>2</v>
      </c>
      <c r="R190">
        <v>154</v>
      </c>
      <c r="S190">
        <v>0</v>
      </c>
      <c r="T190">
        <v>1</v>
      </c>
      <c r="U190">
        <v>1</v>
      </c>
      <c r="V190">
        <v>0</v>
      </c>
      <c r="W190">
        <v>0</v>
      </c>
      <c r="X190">
        <v>0</v>
      </c>
      <c r="Z190">
        <v>0</v>
      </c>
      <c r="AB190">
        <v>7202</v>
      </c>
      <c r="AC190" t="s">
        <v>690</v>
      </c>
      <c r="AD190" t="s">
        <v>687</v>
      </c>
      <c r="AE190">
        <v>193</v>
      </c>
      <c r="AG190" t="s">
        <v>691</v>
      </c>
    </row>
    <row r="191" spans="1:35" x14ac:dyDescent="0.35">
      <c r="A191">
        <v>7032</v>
      </c>
      <c r="B191" t="s">
        <v>73</v>
      </c>
      <c r="C191" t="s">
        <v>74</v>
      </c>
      <c r="D191" t="s">
        <v>41</v>
      </c>
      <c r="E191" t="s">
        <v>42</v>
      </c>
      <c r="F191">
        <v>6653</v>
      </c>
      <c r="G191" t="s">
        <v>45</v>
      </c>
      <c r="H191" t="s">
        <v>46</v>
      </c>
      <c r="I191">
        <v>288</v>
      </c>
      <c r="J191" t="s">
        <v>684</v>
      </c>
      <c r="K191" t="s">
        <v>685</v>
      </c>
      <c r="L191" t="s">
        <v>686</v>
      </c>
      <c r="M191" t="s">
        <v>63</v>
      </c>
      <c r="N191" t="b">
        <v>1</v>
      </c>
      <c r="O191">
        <v>120</v>
      </c>
      <c r="P191" t="s">
        <v>36</v>
      </c>
      <c r="Q191">
        <v>36</v>
      </c>
      <c r="R191">
        <v>112</v>
      </c>
      <c r="S191">
        <v>0</v>
      </c>
      <c r="T191">
        <v>2</v>
      </c>
      <c r="U191">
        <v>2</v>
      </c>
      <c r="V191">
        <v>0</v>
      </c>
      <c r="W191">
        <v>0</v>
      </c>
      <c r="X191">
        <v>0</v>
      </c>
      <c r="Z191">
        <v>0</v>
      </c>
      <c r="AB191">
        <v>18255</v>
      </c>
      <c r="AC191" t="s">
        <v>692</v>
      </c>
      <c r="AD191" t="s">
        <v>687</v>
      </c>
      <c r="AE191">
        <v>193</v>
      </c>
      <c r="AG191" s="1" t="s">
        <v>693</v>
      </c>
    </row>
    <row r="192" spans="1:35" x14ac:dyDescent="0.35">
      <c r="A192">
        <v>7033</v>
      </c>
      <c r="B192" t="s">
        <v>77</v>
      </c>
      <c r="C192" t="s">
        <v>78</v>
      </c>
      <c r="D192" t="s">
        <v>41</v>
      </c>
      <c r="E192" t="s">
        <v>42</v>
      </c>
      <c r="F192">
        <v>6653</v>
      </c>
      <c r="G192" t="s">
        <v>45</v>
      </c>
      <c r="H192" t="s">
        <v>46</v>
      </c>
      <c r="I192">
        <v>288</v>
      </c>
      <c r="J192" t="s">
        <v>684</v>
      </c>
      <c r="K192" t="s">
        <v>685</v>
      </c>
      <c r="L192" t="s">
        <v>686</v>
      </c>
      <c r="M192" t="s">
        <v>63</v>
      </c>
      <c r="N192" t="b">
        <v>1</v>
      </c>
      <c r="O192">
        <v>120</v>
      </c>
      <c r="P192" t="s">
        <v>36</v>
      </c>
      <c r="Q192">
        <v>3</v>
      </c>
      <c r="R192">
        <v>86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Z192">
        <v>0</v>
      </c>
      <c r="AB192">
        <v>5172</v>
      </c>
      <c r="AC192" t="s">
        <v>694</v>
      </c>
      <c r="AD192" t="s">
        <v>687</v>
      </c>
      <c r="AE192">
        <v>193</v>
      </c>
      <c r="AG192" t="s">
        <v>695</v>
      </c>
    </row>
    <row r="193" spans="1:35" hidden="1" x14ac:dyDescent="0.35">
      <c r="A193">
        <v>7025</v>
      </c>
      <c r="B193" t="s">
        <v>83</v>
      </c>
      <c r="C193" t="s">
        <v>54</v>
      </c>
      <c r="D193" t="s">
        <v>41</v>
      </c>
      <c r="E193" t="s">
        <v>42</v>
      </c>
      <c r="F193">
        <v>6653</v>
      </c>
      <c r="G193" t="s">
        <v>45</v>
      </c>
      <c r="H193" t="s">
        <v>46</v>
      </c>
      <c r="I193">
        <v>290</v>
      </c>
      <c r="J193" t="s">
        <v>696</v>
      </c>
      <c r="K193" t="s">
        <v>697</v>
      </c>
      <c r="L193" t="s">
        <v>698</v>
      </c>
      <c r="M193" t="s">
        <v>63</v>
      </c>
      <c r="N193" t="b">
        <v>1</v>
      </c>
      <c r="O193">
        <v>120</v>
      </c>
      <c r="P193" t="s">
        <v>36</v>
      </c>
      <c r="Q193">
        <v>0</v>
      </c>
      <c r="R193">
        <v>267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Z193">
        <v>0</v>
      </c>
      <c r="AB193">
        <v>0</v>
      </c>
      <c r="AC193" t="s">
        <v>700</v>
      </c>
      <c r="AD193" t="s">
        <v>699</v>
      </c>
      <c r="AE193">
        <v>190</v>
      </c>
      <c r="AG193"/>
    </row>
    <row r="194" spans="1:35" hidden="1" x14ac:dyDescent="0.35">
      <c r="A194">
        <v>7023</v>
      </c>
      <c r="B194" t="s">
        <v>151</v>
      </c>
      <c r="C194" t="s">
        <v>52</v>
      </c>
      <c r="D194" t="s">
        <v>41</v>
      </c>
      <c r="E194" t="s">
        <v>42</v>
      </c>
      <c r="F194">
        <v>6653</v>
      </c>
      <c r="G194" t="s">
        <v>45</v>
      </c>
      <c r="H194" t="s">
        <v>46</v>
      </c>
      <c r="I194">
        <v>290</v>
      </c>
      <c r="J194" t="s">
        <v>696</v>
      </c>
      <c r="K194" t="s">
        <v>697</v>
      </c>
      <c r="L194" t="s">
        <v>698</v>
      </c>
      <c r="M194" t="s">
        <v>63</v>
      </c>
      <c r="N194" t="b">
        <v>1</v>
      </c>
      <c r="O194">
        <v>120</v>
      </c>
      <c r="P194" t="s">
        <v>36</v>
      </c>
      <c r="Q194">
        <v>0</v>
      </c>
      <c r="R194">
        <v>209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Z194">
        <v>0</v>
      </c>
      <c r="AB194">
        <v>0</v>
      </c>
      <c r="AC194" t="s">
        <v>701</v>
      </c>
      <c r="AD194" t="s">
        <v>699</v>
      </c>
      <c r="AE194">
        <v>190</v>
      </c>
      <c r="AG194"/>
    </row>
    <row r="195" spans="1:35" hidden="1" x14ac:dyDescent="0.35">
      <c r="A195">
        <v>7021</v>
      </c>
      <c r="B195" t="s">
        <v>97</v>
      </c>
      <c r="C195" t="s">
        <v>59</v>
      </c>
      <c r="D195" t="s">
        <v>41</v>
      </c>
      <c r="E195" t="s">
        <v>42</v>
      </c>
      <c r="F195">
        <v>6653</v>
      </c>
      <c r="G195" t="s">
        <v>45</v>
      </c>
      <c r="H195" t="s">
        <v>46</v>
      </c>
      <c r="I195">
        <v>290</v>
      </c>
      <c r="J195" t="s">
        <v>696</v>
      </c>
      <c r="K195" t="s">
        <v>697</v>
      </c>
      <c r="L195" t="s">
        <v>698</v>
      </c>
      <c r="M195" t="s">
        <v>63</v>
      </c>
      <c r="N195" t="b">
        <v>1</v>
      </c>
      <c r="O195">
        <v>120</v>
      </c>
      <c r="P195" t="s">
        <v>36</v>
      </c>
      <c r="Q195">
        <v>0</v>
      </c>
      <c r="R195">
        <v>356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Z195">
        <v>0</v>
      </c>
      <c r="AB195">
        <v>0</v>
      </c>
      <c r="AC195" t="s">
        <v>702</v>
      </c>
      <c r="AD195" t="s">
        <v>699</v>
      </c>
      <c r="AE195">
        <v>190</v>
      </c>
      <c r="AG195"/>
    </row>
    <row r="196" spans="1:35" hidden="1" x14ac:dyDescent="0.35">
      <c r="A196">
        <v>7033</v>
      </c>
      <c r="B196" t="s">
        <v>77</v>
      </c>
      <c r="C196" t="s">
        <v>78</v>
      </c>
      <c r="D196" t="s">
        <v>41</v>
      </c>
      <c r="E196" t="s">
        <v>42</v>
      </c>
      <c r="F196">
        <v>6653</v>
      </c>
      <c r="G196" t="s">
        <v>45</v>
      </c>
      <c r="H196" t="s">
        <v>46</v>
      </c>
      <c r="I196">
        <v>290</v>
      </c>
      <c r="J196" t="s">
        <v>696</v>
      </c>
      <c r="K196" t="s">
        <v>697</v>
      </c>
      <c r="L196" t="s">
        <v>698</v>
      </c>
      <c r="M196" t="s">
        <v>63</v>
      </c>
      <c r="N196" t="b">
        <v>1</v>
      </c>
      <c r="O196">
        <v>120</v>
      </c>
      <c r="P196" t="s">
        <v>36</v>
      </c>
      <c r="Q196">
        <v>10</v>
      </c>
      <c r="R196">
        <v>86</v>
      </c>
      <c r="S196">
        <v>0</v>
      </c>
      <c r="T196">
        <v>2</v>
      </c>
      <c r="U196">
        <v>3</v>
      </c>
      <c r="V196">
        <v>0</v>
      </c>
      <c r="W196">
        <v>0</v>
      </c>
      <c r="X196">
        <v>0</v>
      </c>
      <c r="Z196">
        <v>0</v>
      </c>
      <c r="AB196">
        <v>1840</v>
      </c>
      <c r="AC196" t="s">
        <v>703</v>
      </c>
      <c r="AD196" t="s">
        <v>699</v>
      </c>
      <c r="AE196">
        <v>190</v>
      </c>
      <c r="AG196" t="s">
        <v>704</v>
      </c>
      <c r="AH196" t="s">
        <v>705</v>
      </c>
      <c r="AI196" t="s">
        <v>706</v>
      </c>
    </row>
    <row r="197" spans="1:35" x14ac:dyDescent="0.35">
      <c r="A197">
        <v>7033</v>
      </c>
      <c r="B197" t="s">
        <v>77</v>
      </c>
      <c r="C197" t="s">
        <v>78</v>
      </c>
      <c r="D197" t="s">
        <v>41</v>
      </c>
      <c r="E197" t="s">
        <v>42</v>
      </c>
      <c r="F197">
        <v>6653</v>
      </c>
      <c r="G197" t="s">
        <v>45</v>
      </c>
      <c r="H197" t="s">
        <v>46</v>
      </c>
      <c r="I197">
        <v>291</v>
      </c>
      <c r="J197" t="s">
        <v>707</v>
      </c>
      <c r="K197" t="s">
        <v>708</v>
      </c>
      <c r="L197" t="s">
        <v>709</v>
      </c>
      <c r="M197" t="s">
        <v>63</v>
      </c>
      <c r="N197" t="b">
        <v>1</v>
      </c>
      <c r="O197">
        <v>120</v>
      </c>
      <c r="P197" t="s">
        <v>36</v>
      </c>
      <c r="Q197">
        <v>6</v>
      </c>
      <c r="R197">
        <v>86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0</v>
      </c>
      <c r="Z197">
        <v>0</v>
      </c>
      <c r="AB197">
        <v>6220</v>
      </c>
      <c r="AC197" t="s">
        <v>710</v>
      </c>
      <c r="AD197" t="s">
        <v>711</v>
      </c>
      <c r="AE197">
        <v>412</v>
      </c>
      <c r="AG197" s="1" t="s">
        <v>712</v>
      </c>
      <c r="AH197" t="s">
        <v>713</v>
      </c>
      <c r="AI197" t="s">
        <v>714</v>
      </c>
    </row>
    <row r="198" spans="1:35" x14ac:dyDescent="0.35">
      <c r="A198">
        <v>7032</v>
      </c>
      <c r="B198" t="s">
        <v>73</v>
      </c>
      <c r="C198" t="s">
        <v>74</v>
      </c>
      <c r="D198" t="s">
        <v>41</v>
      </c>
      <c r="E198" t="s">
        <v>42</v>
      </c>
      <c r="F198">
        <v>6653</v>
      </c>
      <c r="G198" t="s">
        <v>45</v>
      </c>
      <c r="H198" t="s">
        <v>46</v>
      </c>
      <c r="I198">
        <v>291</v>
      </c>
      <c r="J198" t="s">
        <v>707</v>
      </c>
      <c r="K198" t="s">
        <v>708</v>
      </c>
      <c r="L198" t="s">
        <v>709</v>
      </c>
      <c r="M198" t="s">
        <v>63</v>
      </c>
      <c r="N198" t="b">
        <v>1</v>
      </c>
      <c r="O198">
        <v>120</v>
      </c>
      <c r="P198" t="s">
        <v>36</v>
      </c>
      <c r="Q198">
        <v>4</v>
      </c>
      <c r="R198">
        <v>112</v>
      </c>
      <c r="S198">
        <v>0</v>
      </c>
      <c r="T198">
        <v>2</v>
      </c>
      <c r="U198">
        <v>2</v>
      </c>
      <c r="V198">
        <v>0</v>
      </c>
      <c r="W198">
        <v>0</v>
      </c>
      <c r="X198">
        <v>0</v>
      </c>
      <c r="Z198">
        <v>0</v>
      </c>
      <c r="AB198">
        <v>0</v>
      </c>
      <c r="AC198" t="s">
        <v>715</v>
      </c>
      <c r="AD198" t="s">
        <v>711</v>
      </c>
      <c r="AE198">
        <v>412</v>
      </c>
      <c r="AG198" s="1" t="s">
        <v>716</v>
      </c>
    </row>
    <row r="199" spans="1:35" x14ac:dyDescent="0.35">
      <c r="A199">
        <v>7034</v>
      </c>
      <c r="B199" t="s">
        <v>65</v>
      </c>
      <c r="C199" t="s">
        <v>66</v>
      </c>
      <c r="D199" t="s">
        <v>41</v>
      </c>
      <c r="E199" t="s">
        <v>42</v>
      </c>
      <c r="F199">
        <v>6653</v>
      </c>
      <c r="G199" t="s">
        <v>45</v>
      </c>
      <c r="H199" t="s">
        <v>46</v>
      </c>
      <c r="I199">
        <v>291</v>
      </c>
      <c r="J199" t="s">
        <v>707</v>
      </c>
      <c r="K199" t="s">
        <v>708</v>
      </c>
      <c r="L199" t="s">
        <v>709</v>
      </c>
      <c r="M199" t="s">
        <v>63</v>
      </c>
      <c r="N199" t="b">
        <v>1</v>
      </c>
      <c r="O199">
        <v>120</v>
      </c>
      <c r="P199" t="s">
        <v>36</v>
      </c>
      <c r="Q199">
        <v>48</v>
      </c>
      <c r="R199">
        <v>154</v>
      </c>
      <c r="S199">
        <v>0</v>
      </c>
      <c r="T199">
        <v>7</v>
      </c>
      <c r="U199">
        <v>7</v>
      </c>
      <c r="V199">
        <v>0</v>
      </c>
      <c r="W199">
        <v>0</v>
      </c>
      <c r="X199">
        <v>0</v>
      </c>
      <c r="Z199">
        <v>0</v>
      </c>
      <c r="AB199">
        <v>53266</v>
      </c>
      <c r="AC199" t="s">
        <v>717</v>
      </c>
      <c r="AD199" t="s">
        <v>711</v>
      </c>
      <c r="AE199">
        <v>412</v>
      </c>
      <c r="AG199" s="1" t="s">
        <v>718</v>
      </c>
      <c r="AH199" t="s">
        <v>719</v>
      </c>
      <c r="AI199" t="s">
        <v>720</v>
      </c>
    </row>
    <row r="200" spans="1:35" x14ac:dyDescent="0.35">
      <c r="A200">
        <v>7035</v>
      </c>
      <c r="B200" t="s">
        <v>69</v>
      </c>
      <c r="C200" t="s">
        <v>70</v>
      </c>
      <c r="D200" t="s">
        <v>41</v>
      </c>
      <c r="E200" t="s">
        <v>42</v>
      </c>
      <c r="F200">
        <v>6653</v>
      </c>
      <c r="G200" t="s">
        <v>45</v>
      </c>
      <c r="H200" t="s">
        <v>46</v>
      </c>
      <c r="I200">
        <v>291</v>
      </c>
      <c r="J200" t="s">
        <v>707</v>
      </c>
      <c r="K200" t="s">
        <v>708</v>
      </c>
      <c r="L200" t="s">
        <v>709</v>
      </c>
      <c r="M200" t="s">
        <v>63</v>
      </c>
      <c r="N200" t="b">
        <v>1</v>
      </c>
      <c r="O200">
        <v>120</v>
      </c>
      <c r="P200" t="s">
        <v>36</v>
      </c>
      <c r="Q200">
        <v>4</v>
      </c>
      <c r="R200">
        <v>158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Z200">
        <v>0</v>
      </c>
      <c r="AB200">
        <v>2532</v>
      </c>
      <c r="AC200" t="s">
        <v>721</v>
      </c>
      <c r="AD200" t="s">
        <v>711</v>
      </c>
      <c r="AE200">
        <v>412</v>
      </c>
      <c r="AG200" s="1" t="s">
        <v>722</v>
      </c>
    </row>
    <row r="201" spans="1:35" hidden="1" x14ac:dyDescent="0.35">
      <c r="A201">
        <v>7021</v>
      </c>
      <c r="B201" t="s">
        <v>97</v>
      </c>
      <c r="C201" t="s">
        <v>59</v>
      </c>
      <c r="D201" t="s">
        <v>41</v>
      </c>
      <c r="E201" t="s">
        <v>42</v>
      </c>
      <c r="F201">
        <v>6653</v>
      </c>
      <c r="G201" t="s">
        <v>45</v>
      </c>
      <c r="H201" t="s">
        <v>46</v>
      </c>
      <c r="I201">
        <v>292</v>
      </c>
      <c r="J201" t="s">
        <v>723</v>
      </c>
      <c r="K201" t="s">
        <v>724</v>
      </c>
      <c r="L201" t="s">
        <v>725</v>
      </c>
      <c r="M201" t="s">
        <v>63</v>
      </c>
      <c r="N201" t="b">
        <v>1</v>
      </c>
      <c r="O201">
        <v>120</v>
      </c>
      <c r="P201" t="s">
        <v>36</v>
      </c>
      <c r="Q201">
        <v>0</v>
      </c>
      <c r="R201">
        <v>356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Z201">
        <v>0</v>
      </c>
      <c r="AB201">
        <v>0</v>
      </c>
      <c r="AD201" t="s">
        <v>726</v>
      </c>
      <c r="AE201">
        <v>7</v>
      </c>
      <c r="AG201"/>
    </row>
    <row r="202" spans="1:35" hidden="1" x14ac:dyDescent="0.35">
      <c r="A202">
        <v>7023</v>
      </c>
      <c r="B202" t="s">
        <v>151</v>
      </c>
      <c r="C202" t="s">
        <v>52</v>
      </c>
      <c r="D202" t="s">
        <v>41</v>
      </c>
      <c r="E202" t="s">
        <v>42</v>
      </c>
      <c r="F202">
        <v>6653</v>
      </c>
      <c r="G202" t="s">
        <v>45</v>
      </c>
      <c r="H202" t="s">
        <v>46</v>
      </c>
      <c r="I202">
        <v>292</v>
      </c>
      <c r="J202" t="s">
        <v>723</v>
      </c>
      <c r="K202" t="s">
        <v>724</v>
      </c>
      <c r="L202" t="s">
        <v>725</v>
      </c>
      <c r="M202" t="s">
        <v>63</v>
      </c>
      <c r="N202" t="b">
        <v>1</v>
      </c>
      <c r="O202">
        <v>120</v>
      </c>
      <c r="P202" t="s">
        <v>36</v>
      </c>
      <c r="Q202">
        <v>0</v>
      </c>
      <c r="R202">
        <v>209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Z202">
        <v>0</v>
      </c>
      <c r="AB202">
        <v>0</v>
      </c>
      <c r="AD202" t="s">
        <v>726</v>
      </c>
      <c r="AE202">
        <v>7</v>
      </c>
      <c r="AG202"/>
    </row>
    <row r="203" spans="1:35" hidden="1" x14ac:dyDescent="0.35">
      <c r="A203">
        <v>7022</v>
      </c>
      <c r="B203" t="s">
        <v>43</v>
      </c>
      <c r="C203" t="s">
        <v>44</v>
      </c>
      <c r="D203" t="s">
        <v>41</v>
      </c>
      <c r="E203" t="s">
        <v>42</v>
      </c>
      <c r="F203">
        <v>6653</v>
      </c>
      <c r="G203" t="s">
        <v>45</v>
      </c>
      <c r="H203" t="s">
        <v>46</v>
      </c>
      <c r="I203">
        <v>292</v>
      </c>
      <c r="J203" t="s">
        <v>723</v>
      </c>
      <c r="K203" t="s">
        <v>724</v>
      </c>
      <c r="L203" t="s">
        <v>725</v>
      </c>
      <c r="M203" t="s">
        <v>63</v>
      </c>
      <c r="N203" t="b">
        <v>1</v>
      </c>
      <c r="O203">
        <v>120</v>
      </c>
      <c r="P203" t="s">
        <v>36</v>
      </c>
      <c r="Q203">
        <v>0</v>
      </c>
      <c r="R203">
        <v>326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Z203">
        <v>0</v>
      </c>
      <c r="AB203">
        <v>0</v>
      </c>
      <c r="AD203" t="s">
        <v>726</v>
      </c>
      <c r="AE203">
        <v>7</v>
      </c>
      <c r="AG203"/>
    </row>
    <row r="204" spans="1:35" hidden="1" x14ac:dyDescent="0.35">
      <c r="A204">
        <v>7025</v>
      </c>
      <c r="B204" t="s">
        <v>83</v>
      </c>
      <c r="C204" t="s">
        <v>54</v>
      </c>
      <c r="D204" t="s">
        <v>41</v>
      </c>
      <c r="E204" t="s">
        <v>42</v>
      </c>
      <c r="F204">
        <v>6653</v>
      </c>
      <c r="G204" t="s">
        <v>45</v>
      </c>
      <c r="H204" t="s">
        <v>46</v>
      </c>
      <c r="I204">
        <v>292</v>
      </c>
      <c r="J204" t="s">
        <v>723</v>
      </c>
      <c r="K204" t="s">
        <v>724</v>
      </c>
      <c r="L204" t="s">
        <v>725</v>
      </c>
      <c r="M204" t="s">
        <v>63</v>
      </c>
      <c r="N204" t="b">
        <v>1</v>
      </c>
      <c r="O204">
        <v>120</v>
      </c>
      <c r="P204" t="s">
        <v>36</v>
      </c>
      <c r="Q204">
        <v>0</v>
      </c>
      <c r="R204">
        <v>267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Z204">
        <v>0</v>
      </c>
      <c r="AB204">
        <v>0</v>
      </c>
      <c r="AD204" t="s">
        <v>726</v>
      </c>
      <c r="AE204">
        <v>7</v>
      </c>
      <c r="AG204"/>
    </row>
    <row r="205" spans="1:35" hidden="1" x14ac:dyDescent="0.35">
      <c r="A205">
        <v>7024</v>
      </c>
      <c r="B205" t="s">
        <v>139</v>
      </c>
      <c r="C205" t="s">
        <v>53</v>
      </c>
      <c r="D205" t="s">
        <v>41</v>
      </c>
      <c r="E205" t="s">
        <v>42</v>
      </c>
      <c r="F205">
        <v>6653</v>
      </c>
      <c r="G205" t="s">
        <v>45</v>
      </c>
      <c r="H205" t="s">
        <v>46</v>
      </c>
      <c r="I205">
        <v>292</v>
      </c>
      <c r="J205" t="s">
        <v>723</v>
      </c>
      <c r="K205" t="s">
        <v>724</v>
      </c>
      <c r="L205" t="s">
        <v>725</v>
      </c>
      <c r="M205" t="s">
        <v>63</v>
      </c>
      <c r="N205" t="b">
        <v>1</v>
      </c>
      <c r="O205">
        <v>120</v>
      </c>
      <c r="P205" t="s">
        <v>36</v>
      </c>
      <c r="Q205">
        <v>0</v>
      </c>
      <c r="R205">
        <v>53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Z205">
        <v>0</v>
      </c>
      <c r="AB205">
        <v>0</v>
      </c>
      <c r="AD205" t="s">
        <v>726</v>
      </c>
      <c r="AE205">
        <v>7</v>
      </c>
      <c r="AG205"/>
    </row>
    <row r="206" spans="1:35" hidden="1" x14ac:dyDescent="0.35">
      <c r="A206">
        <v>7035</v>
      </c>
      <c r="B206" t="s">
        <v>69</v>
      </c>
      <c r="C206" t="s">
        <v>70</v>
      </c>
      <c r="D206" t="s">
        <v>41</v>
      </c>
      <c r="E206" t="s">
        <v>42</v>
      </c>
      <c r="F206">
        <v>6653</v>
      </c>
      <c r="G206" t="s">
        <v>45</v>
      </c>
      <c r="H206" t="s">
        <v>46</v>
      </c>
      <c r="I206">
        <v>293</v>
      </c>
      <c r="J206" t="s">
        <v>727</v>
      </c>
      <c r="K206" t="s">
        <v>728</v>
      </c>
      <c r="L206" t="s">
        <v>729</v>
      </c>
      <c r="M206" t="s">
        <v>63</v>
      </c>
      <c r="N206" t="b">
        <v>1</v>
      </c>
      <c r="O206">
        <v>120</v>
      </c>
      <c r="P206" t="s">
        <v>36</v>
      </c>
      <c r="Q206">
        <v>3</v>
      </c>
      <c r="R206">
        <v>158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Z206">
        <v>0</v>
      </c>
      <c r="AB206">
        <v>132</v>
      </c>
      <c r="AC206" t="s">
        <v>731</v>
      </c>
      <c r="AD206" t="s">
        <v>730</v>
      </c>
      <c r="AE206">
        <v>150</v>
      </c>
      <c r="AG206"/>
    </row>
    <row r="207" spans="1:35" hidden="1" x14ac:dyDescent="0.35">
      <c r="A207">
        <v>7034</v>
      </c>
      <c r="B207" t="s">
        <v>65</v>
      </c>
      <c r="C207" t="s">
        <v>66</v>
      </c>
      <c r="D207" t="s">
        <v>41</v>
      </c>
      <c r="E207" t="s">
        <v>42</v>
      </c>
      <c r="F207">
        <v>6653</v>
      </c>
      <c r="G207" t="s">
        <v>45</v>
      </c>
      <c r="H207" t="s">
        <v>46</v>
      </c>
      <c r="I207">
        <v>293</v>
      </c>
      <c r="J207" t="s">
        <v>727</v>
      </c>
      <c r="K207" t="s">
        <v>728</v>
      </c>
      <c r="L207" t="s">
        <v>729</v>
      </c>
      <c r="M207" t="s">
        <v>63</v>
      </c>
      <c r="N207" t="b">
        <v>1</v>
      </c>
      <c r="O207">
        <v>120</v>
      </c>
      <c r="P207" t="s">
        <v>36</v>
      </c>
      <c r="Q207">
        <v>2</v>
      </c>
      <c r="R207">
        <v>154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Z207">
        <v>0</v>
      </c>
      <c r="AB207">
        <v>11011</v>
      </c>
      <c r="AC207" t="s">
        <v>732</v>
      </c>
      <c r="AD207" t="s">
        <v>730</v>
      </c>
      <c r="AE207">
        <v>150</v>
      </c>
      <c r="AG207"/>
    </row>
    <row r="208" spans="1:35" x14ac:dyDescent="0.35">
      <c r="A208">
        <v>7032</v>
      </c>
      <c r="B208" t="s">
        <v>73</v>
      </c>
      <c r="C208" t="s">
        <v>74</v>
      </c>
      <c r="D208" t="s">
        <v>41</v>
      </c>
      <c r="E208" t="s">
        <v>42</v>
      </c>
      <c r="F208">
        <v>6653</v>
      </c>
      <c r="G208" t="s">
        <v>45</v>
      </c>
      <c r="H208" t="s">
        <v>46</v>
      </c>
      <c r="I208">
        <v>293</v>
      </c>
      <c r="J208" t="s">
        <v>727</v>
      </c>
      <c r="K208" t="s">
        <v>728</v>
      </c>
      <c r="L208" t="s">
        <v>729</v>
      </c>
      <c r="M208" t="s">
        <v>63</v>
      </c>
      <c r="N208" t="b">
        <v>1</v>
      </c>
      <c r="O208">
        <v>120</v>
      </c>
      <c r="P208" t="s">
        <v>36</v>
      </c>
      <c r="Q208">
        <v>4</v>
      </c>
      <c r="R208">
        <v>112</v>
      </c>
      <c r="S208">
        <v>0</v>
      </c>
      <c r="T208">
        <v>1</v>
      </c>
      <c r="U208">
        <v>1</v>
      </c>
      <c r="V208">
        <v>0</v>
      </c>
      <c r="W208">
        <v>0</v>
      </c>
      <c r="X208">
        <v>0</v>
      </c>
      <c r="Z208">
        <v>0</v>
      </c>
      <c r="AB208">
        <v>12525</v>
      </c>
      <c r="AC208" t="s">
        <v>733</v>
      </c>
      <c r="AD208" t="s">
        <v>730</v>
      </c>
      <c r="AE208">
        <v>150</v>
      </c>
      <c r="AG208" s="1" t="s">
        <v>734</v>
      </c>
    </row>
    <row r="209" spans="1:35" hidden="1" x14ac:dyDescent="0.35">
      <c r="A209">
        <v>7033</v>
      </c>
      <c r="B209" t="s">
        <v>77</v>
      </c>
      <c r="C209" t="s">
        <v>78</v>
      </c>
      <c r="D209" t="s">
        <v>41</v>
      </c>
      <c r="E209" t="s">
        <v>42</v>
      </c>
      <c r="F209">
        <v>6653</v>
      </c>
      <c r="G209" t="s">
        <v>45</v>
      </c>
      <c r="H209" t="s">
        <v>46</v>
      </c>
      <c r="I209">
        <v>293</v>
      </c>
      <c r="J209" t="s">
        <v>727</v>
      </c>
      <c r="K209" t="s">
        <v>728</v>
      </c>
      <c r="L209" t="s">
        <v>729</v>
      </c>
      <c r="M209" t="s">
        <v>63</v>
      </c>
      <c r="N209" t="b">
        <v>1</v>
      </c>
      <c r="O209">
        <v>120</v>
      </c>
      <c r="P209" t="s">
        <v>36</v>
      </c>
      <c r="Q209">
        <v>3</v>
      </c>
      <c r="R209">
        <v>86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Z209">
        <v>0</v>
      </c>
      <c r="AB209">
        <v>1148</v>
      </c>
      <c r="AC209" t="s">
        <v>735</v>
      </c>
      <c r="AD209" t="s">
        <v>730</v>
      </c>
      <c r="AE209">
        <v>150</v>
      </c>
      <c r="AG209"/>
    </row>
    <row r="210" spans="1:35" x14ac:dyDescent="0.35">
      <c r="A210">
        <v>7033</v>
      </c>
      <c r="B210" t="s">
        <v>77</v>
      </c>
      <c r="C210" t="s">
        <v>78</v>
      </c>
      <c r="D210" t="s">
        <v>41</v>
      </c>
      <c r="E210" t="s">
        <v>42</v>
      </c>
      <c r="F210">
        <v>6653</v>
      </c>
      <c r="G210" t="s">
        <v>45</v>
      </c>
      <c r="H210" t="s">
        <v>46</v>
      </c>
      <c r="I210">
        <v>295</v>
      </c>
      <c r="J210" t="s">
        <v>736</v>
      </c>
      <c r="K210" t="s">
        <v>737</v>
      </c>
      <c r="L210" t="s">
        <v>738</v>
      </c>
      <c r="M210" t="s">
        <v>63</v>
      </c>
      <c r="N210" t="b">
        <v>1</v>
      </c>
      <c r="O210">
        <v>120</v>
      </c>
      <c r="P210" t="s">
        <v>36</v>
      </c>
      <c r="Q210">
        <v>6</v>
      </c>
      <c r="R210">
        <v>86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</v>
      </c>
      <c r="Z210">
        <v>0</v>
      </c>
      <c r="AB210">
        <v>240</v>
      </c>
      <c r="AC210" t="s">
        <v>740</v>
      </c>
      <c r="AD210" t="s">
        <v>739</v>
      </c>
      <c r="AE210">
        <v>132</v>
      </c>
      <c r="AG210" t="s">
        <v>741</v>
      </c>
      <c r="AH210" t="s">
        <v>742</v>
      </c>
      <c r="AI210" t="s">
        <v>743</v>
      </c>
    </row>
    <row r="211" spans="1:35" x14ac:dyDescent="0.35">
      <c r="A211">
        <v>7032</v>
      </c>
      <c r="B211" t="s">
        <v>73</v>
      </c>
      <c r="C211" t="s">
        <v>74</v>
      </c>
      <c r="D211" t="s">
        <v>41</v>
      </c>
      <c r="E211" t="s">
        <v>42</v>
      </c>
      <c r="F211">
        <v>6653</v>
      </c>
      <c r="G211" t="s">
        <v>45</v>
      </c>
      <c r="H211" t="s">
        <v>46</v>
      </c>
      <c r="I211">
        <v>295</v>
      </c>
      <c r="J211" t="s">
        <v>736</v>
      </c>
      <c r="K211" t="s">
        <v>737</v>
      </c>
      <c r="L211" t="s">
        <v>738</v>
      </c>
      <c r="M211" t="s">
        <v>63</v>
      </c>
      <c r="N211" t="b">
        <v>1</v>
      </c>
      <c r="O211">
        <v>120</v>
      </c>
      <c r="P211" t="s">
        <v>36</v>
      </c>
      <c r="Q211">
        <v>19</v>
      </c>
      <c r="R211">
        <v>112</v>
      </c>
      <c r="S211">
        <v>0</v>
      </c>
      <c r="T211">
        <v>2</v>
      </c>
      <c r="U211">
        <v>2</v>
      </c>
      <c r="V211">
        <v>0</v>
      </c>
      <c r="W211">
        <v>0</v>
      </c>
      <c r="X211">
        <v>0</v>
      </c>
      <c r="Z211">
        <v>0</v>
      </c>
      <c r="AB211">
        <v>2302</v>
      </c>
      <c r="AC211" t="s">
        <v>744</v>
      </c>
      <c r="AD211" t="s">
        <v>739</v>
      </c>
      <c r="AE211">
        <v>132</v>
      </c>
      <c r="AG211" s="1" t="s">
        <v>745</v>
      </c>
    </row>
    <row r="212" spans="1:35" hidden="1" x14ac:dyDescent="0.35">
      <c r="A212">
        <v>7034</v>
      </c>
      <c r="B212" t="s">
        <v>65</v>
      </c>
      <c r="C212" t="s">
        <v>66</v>
      </c>
      <c r="D212" t="s">
        <v>41</v>
      </c>
      <c r="E212" t="s">
        <v>42</v>
      </c>
      <c r="F212">
        <v>6653</v>
      </c>
      <c r="G212" t="s">
        <v>45</v>
      </c>
      <c r="H212" t="s">
        <v>46</v>
      </c>
      <c r="I212">
        <v>295</v>
      </c>
      <c r="J212" t="s">
        <v>736</v>
      </c>
      <c r="K212" t="s">
        <v>737</v>
      </c>
      <c r="L212" t="s">
        <v>738</v>
      </c>
      <c r="M212" t="s">
        <v>63</v>
      </c>
      <c r="N212" t="b">
        <v>1</v>
      </c>
      <c r="O212">
        <v>120</v>
      </c>
      <c r="P212" t="s">
        <v>36</v>
      </c>
      <c r="Q212">
        <v>3</v>
      </c>
      <c r="R212">
        <v>154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Z212">
        <v>0</v>
      </c>
      <c r="AB212">
        <v>121</v>
      </c>
      <c r="AC212" t="s">
        <v>746</v>
      </c>
      <c r="AD212" t="s">
        <v>739</v>
      </c>
      <c r="AE212">
        <v>132</v>
      </c>
      <c r="AG212"/>
      <c r="AH212" t="s">
        <v>747</v>
      </c>
      <c r="AI212" t="s">
        <v>748</v>
      </c>
    </row>
    <row r="213" spans="1:35" hidden="1" x14ac:dyDescent="0.35">
      <c r="A213">
        <v>7035</v>
      </c>
      <c r="B213" t="s">
        <v>69</v>
      </c>
      <c r="C213" t="s">
        <v>70</v>
      </c>
      <c r="D213" t="s">
        <v>41</v>
      </c>
      <c r="E213" t="s">
        <v>42</v>
      </c>
      <c r="F213">
        <v>6653</v>
      </c>
      <c r="G213" t="s">
        <v>45</v>
      </c>
      <c r="H213" t="s">
        <v>46</v>
      </c>
      <c r="I213">
        <v>295</v>
      </c>
      <c r="J213" t="s">
        <v>736</v>
      </c>
      <c r="K213" t="s">
        <v>737</v>
      </c>
      <c r="L213" t="s">
        <v>738</v>
      </c>
      <c r="M213" t="s">
        <v>63</v>
      </c>
      <c r="N213" t="b">
        <v>1</v>
      </c>
      <c r="O213">
        <v>120</v>
      </c>
      <c r="P213" t="s">
        <v>36</v>
      </c>
      <c r="Q213">
        <v>5</v>
      </c>
      <c r="R213">
        <v>158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Z213">
        <v>0</v>
      </c>
      <c r="AB213">
        <v>5333</v>
      </c>
      <c r="AC213" t="s">
        <v>749</v>
      </c>
      <c r="AD213" t="s">
        <v>739</v>
      </c>
      <c r="AE213">
        <v>132</v>
      </c>
      <c r="AG213"/>
    </row>
    <row r="214" spans="1:35" hidden="1" x14ac:dyDescent="0.35">
      <c r="A214">
        <v>7035</v>
      </c>
      <c r="B214" t="s">
        <v>69</v>
      </c>
      <c r="C214" t="s">
        <v>70</v>
      </c>
      <c r="D214" t="s">
        <v>41</v>
      </c>
      <c r="E214" t="s">
        <v>42</v>
      </c>
      <c r="F214">
        <v>6653</v>
      </c>
      <c r="G214" t="s">
        <v>45</v>
      </c>
      <c r="H214" t="s">
        <v>46</v>
      </c>
      <c r="I214">
        <v>298</v>
      </c>
      <c r="J214" t="s">
        <v>750</v>
      </c>
      <c r="K214" t="s">
        <v>751</v>
      </c>
      <c r="L214" t="s">
        <v>752</v>
      </c>
      <c r="M214" t="s">
        <v>63</v>
      </c>
      <c r="N214" t="b">
        <v>1</v>
      </c>
      <c r="O214">
        <v>120</v>
      </c>
      <c r="P214" t="s">
        <v>36</v>
      </c>
      <c r="Q214">
        <v>0</v>
      </c>
      <c r="R214">
        <v>158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Z214">
        <v>0</v>
      </c>
      <c r="AB214">
        <v>0</v>
      </c>
      <c r="AC214" t="s">
        <v>754</v>
      </c>
      <c r="AD214" t="s">
        <v>753</v>
      </c>
      <c r="AE214">
        <v>93</v>
      </c>
      <c r="AG214"/>
    </row>
    <row r="215" spans="1:35" hidden="1" x14ac:dyDescent="0.35">
      <c r="A215">
        <v>7034</v>
      </c>
      <c r="B215" t="s">
        <v>65</v>
      </c>
      <c r="C215" t="s">
        <v>66</v>
      </c>
      <c r="D215" t="s">
        <v>41</v>
      </c>
      <c r="E215" t="s">
        <v>42</v>
      </c>
      <c r="F215">
        <v>6653</v>
      </c>
      <c r="G215" t="s">
        <v>45</v>
      </c>
      <c r="H215" t="s">
        <v>46</v>
      </c>
      <c r="I215">
        <v>298</v>
      </c>
      <c r="J215" t="s">
        <v>750</v>
      </c>
      <c r="K215" t="s">
        <v>751</v>
      </c>
      <c r="L215" t="s">
        <v>752</v>
      </c>
      <c r="M215" t="s">
        <v>63</v>
      </c>
      <c r="N215" t="b">
        <v>1</v>
      </c>
      <c r="O215">
        <v>120</v>
      </c>
      <c r="P215" t="s">
        <v>36</v>
      </c>
      <c r="Q215">
        <v>1</v>
      </c>
      <c r="R215">
        <v>154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Z215">
        <v>0</v>
      </c>
      <c r="AB215">
        <v>11263</v>
      </c>
      <c r="AC215" t="s">
        <v>755</v>
      </c>
      <c r="AD215" t="s">
        <v>753</v>
      </c>
      <c r="AE215">
        <v>93</v>
      </c>
      <c r="AG215"/>
    </row>
    <row r="216" spans="1:35" hidden="1" x14ac:dyDescent="0.35">
      <c r="A216">
        <v>7032</v>
      </c>
      <c r="B216" t="s">
        <v>73</v>
      </c>
      <c r="C216" t="s">
        <v>74</v>
      </c>
      <c r="D216" t="s">
        <v>41</v>
      </c>
      <c r="E216" t="s">
        <v>42</v>
      </c>
      <c r="F216">
        <v>6653</v>
      </c>
      <c r="G216" t="s">
        <v>45</v>
      </c>
      <c r="H216" t="s">
        <v>46</v>
      </c>
      <c r="I216">
        <v>298</v>
      </c>
      <c r="J216" t="s">
        <v>750</v>
      </c>
      <c r="K216" t="s">
        <v>751</v>
      </c>
      <c r="L216" t="s">
        <v>752</v>
      </c>
      <c r="M216" t="s">
        <v>63</v>
      </c>
      <c r="N216" t="b">
        <v>1</v>
      </c>
      <c r="O216">
        <v>120</v>
      </c>
      <c r="P216" t="s">
        <v>36</v>
      </c>
      <c r="Q216">
        <v>0</v>
      </c>
      <c r="R216">
        <v>112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Z216">
        <v>0</v>
      </c>
      <c r="AB216">
        <v>0</v>
      </c>
      <c r="AD216" t="s">
        <v>753</v>
      </c>
      <c r="AE216">
        <v>93</v>
      </c>
      <c r="AG216"/>
    </row>
    <row r="217" spans="1:35" hidden="1" x14ac:dyDescent="0.35">
      <c r="A217">
        <v>7033</v>
      </c>
      <c r="B217" t="s">
        <v>77</v>
      </c>
      <c r="C217" t="s">
        <v>78</v>
      </c>
      <c r="D217" t="s">
        <v>41</v>
      </c>
      <c r="E217" t="s">
        <v>42</v>
      </c>
      <c r="F217">
        <v>6653</v>
      </c>
      <c r="G217" t="s">
        <v>45</v>
      </c>
      <c r="H217" t="s">
        <v>46</v>
      </c>
      <c r="I217">
        <v>298</v>
      </c>
      <c r="J217" t="s">
        <v>750</v>
      </c>
      <c r="K217" t="s">
        <v>751</v>
      </c>
      <c r="L217" t="s">
        <v>752</v>
      </c>
      <c r="M217" t="s">
        <v>63</v>
      </c>
      <c r="N217" t="b">
        <v>1</v>
      </c>
      <c r="O217">
        <v>120</v>
      </c>
      <c r="P217" t="s">
        <v>36</v>
      </c>
      <c r="Q217">
        <v>0</v>
      </c>
      <c r="R217">
        <v>86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Z217">
        <v>0</v>
      </c>
      <c r="AB217">
        <v>0</v>
      </c>
      <c r="AD217" t="s">
        <v>753</v>
      </c>
      <c r="AE217">
        <v>93</v>
      </c>
      <c r="AG217"/>
    </row>
    <row r="218" spans="1:35" x14ac:dyDescent="0.35">
      <c r="A218">
        <v>7033</v>
      </c>
      <c r="B218" t="s">
        <v>77</v>
      </c>
      <c r="C218" t="s">
        <v>78</v>
      </c>
      <c r="D218" t="s">
        <v>41</v>
      </c>
      <c r="E218" t="s">
        <v>42</v>
      </c>
      <c r="F218">
        <v>6653</v>
      </c>
      <c r="G218" t="s">
        <v>45</v>
      </c>
      <c r="H218" t="s">
        <v>46</v>
      </c>
      <c r="I218">
        <v>299</v>
      </c>
      <c r="J218" t="s">
        <v>756</v>
      </c>
      <c r="K218" t="s">
        <v>757</v>
      </c>
      <c r="L218" t="s">
        <v>758</v>
      </c>
      <c r="M218" t="s">
        <v>63</v>
      </c>
      <c r="N218" t="b">
        <v>1</v>
      </c>
      <c r="O218">
        <v>120</v>
      </c>
      <c r="P218" t="s">
        <v>36</v>
      </c>
      <c r="Q218">
        <v>1</v>
      </c>
      <c r="R218">
        <v>86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0</v>
      </c>
      <c r="Z218">
        <v>0</v>
      </c>
      <c r="AB218">
        <v>0</v>
      </c>
      <c r="AC218" t="s">
        <v>759</v>
      </c>
      <c r="AD218" t="s">
        <v>760</v>
      </c>
      <c r="AE218">
        <v>62</v>
      </c>
      <c r="AG218" s="1" t="s">
        <v>761</v>
      </c>
    </row>
    <row r="219" spans="1:35" x14ac:dyDescent="0.35">
      <c r="A219">
        <v>7032</v>
      </c>
      <c r="B219" t="s">
        <v>73</v>
      </c>
      <c r="C219" t="s">
        <v>74</v>
      </c>
      <c r="D219" t="s">
        <v>41</v>
      </c>
      <c r="E219" t="s">
        <v>42</v>
      </c>
      <c r="F219">
        <v>6653</v>
      </c>
      <c r="G219" t="s">
        <v>45</v>
      </c>
      <c r="H219" t="s">
        <v>46</v>
      </c>
      <c r="I219">
        <v>299</v>
      </c>
      <c r="J219" t="s">
        <v>756</v>
      </c>
      <c r="K219" t="s">
        <v>757</v>
      </c>
      <c r="L219" t="s">
        <v>758</v>
      </c>
      <c r="M219" t="s">
        <v>63</v>
      </c>
      <c r="N219" t="b">
        <v>1</v>
      </c>
      <c r="O219">
        <v>120</v>
      </c>
      <c r="P219" t="s">
        <v>36</v>
      </c>
      <c r="Q219">
        <v>2</v>
      </c>
      <c r="R219">
        <v>112</v>
      </c>
      <c r="S219">
        <v>0</v>
      </c>
      <c r="T219">
        <v>2</v>
      </c>
      <c r="U219">
        <v>2</v>
      </c>
      <c r="V219">
        <v>0</v>
      </c>
      <c r="W219">
        <v>0</v>
      </c>
      <c r="X219">
        <v>0</v>
      </c>
      <c r="Z219">
        <v>0</v>
      </c>
      <c r="AB219">
        <v>0</v>
      </c>
      <c r="AC219" t="s">
        <v>762</v>
      </c>
      <c r="AD219" t="s">
        <v>760</v>
      </c>
      <c r="AE219">
        <v>62</v>
      </c>
      <c r="AG219" s="1" t="s">
        <v>763</v>
      </c>
    </row>
    <row r="220" spans="1:35" x14ac:dyDescent="0.35">
      <c r="A220">
        <v>7035</v>
      </c>
      <c r="B220" t="s">
        <v>69</v>
      </c>
      <c r="C220" t="s">
        <v>70</v>
      </c>
      <c r="D220" t="s">
        <v>41</v>
      </c>
      <c r="E220" t="s">
        <v>42</v>
      </c>
      <c r="F220">
        <v>6653</v>
      </c>
      <c r="G220" t="s">
        <v>45</v>
      </c>
      <c r="H220" t="s">
        <v>46</v>
      </c>
      <c r="I220">
        <v>299</v>
      </c>
      <c r="J220" t="s">
        <v>756</v>
      </c>
      <c r="K220" t="s">
        <v>757</v>
      </c>
      <c r="L220" t="s">
        <v>758</v>
      </c>
      <c r="M220" t="s">
        <v>63</v>
      </c>
      <c r="N220" t="b">
        <v>1</v>
      </c>
      <c r="O220">
        <v>120</v>
      </c>
      <c r="P220" t="s">
        <v>36</v>
      </c>
      <c r="Q220">
        <v>29</v>
      </c>
      <c r="R220">
        <v>158</v>
      </c>
      <c r="S220">
        <v>0</v>
      </c>
      <c r="T220">
        <v>8</v>
      </c>
      <c r="U220">
        <v>8</v>
      </c>
      <c r="V220">
        <v>0</v>
      </c>
      <c r="W220">
        <v>0</v>
      </c>
      <c r="X220">
        <v>0</v>
      </c>
      <c r="Z220">
        <v>0</v>
      </c>
      <c r="AB220">
        <v>9961</v>
      </c>
      <c r="AC220" t="s">
        <v>764</v>
      </c>
      <c r="AD220" t="s">
        <v>760</v>
      </c>
      <c r="AE220">
        <v>62</v>
      </c>
      <c r="AG220" s="1" t="s">
        <v>765</v>
      </c>
    </row>
    <row r="221" spans="1:35" x14ac:dyDescent="0.35">
      <c r="A221">
        <v>7025</v>
      </c>
      <c r="B221" t="s">
        <v>83</v>
      </c>
      <c r="C221" t="s">
        <v>54</v>
      </c>
      <c r="D221" t="s">
        <v>41</v>
      </c>
      <c r="E221" t="s">
        <v>42</v>
      </c>
      <c r="F221">
        <v>6653</v>
      </c>
      <c r="G221" t="s">
        <v>45</v>
      </c>
      <c r="H221" t="s">
        <v>46</v>
      </c>
      <c r="I221">
        <v>299</v>
      </c>
      <c r="J221" t="s">
        <v>756</v>
      </c>
      <c r="K221" t="s">
        <v>757</v>
      </c>
      <c r="L221" t="s">
        <v>758</v>
      </c>
      <c r="M221" t="s">
        <v>63</v>
      </c>
      <c r="N221" t="b">
        <v>1</v>
      </c>
      <c r="O221">
        <v>120</v>
      </c>
      <c r="P221" t="s">
        <v>36</v>
      </c>
      <c r="Q221">
        <v>1</v>
      </c>
      <c r="R221">
        <v>267</v>
      </c>
      <c r="S221">
        <v>0</v>
      </c>
      <c r="T221">
        <v>1</v>
      </c>
      <c r="U221">
        <v>1</v>
      </c>
      <c r="V221">
        <v>0</v>
      </c>
      <c r="W221">
        <v>0</v>
      </c>
      <c r="X221">
        <v>0</v>
      </c>
      <c r="Z221">
        <v>0</v>
      </c>
      <c r="AB221">
        <v>0</v>
      </c>
      <c r="AC221" t="s">
        <v>766</v>
      </c>
      <c r="AD221" t="s">
        <v>760</v>
      </c>
      <c r="AE221">
        <v>62</v>
      </c>
      <c r="AG221" s="1" t="s">
        <v>767</v>
      </c>
    </row>
    <row r="222" spans="1:35" hidden="1" x14ac:dyDescent="0.35">
      <c r="A222">
        <v>7025</v>
      </c>
      <c r="B222" t="s">
        <v>83</v>
      </c>
      <c r="C222" t="s">
        <v>54</v>
      </c>
      <c r="D222" t="s">
        <v>41</v>
      </c>
      <c r="E222" t="s">
        <v>42</v>
      </c>
      <c r="F222">
        <v>6653</v>
      </c>
      <c r="G222" t="s">
        <v>45</v>
      </c>
      <c r="H222" t="s">
        <v>46</v>
      </c>
      <c r="I222">
        <v>300</v>
      </c>
      <c r="J222" t="s">
        <v>768</v>
      </c>
      <c r="K222" t="s">
        <v>769</v>
      </c>
      <c r="L222" t="s">
        <v>770</v>
      </c>
      <c r="M222" t="s">
        <v>63</v>
      </c>
      <c r="N222" t="b">
        <v>1</v>
      </c>
      <c r="O222">
        <v>120</v>
      </c>
      <c r="P222" t="s">
        <v>36</v>
      </c>
      <c r="Q222">
        <v>1</v>
      </c>
      <c r="R222">
        <v>267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Z222">
        <v>0</v>
      </c>
      <c r="AB222">
        <v>0</v>
      </c>
      <c r="AC222" t="s">
        <v>772</v>
      </c>
      <c r="AD222" t="s">
        <v>771</v>
      </c>
      <c r="AE222">
        <v>366</v>
      </c>
      <c r="AG222"/>
    </row>
    <row r="223" spans="1:35" hidden="1" x14ac:dyDescent="0.35">
      <c r="A223">
        <v>7022</v>
      </c>
      <c r="B223" t="s">
        <v>43</v>
      </c>
      <c r="C223" t="s">
        <v>44</v>
      </c>
      <c r="D223" t="s">
        <v>41</v>
      </c>
      <c r="E223" t="s">
        <v>42</v>
      </c>
      <c r="F223">
        <v>6653</v>
      </c>
      <c r="G223" t="s">
        <v>45</v>
      </c>
      <c r="H223" t="s">
        <v>46</v>
      </c>
      <c r="I223">
        <v>300</v>
      </c>
      <c r="J223" t="s">
        <v>768</v>
      </c>
      <c r="K223" t="s">
        <v>769</v>
      </c>
      <c r="L223" t="s">
        <v>770</v>
      </c>
      <c r="M223" t="s">
        <v>63</v>
      </c>
      <c r="N223" t="b">
        <v>1</v>
      </c>
      <c r="O223">
        <v>120</v>
      </c>
      <c r="P223" t="s">
        <v>36</v>
      </c>
      <c r="Q223">
        <v>0</v>
      </c>
      <c r="R223">
        <v>326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Z223">
        <v>0</v>
      </c>
      <c r="AB223">
        <v>0</v>
      </c>
      <c r="AC223" t="s">
        <v>773</v>
      </c>
      <c r="AD223" t="s">
        <v>771</v>
      </c>
      <c r="AE223">
        <v>366</v>
      </c>
      <c r="AG223"/>
    </row>
    <row r="224" spans="1:35" x14ac:dyDescent="0.35">
      <c r="A224">
        <v>7022</v>
      </c>
      <c r="B224" t="s">
        <v>43</v>
      </c>
      <c r="C224" t="s">
        <v>44</v>
      </c>
      <c r="D224" t="s">
        <v>41</v>
      </c>
      <c r="E224" t="s">
        <v>42</v>
      </c>
      <c r="F224">
        <v>6653</v>
      </c>
      <c r="G224" t="s">
        <v>45</v>
      </c>
      <c r="H224" t="s">
        <v>46</v>
      </c>
      <c r="I224">
        <v>301</v>
      </c>
      <c r="J224" t="s">
        <v>774</v>
      </c>
      <c r="K224" t="s">
        <v>775</v>
      </c>
      <c r="L224" t="s">
        <v>776</v>
      </c>
      <c r="M224" t="s">
        <v>63</v>
      </c>
      <c r="N224" t="b">
        <v>1</v>
      </c>
      <c r="O224">
        <v>120</v>
      </c>
      <c r="P224" t="s">
        <v>36</v>
      </c>
      <c r="Q224">
        <v>10</v>
      </c>
      <c r="R224">
        <v>326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0</v>
      </c>
      <c r="Z224">
        <v>0</v>
      </c>
      <c r="AB224">
        <v>379</v>
      </c>
      <c r="AC224" t="s">
        <v>778</v>
      </c>
      <c r="AD224" t="s">
        <v>777</v>
      </c>
      <c r="AE224">
        <v>173</v>
      </c>
      <c r="AG224" t="s">
        <v>779</v>
      </c>
      <c r="AH224" t="s">
        <v>780</v>
      </c>
      <c r="AI224" t="s">
        <v>781</v>
      </c>
    </row>
    <row r="225" spans="1:35" x14ac:dyDescent="0.35">
      <c r="A225">
        <v>7021</v>
      </c>
      <c r="B225" t="s">
        <v>97</v>
      </c>
      <c r="C225" t="s">
        <v>59</v>
      </c>
      <c r="D225" t="s">
        <v>41</v>
      </c>
      <c r="E225" t="s">
        <v>42</v>
      </c>
      <c r="F225">
        <v>6653</v>
      </c>
      <c r="G225" t="s">
        <v>45</v>
      </c>
      <c r="H225" t="s">
        <v>46</v>
      </c>
      <c r="I225">
        <v>301</v>
      </c>
      <c r="J225" t="s">
        <v>774</v>
      </c>
      <c r="K225" t="s">
        <v>775</v>
      </c>
      <c r="L225" t="s">
        <v>776</v>
      </c>
      <c r="M225" t="s">
        <v>63</v>
      </c>
      <c r="N225" t="b">
        <v>1</v>
      </c>
      <c r="O225">
        <v>120</v>
      </c>
      <c r="P225" t="s">
        <v>36</v>
      </c>
      <c r="Q225">
        <v>2</v>
      </c>
      <c r="R225">
        <v>356</v>
      </c>
      <c r="S225">
        <v>0</v>
      </c>
      <c r="T225">
        <v>1</v>
      </c>
      <c r="U225">
        <v>1</v>
      </c>
      <c r="V225">
        <v>0</v>
      </c>
      <c r="W225">
        <v>0</v>
      </c>
      <c r="X225">
        <v>0</v>
      </c>
      <c r="Z225">
        <v>0</v>
      </c>
      <c r="AB225">
        <v>17</v>
      </c>
      <c r="AC225" t="s">
        <v>782</v>
      </c>
      <c r="AD225" t="s">
        <v>777</v>
      </c>
      <c r="AE225">
        <v>173</v>
      </c>
      <c r="AG225" t="s">
        <v>783</v>
      </c>
    </row>
    <row r="226" spans="1:35" x14ac:dyDescent="0.35">
      <c r="A226">
        <v>7025</v>
      </c>
      <c r="B226" t="s">
        <v>83</v>
      </c>
      <c r="C226" t="s">
        <v>54</v>
      </c>
      <c r="D226" t="s">
        <v>41</v>
      </c>
      <c r="E226" t="s">
        <v>42</v>
      </c>
      <c r="F226">
        <v>6653</v>
      </c>
      <c r="G226" t="s">
        <v>45</v>
      </c>
      <c r="H226" t="s">
        <v>46</v>
      </c>
      <c r="I226">
        <v>301</v>
      </c>
      <c r="J226" t="s">
        <v>774</v>
      </c>
      <c r="K226" t="s">
        <v>775</v>
      </c>
      <c r="L226" t="s">
        <v>776</v>
      </c>
      <c r="M226" t="s">
        <v>63</v>
      </c>
      <c r="N226" t="b">
        <v>1</v>
      </c>
      <c r="O226">
        <v>120</v>
      </c>
      <c r="P226" t="s">
        <v>36</v>
      </c>
      <c r="Q226">
        <v>18</v>
      </c>
      <c r="R226">
        <v>267</v>
      </c>
      <c r="S226">
        <v>0</v>
      </c>
      <c r="T226">
        <v>6</v>
      </c>
      <c r="U226">
        <v>9</v>
      </c>
      <c r="V226">
        <v>0</v>
      </c>
      <c r="W226">
        <v>0</v>
      </c>
      <c r="X226">
        <v>0</v>
      </c>
      <c r="Z226">
        <v>0</v>
      </c>
      <c r="AB226">
        <v>7493</v>
      </c>
      <c r="AC226" t="s">
        <v>784</v>
      </c>
      <c r="AD226" t="s">
        <v>777</v>
      </c>
      <c r="AE226">
        <v>173</v>
      </c>
      <c r="AG226" t="s">
        <v>785</v>
      </c>
      <c r="AH226" t="s">
        <v>786</v>
      </c>
      <c r="AI226" t="s">
        <v>787</v>
      </c>
    </row>
    <row r="227" spans="1:35" x14ac:dyDescent="0.35">
      <c r="A227">
        <v>7035</v>
      </c>
      <c r="B227" t="s">
        <v>69</v>
      </c>
      <c r="C227" t="s">
        <v>70</v>
      </c>
      <c r="D227" t="s">
        <v>41</v>
      </c>
      <c r="E227" t="s">
        <v>42</v>
      </c>
      <c r="F227">
        <v>6653</v>
      </c>
      <c r="G227" t="s">
        <v>45</v>
      </c>
      <c r="H227" t="s">
        <v>46</v>
      </c>
      <c r="I227">
        <v>302</v>
      </c>
      <c r="J227" t="s">
        <v>788</v>
      </c>
      <c r="K227" t="s">
        <v>789</v>
      </c>
      <c r="L227" t="s">
        <v>790</v>
      </c>
      <c r="M227" t="s">
        <v>63</v>
      </c>
      <c r="N227" t="b">
        <v>1</v>
      </c>
      <c r="O227">
        <v>120</v>
      </c>
      <c r="P227" t="s">
        <v>36</v>
      </c>
      <c r="Q227">
        <v>32</v>
      </c>
      <c r="R227">
        <v>158</v>
      </c>
      <c r="S227">
        <v>0</v>
      </c>
      <c r="T227">
        <v>9</v>
      </c>
      <c r="U227">
        <v>9</v>
      </c>
      <c r="V227">
        <v>0</v>
      </c>
      <c r="W227">
        <v>0</v>
      </c>
      <c r="X227">
        <v>0</v>
      </c>
      <c r="Z227">
        <v>0</v>
      </c>
      <c r="AB227">
        <v>28733</v>
      </c>
      <c r="AC227" t="s">
        <v>792</v>
      </c>
      <c r="AD227" t="s">
        <v>791</v>
      </c>
      <c r="AE227">
        <v>825</v>
      </c>
      <c r="AG227" t="s">
        <v>793</v>
      </c>
    </row>
    <row r="228" spans="1:35" x14ac:dyDescent="0.35">
      <c r="A228">
        <v>7034</v>
      </c>
      <c r="B228" t="s">
        <v>65</v>
      </c>
      <c r="C228" t="s">
        <v>66</v>
      </c>
      <c r="D228" t="s">
        <v>41</v>
      </c>
      <c r="E228" t="s">
        <v>42</v>
      </c>
      <c r="F228">
        <v>6653</v>
      </c>
      <c r="G228" t="s">
        <v>45</v>
      </c>
      <c r="H228" t="s">
        <v>46</v>
      </c>
      <c r="I228">
        <v>302</v>
      </c>
      <c r="J228" t="s">
        <v>788</v>
      </c>
      <c r="K228" t="s">
        <v>789</v>
      </c>
      <c r="L228" t="s">
        <v>790</v>
      </c>
      <c r="M228" t="s">
        <v>63</v>
      </c>
      <c r="N228" t="b">
        <v>1</v>
      </c>
      <c r="O228">
        <v>120</v>
      </c>
      <c r="P228" t="s">
        <v>36</v>
      </c>
      <c r="Q228">
        <v>72</v>
      </c>
      <c r="R228">
        <v>154</v>
      </c>
      <c r="S228">
        <v>0</v>
      </c>
      <c r="T228">
        <v>24</v>
      </c>
      <c r="U228">
        <v>24</v>
      </c>
      <c r="V228">
        <v>0</v>
      </c>
      <c r="W228">
        <v>0</v>
      </c>
      <c r="X228">
        <v>0</v>
      </c>
      <c r="Z228">
        <v>0</v>
      </c>
      <c r="AB228">
        <v>25584</v>
      </c>
      <c r="AC228" t="s">
        <v>794</v>
      </c>
      <c r="AD228" t="s">
        <v>791</v>
      </c>
      <c r="AE228">
        <v>825</v>
      </c>
      <c r="AG228" t="s">
        <v>795</v>
      </c>
      <c r="AH228" t="s">
        <v>796</v>
      </c>
      <c r="AI228" t="s">
        <v>796</v>
      </c>
    </row>
    <row r="229" spans="1:35" x14ac:dyDescent="0.35">
      <c r="A229">
        <v>7032</v>
      </c>
      <c r="B229" t="s">
        <v>73</v>
      </c>
      <c r="C229" t="s">
        <v>74</v>
      </c>
      <c r="D229" t="s">
        <v>41</v>
      </c>
      <c r="E229" t="s">
        <v>42</v>
      </c>
      <c r="F229">
        <v>6653</v>
      </c>
      <c r="G229" t="s">
        <v>45</v>
      </c>
      <c r="H229" t="s">
        <v>46</v>
      </c>
      <c r="I229">
        <v>302</v>
      </c>
      <c r="J229" t="s">
        <v>788</v>
      </c>
      <c r="K229" t="s">
        <v>789</v>
      </c>
      <c r="L229" t="s">
        <v>790</v>
      </c>
      <c r="M229" t="s">
        <v>63</v>
      </c>
      <c r="N229" t="b">
        <v>1</v>
      </c>
      <c r="O229">
        <v>120</v>
      </c>
      <c r="P229" t="s">
        <v>36</v>
      </c>
      <c r="Q229">
        <v>36</v>
      </c>
      <c r="R229">
        <v>112</v>
      </c>
      <c r="S229">
        <v>0</v>
      </c>
      <c r="T229">
        <v>6</v>
      </c>
      <c r="U229">
        <v>6</v>
      </c>
      <c r="V229">
        <v>0</v>
      </c>
      <c r="W229">
        <v>0</v>
      </c>
      <c r="X229">
        <v>0</v>
      </c>
      <c r="Z229">
        <v>0</v>
      </c>
      <c r="AB229">
        <v>35347</v>
      </c>
      <c r="AC229" t="s">
        <v>797</v>
      </c>
      <c r="AD229" t="s">
        <v>791</v>
      </c>
      <c r="AE229">
        <v>825</v>
      </c>
      <c r="AG229" s="1" t="s">
        <v>798</v>
      </c>
    </row>
    <row r="230" spans="1:35" x14ac:dyDescent="0.35">
      <c r="A230">
        <v>7033</v>
      </c>
      <c r="B230" t="s">
        <v>77</v>
      </c>
      <c r="C230" t="s">
        <v>78</v>
      </c>
      <c r="D230" t="s">
        <v>41</v>
      </c>
      <c r="E230" t="s">
        <v>42</v>
      </c>
      <c r="F230">
        <v>6653</v>
      </c>
      <c r="G230" t="s">
        <v>45</v>
      </c>
      <c r="H230" t="s">
        <v>46</v>
      </c>
      <c r="I230">
        <v>302</v>
      </c>
      <c r="J230" t="s">
        <v>788</v>
      </c>
      <c r="K230" t="s">
        <v>789</v>
      </c>
      <c r="L230" t="s">
        <v>790</v>
      </c>
      <c r="M230" t="s">
        <v>63</v>
      </c>
      <c r="N230" t="b">
        <v>1</v>
      </c>
      <c r="O230">
        <v>120</v>
      </c>
      <c r="P230" t="s">
        <v>36</v>
      </c>
      <c r="Q230">
        <v>36</v>
      </c>
      <c r="R230">
        <v>86</v>
      </c>
      <c r="S230">
        <v>0</v>
      </c>
      <c r="T230">
        <v>12</v>
      </c>
      <c r="U230">
        <v>14</v>
      </c>
      <c r="V230">
        <v>0</v>
      </c>
      <c r="W230">
        <v>0</v>
      </c>
      <c r="X230">
        <v>0</v>
      </c>
      <c r="Z230">
        <v>0</v>
      </c>
      <c r="AB230">
        <v>10066</v>
      </c>
      <c r="AC230" t="s">
        <v>799</v>
      </c>
      <c r="AD230" t="s">
        <v>791</v>
      </c>
      <c r="AE230">
        <v>825</v>
      </c>
      <c r="AG230" s="1" t="s">
        <v>800</v>
      </c>
      <c r="AH230" t="s">
        <v>801</v>
      </c>
      <c r="AI230" t="s">
        <v>802</v>
      </c>
    </row>
    <row r="231" spans="1:35" hidden="1" x14ac:dyDescent="0.35">
      <c r="A231">
        <v>7033</v>
      </c>
      <c r="B231" t="s">
        <v>77</v>
      </c>
      <c r="C231" t="s">
        <v>78</v>
      </c>
      <c r="D231" t="s">
        <v>41</v>
      </c>
      <c r="E231" t="s">
        <v>42</v>
      </c>
      <c r="F231">
        <v>6653</v>
      </c>
      <c r="G231" t="s">
        <v>45</v>
      </c>
      <c r="H231" t="s">
        <v>46</v>
      </c>
      <c r="I231">
        <v>303</v>
      </c>
      <c r="J231" t="s">
        <v>803</v>
      </c>
      <c r="K231" t="s">
        <v>804</v>
      </c>
      <c r="L231" t="s">
        <v>805</v>
      </c>
      <c r="M231" t="s">
        <v>63</v>
      </c>
      <c r="N231" t="b">
        <v>1</v>
      </c>
      <c r="O231">
        <v>120</v>
      </c>
      <c r="P231" t="s">
        <v>36</v>
      </c>
      <c r="Q231">
        <v>2</v>
      </c>
      <c r="R231">
        <v>86</v>
      </c>
      <c r="S231">
        <v>0</v>
      </c>
      <c r="T231">
        <v>1</v>
      </c>
      <c r="U231">
        <v>1</v>
      </c>
      <c r="V231">
        <v>0</v>
      </c>
      <c r="W231">
        <v>0</v>
      </c>
      <c r="X231">
        <v>0</v>
      </c>
      <c r="Z231">
        <v>0</v>
      </c>
      <c r="AB231">
        <v>9</v>
      </c>
      <c r="AC231" t="s">
        <v>806</v>
      </c>
      <c r="AD231" t="s">
        <v>807</v>
      </c>
      <c r="AE231">
        <v>112</v>
      </c>
      <c r="AG231" t="s">
        <v>808</v>
      </c>
      <c r="AH231" t="s">
        <v>809</v>
      </c>
      <c r="AI231" t="s">
        <v>809</v>
      </c>
    </row>
    <row r="232" spans="1:35" hidden="1" x14ac:dyDescent="0.35">
      <c r="A232">
        <v>7032</v>
      </c>
      <c r="B232" t="s">
        <v>73</v>
      </c>
      <c r="C232" t="s">
        <v>74</v>
      </c>
      <c r="D232" t="s">
        <v>41</v>
      </c>
      <c r="E232" t="s">
        <v>42</v>
      </c>
      <c r="F232">
        <v>6653</v>
      </c>
      <c r="G232" t="s">
        <v>45</v>
      </c>
      <c r="H232" t="s">
        <v>46</v>
      </c>
      <c r="I232">
        <v>303</v>
      </c>
      <c r="J232" t="s">
        <v>803</v>
      </c>
      <c r="K232" t="s">
        <v>804</v>
      </c>
      <c r="L232" t="s">
        <v>805</v>
      </c>
      <c r="M232" t="s">
        <v>63</v>
      </c>
      <c r="N232" t="b">
        <v>1</v>
      </c>
      <c r="O232">
        <v>120</v>
      </c>
      <c r="P232" t="s">
        <v>36</v>
      </c>
      <c r="Q232">
        <v>2</v>
      </c>
      <c r="R232">
        <v>112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0</v>
      </c>
      <c r="Z232">
        <v>0</v>
      </c>
      <c r="AB232">
        <v>14</v>
      </c>
      <c r="AC232" t="s">
        <v>810</v>
      </c>
      <c r="AD232" t="s">
        <v>807</v>
      </c>
      <c r="AE232">
        <v>112</v>
      </c>
      <c r="AG232" t="s">
        <v>811</v>
      </c>
    </row>
    <row r="233" spans="1:35" hidden="1" x14ac:dyDescent="0.35">
      <c r="A233">
        <v>7034</v>
      </c>
      <c r="B233" t="s">
        <v>65</v>
      </c>
      <c r="C233" t="s">
        <v>66</v>
      </c>
      <c r="D233" t="s">
        <v>41</v>
      </c>
      <c r="E233" t="s">
        <v>42</v>
      </c>
      <c r="F233">
        <v>6653</v>
      </c>
      <c r="G233" t="s">
        <v>45</v>
      </c>
      <c r="H233" t="s">
        <v>46</v>
      </c>
      <c r="I233">
        <v>303</v>
      </c>
      <c r="J233" t="s">
        <v>803</v>
      </c>
      <c r="K233" t="s">
        <v>804</v>
      </c>
      <c r="L233" t="s">
        <v>805</v>
      </c>
      <c r="M233" t="s">
        <v>63</v>
      </c>
      <c r="N233" t="b">
        <v>1</v>
      </c>
      <c r="O233">
        <v>120</v>
      </c>
      <c r="P233" t="s">
        <v>36</v>
      </c>
      <c r="Q233">
        <v>1</v>
      </c>
      <c r="R233">
        <v>154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Z233">
        <v>0</v>
      </c>
      <c r="AB233">
        <v>0</v>
      </c>
      <c r="AC233" t="s">
        <v>812</v>
      </c>
      <c r="AD233" t="s">
        <v>807</v>
      </c>
      <c r="AE233">
        <v>112</v>
      </c>
      <c r="AG233" t="s">
        <v>813</v>
      </c>
    </row>
    <row r="234" spans="1:35" hidden="1" x14ac:dyDescent="0.35">
      <c r="A234">
        <v>7035</v>
      </c>
      <c r="B234" t="s">
        <v>69</v>
      </c>
      <c r="C234" t="s">
        <v>70</v>
      </c>
      <c r="D234" t="s">
        <v>41</v>
      </c>
      <c r="E234" t="s">
        <v>42</v>
      </c>
      <c r="F234">
        <v>6653</v>
      </c>
      <c r="G234" t="s">
        <v>45</v>
      </c>
      <c r="H234" t="s">
        <v>46</v>
      </c>
      <c r="I234">
        <v>303</v>
      </c>
      <c r="J234" t="s">
        <v>803</v>
      </c>
      <c r="K234" t="s">
        <v>804</v>
      </c>
      <c r="L234" t="s">
        <v>805</v>
      </c>
      <c r="M234" t="s">
        <v>63</v>
      </c>
      <c r="N234" t="b">
        <v>1</v>
      </c>
      <c r="O234">
        <v>120</v>
      </c>
      <c r="P234" t="s">
        <v>36</v>
      </c>
      <c r="Q234">
        <v>6</v>
      </c>
      <c r="R234">
        <v>158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0</v>
      </c>
      <c r="Z234">
        <v>0</v>
      </c>
      <c r="AB234">
        <v>132</v>
      </c>
      <c r="AC234" t="s">
        <v>814</v>
      </c>
      <c r="AD234" t="s">
        <v>807</v>
      </c>
      <c r="AE234">
        <v>112</v>
      </c>
      <c r="AG234" t="s">
        <v>815</v>
      </c>
    </row>
    <row r="235" spans="1:35" x14ac:dyDescent="0.35">
      <c r="A235">
        <v>7035</v>
      </c>
      <c r="B235" t="s">
        <v>69</v>
      </c>
      <c r="C235" t="s">
        <v>70</v>
      </c>
      <c r="D235" t="s">
        <v>41</v>
      </c>
      <c r="E235" t="s">
        <v>42</v>
      </c>
      <c r="F235">
        <v>6653</v>
      </c>
      <c r="G235" t="s">
        <v>45</v>
      </c>
      <c r="H235" t="s">
        <v>46</v>
      </c>
      <c r="I235">
        <v>304</v>
      </c>
      <c r="J235" t="s">
        <v>816</v>
      </c>
      <c r="K235" t="s">
        <v>817</v>
      </c>
      <c r="L235" t="s">
        <v>818</v>
      </c>
      <c r="M235" t="s">
        <v>63</v>
      </c>
      <c r="N235" t="b">
        <v>1</v>
      </c>
      <c r="O235">
        <v>120</v>
      </c>
      <c r="P235" t="s">
        <v>36</v>
      </c>
      <c r="Q235">
        <v>6</v>
      </c>
      <c r="R235">
        <v>158</v>
      </c>
      <c r="S235">
        <v>0</v>
      </c>
      <c r="T235">
        <v>1</v>
      </c>
      <c r="U235">
        <v>1</v>
      </c>
      <c r="V235">
        <v>0</v>
      </c>
      <c r="W235">
        <v>0</v>
      </c>
      <c r="X235">
        <v>0</v>
      </c>
      <c r="Z235">
        <v>0</v>
      </c>
      <c r="AB235">
        <v>4475</v>
      </c>
      <c r="AC235" t="s">
        <v>820</v>
      </c>
      <c r="AD235" t="s">
        <v>819</v>
      </c>
      <c r="AE235">
        <v>250</v>
      </c>
      <c r="AG235" s="1" t="s">
        <v>821</v>
      </c>
    </row>
    <row r="236" spans="1:35" x14ac:dyDescent="0.35">
      <c r="A236">
        <v>7034</v>
      </c>
      <c r="B236" t="s">
        <v>65</v>
      </c>
      <c r="C236" t="s">
        <v>66</v>
      </c>
      <c r="D236" t="s">
        <v>41</v>
      </c>
      <c r="E236" t="s">
        <v>42</v>
      </c>
      <c r="F236">
        <v>6653</v>
      </c>
      <c r="G236" t="s">
        <v>45</v>
      </c>
      <c r="H236" t="s">
        <v>46</v>
      </c>
      <c r="I236">
        <v>304</v>
      </c>
      <c r="J236" t="s">
        <v>816</v>
      </c>
      <c r="K236" t="s">
        <v>817</v>
      </c>
      <c r="L236" t="s">
        <v>818</v>
      </c>
      <c r="M236" t="s">
        <v>63</v>
      </c>
      <c r="N236" t="b">
        <v>1</v>
      </c>
      <c r="O236">
        <v>120</v>
      </c>
      <c r="P236" t="s">
        <v>36</v>
      </c>
      <c r="Q236">
        <v>1</v>
      </c>
      <c r="R236">
        <v>154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0</v>
      </c>
      <c r="Z236">
        <v>0</v>
      </c>
      <c r="AB236">
        <v>0</v>
      </c>
      <c r="AC236" t="s">
        <v>822</v>
      </c>
      <c r="AD236" t="s">
        <v>819</v>
      </c>
      <c r="AE236">
        <v>250</v>
      </c>
      <c r="AG236" s="1" t="s">
        <v>823</v>
      </c>
    </row>
    <row r="237" spans="1:35" x14ac:dyDescent="0.35">
      <c r="A237">
        <v>7032</v>
      </c>
      <c r="B237" t="s">
        <v>73</v>
      </c>
      <c r="C237" t="s">
        <v>74</v>
      </c>
      <c r="D237" t="s">
        <v>41</v>
      </c>
      <c r="E237" t="s">
        <v>42</v>
      </c>
      <c r="F237">
        <v>6653</v>
      </c>
      <c r="G237" t="s">
        <v>45</v>
      </c>
      <c r="H237" t="s">
        <v>46</v>
      </c>
      <c r="I237">
        <v>304</v>
      </c>
      <c r="J237" t="s">
        <v>816</v>
      </c>
      <c r="K237" t="s">
        <v>817</v>
      </c>
      <c r="L237" t="s">
        <v>818</v>
      </c>
      <c r="M237" t="s">
        <v>63</v>
      </c>
      <c r="N237" t="b">
        <v>1</v>
      </c>
      <c r="O237">
        <v>120</v>
      </c>
      <c r="P237" t="s">
        <v>36</v>
      </c>
      <c r="Q237">
        <v>2</v>
      </c>
      <c r="R237">
        <v>112</v>
      </c>
      <c r="S237">
        <v>0</v>
      </c>
      <c r="T237">
        <v>2</v>
      </c>
      <c r="U237">
        <v>2</v>
      </c>
      <c r="V237">
        <v>0</v>
      </c>
      <c r="W237">
        <v>0</v>
      </c>
      <c r="X237">
        <v>0</v>
      </c>
      <c r="Z237">
        <v>0</v>
      </c>
      <c r="AB237">
        <v>0</v>
      </c>
      <c r="AC237" t="s">
        <v>824</v>
      </c>
      <c r="AD237" t="s">
        <v>819</v>
      </c>
      <c r="AE237">
        <v>250</v>
      </c>
      <c r="AG237" s="1" t="s">
        <v>825</v>
      </c>
    </row>
    <row r="238" spans="1:35" x14ac:dyDescent="0.35">
      <c r="A238">
        <v>7033</v>
      </c>
      <c r="B238" t="s">
        <v>77</v>
      </c>
      <c r="C238" t="s">
        <v>78</v>
      </c>
      <c r="D238" t="s">
        <v>41</v>
      </c>
      <c r="E238" t="s">
        <v>42</v>
      </c>
      <c r="F238">
        <v>6653</v>
      </c>
      <c r="G238" t="s">
        <v>45</v>
      </c>
      <c r="H238" t="s">
        <v>46</v>
      </c>
      <c r="I238">
        <v>304</v>
      </c>
      <c r="J238" t="s">
        <v>816</v>
      </c>
      <c r="K238" t="s">
        <v>817</v>
      </c>
      <c r="L238" t="s">
        <v>818</v>
      </c>
      <c r="M238" t="s">
        <v>63</v>
      </c>
      <c r="N238" t="b">
        <v>1</v>
      </c>
      <c r="O238">
        <v>120</v>
      </c>
      <c r="P238" t="s">
        <v>36</v>
      </c>
      <c r="Q238">
        <v>1</v>
      </c>
      <c r="R238">
        <v>86</v>
      </c>
      <c r="S238">
        <v>0</v>
      </c>
      <c r="T238">
        <v>1</v>
      </c>
      <c r="U238">
        <v>1</v>
      </c>
      <c r="V238">
        <v>0</v>
      </c>
      <c r="W238">
        <v>0</v>
      </c>
      <c r="X238">
        <v>0</v>
      </c>
      <c r="Z238">
        <v>0</v>
      </c>
      <c r="AB238">
        <v>0</v>
      </c>
      <c r="AC238" t="s">
        <v>826</v>
      </c>
      <c r="AD238" t="s">
        <v>819</v>
      </c>
      <c r="AE238">
        <v>250</v>
      </c>
      <c r="AG238" s="1" t="s">
        <v>827</v>
      </c>
    </row>
    <row r="239" spans="1:35" x14ac:dyDescent="0.35">
      <c r="A239">
        <v>7033</v>
      </c>
      <c r="B239" t="s">
        <v>77</v>
      </c>
      <c r="C239" t="s">
        <v>78</v>
      </c>
      <c r="D239" t="s">
        <v>41</v>
      </c>
      <c r="E239" t="s">
        <v>42</v>
      </c>
      <c r="F239">
        <v>6653</v>
      </c>
      <c r="G239" t="s">
        <v>45</v>
      </c>
      <c r="H239" t="s">
        <v>46</v>
      </c>
      <c r="I239">
        <v>306</v>
      </c>
      <c r="J239" t="s">
        <v>828</v>
      </c>
      <c r="K239" t="s">
        <v>829</v>
      </c>
      <c r="L239" t="s">
        <v>830</v>
      </c>
      <c r="M239" t="s">
        <v>63</v>
      </c>
      <c r="N239" t="b">
        <v>1</v>
      </c>
      <c r="O239">
        <v>120</v>
      </c>
      <c r="P239" t="s">
        <v>36</v>
      </c>
      <c r="Q239">
        <v>33</v>
      </c>
      <c r="R239">
        <v>86</v>
      </c>
      <c r="S239">
        <v>0</v>
      </c>
      <c r="T239">
        <v>9</v>
      </c>
      <c r="U239">
        <v>11</v>
      </c>
      <c r="V239">
        <v>2</v>
      </c>
      <c r="W239">
        <v>0</v>
      </c>
      <c r="X239">
        <v>0</v>
      </c>
      <c r="Y239" t="s">
        <v>832</v>
      </c>
      <c r="Z239">
        <v>0</v>
      </c>
      <c r="AB239">
        <v>19234</v>
      </c>
      <c r="AC239" t="s">
        <v>833</v>
      </c>
      <c r="AD239" t="s">
        <v>831</v>
      </c>
      <c r="AE239">
        <v>296</v>
      </c>
      <c r="AG239" s="1" t="s">
        <v>834</v>
      </c>
      <c r="AH239" t="s">
        <v>835</v>
      </c>
      <c r="AI239" t="s">
        <v>836</v>
      </c>
    </row>
    <row r="240" spans="1:35" hidden="1" x14ac:dyDescent="0.35">
      <c r="A240">
        <v>7032</v>
      </c>
      <c r="B240" t="s">
        <v>73</v>
      </c>
      <c r="C240" t="s">
        <v>74</v>
      </c>
      <c r="D240" t="s">
        <v>41</v>
      </c>
      <c r="E240" t="s">
        <v>42</v>
      </c>
      <c r="F240">
        <v>6653</v>
      </c>
      <c r="G240" t="s">
        <v>45</v>
      </c>
      <c r="H240" t="s">
        <v>46</v>
      </c>
      <c r="I240">
        <v>306</v>
      </c>
      <c r="J240" t="s">
        <v>828</v>
      </c>
      <c r="K240" t="s">
        <v>829</v>
      </c>
      <c r="L240" t="s">
        <v>830</v>
      </c>
      <c r="M240" t="s">
        <v>63</v>
      </c>
      <c r="N240" t="b">
        <v>1</v>
      </c>
      <c r="O240">
        <v>120</v>
      </c>
      <c r="P240" t="s">
        <v>36</v>
      </c>
      <c r="Q240">
        <v>41</v>
      </c>
      <c r="R240">
        <v>112</v>
      </c>
      <c r="S240">
        <v>0</v>
      </c>
      <c r="T240">
        <v>6</v>
      </c>
      <c r="U240">
        <v>11</v>
      </c>
      <c r="V240">
        <v>2</v>
      </c>
      <c r="W240">
        <v>0</v>
      </c>
      <c r="X240">
        <v>1</v>
      </c>
      <c r="Y240" t="s">
        <v>837</v>
      </c>
      <c r="Z240">
        <v>0</v>
      </c>
      <c r="AB240">
        <v>47052</v>
      </c>
      <c r="AC240" t="s">
        <v>838</v>
      </c>
      <c r="AD240" t="s">
        <v>831</v>
      </c>
      <c r="AE240">
        <v>296</v>
      </c>
      <c r="AG240" t="s">
        <v>839</v>
      </c>
    </row>
    <row r="241" spans="1:35" x14ac:dyDescent="0.35">
      <c r="A241">
        <v>7034</v>
      </c>
      <c r="B241" t="s">
        <v>65</v>
      </c>
      <c r="C241" t="s">
        <v>66</v>
      </c>
      <c r="D241" t="s">
        <v>41</v>
      </c>
      <c r="E241" t="s">
        <v>42</v>
      </c>
      <c r="F241">
        <v>6653</v>
      </c>
      <c r="G241" t="s">
        <v>45</v>
      </c>
      <c r="H241" t="s">
        <v>46</v>
      </c>
      <c r="I241">
        <v>306</v>
      </c>
      <c r="J241" t="s">
        <v>828</v>
      </c>
      <c r="K241" t="s">
        <v>829</v>
      </c>
      <c r="L241" t="s">
        <v>830</v>
      </c>
      <c r="M241" t="s">
        <v>63</v>
      </c>
      <c r="N241" t="b">
        <v>1</v>
      </c>
      <c r="O241">
        <v>120</v>
      </c>
      <c r="P241" t="s">
        <v>36</v>
      </c>
      <c r="Q241">
        <v>12</v>
      </c>
      <c r="R241">
        <v>154</v>
      </c>
      <c r="S241">
        <v>0</v>
      </c>
      <c r="T241">
        <v>3</v>
      </c>
      <c r="U241">
        <v>3</v>
      </c>
      <c r="V241">
        <v>0</v>
      </c>
      <c r="W241">
        <v>0</v>
      </c>
      <c r="X241">
        <v>0</v>
      </c>
      <c r="Z241">
        <v>0</v>
      </c>
      <c r="AB241">
        <v>4161</v>
      </c>
      <c r="AC241" t="s">
        <v>840</v>
      </c>
      <c r="AD241" t="s">
        <v>831</v>
      </c>
      <c r="AE241">
        <v>296</v>
      </c>
      <c r="AG241" s="1" t="s">
        <v>841</v>
      </c>
      <c r="AH241" t="s">
        <v>842</v>
      </c>
      <c r="AI241" t="s">
        <v>843</v>
      </c>
    </row>
    <row r="242" spans="1:35" x14ac:dyDescent="0.35">
      <c r="A242">
        <v>7035</v>
      </c>
      <c r="B242" t="s">
        <v>69</v>
      </c>
      <c r="C242" t="s">
        <v>70</v>
      </c>
      <c r="D242" t="s">
        <v>41</v>
      </c>
      <c r="E242" t="s">
        <v>42</v>
      </c>
      <c r="F242">
        <v>6653</v>
      </c>
      <c r="G242" t="s">
        <v>45</v>
      </c>
      <c r="H242" t="s">
        <v>46</v>
      </c>
      <c r="I242">
        <v>306</v>
      </c>
      <c r="J242" t="s">
        <v>828</v>
      </c>
      <c r="K242" t="s">
        <v>829</v>
      </c>
      <c r="L242" t="s">
        <v>830</v>
      </c>
      <c r="M242" t="s">
        <v>63</v>
      </c>
      <c r="N242" t="b">
        <v>1</v>
      </c>
      <c r="O242">
        <v>120</v>
      </c>
      <c r="P242" t="s">
        <v>36</v>
      </c>
      <c r="Q242">
        <v>32</v>
      </c>
      <c r="R242">
        <v>158</v>
      </c>
      <c r="S242">
        <v>0</v>
      </c>
      <c r="T242">
        <v>8</v>
      </c>
      <c r="U242">
        <v>13</v>
      </c>
      <c r="V242">
        <v>0</v>
      </c>
      <c r="W242">
        <v>0</v>
      </c>
      <c r="X242">
        <v>0</v>
      </c>
      <c r="Z242">
        <v>0</v>
      </c>
      <c r="AB242">
        <v>27143</v>
      </c>
      <c r="AC242" t="s">
        <v>844</v>
      </c>
      <c r="AD242" t="s">
        <v>831</v>
      </c>
      <c r="AE242">
        <v>296</v>
      </c>
      <c r="AG242" s="1" t="s">
        <v>845</v>
      </c>
    </row>
    <row r="243" spans="1:35" x14ac:dyDescent="0.35">
      <c r="A243">
        <v>7035</v>
      </c>
      <c r="B243" t="s">
        <v>69</v>
      </c>
      <c r="C243" t="s">
        <v>70</v>
      </c>
      <c r="D243" t="s">
        <v>41</v>
      </c>
      <c r="E243" t="s">
        <v>42</v>
      </c>
      <c r="F243">
        <v>6653</v>
      </c>
      <c r="G243" t="s">
        <v>45</v>
      </c>
      <c r="H243" t="s">
        <v>46</v>
      </c>
      <c r="I243">
        <v>307</v>
      </c>
      <c r="J243" t="s">
        <v>846</v>
      </c>
      <c r="K243" t="s">
        <v>847</v>
      </c>
      <c r="L243" t="s">
        <v>848</v>
      </c>
      <c r="M243" t="s">
        <v>63</v>
      </c>
      <c r="N243" t="b">
        <v>1</v>
      </c>
      <c r="O243">
        <v>120</v>
      </c>
      <c r="P243" t="s">
        <v>36</v>
      </c>
      <c r="Q243">
        <v>1</v>
      </c>
      <c r="R243">
        <v>158</v>
      </c>
      <c r="S243">
        <v>0</v>
      </c>
      <c r="T243">
        <v>1</v>
      </c>
      <c r="U243">
        <v>1</v>
      </c>
      <c r="V243">
        <v>0</v>
      </c>
      <c r="W243">
        <v>0</v>
      </c>
      <c r="X243">
        <v>0</v>
      </c>
      <c r="Z243">
        <v>0</v>
      </c>
      <c r="AB243">
        <v>0</v>
      </c>
      <c r="AC243" t="s">
        <v>849</v>
      </c>
      <c r="AD243" t="s">
        <v>850</v>
      </c>
      <c r="AE243">
        <v>71</v>
      </c>
      <c r="AG243" s="1" t="s">
        <v>851</v>
      </c>
    </row>
    <row r="244" spans="1:35" x14ac:dyDescent="0.35">
      <c r="A244">
        <v>7034</v>
      </c>
      <c r="B244" t="s">
        <v>65</v>
      </c>
      <c r="C244" t="s">
        <v>66</v>
      </c>
      <c r="D244" t="s">
        <v>41</v>
      </c>
      <c r="E244" t="s">
        <v>42</v>
      </c>
      <c r="F244">
        <v>6653</v>
      </c>
      <c r="G244" t="s">
        <v>45</v>
      </c>
      <c r="H244" t="s">
        <v>46</v>
      </c>
      <c r="I244">
        <v>307</v>
      </c>
      <c r="J244" t="s">
        <v>846</v>
      </c>
      <c r="K244" t="s">
        <v>847</v>
      </c>
      <c r="L244" t="s">
        <v>848</v>
      </c>
      <c r="M244" t="s">
        <v>63</v>
      </c>
      <c r="N244" t="b">
        <v>1</v>
      </c>
      <c r="O244">
        <v>120</v>
      </c>
      <c r="P244" t="s">
        <v>36</v>
      </c>
      <c r="Q244">
        <v>2</v>
      </c>
      <c r="R244">
        <v>154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0</v>
      </c>
      <c r="Z244">
        <v>0</v>
      </c>
      <c r="AB244">
        <v>161</v>
      </c>
      <c r="AC244" t="s">
        <v>852</v>
      </c>
      <c r="AD244" t="s">
        <v>850</v>
      </c>
      <c r="AE244">
        <v>71</v>
      </c>
      <c r="AG244" s="1" t="s">
        <v>853</v>
      </c>
    </row>
    <row r="245" spans="1:35" x14ac:dyDescent="0.35">
      <c r="A245">
        <v>7032</v>
      </c>
      <c r="B245" t="s">
        <v>73</v>
      </c>
      <c r="C245" t="s">
        <v>74</v>
      </c>
      <c r="D245" t="s">
        <v>41</v>
      </c>
      <c r="E245" t="s">
        <v>42</v>
      </c>
      <c r="F245">
        <v>6653</v>
      </c>
      <c r="G245" t="s">
        <v>45</v>
      </c>
      <c r="H245" t="s">
        <v>46</v>
      </c>
      <c r="I245">
        <v>307</v>
      </c>
      <c r="J245" t="s">
        <v>846</v>
      </c>
      <c r="K245" t="s">
        <v>847</v>
      </c>
      <c r="L245" t="s">
        <v>848</v>
      </c>
      <c r="M245" t="s">
        <v>63</v>
      </c>
      <c r="N245" t="b">
        <v>1</v>
      </c>
      <c r="O245">
        <v>120</v>
      </c>
      <c r="P245" t="s">
        <v>36</v>
      </c>
      <c r="Q245">
        <v>2</v>
      </c>
      <c r="R245">
        <v>112</v>
      </c>
      <c r="S245">
        <v>0</v>
      </c>
      <c r="T245">
        <v>2</v>
      </c>
      <c r="U245">
        <v>2</v>
      </c>
      <c r="V245">
        <v>0</v>
      </c>
      <c r="W245">
        <v>0</v>
      </c>
      <c r="X245">
        <v>0</v>
      </c>
      <c r="Z245">
        <v>0</v>
      </c>
      <c r="AB245">
        <v>0</v>
      </c>
      <c r="AC245" t="s">
        <v>854</v>
      </c>
      <c r="AD245" t="s">
        <v>850</v>
      </c>
      <c r="AE245">
        <v>71</v>
      </c>
      <c r="AG245" s="1" t="s">
        <v>855</v>
      </c>
    </row>
    <row r="246" spans="1:35" x14ac:dyDescent="0.35">
      <c r="A246">
        <v>7033</v>
      </c>
      <c r="B246" t="s">
        <v>77</v>
      </c>
      <c r="C246" t="s">
        <v>78</v>
      </c>
      <c r="D246" t="s">
        <v>41</v>
      </c>
      <c r="E246" t="s">
        <v>42</v>
      </c>
      <c r="F246">
        <v>6653</v>
      </c>
      <c r="G246" t="s">
        <v>45</v>
      </c>
      <c r="H246" t="s">
        <v>46</v>
      </c>
      <c r="I246">
        <v>307</v>
      </c>
      <c r="J246" t="s">
        <v>846</v>
      </c>
      <c r="K246" t="s">
        <v>847</v>
      </c>
      <c r="L246" t="s">
        <v>848</v>
      </c>
      <c r="M246" t="s">
        <v>63</v>
      </c>
      <c r="N246" t="b">
        <v>1</v>
      </c>
      <c r="O246">
        <v>120</v>
      </c>
      <c r="P246" t="s">
        <v>36</v>
      </c>
      <c r="Q246">
        <v>1</v>
      </c>
      <c r="R246">
        <v>86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0</v>
      </c>
      <c r="Z246">
        <v>0</v>
      </c>
      <c r="AB246">
        <v>0</v>
      </c>
      <c r="AC246" t="s">
        <v>856</v>
      </c>
      <c r="AD246" t="s">
        <v>850</v>
      </c>
      <c r="AE246">
        <v>71</v>
      </c>
      <c r="AG246" s="1" t="s">
        <v>857</v>
      </c>
    </row>
    <row r="247" spans="1:35" hidden="1" x14ac:dyDescent="0.35">
      <c r="A247">
        <v>7024</v>
      </c>
      <c r="B247" t="s">
        <v>139</v>
      </c>
      <c r="C247" t="s">
        <v>53</v>
      </c>
      <c r="D247" t="s">
        <v>41</v>
      </c>
      <c r="E247" t="s">
        <v>42</v>
      </c>
      <c r="F247">
        <v>6653</v>
      </c>
      <c r="G247" t="s">
        <v>45</v>
      </c>
      <c r="H247" t="s">
        <v>46</v>
      </c>
      <c r="I247">
        <v>307</v>
      </c>
      <c r="J247" t="s">
        <v>846</v>
      </c>
      <c r="K247" t="s">
        <v>847</v>
      </c>
      <c r="L247" t="s">
        <v>848</v>
      </c>
      <c r="M247" t="s">
        <v>63</v>
      </c>
      <c r="N247" t="b">
        <v>1</v>
      </c>
      <c r="O247">
        <v>120</v>
      </c>
      <c r="P247" t="s">
        <v>36</v>
      </c>
      <c r="Q247">
        <v>0</v>
      </c>
      <c r="R247">
        <v>53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Z247">
        <v>0</v>
      </c>
      <c r="AB247">
        <v>0</v>
      </c>
      <c r="AC247" t="s">
        <v>858</v>
      </c>
      <c r="AD247" t="s">
        <v>850</v>
      </c>
      <c r="AE247">
        <v>71</v>
      </c>
      <c r="AG247"/>
    </row>
    <row r="248" spans="1:35" hidden="1" x14ac:dyDescent="0.35">
      <c r="A248">
        <v>7025</v>
      </c>
      <c r="B248" t="s">
        <v>83</v>
      </c>
      <c r="C248" t="s">
        <v>54</v>
      </c>
      <c r="D248" t="s">
        <v>41</v>
      </c>
      <c r="E248" t="s">
        <v>42</v>
      </c>
      <c r="F248">
        <v>6653</v>
      </c>
      <c r="G248" t="s">
        <v>45</v>
      </c>
      <c r="H248" t="s">
        <v>46</v>
      </c>
      <c r="I248">
        <v>310</v>
      </c>
      <c r="J248" t="s">
        <v>859</v>
      </c>
      <c r="K248" t="s">
        <v>860</v>
      </c>
      <c r="L248" t="s">
        <v>861</v>
      </c>
      <c r="M248" t="s">
        <v>63</v>
      </c>
      <c r="N248" t="b">
        <v>1</v>
      </c>
      <c r="O248">
        <v>120</v>
      </c>
      <c r="P248" t="s">
        <v>36</v>
      </c>
      <c r="Q248">
        <v>0</v>
      </c>
      <c r="R248">
        <v>267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Z248">
        <v>0</v>
      </c>
      <c r="AB248">
        <v>0</v>
      </c>
      <c r="AC248" t="s">
        <v>863</v>
      </c>
      <c r="AD248" t="s">
        <v>862</v>
      </c>
      <c r="AE248">
        <v>85</v>
      </c>
      <c r="AG248"/>
    </row>
    <row r="249" spans="1:35" hidden="1" x14ac:dyDescent="0.35">
      <c r="A249">
        <v>7033</v>
      </c>
      <c r="B249" t="s">
        <v>77</v>
      </c>
      <c r="C249" t="s">
        <v>78</v>
      </c>
      <c r="D249" t="s">
        <v>41</v>
      </c>
      <c r="E249" t="s">
        <v>42</v>
      </c>
      <c r="F249">
        <v>6653</v>
      </c>
      <c r="G249" t="s">
        <v>45</v>
      </c>
      <c r="H249" t="s">
        <v>46</v>
      </c>
      <c r="I249">
        <v>310</v>
      </c>
      <c r="J249" t="s">
        <v>859</v>
      </c>
      <c r="K249" t="s">
        <v>860</v>
      </c>
      <c r="L249" t="s">
        <v>861</v>
      </c>
      <c r="M249" t="s">
        <v>63</v>
      </c>
      <c r="N249" t="b">
        <v>1</v>
      </c>
      <c r="O249">
        <v>120</v>
      </c>
      <c r="P249" t="s">
        <v>36</v>
      </c>
      <c r="Q249">
        <v>0</v>
      </c>
      <c r="R249">
        <v>86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Z249">
        <v>0</v>
      </c>
      <c r="AB249">
        <v>0</v>
      </c>
      <c r="AC249" t="s">
        <v>864</v>
      </c>
      <c r="AD249" t="s">
        <v>862</v>
      </c>
      <c r="AE249">
        <v>85</v>
      </c>
      <c r="AG249"/>
    </row>
    <row r="250" spans="1:35" x14ac:dyDescent="0.35">
      <c r="A250">
        <v>7032</v>
      </c>
      <c r="B250" t="s">
        <v>73</v>
      </c>
      <c r="C250" t="s">
        <v>74</v>
      </c>
      <c r="D250" t="s">
        <v>41</v>
      </c>
      <c r="E250" t="s">
        <v>42</v>
      </c>
      <c r="F250">
        <v>6653</v>
      </c>
      <c r="G250" t="s">
        <v>45</v>
      </c>
      <c r="H250" t="s">
        <v>46</v>
      </c>
      <c r="I250">
        <v>310</v>
      </c>
      <c r="J250" t="s">
        <v>859</v>
      </c>
      <c r="K250" t="s">
        <v>860</v>
      </c>
      <c r="L250" t="s">
        <v>861</v>
      </c>
      <c r="M250" t="s">
        <v>63</v>
      </c>
      <c r="N250" t="b">
        <v>1</v>
      </c>
      <c r="O250">
        <v>120</v>
      </c>
      <c r="P250" t="s">
        <v>36</v>
      </c>
      <c r="Q250">
        <v>1</v>
      </c>
      <c r="R250">
        <v>112</v>
      </c>
      <c r="S250">
        <v>0</v>
      </c>
      <c r="T250">
        <v>1</v>
      </c>
      <c r="U250">
        <v>1</v>
      </c>
      <c r="V250">
        <v>0</v>
      </c>
      <c r="W250">
        <v>0</v>
      </c>
      <c r="X250">
        <v>0</v>
      </c>
      <c r="Z250">
        <v>0</v>
      </c>
      <c r="AB250">
        <v>0</v>
      </c>
      <c r="AC250" t="s">
        <v>865</v>
      </c>
      <c r="AD250" t="s">
        <v>862</v>
      </c>
      <c r="AE250">
        <v>85</v>
      </c>
      <c r="AG250" s="1" t="s">
        <v>866</v>
      </c>
    </row>
    <row r="251" spans="1:35" x14ac:dyDescent="0.35">
      <c r="A251">
        <v>7034</v>
      </c>
      <c r="B251" t="s">
        <v>65</v>
      </c>
      <c r="C251" t="s">
        <v>66</v>
      </c>
      <c r="D251" t="s">
        <v>41</v>
      </c>
      <c r="E251" t="s">
        <v>42</v>
      </c>
      <c r="F251">
        <v>6653</v>
      </c>
      <c r="G251" t="s">
        <v>45</v>
      </c>
      <c r="H251" t="s">
        <v>46</v>
      </c>
      <c r="I251">
        <v>310</v>
      </c>
      <c r="J251" t="s">
        <v>859</v>
      </c>
      <c r="K251" t="s">
        <v>860</v>
      </c>
      <c r="L251" t="s">
        <v>861</v>
      </c>
      <c r="M251" t="s">
        <v>63</v>
      </c>
      <c r="N251" t="b">
        <v>1</v>
      </c>
      <c r="O251">
        <v>120</v>
      </c>
      <c r="P251" t="s">
        <v>36</v>
      </c>
      <c r="Q251">
        <v>28</v>
      </c>
      <c r="R251">
        <v>154</v>
      </c>
      <c r="S251">
        <v>0</v>
      </c>
      <c r="T251">
        <v>7</v>
      </c>
      <c r="U251">
        <v>8</v>
      </c>
      <c r="V251">
        <v>0</v>
      </c>
      <c r="W251">
        <v>0</v>
      </c>
      <c r="X251">
        <v>0</v>
      </c>
      <c r="Z251">
        <v>0</v>
      </c>
      <c r="AB251">
        <v>27735</v>
      </c>
      <c r="AC251" t="s">
        <v>867</v>
      </c>
      <c r="AD251" t="s">
        <v>862</v>
      </c>
      <c r="AE251">
        <v>85</v>
      </c>
      <c r="AG251" s="1" t="s">
        <v>868</v>
      </c>
      <c r="AH251" t="s">
        <v>869</v>
      </c>
      <c r="AI251" t="s">
        <v>870</v>
      </c>
    </row>
    <row r="252" spans="1:35" hidden="1" x14ac:dyDescent="0.35">
      <c r="A252">
        <v>7025</v>
      </c>
      <c r="B252" t="s">
        <v>83</v>
      </c>
      <c r="C252" t="s">
        <v>54</v>
      </c>
      <c r="D252" t="s">
        <v>41</v>
      </c>
      <c r="E252" t="s">
        <v>42</v>
      </c>
      <c r="F252">
        <v>6653</v>
      </c>
      <c r="G252" t="s">
        <v>45</v>
      </c>
      <c r="H252" t="s">
        <v>46</v>
      </c>
      <c r="I252">
        <v>312</v>
      </c>
      <c r="J252" t="s">
        <v>871</v>
      </c>
      <c r="K252" t="s">
        <v>872</v>
      </c>
      <c r="L252" t="s">
        <v>873</v>
      </c>
      <c r="M252" t="s">
        <v>63</v>
      </c>
      <c r="N252" t="b">
        <v>1</v>
      </c>
      <c r="O252">
        <v>120</v>
      </c>
      <c r="P252" t="s">
        <v>36</v>
      </c>
      <c r="Q252">
        <v>0</v>
      </c>
      <c r="R252">
        <v>267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Z252">
        <v>0</v>
      </c>
      <c r="AB252">
        <v>0</v>
      </c>
      <c r="AD252" t="s">
        <v>874</v>
      </c>
      <c r="AE252">
        <v>68</v>
      </c>
      <c r="AG252"/>
    </row>
    <row r="253" spans="1:35" hidden="1" x14ac:dyDescent="0.35">
      <c r="A253">
        <v>7021</v>
      </c>
      <c r="B253" t="s">
        <v>97</v>
      </c>
      <c r="C253" t="s">
        <v>59</v>
      </c>
      <c r="D253" t="s">
        <v>41</v>
      </c>
      <c r="E253" t="s">
        <v>42</v>
      </c>
      <c r="F253">
        <v>6653</v>
      </c>
      <c r="G253" t="s">
        <v>45</v>
      </c>
      <c r="H253" t="s">
        <v>46</v>
      </c>
      <c r="I253">
        <v>312</v>
      </c>
      <c r="J253" t="s">
        <v>871</v>
      </c>
      <c r="K253" t="s">
        <v>872</v>
      </c>
      <c r="L253" t="s">
        <v>873</v>
      </c>
      <c r="M253" t="s">
        <v>63</v>
      </c>
      <c r="N253" t="b">
        <v>1</v>
      </c>
      <c r="O253">
        <v>120</v>
      </c>
      <c r="P253" t="s">
        <v>36</v>
      </c>
      <c r="Q253">
        <v>0</v>
      </c>
      <c r="R253">
        <v>356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Z253">
        <v>0</v>
      </c>
      <c r="AB253">
        <v>0</v>
      </c>
      <c r="AD253" t="s">
        <v>874</v>
      </c>
      <c r="AE253">
        <v>68</v>
      </c>
      <c r="AG253"/>
    </row>
    <row r="254" spans="1:35" hidden="1" x14ac:dyDescent="0.35">
      <c r="A254">
        <v>7033</v>
      </c>
      <c r="B254" t="s">
        <v>77</v>
      </c>
      <c r="C254" t="s">
        <v>78</v>
      </c>
      <c r="D254" t="s">
        <v>41</v>
      </c>
      <c r="E254" t="s">
        <v>42</v>
      </c>
      <c r="F254">
        <v>6653</v>
      </c>
      <c r="G254" t="s">
        <v>45</v>
      </c>
      <c r="H254" t="s">
        <v>46</v>
      </c>
      <c r="I254">
        <v>312</v>
      </c>
      <c r="J254" t="s">
        <v>871</v>
      </c>
      <c r="K254" t="s">
        <v>872</v>
      </c>
      <c r="L254" t="s">
        <v>873</v>
      </c>
      <c r="M254" t="s">
        <v>63</v>
      </c>
      <c r="N254" t="b">
        <v>1</v>
      </c>
      <c r="O254">
        <v>120</v>
      </c>
      <c r="P254" t="s">
        <v>36</v>
      </c>
      <c r="Q254">
        <v>0</v>
      </c>
      <c r="R254">
        <v>86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Z254">
        <v>0</v>
      </c>
      <c r="AB254">
        <v>0</v>
      </c>
      <c r="AD254" t="s">
        <v>874</v>
      </c>
      <c r="AE254">
        <v>68</v>
      </c>
      <c r="AG254"/>
    </row>
    <row r="255" spans="1:35" hidden="1" x14ac:dyDescent="0.35">
      <c r="A255">
        <v>7033</v>
      </c>
      <c r="B255" t="s">
        <v>77</v>
      </c>
      <c r="C255" t="s">
        <v>78</v>
      </c>
      <c r="D255" t="s">
        <v>41</v>
      </c>
      <c r="E255" t="s">
        <v>42</v>
      </c>
      <c r="F255">
        <v>6653</v>
      </c>
      <c r="G255" t="s">
        <v>45</v>
      </c>
      <c r="H255" t="s">
        <v>46</v>
      </c>
      <c r="I255">
        <v>313</v>
      </c>
      <c r="J255" t="s">
        <v>875</v>
      </c>
      <c r="K255" t="s">
        <v>876</v>
      </c>
      <c r="L255" t="s">
        <v>877</v>
      </c>
      <c r="M255" t="s">
        <v>63</v>
      </c>
      <c r="N255" t="b">
        <v>1</v>
      </c>
      <c r="O255">
        <v>120</v>
      </c>
      <c r="P255" t="s">
        <v>36</v>
      </c>
      <c r="Q255">
        <v>0</v>
      </c>
      <c r="R255">
        <v>86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Z255">
        <v>0</v>
      </c>
      <c r="AB255">
        <v>0</v>
      </c>
      <c r="AD255" t="s">
        <v>878</v>
      </c>
      <c r="AE255">
        <v>88</v>
      </c>
      <c r="AG255"/>
    </row>
    <row r="256" spans="1:35" hidden="1" x14ac:dyDescent="0.35">
      <c r="A256">
        <v>7032</v>
      </c>
      <c r="B256" t="s">
        <v>73</v>
      </c>
      <c r="C256" t="s">
        <v>74</v>
      </c>
      <c r="D256" t="s">
        <v>41</v>
      </c>
      <c r="E256" t="s">
        <v>42</v>
      </c>
      <c r="F256">
        <v>6653</v>
      </c>
      <c r="G256" t="s">
        <v>45</v>
      </c>
      <c r="H256" t="s">
        <v>46</v>
      </c>
      <c r="I256">
        <v>313</v>
      </c>
      <c r="J256" t="s">
        <v>875</v>
      </c>
      <c r="K256" t="s">
        <v>876</v>
      </c>
      <c r="L256" t="s">
        <v>877</v>
      </c>
      <c r="M256" t="s">
        <v>63</v>
      </c>
      <c r="N256" t="b">
        <v>1</v>
      </c>
      <c r="O256">
        <v>120</v>
      </c>
      <c r="P256" t="s">
        <v>36</v>
      </c>
      <c r="Q256">
        <v>0</v>
      </c>
      <c r="R256">
        <v>112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Z256">
        <v>0</v>
      </c>
      <c r="AB256">
        <v>0</v>
      </c>
      <c r="AD256" t="s">
        <v>878</v>
      </c>
      <c r="AE256">
        <v>88</v>
      </c>
      <c r="AG256"/>
    </row>
    <row r="257" spans="1:35" hidden="1" x14ac:dyDescent="0.35">
      <c r="A257">
        <v>7034</v>
      </c>
      <c r="B257" t="s">
        <v>65</v>
      </c>
      <c r="C257" t="s">
        <v>66</v>
      </c>
      <c r="D257" t="s">
        <v>41</v>
      </c>
      <c r="E257" t="s">
        <v>42</v>
      </c>
      <c r="F257">
        <v>6653</v>
      </c>
      <c r="G257" t="s">
        <v>45</v>
      </c>
      <c r="H257" t="s">
        <v>46</v>
      </c>
      <c r="I257">
        <v>313</v>
      </c>
      <c r="J257" t="s">
        <v>875</v>
      </c>
      <c r="K257" t="s">
        <v>876</v>
      </c>
      <c r="L257" t="s">
        <v>877</v>
      </c>
      <c r="M257" t="s">
        <v>63</v>
      </c>
      <c r="N257" t="b">
        <v>1</v>
      </c>
      <c r="O257">
        <v>120</v>
      </c>
      <c r="P257" t="s">
        <v>36</v>
      </c>
      <c r="Q257">
        <v>0</v>
      </c>
      <c r="R257">
        <v>154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Z257">
        <v>0</v>
      </c>
      <c r="AB257">
        <v>0</v>
      </c>
      <c r="AD257" t="s">
        <v>878</v>
      </c>
      <c r="AE257">
        <v>88</v>
      </c>
      <c r="AG257"/>
    </row>
    <row r="258" spans="1:35" hidden="1" x14ac:dyDescent="0.35">
      <c r="A258">
        <v>7035</v>
      </c>
      <c r="B258" t="s">
        <v>69</v>
      </c>
      <c r="C258" t="s">
        <v>70</v>
      </c>
      <c r="D258" t="s">
        <v>41</v>
      </c>
      <c r="E258" t="s">
        <v>42</v>
      </c>
      <c r="F258">
        <v>6653</v>
      </c>
      <c r="G258" t="s">
        <v>45</v>
      </c>
      <c r="H258" t="s">
        <v>46</v>
      </c>
      <c r="I258">
        <v>313</v>
      </c>
      <c r="J258" t="s">
        <v>875</v>
      </c>
      <c r="K258" t="s">
        <v>876</v>
      </c>
      <c r="L258" t="s">
        <v>877</v>
      </c>
      <c r="M258" t="s">
        <v>63</v>
      </c>
      <c r="N258" t="b">
        <v>1</v>
      </c>
      <c r="O258">
        <v>120</v>
      </c>
      <c r="P258" t="s">
        <v>36</v>
      </c>
      <c r="Q258">
        <v>0</v>
      </c>
      <c r="R258">
        <v>158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Z258">
        <v>0</v>
      </c>
      <c r="AB258">
        <v>0</v>
      </c>
      <c r="AD258" t="s">
        <v>878</v>
      </c>
      <c r="AE258">
        <v>88</v>
      </c>
      <c r="AG258"/>
    </row>
    <row r="259" spans="1:35" x14ac:dyDescent="0.35">
      <c r="A259">
        <v>7021</v>
      </c>
      <c r="B259" t="s">
        <v>97</v>
      </c>
      <c r="C259" t="s">
        <v>59</v>
      </c>
      <c r="D259" t="s">
        <v>41</v>
      </c>
      <c r="E259" t="s">
        <v>42</v>
      </c>
      <c r="F259">
        <v>6653</v>
      </c>
      <c r="G259" t="s">
        <v>45</v>
      </c>
      <c r="H259" t="s">
        <v>46</v>
      </c>
      <c r="I259">
        <v>315</v>
      </c>
      <c r="J259" t="s">
        <v>879</v>
      </c>
      <c r="K259" t="s">
        <v>880</v>
      </c>
      <c r="L259" t="s">
        <v>881</v>
      </c>
      <c r="M259" t="s">
        <v>63</v>
      </c>
      <c r="N259" t="b">
        <v>1</v>
      </c>
      <c r="O259">
        <v>120</v>
      </c>
      <c r="P259" t="s">
        <v>36</v>
      </c>
      <c r="Q259">
        <v>24</v>
      </c>
      <c r="R259">
        <v>356</v>
      </c>
      <c r="S259">
        <v>0</v>
      </c>
      <c r="T259">
        <v>4</v>
      </c>
      <c r="U259">
        <v>10</v>
      </c>
      <c r="V259">
        <v>0</v>
      </c>
      <c r="W259">
        <v>0</v>
      </c>
      <c r="X259">
        <v>0</v>
      </c>
      <c r="Z259">
        <v>0</v>
      </c>
      <c r="AB259">
        <v>4890</v>
      </c>
      <c r="AC259" t="s">
        <v>883</v>
      </c>
      <c r="AD259" t="s">
        <v>882</v>
      </c>
      <c r="AE259">
        <v>82</v>
      </c>
      <c r="AG259" t="s">
        <v>884</v>
      </c>
      <c r="AH259" t="s">
        <v>885</v>
      </c>
      <c r="AI259" t="s">
        <v>886</v>
      </c>
    </row>
    <row r="260" spans="1:35" x14ac:dyDescent="0.35">
      <c r="A260">
        <v>7035</v>
      </c>
      <c r="B260" t="s">
        <v>69</v>
      </c>
      <c r="C260" t="s">
        <v>70</v>
      </c>
      <c r="D260" t="s">
        <v>41</v>
      </c>
      <c r="E260" t="s">
        <v>42</v>
      </c>
      <c r="F260">
        <v>6653</v>
      </c>
      <c r="G260" t="s">
        <v>45</v>
      </c>
      <c r="H260" t="s">
        <v>46</v>
      </c>
      <c r="I260">
        <v>315</v>
      </c>
      <c r="J260" t="s">
        <v>879</v>
      </c>
      <c r="K260" t="s">
        <v>880</v>
      </c>
      <c r="L260" t="s">
        <v>881</v>
      </c>
      <c r="M260" t="s">
        <v>63</v>
      </c>
      <c r="N260" t="b">
        <v>1</v>
      </c>
      <c r="O260">
        <v>120</v>
      </c>
      <c r="P260" t="s">
        <v>36</v>
      </c>
      <c r="Q260">
        <v>1</v>
      </c>
      <c r="R260">
        <v>158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0</v>
      </c>
      <c r="Z260">
        <v>0</v>
      </c>
      <c r="AB260">
        <v>0</v>
      </c>
      <c r="AC260" t="s">
        <v>887</v>
      </c>
      <c r="AD260" t="s">
        <v>882</v>
      </c>
      <c r="AE260">
        <v>82</v>
      </c>
      <c r="AG260" t="s">
        <v>888</v>
      </c>
    </row>
    <row r="261" spans="1:35" x14ac:dyDescent="0.35">
      <c r="A261">
        <v>7032</v>
      </c>
      <c r="B261" t="s">
        <v>73</v>
      </c>
      <c r="C261" t="s">
        <v>74</v>
      </c>
      <c r="D261" t="s">
        <v>41</v>
      </c>
      <c r="E261" t="s">
        <v>42</v>
      </c>
      <c r="F261">
        <v>6653</v>
      </c>
      <c r="G261" t="s">
        <v>45</v>
      </c>
      <c r="H261" t="s">
        <v>46</v>
      </c>
      <c r="I261">
        <v>315</v>
      </c>
      <c r="J261" t="s">
        <v>879</v>
      </c>
      <c r="K261" t="s">
        <v>880</v>
      </c>
      <c r="L261" t="s">
        <v>881</v>
      </c>
      <c r="M261" t="s">
        <v>63</v>
      </c>
      <c r="N261" t="b">
        <v>1</v>
      </c>
      <c r="O261">
        <v>120</v>
      </c>
      <c r="P261" t="s">
        <v>36</v>
      </c>
      <c r="Q261">
        <v>1</v>
      </c>
      <c r="R261">
        <v>112</v>
      </c>
      <c r="S261">
        <v>0</v>
      </c>
      <c r="T261">
        <v>1</v>
      </c>
      <c r="U261">
        <v>2</v>
      </c>
      <c r="V261">
        <v>0</v>
      </c>
      <c r="W261">
        <v>0</v>
      </c>
      <c r="X261">
        <v>0</v>
      </c>
      <c r="Z261">
        <v>0</v>
      </c>
      <c r="AB261">
        <v>0</v>
      </c>
      <c r="AC261" t="s">
        <v>889</v>
      </c>
      <c r="AD261" t="s">
        <v>882</v>
      </c>
      <c r="AE261">
        <v>82</v>
      </c>
      <c r="AG261" t="s">
        <v>890</v>
      </c>
    </row>
    <row r="262" spans="1:35" x14ac:dyDescent="0.35">
      <c r="A262">
        <v>7033</v>
      </c>
      <c r="B262" t="s">
        <v>77</v>
      </c>
      <c r="C262" t="s">
        <v>78</v>
      </c>
      <c r="D262" t="s">
        <v>41</v>
      </c>
      <c r="E262" t="s">
        <v>42</v>
      </c>
      <c r="F262">
        <v>6653</v>
      </c>
      <c r="G262" t="s">
        <v>45</v>
      </c>
      <c r="H262" t="s">
        <v>46</v>
      </c>
      <c r="I262">
        <v>315</v>
      </c>
      <c r="J262" t="s">
        <v>879</v>
      </c>
      <c r="K262" t="s">
        <v>880</v>
      </c>
      <c r="L262" t="s">
        <v>881</v>
      </c>
      <c r="M262" t="s">
        <v>63</v>
      </c>
      <c r="N262" t="b">
        <v>1</v>
      </c>
      <c r="O262">
        <v>120</v>
      </c>
      <c r="P262" t="s">
        <v>36</v>
      </c>
      <c r="Q262">
        <v>5</v>
      </c>
      <c r="R262">
        <v>86</v>
      </c>
      <c r="S262">
        <v>0</v>
      </c>
      <c r="T262">
        <v>1</v>
      </c>
      <c r="U262">
        <v>1</v>
      </c>
      <c r="V262">
        <v>0</v>
      </c>
      <c r="W262">
        <v>0</v>
      </c>
      <c r="X262">
        <v>0</v>
      </c>
      <c r="Z262">
        <v>0</v>
      </c>
      <c r="AB262">
        <v>3845</v>
      </c>
      <c r="AC262" t="s">
        <v>891</v>
      </c>
      <c r="AD262" t="s">
        <v>882</v>
      </c>
      <c r="AE262">
        <v>82</v>
      </c>
      <c r="AG262" t="s">
        <v>892</v>
      </c>
      <c r="AH262" t="s">
        <v>893</v>
      </c>
      <c r="AI262" t="s">
        <v>894</v>
      </c>
    </row>
    <row r="263" spans="1:35" x14ac:dyDescent="0.35">
      <c r="A263">
        <v>7033</v>
      </c>
      <c r="B263" t="s">
        <v>77</v>
      </c>
      <c r="C263" t="s">
        <v>78</v>
      </c>
      <c r="D263" t="s">
        <v>41</v>
      </c>
      <c r="E263" t="s">
        <v>42</v>
      </c>
      <c r="F263">
        <v>6653</v>
      </c>
      <c r="G263" t="s">
        <v>45</v>
      </c>
      <c r="H263" t="s">
        <v>46</v>
      </c>
      <c r="I263">
        <v>316</v>
      </c>
      <c r="J263" t="s">
        <v>895</v>
      </c>
      <c r="K263" t="s">
        <v>896</v>
      </c>
      <c r="L263" t="s">
        <v>897</v>
      </c>
      <c r="M263" t="s">
        <v>63</v>
      </c>
      <c r="N263" t="b">
        <v>1</v>
      </c>
      <c r="O263">
        <v>120</v>
      </c>
      <c r="P263" t="s">
        <v>36</v>
      </c>
      <c r="Q263">
        <v>1</v>
      </c>
      <c r="R263">
        <v>86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0</v>
      </c>
      <c r="Z263">
        <v>0</v>
      </c>
      <c r="AB263">
        <v>0</v>
      </c>
      <c r="AC263" t="s">
        <v>899</v>
      </c>
      <c r="AD263" t="s">
        <v>898</v>
      </c>
      <c r="AE263">
        <v>66</v>
      </c>
      <c r="AG263" t="s">
        <v>900</v>
      </c>
    </row>
    <row r="264" spans="1:35" x14ac:dyDescent="0.35">
      <c r="A264">
        <v>7032</v>
      </c>
      <c r="B264" t="s">
        <v>73</v>
      </c>
      <c r="C264" t="s">
        <v>74</v>
      </c>
      <c r="D264" t="s">
        <v>41</v>
      </c>
      <c r="E264" t="s">
        <v>42</v>
      </c>
      <c r="F264">
        <v>6653</v>
      </c>
      <c r="G264" t="s">
        <v>45</v>
      </c>
      <c r="H264" t="s">
        <v>46</v>
      </c>
      <c r="I264">
        <v>316</v>
      </c>
      <c r="J264" t="s">
        <v>895</v>
      </c>
      <c r="K264" t="s">
        <v>896</v>
      </c>
      <c r="L264" t="s">
        <v>897</v>
      </c>
      <c r="M264" t="s">
        <v>63</v>
      </c>
      <c r="N264" t="b">
        <v>1</v>
      </c>
      <c r="O264">
        <v>120</v>
      </c>
      <c r="P264" t="s">
        <v>36</v>
      </c>
      <c r="Q264">
        <v>1</v>
      </c>
      <c r="R264">
        <v>112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0</v>
      </c>
      <c r="Z264">
        <v>0</v>
      </c>
      <c r="AB264">
        <v>0</v>
      </c>
      <c r="AC264" t="s">
        <v>901</v>
      </c>
      <c r="AD264" t="s">
        <v>898</v>
      </c>
      <c r="AE264">
        <v>66</v>
      </c>
      <c r="AG264" t="s">
        <v>902</v>
      </c>
    </row>
    <row r="265" spans="1:35" x14ac:dyDescent="0.35">
      <c r="A265">
        <v>7035</v>
      </c>
      <c r="B265" t="s">
        <v>69</v>
      </c>
      <c r="C265" t="s">
        <v>70</v>
      </c>
      <c r="D265" t="s">
        <v>41</v>
      </c>
      <c r="E265" t="s">
        <v>42</v>
      </c>
      <c r="F265">
        <v>6653</v>
      </c>
      <c r="G265" t="s">
        <v>45</v>
      </c>
      <c r="H265" t="s">
        <v>46</v>
      </c>
      <c r="I265">
        <v>316</v>
      </c>
      <c r="J265" t="s">
        <v>895</v>
      </c>
      <c r="K265" t="s">
        <v>896</v>
      </c>
      <c r="L265" t="s">
        <v>897</v>
      </c>
      <c r="M265" t="s">
        <v>63</v>
      </c>
      <c r="N265" t="b">
        <v>1</v>
      </c>
      <c r="O265">
        <v>120</v>
      </c>
      <c r="P265" t="s">
        <v>36</v>
      </c>
      <c r="Q265">
        <v>1</v>
      </c>
      <c r="R265">
        <v>158</v>
      </c>
      <c r="S265">
        <v>0</v>
      </c>
      <c r="T265">
        <v>1</v>
      </c>
      <c r="U265">
        <v>1</v>
      </c>
      <c r="V265">
        <v>0</v>
      </c>
      <c r="W265">
        <v>0</v>
      </c>
      <c r="X265">
        <v>0</v>
      </c>
      <c r="Z265">
        <v>0</v>
      </c>
      <c r="AB265">
        <v>0</v>
      </c>
      <c r="AC265" t="s">
        <v>903</v>
      </c>
      <c r="AD265" t="s">
        <v>898</v>
      </c>
      <c r="AE265">
        <v>66</v>
      </c>
      <c r="AG265" t="s">
        <v>904</v>
      </c>
    </row>
    <row r="266" spans="1:35" x14ac:dyDescent="0.35">
      <c r="A266">
        <v>7021</v>
      </c>
      <c r="B266" t="s">
        <v>97</v>
      </c>
      <c r="C266" t="s">
        <v>59</v>
      </c>
      <c r="D266" t="s">
        <v>41</v>
      </c>
      <c r="E266" t="s">
        <v>42</v>
      </c>
      <c r="F266">
        <v>6653</v>
      </c>
      <c r="G266" t="s">
        <v>45</v>
      </c>
      <c r="H266" t="s">
        <v>46</v>
      </c>
      <c r="I266">
        <v>316</v>
      </c>
      <c r="J266" t="s">
        <v>895</v>
      </c>
      <c r="K266" t="s">
        <v>896</v>
      </c>
      <c r="L266" t="s">
        <v>897</v>
      </c>
      <c r="M266" t="s">
        <v>63</v>
      </c>
      <c r="N266" t="b">
        <v>1</v>
      </c>
      <c r="O266">
        <v>120</v>
      </c>
      <c r="P266" t="s">
        <v>36</v>
      </c>
      <c r="Q266">
        <v>1</v>
      </c>
      <c r="R266">
        <v>356</v>
      </c>
      <c r="S266">
        <v>0</v>
      </c>
      <c r="T266">
        <v>1</v>
      </c>
      <c r="U266">
        <v>1</v>
      </c>
      <c r="V266">
        <v>0</v>
      </c>
      <c r="W266">
        <v>0</v>
      </c>
      <c r="X266">
        <v>0</v>
      </c>
      <c r="Z266">
        <v>0</v>
      </c>
      <c r="AB266">
        <v>0</v>
      </c>
      <c r="AC266" t="s">
        <v>905</v>
      </c>
      <c r="AD266" t="s">
        <v>898</v>
      </c>
      <c r="AE266">
        <v>66</v>
      </c>
      <c r="AG266" t="s">
        <v>906</v>
      </c>
    </row>
    <row r="267" spans="1:35" hidden="1" x14ac:dyDescent="0.35">
      <c r="A267">
        <v>7035</v>
      </c>
      <c r="B267" t="s">
        <v>69</v>
      </c>
      <c r="C267" t="s">
        <v>70</v>
      </c>
      <c r="D267" t="s">
        <v>41</v>
      </c>
      <c r="E267" t="s">
        <v>42</v>
      </c>
      <c r="F267">
        <v>6653</v>
      </c>
      <c r="G267" t="s">
        <v>45</v>
      </c>
      <c r="H267" t="s">
        <v>46</v>
      </c>
      <c r="I267">
        <v>318</v>
      </c>
      <c r="J267" t="s">
        <v>907</v>
      </c>
      <c r="K267" t="s">
        <v>908</v>
      </c>
      <c r="L267" t="s">
        <v>909</v>
      </c>
      <c r="M267" t="s">
        <v>63</v>
      </c>
      <c r="N267" t="b">
        <v>1</v>
      </c>
      <c r="O267">
        <v>120</v>
      </c>
      <c r="P267" t="s">
        <v>36</v>
      </c>
      <c r="Q267">
        <v>2</v>
      </c>
      <c r="R267">
        <v>158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Z267">
        <v>0</v>
      </c>
      <c r="AB267">
        <v>70</v>
      </c>
      <c r="AC267" t="s">
        <v>911</v>
      </c>
      <c r="AD267" t="s">
        <v>910</v>
      </c>
      <c r="AE267">
        <v>335</v>
      </c>
      <c r="AG267"/>
    </row>
    <row r="268" spans="1:35" hidden="1" x14ac:dyDescent="0.35">
      <c r="A268">
        <v>7034</v>
      </c>
      <c r="B268" t="s">
        <v>65</v>
      </c>
      <c r="C268" t="s">
        <v>66</v>
      </c>
      <c r="D268" t="s">
        <v>41</v>
      </c>
      <c r="E268" t="s">
        <v>42</v>
      </c>
      <c r="F268">
        <v>6653</v>
      </c>
      <c r="G268" t="s">
        <v>45</v>
      </c>
      <c r="H268" t="s">
        <v>46</v>
      </c>
      <c r="I268">
        <v>318</v>
      </c>
      <c r="J268" t="s">
        <v>907</v>
      </c>
      <c r="K268" t="s">
        <v>908</v>
      </c>
      <c r="L268" t="s">
        <v>909</v>
      </c>
      <c r="M268" t="s">
        <v>63</v>
      </c>
      <c r="N268" t="b">
        <v>1</v>
      </c>
      <c r="O268">
        <v>120</v>
      </c>
      <c r="P268" t="s">
        <v>36</v>
      </c>
      <c r="Q268">
        <v>12</v>
      </c>
      <c r="R268">
        <v>154</v>
      </c>
      <c r="S268">
        <v>0</v>
      </c>
      <c r="T268">
        <v>3</v>
      </c>
      <c r="U268">
        <v>3</v>
      </c>
      <c r="V268">
        <v>0</v>
      </c>
      <c r="W268">
        <v>0</v>
      </c>
      <c r="X268">
        <v>0</v>
      </c>
      <c r="Z268">
        <v>0</v>
      </c>
      <c r="AB268">
        <v>5744</v>
      </c>
      <c r="AC268" t="s">
        <v>912</v>
      </c>
      <c r="AD268" t="s">
        <v>910</v>
      </c>
      <c r="AE268">
        <v>335</v>
      </c>
      <c r="AG268" t="s">
        <v>913</v>
      </c>
      <c r="AH268" t="s">
        <v>914</v>
      </c>
      <c r="AI268" t="s">
        <v>915</v>
      </c>
    </row>
    <row r="269" spans="1:35" hidden="1" x14ac:dyDescent="0.35">
      <c r="A269">
        <v>7032</v>
      </c>
      <c r="B269" t="s">
        <v>73</v>
      </c>
      <c r="C269" t="s">
        <v>74</v>
      </c>
      <c r="D269" t="s">
        <v>41</v>
      </c>
      <c r="E269" t="s">
        <v>42</v>
      </c>
      <c r="F269">
        <v>6653</v>
      </c>
      <c r="G269" t="s">
        <v>45</v>
      </c>
      <c r="H269" t="s">
        <v>46</v>
      </c>
      <c r="I269">
        <v>318</v>
      </c>
      <c r="J269" t="s">
        <v>907</v>
      </c>
      <c r="K269" t="s">
        <v>908</v>
      </c>
      <c r="L269" t="s">
        <v>909</v>
      </c>
      <c r="M269" t="s">
        <v>63</v>
      </c>
      <c r="N269" t="b">
        <v>1</v>
      </c>
      <c r="O269">
        <v>120</v>
      </c>
      <c r="P269" t="s">
        <v>36</v>
      </c>
      <c r="Q269">
        <v>2</v>
      </c>
      <c r="R269">
        <v>112</v>
      </c>
      <c r="S269">
        <v>0</v>
      </c>
      <c r="T269">
        <v>2</v>
      </c>
      <c r="U269">
        <v>2</v>
      </c>
      <c r="V269">
        <v>0</v>
      </c>
      <c r="W269">
        <v>0</v>
      </c>
      <c r="X269">
        <v>0</v>
      </c>
      <c r="Z269">
        <v>0</v>
      </c>
      <c r="AB269">
        <v>27</v>
      </c>
      <c r="AC269" t="s">
        <v>916</v>
      </c>
      <c r="AD269" t="s">
        <v>910</v>
      </c>
      <c r="AE269">
        <v>335</v>
      </c>
      <c r="AG269" t="s">
        <v>917</v>
      </c>
    </row>
    <row r="270" spans="1:35" hidden="1" x14ac:dyDescent="0.35">
      <c r="A270">
        <v>7033</v>
      </c>
      <c r="B270" t="s">
        <v>77</v>
      </c>
      <c r="C270" t="s">
        <v>78</v>
      </c>
      <c r="D270" t="s">
        <v>41</v>
      </c>
      <c r="E270" t="s">
        <v>42</v>
      </c>
      <c r="F270">
        <v>6653</v>
      </c>
      <c r="G270" t="s">
        <v>45</v>
      </c>
      <c r="H270" t="s">
        <v>46</v>
      </c>
      <c r="I270">
        <v>318</v>
      </c>
      <c r="J270" t="s">
        <v>907</v>
      </c>
      <c r="K270" t="s">
        <v>908</v>
      </c>
      <c r="L270" t="s">
        <v>909</v>
      </c>
      <c r="M270" t="s">
        <v>63</v>
      </c>
      <c r="N270" t="b">
        <v>1</v>
      </c>
      <c r="O270">
        <v>120</v>
      </c>
      <c r="P270" t="s">
        <v>36</v>
      </c>
      <c r="Q270">
        <v>2</v>
      </c>
      <c r="R270">
        <v>86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Z270">
        <v>0</v>
      </c>
      <c r="AB270">
        <v>168</v>
      </c>
      <c r="AC270" t="s">
        <v>918</v>
      </c>
      <c r="AD270" t="s">
        <v>910</v>
      </c>
      <c r="AE270">
        <v>335</v>
      </c>
      <c r="AG270"/>
      <c r="AH270" t="s">
        <v>919</v>
      </c>
      <c r="AI270" t="s">
        <v>920</v>
      </c>
    </row>
    <row r="271" spans="1:35" hidden="1" x14ac:dyDescent="0.35">
      <c r="A271">
        <v>7032</v>
      </c>
      <c r="B271" t="s">
        <v>73</v>
      </c>
      <c r="C271" t="s">
        <v>74</v>
      </c>
      <c r="D271" t="s">
        <v>41</v>
      </c>
      <c r="E271" t="s">
        <v>42</v>
      </c>
      <c r="F271">
        <v>6653</v>
      </c>
      <c r="G271" t="s">
        <v>45</v>
      </c>
      <c r="H271" t="s">
        <v>46</v>
      </c>
      <c r="I271">
        <v>319</v>
      </c>
      <c r="J271" t="s">
        <v>921</v>
      </c>
      <c r="K271" t="s">
        <v>922</v>
      </c>
      <c r="L271" t="s">
        <v>923</v>
      </c>
      <c r="M271" t="s">
        <v>63</v>
      </c>
      <c r="N271" t="b">
        <v>1</v>
      </c>
      <c r="O271">
        <v>120</v>
      </c>
      <c r="P271" t="s">
        <v>36</v>
      </c>
      <c r="Q271">
        <v>0</v>
      </c>
      <c r="R271">
        <v>112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Z271">
        <v>0</v>
      </c>
      <c r="AB271">
        <v>0</v>
      </c>
      <c r="AD271" t="s">
        <v>924</v>
      </c>
      <c r="AE271">
        <v>105</v>
      </c>
      <c r="AG271"/>
    </row>
    <row r="272" spans="1:35" hidden="1" x14ac:dyDescent="0.35">
      <c r="A272">
        <v>7034</v>
      </c>
      <c r="B272" t="s">
        <v>65</v>
      </c>
      <c r="C272" t="s">
        <v>66</v>
      </c>
      <c r="D272" t="s">
        <v>41</v>
      </c>
      <c r="E272" t="s">
        <v>42</v>
      </c>
      <c r="F272">
        <v>6653</v>
      </c>
      <c r="G272" t="s">
        <v>45</v>
      </c>
      <c r="H272" t="s">
        <v>46</v>
      </c>
      <c r="I272">
        <v>319</v>
      </c>
      <c r="J272" t="s">
        <v>921</v>
      </c>
      <c r="K272" t="s">
        <v>922</v>
      </c>
      <c r="L272" t="s">
        <v>923</v>
      </c>
      <c r="M272" t="s">
        <v>63</v>
      </c>
      <c r="N272" t="b">
        <v>1</v>
      </c>
      <c r="O272">
        <v>120</v>
      </c>
      <c r="P272" t="s">
        <v>36</v>
      </c>
      <c r="Q272">
        <v>0</v>
      </c>
      <c r="R272">
        <v>154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Z272">
        <v>0</v>
      </c>
      <c r="AB272">
        <v>0</v>
      </c>
      <c r="AC272" t="s">
        <v>925</v>
      </c>
      <c r="AD272" t="s">
        <v>924</v>
      </c>
      <c r="AE272">
        <v>105</v>
      </c>
      <c r="AG272"/>
    </row>
    <row r="273" spans="1:35" hidden="1" x14ac:dyDescent="0.35">
      <c r="A273">
        <v>7035</v>
      </c>
      <c r="B273" t="s">
        <v>69</v>
      </c>
      <c r="C273" t="s">
        <v>70</v>
      </c>
      <c r="D273" t="s">
        <v>41</v>
      </c>
      <c r="E273" t="s">
        <v>42</v>
      </c>
      <c r="F273">
        <v>6653</v>
      </c>
      <c r="G273" t="s">
        <v>45</v>
      </c>
      <c r="H273" t="s">
        <v>46</v>
      </c>
      <c r="I273">
        <v>319</v>
      </c>
      <c r="J273" t="s">
        <v>921</v>
      </c>
      <c r="K273" t="s">
        <v>922</v>
      </c>
      <c r="L273" t="s">
        <v>923</v>
      </c>
      <c r="M273" t="s">
        <v>63</v>
      </c>
      <c r="N273" t="b">
        <v>1</v>
      </c>
      <c r="O273">
        <v>120</v>
      </c>
      <c r="P273" t="s">
        <v>36</v>
      </c>
      <c r="Q273">
        <v>5</v>
      </c>
      <c r="R273">
        <v>158</v>
      </c>
      <c r="S273">
        <v>0</v>
      </c>
      <c r="T273">
        <v>1</v>
      </c>
      <c r="U273">
        <v>1</v>
      </c>
      <c r="V273">
        <v>0</v>
      </c>
      <c r="W273">
        <v>0</v>
      </c>
      <c r="X273">
        <v>0</v>
      </c>
      <c r="Z273">
        <v>0</v>
      </c>
      <c r="AB273">
        <v>898</v>
      </c>
      <c r="AC273" t="s">
        <v>926</v>
      </c>
      <c r="AD273" t="s">
        <v>924</v>
      </c>
      <c r="AE273">
        <v>105</v>
      </c>
      <c r="AG273" t="s">
        <v>927</v>
      </c>
    </row>
    <row r="274" spans="1:35" hidden="1" x14ac:dyDescent="0.35">
      <c r="A274">
        <v>7022</v>
      </c>
      <c r="B274" t="s">
        <v>43</v>
      </c>
      <c r="C274" t="s">
        <v>44</v>
      </c>
      <c r="D274" t="s">
        <v>41</v>
      </c>
      <c r="E274" t="s">
        <v>42</v>
      </c>
      <c r="F274">
        <v>6653</v>
      </c>
      <c r="G274" t="s">
        <v>45</v>
      </c>
      <c r="H274" t="s">
        <v>46</v>
      </c>
      <c r="I274">
        <v>319</v>
      </c>
      <c r="J274" t="s">
        <v>921</v>
      </c>
      <c r="K274" t="s">
        <v>922</v>
      </c>
      <c r="L274" t="s">
        <v>923</v>
      </c>
      <c r="M274" t="s">
        <v>63</v>
      </c>
      <c r="N274" t="b">
        <v>1</v>
      </c>
      <c r="O274">
        <v>120</v>
      </c>
      <c r="P274" t="s">
        <v>36</v>
      </c>
      <c r="Q274">
        <v>0</v>
      </c>
      <c r="R274">
        <v>326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Z274">
        <v>0</v>
      </c>
      <c r="AB274">
        <v>0</v>
      </c>
      <c r="AC274" t="s">
        <v>928</v>
      </c>
      <c r="AD274" t="s">
        <v>924</v>
      </c>
      <c r="AE274">
        <v>105</v>
      </c>
      <c r="AG274"/>
    </row>
    <row r="275" spans="1:35" hidden="1" x14ac:dyDescent="0.35">
      <c r="A275">
        <v>7035</v>
      </c>
      <c r="B275" t="s">
        <v>69</v>
      </c>
      <c r="C275" t="s">
        <v>70</v>
      </c>
      <c r="D275" t="s">
        <v>41</v>
      </c>
      <c r="E275" t="s">
        <v>42</v>
      </c>
      <c r="F275">
        <v>6653</v>
      </c>
      <c r="G275" t="s">
        <v>45</v>
      </c>
      <c r="H275" t="s">
        <v>46</v>
      </c>
      <c r="I275">
        <v>320</v>
      </c>
      <c r="J275" t="s">
        <v>929</v>
      </c>
      <c r="K275" t="s">
        <v>930</v>
      </c>
      <c r="L275" t="s">
        <v>931</v>
      </c>
      <c r="M275" t="s">
        <v>63</v>
      </c>
      <c r="N275" t="b">
        <v>1</v>
      </c>
      <c r="O275">
        <v>120</v>
      </c>
      <c r="P275" t="s">
        <v>36</v>
      </c>
      <c r="Q275">
        <v>6</v>
      </c>
      <c r="R275">
        <v>158</v>
      </c>
      <c r="S275">
        <v>0</v>
      </c>
      <c r="T275">
        <v>1</v>
      </c>
      <c r="U275">
        <v>1</v>
      </c>
      <c r="V275">
        <v>0</v>
      </c>
      <c r="W275">
        <v>0</v>
      </c>
      <c r="X275">
        <v>0</v>
      </c>
      <c r="Z275">
        <v>0</v>
      </c>
      <c r="AB275">
        <v>33752</v>
      </c>
      <c r="AC275" t="s">
        <v>933</v>
      </c>
      <c r="AD275" t="s">
        <v>932</v>
      </c>
      <c r="AE275">
        <v>165</v>
      </c>
      <c r="AG275" t="s">
        <v>934</v>
      </c>
    </row>
    <row r="276" spans="1:35" x14ac:dyDescent="0.35">
      <c r="A276">
        <v>7034</v>
      </c>
      <c r="B276" t="s">
        <v>65</v>
      </c>
      <c r="C276" t="s">
        <v>66</v>
      </c>
      <c r="D276" t="s">
        <v>41</v>
      </c>
      <c r="E276" t="s">
        <v>42</v>
      </c>
      <c r="F276">
        <v>6653</v>
      </c>
      <c r="G276" t="s">
        <v>45</v>
      </c>
      <c r="H276" t="s">
        <v>46</v>
      </c>
      <c r="I276">
        <v>320</v>
      </c>
      <c r="J276" t="s">
        <v>929</v>
      </c>
      <c r="K276" t="s">
        <v>930</v>
      </c>
      <c r="L276" t="s">
        <v>931</v>
      </c>
      <c r="M276" t="s">
        <v>63</v>
      </c>
      <c r="N276" t="b">
        <v>1</v>
      </c>
      <c r="O276">
        <v>120</v>
      </c>
      <c r="P276" t="s">
        <v>36</v>
      </c>
      <c r="Q276">
        <v>20</v>
      </c>
      <c r="R276">
        <v>154</v>
      </c>
      <c r="S276">
        <v>0</v>
      </c>
      <c r="T276">
        <v>6</v>
      </c>
      <c r="U276">
        <v>6</v>
      </c>
      <c r="V276">
        <v>0</v>
      </c>
      <c r="W276">
        <v>0</v>
      </c>
      <c r="X276">
        <v>0</v>
      </c>
      <c r="Z276">
        <v>0</v>
      </c>
      <c r="AB276">
        <v>41857</v>
      </c>
      <c r="AC276" t="s">
        <v>935</v>
      </c>
      <c r="AD276" t="s">
        <v>932</v>
      </c>
      <c r="AE276">
        <v>165</v>
      </c>
      <c r="AG276" t="s">
        <v>936</v>
      </c>
      <c r="AH276" t="s">
        <v>937</v>
      </c>
      <c r="AI276" t="s">
        <v>938</v>
      </c>
    </row>
    <row r="277" spans="1:35" x14ac:dyDescent="0.35">
      <c r="A277">
        <v>7032</v>
      </c>
      <c r="B277" t="s">
        <v>73</v>
      </c>
      <c r="C277" t="s">
        <v>74</v>
      </c>
      <c r="D277" t="s">
        <v>41</v>
      </c>
      <c r="E277" t="s">
        <v>42</v>
      </c>
      <c r="F277">
        <v>6653</v>
      </c>
      <c r="G277" t="s">
        <v>45</v>
      </c>
      <c r="H277" t="s">
        <v>46</v>
      </c>
      <c r="I277">
        <v>320</v>
      </c>
      <c r="J277" t="s">
        <v>929</v>
      </c>
      <c r="K277" t="s">
        <v>930</v>
      </c>
      <c r="L277" t="s">
        <v>931</v>
      </c>
      <c r="M277" t="s">
        <v>63</v>
      </c>
      <c r="N277" t="b">
        <v>1</v>
      </c>
      <c r="O277">
        <v>120</v>
      </c>
      <c r="P277" t="s">
        <v>36</v>
      </c>
      <c r="Q277">
        <v>19</v>
      </c>
      <c r="R277">
        <v>112</v>
      </c>
      <c r="S277">
        <v>0</v>
      </c>
      <c r="T277">
        <v>2</v>
      </c>
      <c r="U277">
        <v>2</v>
      </c>
      <c r="V277">
        <v>0</v>
      </c>
      <c r="W277">
        <v>0</v>
      </c>
      <c r="X277">
        <v>0</v>
      </c>
      <c r="Z277">
        <v>0</v>
      </c>
      <c r="AB277">
        <v>111514</v>
      </c>
      <c r="AC277" t="s">
        <v>939</v>
      </c>
      <c r="AD277" t="s">
        <v>932</v>
      </c>
      <c r="AE277">
        <v>165</v>
      </c>
      <c r="AG277" s="1" t="s">
        <v>940</v>
      </c>
    </row>
    <row r="278" spans="1:35" hidden="1" x14ac:dyDescent="0.35">
      <c r="A278">
        <v>7033</v>
      </c>
      <c r="B278" t="s">
        <v>77</v>
      </c>
      <c r="C278" t="s">
        <v>78</v>
      </c>
      <c r="D278" t="s">
        <v>41</v>
      </c>
      <c r="E278" t="s">
        <v>42</v>
      </c>
      <c r="F278">
        <v>6653</v>
      </c>
      <c r="G278" t="s">
        <v>45</v>
      </c>
      <c r="H278" t="s">
        <v>46</v>
      </c>
      <c r="I278">
        <v>320</v>
      </c>
      <c r="J278" t="s">
        <v>929</v>
      </c>
      <c r="K278" t="s">
        <v>930</v>
      </c>
      <c r="L278" t="s">
        <v>931</v>
      </c>
      <c r="M278" t="s">
        <v>63</v>
      </c>
      <c r="N278" t="b">
        <v>1</v>
      </c>
      <c r="O278">
        <v>120</v>
      </c>
      <c r="P278" t="s">
        <v>36</v>
      </c>
      <c r="Q278">
        <v>4</v>
      </c>
      <c r="R278">
        <v>86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Z278">
        <v>0</v>
      </c>
      <c r="AB278">
        <v>112594</v>
      </c>
      <c r="AC278" t="s">
        <v>941</v>
      </c>
      <c r="AD278" t="s">
        <v>932</v>
      </c>
      <c r="AE278">
        <v>165</v>
      </c>
      <c r="AG278"/>
      <c r="AH278" t="s">
        <v>942</v>
      </c>
      <c r="AI278" t="s">
        <v>943</v>
      </c>
    </row>
    <row r="279" spans="1:35" hidden="1" x14ac:dyDescent="0.35">
      <c r="A279">
        <v>7022</v>
      </c>
      <c r="B279" t="s">
        <v>43</v>
      </c>
      <c r="C279" t="s">
        <v>44</v>
      </c>
      <c r="D279" t="s">
        <v>41</v>
      </c>
      <c r="E279" t="s">
        <v>42</v>
      </c>
      <c r="F279">
        <v>6653</v>
      </c>
      <c r="G279" t="s">
        <v>45</v>
      </c>
      <c r="H279" t="s">
        <v>46</v>
      </c>
      <c r="I279">
        <v>322</v>
      </c>
      <c r="J279" t="s">
        <v>944</v>
      </c>
      <c r="K279" t="s">
        <v>945</v>
      </c>
      <c r="L279" t="s">
        <v>946</v>
      </c>
      <c r="M279" t="s">
        <v>63</v>
      </c>
      <c r="N279" t="b">
        <v>1</v>
      </c>
      <c r="O279">
        <v>120</v>
      </c>
      <c r="P279" t="s">
        <v>36</v>
      </c>
      <c r="Q279">
        <v>0</v>
      </c>
      <c r="R279">
        <v>326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Z279">
        <v>0</v>
      </c>
      <c r="AB279">
        <v>0</v>
      </c>
      <c r="AC279" t="s">
        <v>948</v>
      </c>
      <c r="AD279" t="s">
        <v>947</v>
      </c>
      <c r="AE279">
        <v>63</v>
      </c>
      <c r="AG279"/>
    </row>
    <row r="280" spans="1:35" x14ac:dyDescent="0.35">
      <c r="A280">
        <v>7025</v>
      </c>
      <c r="B280" t="s">
        <v>83</v>
      </c>
      <c r="C280" t="s">
        <v>54</v>
      </c>
      <c r="D280" t="s">
        <v>41</v>
      </c>
      <c r="E280" t="s">
        <v>42</v>
      </c>
      <c r="F280">
        <v>6653</v>
      </c>
      <c r="G280" t="s">
        <v>45</v>
      </c>
      <c r="H280" t="s">
        <v>46</v>
      </c>
      <c r="I280">
        <v>322</v>
      </c>
      <c r="J280" t="s">
        <v>944</v>
      </c>
      <c r="K280" t="s">
        <v>945</v>
      </c>
      <c r="L280" t="s">
        <v>946</v>
      </c>
      <c r="M280" t="s">
        <v>63</v>
      </c>
      <c r="N280" t="b">
        <v>1</v>
      </c>
      <c r="O280">
        <v>120</v>
      </c>
      <c r="P280" t="s">
        <v>36</v>
      </c>
      <c r="Q280">
        <v>1</v>
      </c>
      <c r="R280">
        <v>267</v>
      </c>
      <c r="S280">
        <v>0</v>
      </c>
      <c r="T280">
        <v>1</v>
      </c>
      <c r="U280">
        <v>1</v>
      </c>
      <c r="V280">
        <v>0</v>
      </c>
      <c r="W280">
        <v>0</v>
      </c>
      <c r="X280">
        <v>0</v>
      </c>
      <c r="Z280">
        <v>0</v>
      </c>
      <c r="AB280">
        <v>0</v>
      </c>
      <c r="AC280" t="s">
        <v>949</v>
      </c>
      <c r="AD280" t="s">
        <v>947</v>
      </c>
      <c r="AE280">
        <v>63</v>
      </c>
      <c r="AG280" t="s">
        <v>950</v>
      </c>
    </row>
    <row r="281" spans="1:35" hidden="1" x14ac:dyDescent="0.35">
      <c r="A281">
        <v>7024</v>
      </c>
      <c r="B281" t="s">
        <v>139</v>
      </c>
      <c r="C281" t="s">
        <v>53</v>
      </c>
      <c r="D281" t="s">
        <v>41</v>
      </c>
      <c r="E281" t="s">
        <v>42</v>
      </c>
      <c r="F281">
        <v>6653</v>
      </c>
      <c r="G281" t="s">
        <v>45</v>
      </c>
      <c r="H281" t="s">
        <v>46</v>
      </c>
      <c r="I281">
        <v>322</v>
      </c>
      <c r="J281" t="s">
        <v>944</v>
      </c>
      <c r="K281" t="s">
        <v>945</v>
      </c>
      <c r="L281" t="s">
        <v>946</v>
      </c>
      <c r="M281" t="s">
        <v>63</v>
      </c>
      <c r="N281" t="b">
        <v>1</v>
      </c>
      <c r="O281">
        <v>120</v>
      </c>
      <c r="P281" t="s">
        <v>36</v>
      </c>
      <c r="Q281">
        <v>0</v>
      </c>
      <c r="R281">
        <v>53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Z281">
        <v>0</v>
      </c>
      <c r="AB281">
        <v>0</v>
      </c>
      <c r="AD281" t="s">
        <v>947</v>
      </c>
      <c r="AE281">
        <v>63</v>
      </c>
      <c r="AG281"/>
    </row>
    <row r="282" spans="1:35" hidden="1" x14ac:dyDescent="0.35">
      <c r="A282">
        <v>7033</v>
      </c>
      <c r="B282" t="s">
        <v>77</v>
      </c>
      <c r="C282" t="s">
        <v>78</v>
      </c>
      <c r="D282" t="s">
        <v>41</v>
      </c>
      <c r="E282" t="s">
        <v>42</v>
      </c>
      <c r="F282">
        <v>6653</v>
      </c>
      <c r="G282" t="s">
        <v>45</v>
      </c>
      <c r="H282" t="s">
        <v>46</v>
      </c>
      <c r="I282">
        <v>322</v>
      </c>
      <c r="J282" t="s">
        <v>944</v>
      </c>
      <c r="K282" t="s">
        <v>945</v>
      </c>
      <c r="L282" t="s">
        <v>946</v>
      </c>
      <c r="M282" t="s">
        <v>63</v>
      </c>
      <c r="N282" t="b">
        <v>1</v>
      </c>
      <c r="O282">
        <v>120</v>
      </c>
      <c r="P282" t="s">
        <v>36</v>
      </c>
      <c r="Q282">
        <v>0</v>
      </c>
      <c r="R282">
        <v>86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Z282">
        <v>0</v>
      </c>
      <c r="AB282">
        <v>0</v>
      </c>
      <c r="AC282" t="s">
        <v>951</v>
      </c>
      <c r="AD282" t="s">
        <v>947</v>
      </c>
      <c r="AE282">
        <v>63</v>
      </c>
      <c r="AG282"/>
    </row>
    <row r="283" spans="1:35" hidden="1" x14ac:dyDescent="0.35">
      <c r="A283">
        <v>7033</v>
      </c>
      <c r="B283" t="s">
        <v>77</v>
      </c>
      <c r="C283" t="s">
        <v>78</v>
      </c>
      <c r="D283" t="s">
        <v>41</v>
      </c>
      <c r="E283" t="s">
        <v>42</v>
      </c>
      <c r="F283">
        <v>6653</v>
      </c>
      <c r="G283" t="s">
        <v>45</v>
      </c>
      <c r="H283" t="s">
        <v>46</v>
      </c>
      <c r="I283">
        <v>323</v>
      </c>
      <c r="J283" t="s">
        <v>952</v>
      </c>
      <c r="K283" t="s">
        <v>953</v>
      </c>
      <c r="L283" t="s">
        <v>954</v>
      </c>
      <c r="M283" t="s">
        <v>63</v>
      </c>
      <c r="N283" t="b">
        <v>1</v>
      </c>
      <c r="O283">
        <v>120</v>
      </c>
      <c r="P283" t="s">
        <v>36</v>
      </c>
      <c r="Q283">
        <v>0</v>
      </c>
      <c r="R283">
        <v>86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Z283">
        <v>0</v>
      </c>
      <c r="AB283">
        <v>0</v>
      </c>
      <c r="AD283" t="s">
        <v>955</v>
      </c>
      <c r="AE283">
        <v>82</v>
      </c>
      <c r="AG283"/>
    </row>
    <row r="284" spans="1:35" hidden="1" x14ac:dyDescent="0.35">
      <c r="A284">
        <v>7032</v>
      </c>
      <c r="B284" t="s">
        <v>73</v>
      </c>
      <c r="C284" t="s">
        <v>74</v>
      </c>
      <c r="D284" t="s">
        <v>41</v>
      </c>
      <c r="E284" t="s">
        <v>42</v>
      </c>
      <c r="F284">
        <v>6653</v>
      </c>
      <c r="G284" t="s">
        <v>45</v>
      </c>
      <c r="H284" t="s">
        <v>46</v>
      </c>
      <c r="I284">
        <v>323</v>
      </c>
      <c r="J284" t="s">
        <v>952</v>
      </c>
      <c r="K284" t="s">
        <v>953</v>
      </c>
      <c r="L284" t="s">
        <v>954</v>
      </c>
      <c r="M284" t="s">
        <v>63</v>
      </c>
      <c r="N284" t="b">
        <v>1</v>
      </c>
      <c r="O284">
        <v>120</v>
      </c>
      <c r="P284" t="s">
        <v>36</v>
      </c>
      <c r="Q284">
        <v>0</v>
      </c>
      <c r="R284">
        <v>112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Z284">
        <v>0</v>
      </c>
      <c r="AB284">
        <v>0</v>
      </c>
      <c r="AD284" t="s">
        <v>955</v>
      </c>
      <c r="AE284">
        <v>82</v>
      </c>
      <c r="AG284"/>
    </row>
    <row r="285" spans="1:35" hidden="1" x14ac:dyDescent="0.35">
      <c r="A285">
        <v>7034</v>
      </c>
      <c r="B285" t="s">
        <v>65</v>
      </c>
      <c r="C285" t="s">
        <v>66</v>
      </c>
      <c r="D285" t="s">
        <v>41</v>
      </c>
      <c r="E285" t="s">
        <v>42</v>
      </c>
      <c r="F285">
        <v>6653</v>
      </c>
      <c r="G285" t="s">
        <v>45</v>
      </c>
      <c r="H285" t="s">
        <v>46</v>
      </c>
      <c r="I285">
        <v>323</v>
      </c>
      <c r="J285" t="s">
        <v>952</v>
      </c>
      <c r="K285" t="s">
        <v>953</v>
      </c>
      <c r="L285" t="s">
        <v>954</v>
      </c>
      <c r="M285" t="s">
        <v>63</v>
      </c>
      <c r="N285" t="b">
        <v>1</v>
      </c>
      <c r="O285">
        <v>120</v>
      </c>
      <c r="P285" t="s">
        <v>36</v>
      </c>
      <c r="Q285">
        <v>0</v>
      </c>
      <c r="R285">
        <v>154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Z285">
        <v>0</v>
      </c>
      <c r="AB285">
        <v>0</v>
      </c>
      <c r="AD285" t="s">
        <v>955</v>
      </c>
      <c r="AE285">
        <v>82</v>
      </c>
      <c r="AG285"/>
    </row>
    <row r="286" spans="1:35" hidden="1" x14ac:dyDescent="0.35">
      <c r="A286">
        <v>7035</v>
      </c>
      <c r="B286" t="s">
        <v>69</v>
      </c>
      <c r="C286" t="s">
        <v>70</v>
      </c>
      <c r="D286" t="s">
        <v>41</v>
      </c>
      <c r="E286" t="s">
        <v>42</v>
      </c>
      <c r="F286">
        <v>6653</v>
      </c>
      <c r="G286" t="s">
        <v>45</v>
      </c>
      <c r="H286" t="s">
        <v>46</v>
      </c>
      <c r="I286">
        <v>323</v>
      </c>
      <c r="J286" t="s">
        <v>952</v>
      </c>
      <c r="K286" t="s">
        <v>953</v>
      </c>
      <c r="L286" t="s">
        <v>954</v>
      </c>
      <c r="M286" t="s">
        <v>63</v>
      </c>
      <c r="N286" t="b">
        <v>1</v>
      </c>
      <c r="O286">
        <v>120</v>
      </c>
      <c r="P286" t="s">
        <v>36</v>
      </c>
      <c r="Q286">
        <v>0</v>
      </c>
      <c r="R286">
        <v>158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Z286">
        <v>0</v>
      </c>
      <c r="AB286">
        <v>0</v>
      </c>
      <c r="AC286" t="s">
        <v>956</v>
      </c>
      <c r="AD286" t="s">
        <v>955</v>
      </c>
      <c r="AE286">
        <v>82</v>
      </c>
      <c r="AG286"/>
    </row>
    <row r="287" spans="1:35" hidden="1" x14ac:dyDescent="0.35">
      <c r="A287">
        <v>7024</v>
      </c>
      <c r="B287" t="s">
        <v>139</v>
      </c>
      <c r="C287" t="s">
        <v>53</v>
      </c>
      <c r="D287" t="s">
        <v>41</v>
      </c>
      <c r="E287" t="s">
        <v>42</v>
      </c>
      <c r="F287">
        <v>6653</v>
      </c>
      <c r="G287" t="s">
        <v>45</v>
      </c>
      <c r="H287" t="s">
        <v>46</v>
      </c>
      <c r="I287">
        <v>324</v>
      </c>
      <c r="J287" t="s">
        <v>957</v>
      </c>
      <c r="K287" t="s">
        <v>958</v>
      </c>
      <c r="L287" t="s">
        <v>959</v>
      </c>
      <c r="M287" t="s">
        <v>63</v>
      </c>
      <c r="N287" t="b">
        <v>1</v>
      </c>
      <c r="O287">
        <v>120</v>
      </c>
      <c r="P287" t="s">
        <v>36</v>
      </c>
      <c r="Q287">
        <v>1</v>
      </c>
      <c r="R287">
        <v>53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Z287">
        <v>0</v>
      </c>
      <c r="AB287">
        <v>0</v>
      </c>
      <c r="AC287" t="s">
        <v>961</v>
      </c>
      <c r="AD287" t="s">
        <v>960</v>
      </c>
      <c r="AE287">
        <v>16</v>
      </c>
      <c r="AG287"/>
    </row>
    <row r="288" spans="1:35" hidden="1" x14ac:dyDescent="0.35">
      <c r="A288">
        <v>7025</v>
      </c>
      <c r="B288" t="s">
        <v>83</v>
      </c>
      <c r="C288" t="s">
        <v>54</v>
      </c>
      <c r="D288" t="s">
        <v>41</v>
      </c>
      <c r="E288" t="s">
        <v>42</v>
      </c>
      <c r="F288">
        <v>6653</v>
      </c>
      <c r="G288" t="s">
        <v>45</v>
      </c>
      <c r="H288" t="s">
        <v>46</v>
      </c>
      <c r="I288">
        <v>324</v>
      </c>
      <c r="J288" t="s">
        <v>957</v>
      </c>
      <c r="K288" t="s">
        <v>958</v>
      </c>
      <c r="L288" t="s">
        <v>959</v>
      </c>
      <c r="M288" t="s">
        <v>63</v>
      </c>
      <c r="N288" t="b">
        <v>1</v>
      </c>
      <c r="O288">
        <v>120</v>
      </c>
      <c r="P288" t="s">
        <v>36</v>
      </c>
      <c r="Q288">
        <v>3</v>
      </c>
      <c r="R288">
        <v>267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Z288">
        <v>0</v>
      </c>
      <c r="AB288">
        <v>4348</v>
      </c>
      <c r="AC288" t="s">
        <v>962</v>
      </c>
      <c r="AD288" t="s">
        <v>960</v>
      </c>
      <c r="AE288">
        <v>16</v>
      </c>
      <c r="AG288"/>
    </row>
    <row r="289" spans="1:35" hidden="1" x14ac:dyDescent="0.35">
      <c r="A289">
        <v>7022</v>
      </c>
      <c r="B289" t="s">
        <v>43</v>
      </c>
      <c r="C289" t="s">
        <v>44</v>
      </c>
      <c r="D289" t="s">
        <v>41</v>
      </c>
      <c r="E289" t="s">
        <v>42</v>
      </c>
      <c r="F289">
        <v>6653</v>
      </c>
      <c r="G289" t="s">
        <v>45</v>
      </c>
      <c r="H289" t="s">
        <v>46</v>
      </c>
      <c r="I289">
        <v>324</v>
      </c>
      <c r="J289" t="s">
        <v>957</v>
      </c>
      <c r="K289" t="s">
        <v>958</v>
      </c>
      <c r="L289" t="s">
        <v>959</v>
      </c>
      <c r="M289" t="s">
        <v>63</v>
      </c>
      <c r="N289" t="b">
        <v>1</v>
      </c>
      <c r="O289">
        <v>120</v>
      </c>
      <c r="P289" t="s">
        <v>36</v>
      </c>
      <c r="Q289">
        <v>2</v>
      </c>
      <c r="R289">
        <v>326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Z289">
        <v>0</v>
      </c>
      <c r="AB289">
        <v>1564</v>
      </c>
      <c r="AC289" t="s">
        <v>963</v>
      </c>
      <c r="AD289" t="s">
        <v>960</v>
      </c>
      <c r="AE289">
        <v>16</v>
      </c>
      <c r="AG289"/>
    </row>
    <row r="290" spans="1:35" hidden="1" x14ac:dyDescent="0.35">
      <c r="A290">
        <v>7023</v>
      </c>
      <c r="B290" t="s">
        <v>151</v>
      </c>
      <c r="C290" t="s">
        <v>52</v>
      </c>
      <c r="D290" t="s">
        <v>41</v>
      </c>
      <c r="E290" t="s">
        <v>42</v>
      </c>
      <c r="F290">
        <v>6653</v>
      </c>
      <c r="G290" t="s">
        <v>45</v>
      </c>
      <c r="H290" t="s">
        <v>46</v>
      </c>
      <c r="I290">
        <v>324</v>
      </c>
      <c r="J290" t="s">
        <v>957</v>
      </c>
      <c r="K290" t="s">
        <v>958</v>
      </c>
      <c r="L290" t="s">
        <v>959</v>
      </c>
      <c r="M290" t="s">
        <v>63</v>
      </c>
      <c r="N290" t="b">
        <v>1</v>
      </c>
      <c r="O290">
        <v>120</v>
      </c>
      <c r="P290" t="s">
        <v>36</v>
      </c>
      <c r="Q290">
        <v>1</v>
      </c>
      <c r="R290">
        <v>209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Z290">
        <v>0</v>
      </c>
      <c r="AB290">
        <v>4449</v>
      </c>
      <c r="AC290" t="s">
        <v>964</v>
      </c>
      <c r="AD290" t="s">
        <v>960</v>
      </c>
      <c r="AE290">
        <v>16</v>
      </c>
      <c r="AG290"/>
    </row>
    <row r="291" spans="1:35" hidden="1" x14ac:dyDescent="0.35">
      <c r="A291">
        <v>7021</v>
      </c>
      <c r="B291" t="s">
        <v>97</v>
      </c>
      <c r="C291" t="s">
        <v>59</v>
      </c>
      <c r="D291" t="s">
        <v>41</v>
      </c>
      <c r="E291" t="s">
        <v>42</v>
      </c>
      <c r="F291">
        <v>6653</v>
      </c>
      <c r="G291" t="s">
        <v>45</v>
      </c>
      <c r="H291" t="s">
        <v>46</v>
      </c>
      <c r="I291">
        <v>324</v>
      </c>
      <c r="J291" t="s">
        <v>957</v>
      </c>
      <c r="K291" t="s">
        <v>958</v>
      </c>
      <c r="L291" t="s">
        <v>959</v>
      </c>
      <c r="M291" t="s">
        <v>63</v>
      </c>
      <c r="N291" t="b">
        <v>1</v>
      </c>
      <c r="O291">
        <v>120</v>
      </c>
      <c r="P291" t="s">
        <v>36</v>
      </c>
      <c r="Q291">
        <v>0</v>
      </c>
      <c r="R291">
        <v>356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Z291">
        <v>0</v>
      </c>
      <c r="AB291">
        <v>0</v>
      </c>
      <c r="AC291" t="s">
        <v>965</v>
      </c>
      <c r="AD291" t="s">
        <v>960</v>
      </c>
      <c r="AE291">
        <v>16</v>
      </c>
      <c r="AG291"/>
    </row>
    <row r="292" spans="1:35" x14ac:dyDescent="0.35">
      <c r="A292">
        <v>7035</v>
      </c>
      <c r="B292" t="s">
        <v>69</v>
      </c>
      <c r="C292" t="s">
        <v>70</v>
      </c>
      <c r="D292" t="s">
        <v>41</v>
      </c>
      <c r="E292" t="s">
        <v>42</v>
      </c>
      <c r="F292">
        <v>6653</v>
      </c>
      <c r="G292" t="s">
        <v>45</v>
      </c>
      <c r="H292" t="s">
        <v>46</v>
      </c>
      <c r="I292">
        <v>328</v>
      </c>
      <c r="J292" t="s">
        <v>966</v>
      </c>
      <c r="K292" t="s">
        <v>967</v>
      </c>
      <c r="L292" t="s">
        <v>968</v>
      </c>
      <c r="M292" t="s">
        <v>63</v>
      </c>
      <c r="N292" t="b">
        <v>1</v>
      </c>
      <c r="O292">
        <v>120</v>
      </c>
      <c r="P292" t="s">
        <v>36</v>
      </c>
      <c r="Q292">
        <v>76</v>
      </c>
      <c r="R292">
        <v>158</v>
      </c>
      <c r="S292">
        <v>0</v>
      </c>
      <c r="T292">
        <v>33</v>
      </c>
      <c r="U292">
        <v>36</v>
      </c>
      <c r="V292">
        <v>4</v>
      </c>
      <c r="W292">
        <v>0</v>
      </c>
      <c r="X292">
        <v>0</v>
      </c>
      <c r="Y292" t="s">
        <v>970</v>
      </c>
      <c r="Z292">
        <v>0</v>
      </c>
      <c r="AB292">
        <v>65439</v>
      </c>
      <c r="AC292" t="s">
        <v>971</v>
      </c>
      <c r="AD292" t="s">
        <v>969</v>
      </c>
      <c r="AE292">
        <v>364</v>
      </c>
      <c r="AG292" s="1" t="s">
        <v>972</v>
      </c>
    </row>
    <row r="293" spans="1:35" x14ac:dyDescent="0.35">
      <c r="A293">
        <v>7034</v>
      </c>
      <c r="B293" t="s">
        <v>65</v>
      </c>
      <c r="C293" t="s">
        <v>66</v>
      </c>
      <c r="D293" t="s">
        <v>41</v>
      </c>
      <c r="E293" t="s">
        <v>42</v>
      </c>
      <c r="F293">
        <v>6653</v>
      </c>
      <c r="G293" t="s">
        <v>45</v>
      </c>
      <c r="H293" t="s">
        <v>46</v>
      </c>
      <c r="I293">
        <v>328</v>
      </c>
      <c r="J293" t="s">
        <v>966</v>
      </c>
      <c r="K293" t="s">
        <v>967</v>
      </c>
      <c r="L293" t="s">
        <v>968</v>
      </c>
      <c r="M293" t="s">
        <v>63</v>
      </c>
      <c r="N293" t="b">
        <v>1</v>
      </c>
      <c r="O293">
        <v>120</v>
      </c>
      <c r="P293" t="s">
        <v>36</v>
      </c>
      <c r="Q293">
        <v>88</v>
      </c>
      <c r="R293">
        <v>154</v>
      </c>
      <c r="S293">
        <v>0</v>
      </c>
      <c r="T293">
        <v>37</v>
      </c>
      <c r="U293">
        <v>38</v>
      </c>
      <c r="V293">
        <v>4</v>
      </c>
      <c r="W293">
        <v>0</v>
      </c>
      <c r="X293">
        <v>0</v>
      </c>
      <c r="Y293" t="s">
        <v>973</v>
      </c>
      <c r="Z293">
        <v>0</v>
      </c>
      <c r="AB293">
        <v>32434</v>
      </c>
      <c r="AC293" t="s">
        <v>974</v>
      </c>
      <c r="AD293" t="s">
        <v>969</v>
      </c>
      <c r="AE293">
        <v>364</v>
      </c>
      <c r="AG293" s="1" t="s">
        <v>975</v>
      </c>
      <c r="AH293" t="s">
        <v>976</v>
      </c>
      <c r="AI293" t="s">
        <v>976</v>
      </c>
    </row>
    <row r="294" spans="1:35" x14ac:dyDescent="0.35">
      <c r="A294">
        <v>7032</v>
      </c>
      <c r="B294" t="s">
        <v>73</v>
      </c>
      <c r="C294" t="s">
        <v>74</v>
      </c>
      <c r="D294" t="s">
        <v>41</v>
      </c>
      <c r="E294" t="s">
        <v>42</v>
      </c>
      <c r="F294">
        <v>6653</v>
      </c>
      <c r="G294" t="s">
        <v>45</v>
      </c>
      <c r="H294" t="s">
        <v>46</v>
      </c>
      <c r="I294">
        <v>328</v>
      </c>
      <c r="J294" t="s">
        <v>966</v>
      </c>
      <c r="K294" t="s">
        <v>967</v>
      </c>
      <c r="L294" t="s">
        <v>968</v>
      </c>
      <c r="M294" t="s">
        <v>63</v>
      </c>
      <c r="N294" t="b">
        <v>1</v>
      </c>
      <c r="O294">
        <v>120</v>
      </c>
      <c r="P294" t="s">
        <v>36</v>
      </c>
      <c r="Q294">
        <v>58</v>
      </c>
      <c r="R294">
        <v>112</v>
      </c>
      <c r="S294">
        <v>0</v>
      </c>
      <c r="T294">
        <v>9</v>
      </c>
      <c r="U294">
        <v>11</v>
      </c>
      <c r="V294">
        <v>3</v>
      </c>
      <c r="W294">
        <v>0</v>
      </c>
      <c r="X294">
        <v>0</v>
      </c>
      <c r="Y294" t="s">
        <v>977</v>
      </c>
      <c r="Z294">
        <v>0</v>
      </c>
      <c r="AB294">
        <v>47079</v>
      </c>
      <c r="AC294" t="s">
        <v>978</v>
      </c>
      <c r="AD294" t="s">
        <v>969</v>
      </c>
      <c r="AE294">
        <v>364</v>
      </c>
      <c r="AG294" t="s">
        <v>979</v>
      </c>
    </row>
    <row r="295" spans="1:35" x14ac:dyDescent="0.35">
      <c r="A295">
        <v>7033</v>
      </c>
      <c r="B295" t="s">
        <v>77</v>
      </c>
      <c r="C295" t="s">
        <v>78</v>
      </c>
      <c r="D295" t="s">
        <v>41</v>
      </c>
      <c r="E295" t="s">
        <v>42</v>
      </c>
      <c r="F295">
        <v>6653</v>
      </c>
      <c r="G295" t="s">
        <v>45</v>
      </c>
      <c r="H295" t="s">
        <v>46</v>
      </c>
      <c r="I295">
        <v>328</v>
      </c>
      <c r="J295" t="s">
        <v>966</v>
      </c>
      <c r="K295" t="s">
        <v>967</v>
      </c>
      <c r="L295" t="s">
        <v>968</v>
      </c>
      <c r="M295" t="s">
        <v>63</v>
      </c>
      <c r="N295" t="b">
        <v>1</v>
      </c>
      <c r="O295">
        <v>120</v>
      </c>
      <c r="P295" t="s">
        <v>36</v>
      </c>
      <c r="Q295">
        <v>84</v>
      </c>
      <c r="R295">
        <v>86</v>
      </c>
      <c r="S295">
        <v>0</v>
      </c>
      <c r="T295">
        <v>22</v>
      </c>
      <c r="U295">
        <v>26</v>
      </c>
      <c r="V295">
        <v>6</v>
      </c>
      <c r="W295">
        <v>0</v>
      </c>
      <c r="X295">
        <v>0</v>
      </c>
      <c r="Y295" t="s">
        <v>980</v>
      </c>
      <c r="Z295">
        <v>0</v>
      </c>
      <c r="AB295">
        <v>80642</v>
      </c>
      <c r="AC295" t="s">
        <v>981</v>
      </c>
      <c r="AD295" t="s">
        <v>969</v>
      </c>
      <c r="AE295">
        <v>364</v>
      </c>
      <c r="AG295" t="s">
        <v>982</v>
      </c>
      <c r="AH295" t="s">
        <v>983</v>
      </c>
      <c r="AI295" t="s">
        <v>984</v>
      </c>
    </row>
    <row r="296" spans="1:35" hidden="1" x14ac:dyDescent="0.35">
      <c r="A296">
        <v>7033</v>
      </c>
      <c r="B296" t="s">
        <v>77</v>
      </c>
      <c r="C296" t="s">
        <v>78</v>
      </c>
      <c r="D296" t="s">
        <v>41</v>
      </c>
      <c r="E296" t="s">
        <v>42</v>
      </c>
      <c r="F296">
        <v>6653</v>
      </c>
      <c r="G296" t="s">
        <v>45</v>
      </c>
      <c r="H296" t="s">
        <v>46</v>
      </c>
      <c r="I296">
        <v>329</v>
      </c>
      <c r="J296" t="s">
        <v>985</v>
      </c>
      <c r="K296" t="s">
        <v>986</v>
      </c>
      <c r="L296" t="s">
        <v>987</v>
      </c>
      <c r="M296" t="s">
        <v>63</v>
      </c>
      <c r="N296" t="b">
        <v>1</v>
      </c>
      <c r="O296">
        <v>120</v>
      </c>
      <c r="P296" t="s">
        <v>36</v>
      </c>
      <c r="Q296">
        <v>9</v>
      </c>
      <c r="R296">
        <v>86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Z296">
        <v>0</v>
      </c>
      <c r="AB296">
        <v>402</v>
      </c>
      <c r="AC296" t="s">
        <v>988</v>
      </c>
      <c r="AD296" t="s">
        <v>989</v>
      </c>
      <c r="AE296">
        <v>215</v>
      </c>
      <c r="AG296"/>
      <c r="AH296" t="s">
        <v>990</v>
      </c>
      <c r="AI296" t="s">
        <v>990</v>
      </c>
    </row>
    <row r="297" spans="1:35" x14ac:dyDescent="0.35">
      <c r="A297">
        <v>7032</v>
      </c>
      <c r="B297" t="s">
        <v>73</v>
      </c>
      <c r="C297" t="s">
        <v>74</v>
      </c>
      <c r="D297" t="s">
        <v>41</v>
      </c>
      <c r="E297" t="s">
        <v>42</v>
      </c>
      <c r="F297">
        <v>6653</v>
      </c>
      <c r="G297" t="s">
        <v>45</v>
      </c>
      <c r="H297" t="s">
        <v>46</v>
      </c>
      <c r="I297">
        <v>329</v>
      </c>
      <c r="J297" t="s">
        <v>985</v>
      </c>
      <c r="K297" t="s">
        <v>986</v>
      </c>
      <c r="L297" t="s">
        <v>987</v>
      </c>
      <c r="M297" t="s">
        <v>63</v>
      </c>
      <c r="N297" t="b">
        <v>1</v>
      </c>
      <c r="O297">
        <v>120</v>
      </c>
      <c r="P297" t="s">
        <v>36</v>
      </c>
      <c r="Q297">
        <v>14</v>
      </c>
      <c r="R297">
        <v>112</v>
      </c>
      <c r="S297">
        <v>0</v>
      </c>
      <c r="T297">
        <v>2</v>
      </c>
      <c r="U297">
        <v>2</v>
      </c>
      <c r="V297">
        <v>0</v>
      </c>
      <c r="W297">
        <v>0</v>
      </c>
      <c r="X297">
        <v>0</v>
      </c>
      <c r="Z297">
        <v>0</v>
      </c>
      <c r="AB297">
        <v>704</v>
      </c>
      <c r="AC297" t="s">
        <v>991</v>
      </c>
      <c r="AD297" t="s">
        <v>989</v>
      </c>
      <c r="AE297">
        <v>215</v>
      </c>
      <c r="AG297" s="1" t="s">
        <v>992</v>
      </c>
    </row>
    <row r="298" spans="1:35" hidden="1" x14ac:dyDescent="0.35">
      <c r="A298">
        <v>7034</v>
      </c>
      <c r="B298" t="s">
        <v>65</v>
      </c>
      <c r="C298" t="s">
        <v>66</v>
      </c>
      <c r="D298" t="s">
        <v>41</v>
      </c>
      <c r="E298" t="s">
        <v>42</v>
      </c>
      <c r="F298">
        <v>6653</v>
      </c>
      <c r="G298" t="s">
        <v>45</v>
      </c>
      <c r="H298" t="s">
        <v>46</v>
      </c>
      <c r="I298">
        <v>329</v>
      </c>
      <c r="J298" t="s">
        <v>985</v>
      </c>
      <c r="K298" t="s">
        <v>986</v>
      </c>
      <c r="L298" t="s">
        <v>987</v>
      </c>
      <c r="M298" t="s">
        <v>63</v>
      </c>
      <c r="N298" t="b">
        <v>1</v>
      </c>
      <c r="O298">
        <v>120</v>
      </c>
      <c r="P298" t="s">
        <v>36</v>
      </c>
      <c r="Q298">
        <v>31</v>
      </c>
      <c r="R298">
        <v>154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Z298">
        <v>0</v>
      </c>
      <c r="AB298">
        <v>3556</v>
      </c>
      <c r="AC298" t="s">
        <v>993</v>
      </c>
      <c r="AD298" t="s">
        <v>989</v>
      </c>
      <c r="AE298">
        <v>215</v>
      </c>
      <c r="AG298"/>
      <c r="AH298" t="s">
        <v>994</v>
      </c>
      <c r="AI298" t="s">
        <v>995</v>
      </c>
    </row>
    <row r="299" spans="1:35" hidden="1" x14ac:dyDescent="0.35">
      <c r="A299">
        <v>7035</v>
      </c>
      <c r="B299" t="s">
        <v>69</v>
      </c>
      <c r="C299" t="s">
        <v>70</v>
      </c>
      <c r="D299" t="s">
        <v>41</v>
      </c>
      <c r="E299" t="s">
        <v>42</v>
      </c>
      <c r="F299">
        <v>6653</v>
      </c>
      <c r="G299" t="s">
        <v>45</v>
      </c>
      <c r="H299" t="s">
        <v>46</v>
      </c>
      <c r="I299">
        <v>329</v>
      </c>
      <c r="J299" t="s">
        <v>985</v>
      </c>
      <c r="K299" t="s">
        <v>986</v>
      </c>
      <c r="L299" t="s">
        <v>987</v>
      </c>
      <c r="M299" t="s">
        <v>63</v>
      </c>
      <c r="N299" t="b">
        <v>1</v>
      </c>
      <c r="O299">
        <v>120</v>
      </c>
      <c r="P299" t="s">
        <v>36</v>
      </c>
      <c r="Q299">
        <v>10</v>
      </c>
      <c r="R299">
        <v>158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Z299">
        <v>0</v>
      </c>
      <c r="AB299">
        <v>523</v>
      </c>
      <c r="AC299" t="s">
        <v>996</v>
      </c>
      <c r="AD299" t="s">
        <v>989</v>
      </c>
      <c r="AE299">
        <v>215</v>
      </c>
      <c r="AG299"/>
    </row>
    <row r="300" spans="1:35" x14ac:dyDescent="0.35">
      <c r="A300">
        <v>7035</v>
      </c>
      <c r="B300" t="s">
        <v>69</v>
      </c>
      <c r="C300" t="s">
        <v>70</v>
      </c>
      <c r="D300" t="s">
        <v>41</v>
      </c>
      <c r="E300" t="s">
        <v>42</v>
      </c>
      <c r="F300">
        <v>6653</v>
      </c>
      <c r="G300" t="s">
        <v>45</v>
      </c>
      <c r="H300" t="s">
        <v>46</v>
      </c>
      <c r="I300">
        <v>330</v>
      </c>
      <c r="J300" t="s">
        <v>997</v>
      </c>
      <c r="K300" t="s">
        <v>998</v>
      </c>
      <c r="L300" t="s">
        <v>999</v>
      </c>
      <c r="M300" t="s">
        <v>63</v>
      </c>
      <c r="N300" t="b">
        <v>1</v>
      </c>
      <c r="O300">
        <v>120</v>
      </c>
      <c r="P300" t="s">
        <v>36</v>
      </c>
      <c r="Q300">
        <v>2</v>
      </c>
      <c r="R300">
        <v>158</v>
      </c>
      <c r="S300">
        <v>0</v>
      </c>
      <c r="T300">
        <v>1</v>
      </c>
      <c r="U300">
        <v>1</v>
      </c>
      <c r="V300">
        <v>0</v>
      </c>
      <c r="W300">
        <v>0</v>
      </c>
      <c r="X300">
        <v>0</v>
      </c>
      <c r="Z300">
        <v>0</v>
      </c>
      <c r="AB300">
        <v>0</v>
      </c>
      <c r="AC300" t="s">
        <v>1001</v>
      </c>
      <c r="AD300" t="s">
        <v>1000</v>
      </c>
      <c r="AE300">
        <v>230</v>
      </c>
      <c r="AG300" s="1" t="s">
        <v>1002</v>
      </c>
    </row>
    <row r="301" spans="1:35" x14ac:dyDescent="0.35">
      <c r="A301">
        <v>7034</v>
      </c>
      <c r="B301" t="s">
        <v>65</v>
      </c>
      <c r="C301" t="s">
        <v>66</v>
      </c>
      <c r="D301" t="s">
        <v>41</v>
      </c>
      <c r="E301" t="s">
        <v>42</v>
      </c>
      <c r="F301">
        <v>6653</v>
      </c>
      <c r="G301" t="s">
        <v>45</v>
      </c>
      <c r="H301" t="s">
        <v>46</v>
      </c>
      <c r="I301">
        <v>330</v>
      </c>
      <c r="J301" t="s">
        <v>997</v>
      </c>
      <c r="K301" t="s">
        <v>998</v>
      </c>
      <c r="L301" t="s">
        <v>999</v>
      </c>
      <c r="M301" t="s">
        <v>63</v>
      </c>
      <c r="N301" t="b">
        <v>1</v>
      </c>
      <c r="O301">
        <v>120</v>
      </c>
      <c r="P301" t="s">
        <v>36</v>
      </c>
      <c r="Q301">
        <v>13</v>
      </c>
      <c r="R301">
        <v>154</v>
      </c>
      <c r="S301">
        <v>0</v>
      </c>
      <c r="T301">
        <v>4</v>
      </c>
      <c r="U301">
        <v>4</v>
      </c>
      <c r="V301">
        <v>0</v>
      </c>
      <c r="W301">
        <v>0</v>
      </c>
      <c r="X301">
        <v>0</v>
      </c>
      <c r="Z301">
        <v>0</v>
      </c>
      <c r="AB301">
        <v>2385</v>
      </c>
      <c r="AC301" t="s">
        <v>1003</v>
      </c>
      <c r="AD301" t="s">
        <v>1000</v>
      </c>
      <c r="AE301">
        <v>230</v>
      </c>
      <c r="AG301" s="1" t="s">
        <v>1004</v>
      </c>
      <c r="AH301" t="s">
        <v>1005</v>
      </c>
      <c r="AI301" t="s">
        <v>1006</v>
      </c>
    </row>
    <row r="302" spans="1:35" hidden="1" x14ac:dyDescent="0.35">
      <c r="A302">
        <v>7032</v>
      </c>
      <c r="B302" t="s">
        <v>73</v>
      </c>
      <c r="C302" t="s">
        <v>74</v>
      </c>
      <c r="D302" t="s">
        <v>41</v>
      </c>
      <c r="E302" t="s">
        <v>42</v>
      </c>
      <c r="F302">
        <v>6653</v>
      </c>
      <c r="G302" t="s">
        <v>45</v>
      </c>
      <c r="H302" t="s">
        <v>46</v>
      </c>
      <c r="I302">
        <v>330</v>
      </c>
      <c r="J302" t="s">
        <v>997</v>
      </c>
      <c r="K302" t="s">
        <v>998</v>
      </c>
      <c r="L302" t="s">
        <v>999</v>
      </c>
      <c r="M302" t="s">
        <v>63</v>
      </c>
      <c r="N302" t="b">
        <v>1</v>
      </c>
      <c r="O302">
        <v>120</v>
      </c>
      <c r="P302" t="s">
        <v>36</v>
      </c>
      <c r="Q302">
        <v>6</v>
      </c>
      <c r="R302">
        <v>112</v>
      </c>
      <c r="S302">
        <v>0</v>
      </c>
      <c r="T302">
        <v>2</v>
      </c>
      <c r="U302">
        <v>2</v>
      </c>
      <c r="V302">
        <v>0</v>
      </c>
      <c r="W302">
        <v>0</v>
      </c>
      <c r="X302">
        <v>0</v>
      </c>
      <c r="Z302">
        <v>0</v>
      </c>
      <c r="AB302">
        <v>32</v>
      </c>
      <c r="AC302" t="s">
        <v>1007</v>
      </c>
      <c r="AD302" t="s">
        <v>1000</v>
      </c>
      <c r="AE302">
        <v>230</v>
      </c>
      <c r="AG302" t="s">
        <v>1008</v>
      </c>
    </row>
    <row r="303" spans="1:35" x14ac:dyDescent="0.35">
      <c r="A303">
        <v>7033</v>
      </c>
      <c r="B303" t="s">
        <v>77</v>
      </c>
      <c r="C303" t="s">
        <v>78</v>
      </c>
      <c r="D303" t="s">
        <v>41</v>
      </c>
      <c r="E303" t="s">
        <v>42</v>
      </c>
      <c r="F303">
        <v>6653</v>
      </c>
      <c r="G303" t="s">
        <v>45</v>
      </c>
      <c r="H303" t="s">
        <v>46</v>
      </c>
      <c r="I303">
        <v>330</v>
      </c>
      <c r="J303" t="s">
        <v>997</v>
      </c>
      <c r="K303" t="s">
        <v>998</v>
      </c>
      <c r="L303" t="s">
        <v>999</v>
      </c>
      <c r="M303" t="s">
        <v>63</v>
      </c>
      <c r="N303" t="b">
        <v>1</v>
      </c>
      <c r="O303">
        <v>120</v>
      </c>
      <c r="P303" t="s">
        <v>36</v>
      </c>
      <c r="Q303">
        <v>1</v>
      </c>
      <c r="R303">
        <v>86</v>
      </c>
      <c r="S303">
        <v>0</v>
      </c>
      <c r="T303">
        <v>1</v>
      </c>
      <c r="U303">
        <v>1</v>
      </c>
      <c r="V303">
        <v>0</v>
      </c>
      <c r="W303">
        <v>0</v>
      </c>
      <c r="X303">
        <v>0</v>
      </c>
      <c r="Z303">
        <v>0</v>
      </c>
      <c r="AB303">
        <v>0</v>
      </c>
      <c r="AC303" t="s">
        <v>1009</v>
      </c>
      <c r="AD303" t="s">
        <v>1000</v>
      </c>
      <c r="AE303">
        <v>230</v>
      </c>
      <c r="AG303" s="1" t="s">
        <v>1010</v>
      </c>
    </row>
    <row r="304" spans="1:35" x14ac:dyDescent="0.35">
      <c r="A304">
        <v>7021</v>
      </c>
      <c r="B304" t="s">
        <v>97</v>
      </c>
      <c r="C304" t="s">
        <v>59</v>
      </c>
      <c r="D304" t="s">
        <v>41</v>
      </c>
      <c r="E304" t="s">
        <v>42</v>
      </c>
      <c r="F304">
        <v>6653</v>
      </c>
      <c r="G304" t="s">
        <v>45</v>
      </c>
      <c r="H304" t="s">
        <v>46</v>
      </c>
      <c r="I304">
        <v>331</v>
      </c>
      <c r="J304" t="s">
        <v>1011</v>
      </c>
      <c r="K304" t="s">
        <v>1012</v>
      </c>
      <c r="L304" t="s">
        <v>1013</v>
      </c>
      <c r="M304" t="s">
        <v>63</v>
      </c>
      <c r="N304" t="b">
        <v>1</v>
      </c>
      <c r="O304">
        <v>120</v>
      </c>
      <c r="P304" t="s">
        <v>36</v>
      </c>
      <c r="Q304">
        <v>1</v>
      </c>
      <c r="R304">
        <v>356</v>
      </c>
      <c r="S304">
        <v>0</v>
      </c>
      <c r="T304">
        <v>1</v>
      </c>
      <c r="U304">
        <v>1</v>
      </c>
      <c r="V304">
        <v>0</v>
      </c>
      <c r="W304">
        <v>0</v>
      </c>
      <c r="X304">
        <v>0</v>
      </c>
      <c r="Z304">
        <v>0</v>
      </c>
      <c r="AB304">
        <v>0</v>
      </c>
      <c r="AC304" t="s">
        <v>1015</v>
      </c>
      <c r="AD304" t="s">
        <v>1014</v>
      </c>
      <c r="AE304">
        <v>48</v>
      </c>
      <c r="AG304" t="s">
        <v>1016</v>
      </c>
    </row>
    <row r="305" spans="1:35" x14ac:dyDescent="0.35">
      <c r="A305">
        <v>7022</v>
      </c>
      <c r="B305" t="s">
        <v>43</v>
      </c>
      <c r="C305" t="s">
        <v>44</v>
      </c>
      <c r="D305" t="s">
        <v>41</v>
      </c>
      <c r="E305" t="s">
        <v>42</v>
      </c>
      <c r="F305">
        <v>6653</v>
      </c>
      <c r="G305" t="s">
        <v>45</v>
      </c>
      <c r="H305" t="s">
        <v>46</v>
      </c>
      <c r="I305">
        <v>331</v>
      </c>
      <c r="J305" t="s">
        <v>1011</v>
      </c>
      <c r="K305" t="s">
        <v>1012</v>
      </c>
      <c r="L305" t="s">
        <v>1013</v>
      </c>
      <c r="M305" t="s">
        <v>63</v>
      </c>
      <c r="N305" t="b">
        <v>1</v>
      </c>
      <c r="O305">
        <v>120</v>
      </c>
      <c r="P305" t="s">
        <v>36</v>
      </c>
      <c r="Q305">
        <v>1</v>
      </c>
      <c r="R305">
        <v>326</v>
      </c>
      <c r="S305">
        <v>0</v>
      </c>
      <c r="T305">
        <v>1</v>
      </c>
      <c r="U305">
        <v>1</v>
      </c>
      <c r="V305">
        <v>0</v>
      </c>
      <c r="W305">
        <v>0</v>
      </c>
      <c r="X305">
        <v>0</v>
      </c>
      <c r="Z305">
        <v>0</v>
      </c>
      <c r="AB305">
        <v>0</v>
      </c>
      <c r="AC305" t="s">
        <v>1017</v>
      </c>
      <c r="AD305" t="s">
        <v>1014</v>
      </c>
      <c r="AE305">
        <v>48</v>
      </c>
      <c r="AG305" t="s">
        <v>1018</v>
      </c>
    </row>
    <row r="306" spans="1:35" x14ac:dyDescent="0.35">
      <c r="A306">
        <v>7025</v>
      </c>
      <c r="B306" t="s">
        <v>83</v>
      </c>
      <c r="C306" t="s">
        <v>54</v>
      </c>
      <c r="D306" t="s">
        <v>41</v>
      </c>
      <c r="E306" t="s">
        <v>42</v>
      </c>
      <c r="F306">
        <v>6653</v>
      </c>
      <c r="G306" t="s">
        <v>45</v>
      </c>
      <c r="H306" t="s">
        <v>46</v>
      </c>
      <c r="I306">
        <v>331</v>
      </c>
      <c r="J306" t="s">
        <v>1011</v>
      </c>
      <c r="K306" t="s">
        <v>1012</v>
      </c>
      <c r="L306" t="s">
        <v>1013</v>
      </c>
      <c r="M306" t="s">
        <v>63</v>
      </c>
      <c r="N306" t="b">
        <v>1</v>
      </c>
      <c r="O306">
        <v>120</v>
      </c>
      <c r="P306" t="s">
        <v>36</v>
      </c>
      <c r="Q306">
        <v>2</v>
      </c>
      <c r="R306">
        <v>267</v>
      </c>
      <c r="S306">
        <v>0</v>
      </c>
      <c r="T306">
        <v>1</v>
      </c>
      <c r="U306">
        <v>1</v>
      </c>
      <c r="V306">
        <v>0</v>
      </c>
      <c r="W306">
        <v>0</v>
      </c>
      <c r="X306">
        <v>0</v>
      </c>
      <c r="Z306">
        <v>0</v>
      </c>
      <c r="AB306">
        <v>56</v>
      </c>
      <c r="AC306" t="s">
        <v>1019</v>
      </c>
      <c r="AD306" t="s">
        <v>1014</v>
      </c>
      <c r="AE306">
        <v>48</v>
      </c>
      <c r="AG306" t="s">
        <v>1020</v>
      </c>
      <c r="AH306" t="s">
        <v>1021</v>
      </c>
      <c r="AI306" t="s">
        <v>1022</v>
      </c>
    </row>
    <row r="307" spans="1:35" hidden="1" x14ac:dyDescent="0.35">
      <c r="A307">
        <v>7024</v>
      </c>
      <c r="B307" t="s">
        <v>139</v>
      </c>
      <c r="C307" t="s">
        <v>53</v>
      </c>
      <c r="D307" t="s">
        <v>41</v>
      </c>
      <c r="E307" t="s">
        <v>42</v>
      </c>
      <c r="F307">
        <v>6653</v>
      </c>
      <c r="G307" t="s">
        <v>45</v>
      </c>
      <c r="H307" t="s">
        <v>46</v>
      </c>
      <c r="I307">
        <v>331</v>
      </c>
      <c r="J307" t="s">
        <v>1011</v>
      </c>
      <c r="K307" t="s">
        <v>1012</v>
      </c>
      <c r="L307" t="s">
        <v>1013</v>
      </c>
      <c r="M307" t="s">
        <v>63</v>
      </c>
      <c r="N307" t="b">
        <v>1</v>
      </c>
      <c r="O307">
        <v>120</v>
      </c>
      <c r="P307" t="s">
        <v>36</v>
      </c>
      <c r="Q307">
        <v>0</v>
      </c>
      <c r="R307">
        <v>53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Z307">
        <v>0</v>
      </c>
      <c r="AB307">
        <v>0</v>
      </c>
      <c r="AC307" t="s">
        <v>1023</v>
      </c>
      <c r="AD307" t="s">
        <v>1014</v>
      </c>
      <c r="AE307">
        <v>48</v>
      </c>
      <c r="AG307"/>
    </row>
    <row r="308" spans="1:35" x14ac:dyDescent="0.35">
      <c r="A308">
        <v>7022</v>
      </c>
      <c r="B308" t="s">
        <v>43</v>
      </c>
      <c r="C308" t="s">
        <v>44</v>
      </c>
      <c r="D308" t="s">
        <v>41</v>
      </c>
      <c r="E308" t="s">
        <v>42</v>
      </c>
      <c r="F308">
        <v>6653</v>
      </c>
      <c r="G308" t="s">
        <v>45</v>
      </c>
      <c r="H308" t="s">
        <v>46</v>
      </c>
      <c r="I308">
        <v>332</v>
      </c>
      <c r="J308" t="s">
        <v>1024</v>
      </c>
      <c r="K308" t="s">
        <v>1025</v>
      </c>
      <c r="L308" t="s">
        <v>1026</v>
      </c>
      <c r="M308" t="s">
        <v>63</v>
      </c>
      <c r="N308" t="b">
        <v>1</v>
      </c>
      <c r="O308">
        <v>120</v>
      </c>
      <c r="P308" t="s">
        <v>36</v>
      </c>
      <c r="Q308">
        <v>9</v>
      </c>
      <c r="R308">
        <v>326</v>
      </c>
      <c r="S308">
        <v>0</v>
      </c>
      <c r="T308">
        <v>1</v>
      </c>
      <c r="U308">
        <v>1</v>
      </c>
      <c r="V308">
        <v>0</v>
      </c>
      <c r="W308">
        <v>0</v>
      </c>
      <c r="X308">
        <v>0</v>
      </c>
      <c r="Z308">
        <v>0</v>
      </c>
      <c r="AB308">
        <v>1934</v>
      </c>
      <c r="AC308" t="s">
        <v>1028</v>
      </c>
      <c r="AD308" t="s">
        <v>1027</v>
      </c>
      <c r="AE308">
        <v>172</v>
      </c>
      <c r="AG308" s="1" t="s">
        <v>1029</v>
      </c>
      <c r="AH308" t="s">
        <v>1030</v>
      </c>
      <c r="AI308" t="s">
        <v>1031</v>
      </c>
    </row>
    <row r="309" spans="1:35" hidden="1" x14ac:dyDescent="0.35">
      <c r="A309">
        <v>7032</v>
      </c>
      <c r="B309" t="s">
        <v>73</v>
      </c>
      <c r="C309" t="s">
        <v>74</v>
      </c>
      <c r="D309" t="s">
        <v>41</v>
      </c>
      <c r="E309" t="s">
        <v>42</v>
      </c>
      <c r="F309">
        <v>6653</v>
      </c>
      <c r="G309" t="s">
        <v>45</v>
      </c>
      <c r="H309" t="s">
        <v>46</v>
      </c>
      <c r="I309">
        <v>332</v>
      </c>
      <c r="J309" t="s">
        <v>1024</v>
      </c>
      <c r="K309" t="s">
        <v>1025</v>
      </c>
      <c r="L309" t="s">
        <v>1026</v>
      </c>
      <c r="M309" t="s">
        <v>63</v>
      </c>
      <c r="N309" t="b">
        <v>1</v>
      </c>
      <c r="O309">
        <v>120</v>
      </c>
      <c r="P309" t="s">
        <v>36</v>
      </c>
      <c r="Q309">
        <v>1</v>
      </c>
      <c r="R309">
        <v>112</v>
      </c>
      <c r="S309">
        <v>0</v>
      </c>
      <c r="T309">
        <v>1</v>
      </c>
      <c r="U309">
        <v>1</v>
      </c>
      <c r="V309">
        <v>0</v>
      </c>
      <c r="W309">
        <v>0</v>
      </c>
      <c r="X309">
        <v>0</v>
      </c>
      <c r="Z309">
        <v>0</v>
      </c>
      <c r="AB309">
        <v>4</v>
      </c>
      <c r="AC309" t="s">
        <v>1032</v>
      </c>
      <c r="AD309" t="s">
        <v>1027</v>
      </c>
      <c r="AE309">
        <v>172</v>
      </c>
      <c r="AG309" t="s">
        <v>1033</v>
      </c>
    </row>
    <row r="310" spans="1:35" x14ac:dyDescent="0.35">
      <c r="A310">
        <v>7034</v>
      </c>
      <c r="B310" t="s">
        <v>65</v>
      </c>
      <c r="C310" t="s">
        <v>66</v>
      </c>
      <c r="D310" t="s">
        <v>41</v>
      </c>
      <c r="E310" t="s">
        <v>42</v>
      </c>
      <c r="F310">
        <v>6653</v>
      </c>
      <c r="G310" t="s">
        <v>45</v>
      </c>
      <c r="H310" t="s">
        <v>46</v>
      </c>
      <c r="I310">
        <v>332</v>
      </c>
      <c r="J310" t="s">
        <v>1024</v>
      </c>
      <c r="K310" t="s">
        <v>1025</v>
      </c>
      <c r="L310" t="s">
        <v>1026</v>
      </c>
      <c r="M310" t="s">
        <v>63</v>
      </c>
      <c r="N310" t="b">
        <v>1</v>
      </c>
      <c r="O310">
        <v>120</v>
      </c>
      <c r="P310" t="s">
        <v>36</v>
      </c>
      <c r="Q310">
        <v>28</v>
      </c>
      <c r="R310">
        <v>154</v>
      </c>
      <c r="S310">
        <v>0</v>
      </c>
      <c r="T310">
        <v>7</v>
      </c>
      <c r="U310">
        <v>7</v>
      </c>
      <c r="V310">
        <v>0</v>
      </c>
      <c r="W310">
        <v>0</v>
      </c>
      <c r="X310">
        <v>0</v>
      </c>
      <c r="Z310">
        <v>0</v>
      </c>
      <c r="AB310">
        <v>19478</v>
      </c>
      <c r="AC310" t="s">
        <v>1034</v>
      </c>
      <c r="AD310" t="s">
        <v>1027</v>
      </c>
      <c r="AE310">
        <v>172</v>
      </c>
      <c r="AG310" s="1" t="s">
        <v>1035</v>
      </c>
      <c r="AH310" t="s">
        <v>1036</v>
      </c>
      <c r="AI310" t="s">
        <v>1037</v>
      </c>
    </row>
    <row r="311" spans="1:35" x14ac:dyDescent="0.35">
      <c r="A311">
        <v>7035</v>
      </c>
      <c r="B311" t="s">
        <v>69</v>
      </c>
      <c r="C311" t="s">
        <v>70</v>
      </c>
      <c r="D311" t="s">
        <v>41</v>
      </c>
      <c r="E311" t="s">
        <v>42</v>
      </c>
      <c r="F311">
        <v>6653</v>
      </c>
      <c r="G311" t="s">
        <v>45</v>
      </c>
      <c r="H311" t="s">
        <v>46</v>
      </c>
      <c r="I311">
        <v>332</v>
      </c>
      <c r="J311" t="s">
        <v>1024</v>
      </c>
      <c r="K311" t="s">
        <v>1025</v>
      </c>
      <c r="L311" t="s">
        <v>1026</v>
      </c>
      <c r="M311" t="s">
        <v>63</v>
      </c>
      <c r="N311" t="b">
        <v>1</v>
      </c>
      <c r="O311">
        <v>120</v>
      </c>
      <c r="P311" t="s">
        <v>36</v>
      </c>
      <c r="Q311">
        <v>4</v>
      </c>
      <c r="R311">
        <v>158</v>
      </c>
      <c r="S311">
        <v>0</v>
      </c>
      <c r="T311">
        <v>1</v>
      </c>
      <c r="U311">
        <v>1</v>
      </c>
      <c r="V311">
        <v>0</v>
      </c>
      <c r="W311">
        <v>0</v>
      </c>
      <c r="X311">
        <v>0</v>
      </c>
      <c r="Z311">
        <v>0</v>
      </c>
      <c r="AB311">
        <v>227</v>
      </c>
      <c r="AC311" t="s">
        <v>1038</v>
      </c>
      <c r="AD311" t="s">
        <v>1027</v>
      </c>
      <c r="AE311">
        <v>172</v>
      </c>
      <c r="AG311" s="1" t="s">
        <v>1039</v>
      </c>
    </row>
    <row r="312" spans="1:35" x14ac:dyDescent="0.35">
      <c r="A312">
        <v>7035</v>
      </c>
      <c r="B312" t="s">
        <v>69</v>
      </c>
      <c r="C312" t="s">
        <v>70</v>
      </c>
      <c r="D312" t="s">
        <v>41</v>
      </c>
      <c r="E312" t="s">
        <v>42</v>
      </c>
      <c r="F312">
        <v>6653</v>
      </c>
      <c r="G312" t="s">
        <v>45</v>
      </c>
      <c r="H312" t="s">
        <v>46</v>
      </c>
      <c r="I312">
        <v>333</v>
      </c>
      <c r="J312" t="s">
        <v>1040</v>
      </c>
      <c r="K312" t="s">
        <v>1041</v>
      </c>
      <c r="L312" t="s">
        <v>1042</v>
      </c>
      <c r="M312" t="s">
        <v>63</v>
      </c>
      <c r="N312" t="b">
        <v>1</v>
      </c>
      <c r="O312">
        <v>120</v>
      </c>
      <c r="P312" t="s">
        <v>36</v>
      </c>
      <c r="Q312">
        <v>6</v>
      </c>
      <c r="R312">
        <v>158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0</v>
      </c>
      <c r="Z312">
        <v>0</v>
      </c>
      <c r="AB312">
        <v>36</v>
      </c>
      <c r="AC312" t="s">
        <v>1043</v>
      </c>
      <c r="AD312" t="s">
        <v>1044</v>
      </c>
      <c r="AE312">
        <v>376</v>
      </c>
      <c r="AG312" t="s">
        <v>1045</v>
      </c>
    </row>
    <row r="313" spans="1:35" x14ac:dyDescent="0.35">
      <c r="A313">
        <v>7034</v>
      </c>
      <c r="B313" t="s">
        <v>65</v>
      </c>
      <c r="C313" t="s">
        <v>66</v>
      </c>
      <c r="D313" t="s">
        <v>41</v>
      </c>
      <c r="E313" t="s">
        <v>42</v>
      </c>
      <c r="F313">
        <v>6653</v>
      </c>
      <c r="G313" t="s">
        <v>45</v>
      </c>
      <c r="H313" t="s">
        <v>46</v>
      </c>
      <c r="I313">
        <v>333</v>
      </c>
      <c r="J313" t="s">
        <v>1040</v>
      </c>
      <c r="K313" t="s">
        <v>1041</v>
      </c>
      <c r="L313" t="s">
        <v>1042</v>
      </c>
      <c r="M313" t="s">
        <v>63</v>
      </c>
      <c r="N313" t="b">
        <v>1</v>
      </c>
      <c r="O313">
        <v>120</v>
      </c>
      <c r="P313" t="s">
        <v>36</v>
      </c>
      <c r="Q313">
        <v>7</v>
      </c>
      <c r="R313">
        <v>154</v>
      </c>
      <c r="S313">
        <v>0</v>
      </c>
      <c r="T313">
        <v>1</v>
      </c>
      <c r="U313">
        <v>1</v>
      </c>
      <c r="V313">
        <v>0</v>
      </c>
      <c r="W313">
        <v>0</v>
      </c>
      <c r="X313">
        <v>0</v>
      </c>
      <c r="Z313">
        <v>0</v>
      </c>
      <c r="AB313">
        <v>109</v>
      </c>
      <c r="AC313" t="s">
        <v>1046</v>
      </c>
      <c r="AD313" t="s">
        <v>1044</v>
      </c>
      <c r="AE313">
        <v>376</v>
      </c>
      <c r="AG313" s="1" t="s">
        <v>1047</v>
      </c>
      <c r="AH313" t="s">
        <v>1048</v>
      </c>
      <c r="AI313" t="s">
        <v>1049</v>
      </c>
    </row>
    <row r="314" spans="1:35" hidden="1" x14ac:dyDescent="0.35">
      <c r="A314">
        <v>7032</v>
      </c>
      <c r="B314" t="s">
        <v>73</v>
      </c>
      <c r="C314" t="s">
        <v>74</v>
      </c>
      <c r="D314" t="s">
        <v>41</v>
      </c>
      <c r="E314" t="s">
        <v>42</v>
      </c>
      <c r="F314">
        <v>6653</v>
      </c>
      <c r="G314" t="s">
        <v>45</v>
      </c>
      <c r="H314" t="s">
        <v>46</v>
      </c>
      <c r="I314">
        <v>333</v>
      </c>
      <c r="J314" t="s">
        <v>1040</v>
      </c>
      <c r="K314" t="s">
        <v>1041</v>
      </c>
      <c r="L314" t="s">
        <v>1042</v>
      </c>
      <c r="M314" t="s">
        <v>63</v>
      </c>
      <c r="N314" t="b">
        <v>1</v>
      </c>
      <c r="O314">
        <v>120</v>
      </c>
      <c r="P314" t="s">
        <v>36</v>
      </c>
      <c r="Q314">
        <v>20</v>
      </c>
      <c r="R314">
        <v>112</v>
      </c>
      <c r="S314">
        <v>0</v>
      </c>
      <c r="T314">
        <v>2</v>
      </c>
      <c r="U314">
        <v>2</v>
      </c>
      <c r="V314">
        <v>0</v>
      </c>
      <c r="W314">
        <v>0</v>
      </c>
      <c r="X314">
        <v>0</v>
      </c>
      <c r="Z314">
        <v>0</v>
      </c>
      <c r="AB314">
        <v>2113</v>
      </c>
      <c r="AC314" t="s">
        <v>1050</v>
      </c>
      <c r="AD314" t="s">
        <v>1044</v>
      </c>
      <c r="AE314">
        <v>376</v>
      </c>
      <c r="AG314" t="s">
        <v>1051</v>
      </c>
    </row>
    <row r="315" spans="1:35" x14ac:dyDescent="0.35">
      <c r="A315">
        <v>7033</v>
      </c>
      <c r="B315" t="s">
        <v>77</v>
      </c>
      <c r="C315" t="s">
        <v>78</v>
      </c>
      <c r="D315" t="s">
        <v>41</v>
      </c>
      <c r="E315" t="s">
        <v>42</v>
      </c>
      <c r="F315">
        <v>6653</v>
      </c>
      <c r="G315" t="s">
        <v>45</v>
      </c>
      <c r="H315" t="s">
        <v>46</v>
      </c>
      <c r="I315">
        <v>333</v>
      </c>
      <c r="J315" t="s">
        <v>1040</v>
      </c>
      <c r="K315" t="s">
        <v>1041</v>
      </c>
      <c r="L315" t="s">
        <v>1042</v>
      </c>
      <c r="M315" t="s">
        <v>63</v>
      </c>
      <c r="N315" t="b">
        <v>1</v>
      </c>
      <c r="O315">
        <v>120</v>
      </c>
      <c r="P315" t="s">
        <v>36</v>
      </c>
      <c r="Q315">
        <v>34</v>
      </c>
      <c r="R315">
        <v>86</v>
      </c>
      <c r="S315">
        <v>0</v>
      </c>
      <c r="T315">
        <v>1</v>
      </c>
      <c r="U315">
        <v>1</v>
      </c>
      <c r="V315">
        <v>0</v>
      </c>
      <c r="W315">
        <v>0</v>
      </c>
      <c r="X315">
        <v>0</v>
      </c>
      <c r="Z315">
        <v>0</v>
      </c>
      <c r="AB315">
        <v>7844</v>
      </c>
      <c r="AC315" t="s">
        <v>1052</v>
      </c>
      <c r="AD315" t="s">
        <v>1044</v>
      </c>
      <c r="AE315">
        <v>376</v>
      </c>
      <c r="AG315" t="s">
        <v>1053</v>
      </c>
      <c r="AH315" t="s">
        <v>1054</v>
      </c>
      <c r="AI315" t="s">
        <v>1055</v>
      </c>
    </row>
    <row r="316" spans="1:35" x14ac:dyDescent="0.35">
      <c r="A316">
        <v>7033</v>
      </c>
      <c r="B316" t="s">
        <v>77</v>
      </c>
      <c r="C316" t="s">
        <v>78</v>
      </c>
      <c r="D316" t="s">
        <v>41</v>
      </c>
      <c r="E316" t="s">
        <v>42</v>
      </c>
      <c r="F316">
        <v>6653</v>
      </c>
      <c r="G316" t="s">
        <v>45</v>
      </c>
      <c r="H316" t="s">
        <v>46</v>
      </c>
      <c r="I316">
        <v>335</v>
      </c>
      <c r="J316" t="s">
        <v>1056</v>
      </c>
      <c r="K316" t="s">
        <v>1057</v>
      </c>
      <c r="L316" t="s">
        <v>1058</v>
      </c>
      <c r="M316" t="s">
        <v>63</v>
      </c>
      <c r="N316" t="b">
        <v>1</v>
      </c>
      <c r="O316">
        <v>120</v>
      </c>
      <c r="P316" t="s">
        <v>36</v>
      </c>
      <c r="Q316">
        <v>45</v>
      </c>
      <c r="R316">
        <v>86</v>
      </c>
      <c r="S316">
        <v>0</v>
      </c>
      <c r="T316">
        <v>12</v>
      </c>
      <c r="U316">
        <v>12</v>
      </c>
      <c r="V316">
        <v>1</v>
      </c>
      <c r="W316">
        <v>0</v>
      </c>
      <c r="X316">
        <v>0</v>
      </c>
      <c r="Y316" t="s">
        <v>1060</v>
      </c>
      <c r="Z316">
        <v>0</v>
      </c>
      <c r="AB316">
        <v>39122</v>
      </c>
      <c r="AC316" t="s">
        <v>1061</v>
      </c>
      <c r="AD316" t="s">
        <v>1059</v>
      </c>
      <c r="AE316">
        <v>176</v>
      </c>
      <c r="AG316" t="s">
        <v>1062</v>
      </c>
      <c r="AH316" t="s">
        <v>1063</v>
      </c>
      <c r="AI316" t="s">
        <v>1064</v>
      </c>
    </row>
    <row r="317" spans="1:35" hidden="1" x14ac:dyDescent="0.35">
      <c r="A317">
        <v>7032</v>
      </c>
      <c r="B317" t="s">
        <v>73</v>
      </c>
      <c r="C317" t="s">
        <v>74</v>
      </c>
      <c r="D317" t="s">
        <v>41</v>
      </c>
      <c r="E317" t="s">
        <v>42</v>
      </c>
      <c r="F317">
        <v>6653</v>
      </c>
      <c r="G317" t="s">
        <v>45</v>
      </c>
      <c r="H317" t="s">
        <v>46</v>
      </c>
      <c r="I317">
        <v>335</v>
      </c>
      <c r="J317" t="s">
        <v>1056</v>
      </c>
      <c r="K317" t="s">
        <v>1057</v>
      </c>
      <c r="L317" t="s">
        <v>1058</v>
      </c>
      <c r="M317" t="s">
        <v>63</v>
      </c>
      <c r="N317" t="b">
        <v>1</v>
      </c>
      <c r="O317">
        <v>120</v>
      </c>
      <c r="P317" t="s">
        <v>36</v>
      </c>
      <c r="Q317">
        <v>39</v>
      </c>
      <c r="R317">
        <v>112</v>
      </c>
      <c r="S317">
        <v>0</v>
      </c>
      <c r="T317">
        <v>6</v>
      </c>
      <c r="U317">
        <v>6</v>
      </c>
      <c r="V317">
        <v>0</v>
      </c>
      <c r="W317">
        <v>0</v>
      </c>
      <c r="X317">
        <v>0</v>
      </c>
      <c r="Z317">
        <v>0</v>
      </c>
      <c r="AB317">
        <v>45901</v>
      </c>
      <c r="AC317" t="s">
        <v>1065</v>
      </c>
      <c r="AD317" t="s">
        <v>1059</v>
      </c>
      <c r="AE317">
        <v>176</v>
      </c>
      <c r="AG317" t="s">
        <v>1066</v>
      </c>
    </row>
    <row r="318" spans="1:35" x14ac:dyDescent="0.35">
      <c r="A318">
        <v>7034</v>
      </c>
      <c r="B318" t="s">
        <v>65</v>
      </c>
      <c r="C318" t="s">
        <v>66</v>
      </c>
      <c r="D318" t="s">
        <v>41</v>
      </c>
      <c r="E318" t="s">
        <v>42</v>
      </c>
      <c r="F318">
        <v>6653</v>
      </c>
      <c r="G318" t="s">
        <v>45</v>
      </c>
      <c r="H318" t="s">
        <v>46</v>
      </c>
      <c r="I318">
        <v>335</v>
      </c>
      <c r="J318" t="s">
        <v>1056</v>
      </c>
      <c r="K318" t="s">
        <v>1057</v>
      </c>
      <c r="L318" t="s">
        <v>1058</v>
      </c>
      <c r="M318" t="s">
        <v>63</v>
      </c>
      <c r="N318" t="b">
        <v>1</v>
      </c>
      <c r="O318">
        <v>120</v>
      </c>
      <c r="P318" t="s">
        <v>36</v>
      </c>
      <c r="Q318">
        <v>90</v>
      </c>
      <c r="R318">
        <v>154</v>
      </c>
      <c r="S318">
        <v>0</v>
      </c>
      <c r="T318">
        <v>30</v>
      </c>
      <c r="U318">
        <v>31</v>
      </c>
      <c r="V318">
        <v>0</v>
      </c>
      <c r="W318">
        <v>0</v>
      </c>
      <c r="X318">
        <v>0</v>
      </c>
      <c r="Z318">
        <v>0</v>
      </c>
      <c r="AB318">
        <v>66968</v>
      </c>
      <c r="AC318" t="s">
        <v>1067</v>
      </c>
      <c r="AD318" t="s">
        <v>1059</v>
      </c>
      <c r="AE318">
        <v>176</v>
      </c>
      <c r="AG318" t="s">
        <v>1068</v>
      </c>
      <c r="AH318" t="s">
        <v>1069</v>
      </c>
      <c r="AI318" t="s">
        <v>1070</v>
      </c>
    </row>
    <row r="319" spans="1:35" x14ac:dyDescent="0.35">
      <c r="A319">
        <v>7035</v>
      </c>
      <c r="B319" t="s">
        <v>69</v>
      </c>
      <c r="C319" t="s">
        <v>70</v>
      </c>
      <c r="D319" t="s">
        <v>41</v>
      </c>
      <c r="E319" t="s">
        <v>42</v>
      </c>
      <c r="F319">
        <v>6653</v>
      </c>
      <c r="G319" t="s">
        <v>45</v>
      </c>
      <c r="H319" t="s">
        <v>46</v>
      </c>
      <c r="I319">
        <v>335</v>
      </c>
      <c r="J319" t="s">
        <v>1056</v>
      </c>
      <c r="K319" t="s">
        <v>1057</v>
      </c>
      <c r="L319" t="s">
        <v>1058</v>
      </c>
      <c r="M319" t="s">
        <v>63</v>
      </c>
      <c r="N319" t="b">
        <v>1</v>
      </c>
      <c r="O319">
        <v>120</v>
      </c>
      <c r="P319" t="s">
        <v>36</v>
      </c>
      <c r="Q319">
        <v>93</v>
      </c>
      <c r="R319">
        <v>158</v>
      </c>
      <c r="S319">
        <v>0</v>
      </c>
      <c r="T319">
        <v>31</v>
      </c>
      <c r="U319">
        <v>31</v>
      </c>
      <c r="V319">
        <v>0</v>
      </c>
      <c r="W319">
        <v>0</v>
      </c>
      <c r="X319">
        <v>0</v>
      </c>
      <c r="Z319">
        <v>0</v>
      </c>
      <c r="AB319">
        <v>101934</v>
      </c>
      <c r="AC319" t="s">
        <v>1071</v>
      </c>
      <c r="AD319" t="s">
        <v>1059</v>
      </c>
      <c r="AE319">
        <v>176</v>
      </c>
      <c r="AG319" t="s">
        <v>1072</v>
      </c>
    </row>
    <row r="320" spans="1:35" x14ac:dyDescent="0.35">
      <c r="A320">
        <v>7035</v>
      </c>
      <c r="B320" t="s">
        <v>69</v>
      </c>
      <c r="C320" t="s">
        <v>70</v>
      </c>
      <c r="D320" t="s">
        <v>41</v>
      </c>
      <c r="E320" t="s">
        <v>42</v>
      </c>
      <c r="F320">
        <v>6653</v>
      </c>
      <c r="G320" t="s">
        <v>45</v>
      </c>
      <c r="H320" t="s">
        <v>46</v>
      </c>
      <c r="I320">
        <v>336</v>
      </c>
      <c r="J320" t="s">
        <v>1073</v>
      </c>
      <c r="K320" t="s">
        <v>1074</v>
      </c>
      <c r="L320" t="s">
        <v>1075</v>
      </c>
      <c r="M320" t="s">
        <v>63</v>
      </c>
      <c r="N320" t="b">
        <v>1</v>
      </c>
      <c r="O320">
        <v>120</v>
      </c>
      <c r="P320" t="s">
        <v>36</v>
      </c>
      <c r="Q320">
        <v>24</v>
      </c>
      <c r="R320">
        <v>158</v>
      </c>
      <c r="S320">
        <v>0</v>
      </c>
      <c r="T320">
        <v>2</v>
      </c>
      <c r="U320">
        <v>2</v>
      </c>
      <c r="V320">
        <v>0</v>
      </c>
      <c r="W320">
        <v>0</v>
      </c>
      <c r="X320">
        <v>0</v>
      </c>
      <c r="Z320">
        <v>0</v>
      </c>
      <c r="AB320">
        <v>124</v>
      </c>
      <c r="AC320" t="s">
        <v>1077</v>
      </c>
      <c r="AD320" t="s">
        <v>1076</v>
      </c>
      <c r="AE320">
        <v>86</v>
      </c>
      <c r="AG320" s="1" t="s">
        <v>1078</v>
      </c>
    </row>
    <row r="321" spans="1:35" x14ac:dyDescent="0.35">
      <c r="A321">
        <v>7034</v>
      </c>
      <c r="B321" t="s">
        <v>65</v>
      </c>
      <c r="C321" t="s">
        <v>66</v>
      </c>
      <c r="D321" t="s">
        <v>41</v>
      </c>
      <c r="E321" t="s">
        <v>42</v>
      </c>
      <c r="F321">
        <v>6653</v>
      </c>
      <c r="G321" t="s">
        <v>45</v>
      </c>
      <c r="H321" t="s">
        <v>46</v>
      </c>
      <c r="I321">
        <v>336</v>
      </c>
      <c r="J321" t="s">
        <v>1073</v>
      </c>
      <c r="K321" t="s">
        <v>1074</v>
      </c>
      <c r="L321" t="s">
        <v>1075</v>
      </c>
      <c r="M321" t="s">
        <v>63</v>
      </c>
      <c r="N321" t="b">
        <v>1</v>
      </c>
      <c r="O321">
        <v>120</v>
      </c>
      <c r="P321" t="s">
        <v>36</v>
      </c>
      <c r="Q321">
        <v>1</v>
      </c>
      <c r="R321">
        <v>154</v>
      </c>
      <c r="S321">
        <v>0</v>
      </c>
      <c r="T321">
        <v>1</v>
      </c>
      <c r="U321">
        <v>1</v>
      </c>
      <c r="V321">
        <v>0</v>
      </c>
      <c r="W321">
        <v>0</v>
      </c>
      <c r="X321">
        <v>0</v>
      </c>
      <c r="Z321">
        <v>0</v>
      </c>
      <c r="AB321">
        <v>0</v>
      </c>
      <c r="AC321" t="s">
        <v>1079</v>
      </c>
      <c r="AD321" t="s">
        <v>1076</v>
      </c>
      <c r="AE321">
        <v>86</v>
      </c>
      <c r="AG321" s="1" t="s">
        <v>1080</v>
      </c>
    </row>
    <row r="322" spans="1:35" x14ac:dyDescent="0.35">
      <c r="A322">
        <v>7032</v>
      </c>
      <c r="B322" t="s">
        <v>73</v>
      </c>
      <c r="C322" t="s">
        <v>74</v>
      </c>
      <c r="D322" t="s">
        <v>41</v>
      </c>
      <c r="E322" t="s">
        <v>42</v>
      </c>
      <c r="F322">
        <v>6653</v>
      </c>
      <c r="G322" t="s">
        <v>45</v>
      </c>
      <c r="H322" t="s">
        <v>46</v>
      </c>
      <c r="I322">
        <v>336</v>
      </c>
      <c r="J322" t="s">
        <v>1073</v>
      </c>
      <c r="K322" t="s">
        <v>1074</v>
      </c>
      <c r="L322" t="s">
        <v>1075</v>
      </c>
      <c r="M322" t="s">
        <v>63</v>
      </c>
      <c r="N322" t="b">
        <v>1</v>
      </c>
      <c r="O322">
        <v>120</v>
      </c>
      <c r="P322" t="s">
        <v>36</v>
      </c>
      <c r="Q322">
        <v>10</v>
      </c>
      <c r="R322">
        <v>112</v>
      </c>
      <c r="S322">
        <v>0</v>
      </c>
      <c r="T322">
        <v>2</v>
      </c>
      <c r="U322">
        <v>2</v>
      </c>
      <c r="V322">
        <v>1</v>
      </c>
      <c r="W322">
        <v>0</v>
      </c>
      <c r="X322">
        <v>0</v>
      </c>
      <c r="Y322" t="s">
        <v>1081</v>
      </c>
      <c r="Z322">
        <v>0</v>
      </c>
      <c r="AB322">
        <v>275</v>
      </c>
      <c r="AC322" t="s">
        <v>1082</v>
      </c>
      <c r="AD322" t="s">
        <v>1076</v>
      </c>
      <c r="AE322">
        <v>86</v>
      </c>
      <c r="AG322" s="1" t="s">
        <v>1083</v>
      </c>
    </row>
    <row r="323" spans="1:35" x14ac:dyDescent="0.35">
      <c r="A323">
        <v>7033</v>
      </c>
      <c r="B323" t="s">
        <v>77</v>
      </c>
      <c r="C323" t="s">
        <v>78</v>
      </c>
      <c r="D323" t="s">
        <v>41</v>
      </c>
      <c r="E323" t="s">
        <v>42</v>
      </c>
      <c r="F323">
        <v>6653</v>
      </c>
      <c r="G323" t="s">
        <v>45</v>
      </c>
      <c r="H323" t="s">
        <v>46</v>
      </c>
      <c r="I323">
        <v>336</v>
      </c>
      <c r="J323" t="s">
        <v>1073</v>
      </c>
      <c r="K323" t="s">
        <v>1074</v>
      </c>
      <c r="L323" t="s">
        <v>1075</v>
      </c>
      <c r="M323" t="s">
        <v>63</v>
      </c>
      <c r="N323" t="b">
        <v>1</v>
      </c>
      <c r="O323">
        <v>120</v>
      </c>
      <c r="P323" t="s">
        <v>36</v>
      </c>
      <c r="Q323">
        <v>28</v>
      </c>
      <c r="R323">
        <v>86</v>
      </c>
      <c r="S323">
        <v>0</v>
      </c>
      <c r="T323">
        <v>5</v>
      </c>
      <c r="U323">
        <v>6</v>
      </c>
      <c r="V323">
        <v>1</v>
      </c>
      <c r="W323">
        <v>0</v>
      </c>
      <c r="X323">
        <v>0</v>
      </c>
      <c r="Y323" t="s">
        <v>1084</v>
      </c>
      <c r="Z323">
        <v>0</v>
      </c>
      <c r="AB323">
        <v>13903</v>
      </c>
      <c r="AC323" t="s">
        <v>1085</v>
      </c>
      <c r="AD323" t="s">
        <v>1076</v>
      </c>
      <c r="AE323">
        <v>86</v>
      </c>
      <c r="AG323" s="1" t="s">
        <v>1086</v>
      </c>
      <c r="AH323" t="s">
        <v>1087</v>
      </c>
      <c r="AI323" t="s">
        <v>1088</v>
      </c>
    </row>
    <row r="324" spans="1:35" hidden="1" x14ac:dyDescent="0.35">
      <c r="A324">
        <v>7024</v>
      </c>
      <c r="B324" t="s">
        <v>139</v>
      </c>
      <c r="C324" t="s">
        <v>53</v>
      </c>
      <c r="D324" t="s">
        <v>41</v>
      </c>
      <c r="E324" t="s">
        <v>42</v>
      </c>
      <c r="F324">
        <v>6653</v>
      </c>
      <c r="G324" t="s">
        <v>45</v>
      </c>
      <c r="H324" t="s">
        <v>46</v>
      </c>
      <c r="I324">
        <v>337</v>
      </c>
      <c r="J324" t="s">
        <v>1089</v>
      </c>
      <c r="K324" t="s">
        <v>1090</v>
      </c>
      <c r="L324" t="s">
        <v>1091</v>
      </c>
      <c r="M324" t="s">
        <v>63</v>
      </c>
      <c r="N324" t="b">
        <v>1</v>
      </c>
      <c r="O324">
        <v>120</v>
      </c>
      <c r="P324" t="s">
        <v>36</v>
      </c>
      <c r="Q324">
        <v>0</v>
      </c>
      <c r="R324">
        <v>53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Z324">
        <v>0</v>
      </c>
      <c r="AB324">
        <v>0</v>
      </c>
      <c r="AC324" t="s">
        <v>1093</v>
      </c>
      <c r="AD324" t="s">
        <v>1092</v>
      </c>
      <c r="AE324">
        <v>95</v>
      </c>
      <c r="AG324"/>
    </row>
    <row r="325" spans="1:35" hidden="1" x14ac:dyDescent="0.35">
      <c r="A325">
        <v>7025</v>
      </c>
      <c r="B325" t="s">
        <v>83</v>
      </c>
      <c r="C325" t="s">
        <v>54</v>
      </c>
      <c r="D325" t="s">
        <v>41</v>
      </c>
      <c r="E325" t="s">
        <v>42</v>
      </c>
      <c r="F325">
        <v>6653</v>
      </c>
      <c r="G325" t="s">
        <v>45</v>
      </c>
      <c r="H325" t="s">
        <v>46</v>
      </c>
      <c r="I325">
        <v>337</v>
      </c>
      <c r="J325" t="s">
        <v>1089</v>
      </c>
      <c r="K325" t="s">
        <v>1090</v>
      </c>
      <c r="L325" t="s">
        <v>1091</v>
      </c>
      <c r="M325" t="s">
        <v>63</v>
      </c>
      <c r="N325" t="b">
        <v>1</v>
      </c>
      <c r="O325">
        <v>120</v>
      </c>
      <c r="P325" t="s">
        <v>36</v>
      </c>
      <c r="Q325">
        <v>4</v>
      </c>
      <c r="R325">
        <v>267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Z325">
        <v>0</v>
      </c>
      <c r="AB325">
        <v>3017</v>
      </c>
      <c r="AC325" t="s">
        <v>1094</v>
      </c>
      <c r="AD325" t="s">
        <v>1092</v>
      </c>
      <c r="AE325">
        <v>95</v>
      </c>
      <c r="AG325"/>
      <c r="AH325" t="s">
        <v>1095</v>
      </c>
      <c r="AI325" t="s">
        <v>1096</v>
      </c>
    </row>
    <row r="326" spans="1:35" hidden="1" x14ac:dyDescent="0.35">
      <c r="A326">
        <v>7033</v>
      </c>
      <c r="B326" t="s">
        <v>77</v>
      </c>
      <c r="C326" t="s">
        <v>78</v>
      </c>
      <c r="D326" t="s">
        <v>41</v>
      </c>
      <c r="E326" t="s">
        <v>42</v>
      </c>
      <c r="F326">
        <v>6653</v>
      </c>
      <c r="G326" t="s">
        <v>45</v>
      </c>
      <c r="H326" t="s">
        <v>46</v>
      </c>
      <c r="I326">
        <v>337</v>
      </c>
      <c r="J326" t="s">
        <v>1089</v>
      </c>
      <c r="K326" t="s">
        <v>1090</v>
      </c>
      <c r="L326" t="s">
        <v>1091</v>
      </c>
      <c r="M326" t="s">
        <v>63</v>
      </c>
      <c r="N326" t="b">
        <v>1</v>
      </c>
      <c r="O326">
        <v>120</v>
      </c>
      <c r="P326" t="s">
        <v>36</v>
      </c>
      <c r="Q326">
        <v>0</v>
      </c>
      <c r="R326">
        <v>86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Z326">
        <v>0</v>
      </c>
      <c r="AB326">
        <v>0</v>
      </c>
      <c r="AD326" t="s">
        <v>1092</v>
      </c>
      <c r="AE326">
        <v>95</v>
      </c>
      <c r="AG326"/>
    </row>
    <row r="327" spans="1:35" x14ac:dyDescent="0.35">
      <c r="A327">
        <v>7034</v>
      </c>
      <c r="B327" t="s">
        <v>65</v>
      </c>
      <c r="C327" t="s">
        <v>66</v>
      </c>
      <c r="D327" t="s">
        <v>41</v>
      </c>
      <c r="E327" t="s">
        <v>42</v>
      </c>
      <c r="F327">
        <v>6653</v>
      </c>
      <c r="G327" t="s">
        <v>45</v>
      </c>
      <c r="H327" t="s">
        <v>46</v>
      </c>
      <c r="I327">
        <v>337</v>
      </c>
      <c r="J327" t="s">
        <v>1089</v>
      </c>
      <c r="K327" t="s">
        <v>1090</v>
      </c>
      <c r="L327" t="s">
        <v>1091</v>
      </c>
      <c r="M327" t="s">
        <v>63</v>
      </c>
      <c r="N327" t="b">
        <v>1</v>
      </c>
      <c r="O327">
        <v>120</v>
      </c>
      <c r="P327" t="s">
        <v>36</v>
      </c>
      <c r="Q327">
        <v>1</v>
      </c>
      <c r="R327">
        <v>154</v>
      </c>
      <c r="S327">
        <v>0</v>
      </c>
      <c r="T327">
        <v>1</v>
      </c>
      <c r="U327">
        <v>1</v>
      </c>
      <c r="V327">
        <v>0</v>
      </c>
      <c r="W327">
        <v>0</v>
      </c>
      <c r="X327">
        <v>0</v>
      </c>
      <c r="Z327">
        <v>0</v>
      </c>
      <c r="AB327">
        <v>0</v>
      </c>
      <c r="AC327" t="s">
        <v>1097</v>
      </c>
      <c r="AD327" t="s">
        <v>1092</v>
      </c>
      <c r="AE327">
        <v>95</v>
      </c>
      <c r="AG327" t="s">
        <v>1098</v>
      </c>
    </row>
    <row r="328" spans="1:35" x14ac:dyDescent="0.35">
      <c r="A328">
        <v>7022</v>
      </c>
      <c r="B328" t="s">
        <v>43</v>
      </c>
      <c r="C328" t="s">
        <v>44</v>
      </c>
      <c r="D328" t="s">
        <v>41</v>
      </c>
      <c r="E328" t="s">
        <v>42</v>
      </c>
      <c r="F328">
        <v>6653</v>
      </c>
      <c r="G328" t="s">
        <v>45</v>
      </c>
      <c r="H328" t="s">
        <v>46</v>
      </c>
      <c r="I328">
        <v>339</v>
      </c>
      <c r="J328" t="s">
        <v>1099</v>
      </c>
      <c r="K328" t="s">
        <v>1100</v>
      </c>
      <c r="L328" t="s">
        <v>1101</v>
      </c>
      <c r="M328" t="s">
        <v>63</v>
      </c>
      <c r="N328" t="b">
        <v>1</v>
      </c>
      <c r="O328">
        <v>120</v>
      </c>
      <c r="P328" t="s">
        <v>36</v>
      </c>
      <c r="Q328">
        <v>5</v>
      </c>
      <c r="R328">
        <v>326</v>
      </c>
      <c r="S328">
        <v>0</v>
      </c>
      <c r="T328">
        <v>1</v>
      </c>
      <c r="U328">
        <v>1</v>
      </c>
      <c r="V328">
        <v>0</v>
      </c>
      <c r="W328">
        <v>0</v>
      </c>
      <c r="X328">
        <v>0</v>
      </c>
      <c r="Z328">
        <v>0</v>
      </c>
      <c r="AB328">
        <v>46</v>
      </c>
      <c r="AC328" t="s">
        <v>1103</v>
      </c>
      <c r="AD328" t="s">
        <v>1102</v>
      </c>
      <c r="AE328">
        <v>105</v>
      </c>
      <c r="AG328" t="s">
        <v>1104</v>
      </c>
    </row>
    <row r="329" spans="1:35" x14ac:dyDescent="0.35">
      <c r="A329">
        <v>7021</v>
      </c>
      <c r="B329" t="s">
        <v>97</v>
      </c>
      <c r="C329" t="s">
        <v>59</v>
      </c>
      <c r="D329" t="s">
        <v>41</v>
      </c>
      <c r="E329" t="s">
        <v>42</v>
      </c>
      <c r="F329">
        <v>6653</v>
      </c>
      <c r="G329" t="s">
        <v>45</v>
      </c>
      <c r="H329" t="s">
        <v>46</v>
      </c>
      <c r="I329">
        <v>339</v>
      </c>
      <c r="J329" t="s">
        <v>1099</v>
      </c>
      <c r="K329" t="s">
        <v>1100</v>
      </c>
      <c r="L329" t="s">
        <v>1101</v>
      </c>
      <c r="M329" t="s">
        <v>63</v>
      </c>
      <c r="N329" t="b">
        <v>1</v>
      </c>
      <c r="O329">
        <v>120</v>
      </c>
      <c r="P329" t="s">
        <v>36</v>
      </c>
      <c r="Q329">
        <v>5</v>
      </c>
      <c r="R329">
        <v>356</v>
      </c>
      <c r="S329">
        <v>0</v>
      </c>
      <c r="T329">
        <v>1</v>
      </c>
      <c r="U329">
        <v>1</v>
      </c>
      <c r="V329">
        <v>0</v>
      </c>
      <c r="W329">
        <v>0</v>
      </c>
      <c r="X329">
        <v>0</v>
      </c>
      <c r="Z329">
        <v>0</v>
      </c>
      <c r="AB329">
        <v>31</v>
      </c>
      <c r="AC329" t="s">
        <v>1105</v>
      </c>
      <c r="AD329" t="s">
        <v>1102</v>
      </c>
      <c r="AE329">
        <v>105</v>
      </c>
      <c r="AG329" t="s">
        <v>1106</v>
      </c>
    </row>
    <row r="330" spans="1:35" hidden="1" x14ac:dyDescent="0.35">
      <c r="A330">
        <v>7034</v>
      </c>
      <c r="B330" t="s">
        <v>65</v>
      </c>
      <c r="C330" t="s">
        <v>66</v>
      </c>
      <c r="D330" t="s">
        <v>41</v>
      </c>
      <c r="E330" t="s">
        <v>42</v>
      </c>
      <c r="F330">
        <v>6653</v>
      </c>
      <c r="G330" t="s">
        <v>45</v>
      </c>
      <c r="H330" t="s">
        <v>46</v>
      </c>
      <c r="I330">
        <v>340</v>
      </c>
      <c r="J330" t="s">
        <v>1107</v>
      </c>
      <c r="K330" t="s">
        <v>1108</v>
      </c>
      <c r="L330" t="s">
        <v>1109</v>
      </c>
      <c r="M330" t="s">
        <v>63</v>
      </c>
      <c r="N330" t="b">
        <v>1</v>
      </c>
      <c r="O330">
        <v>120</v>
      </c>
      <c r="P330" t="s">
        <v>36</v>
      </c>
      <c r="Q330">
        <v>21</v>
      </c>
      <c r="R330">
        <v>154</v>
      </c>
      <c r="S330">
        <v>0</v>
      </c>
      <c r="T330">
        <v>6</v>
      </c>
      <c r="U330">
        <v>6</v>
      </c>
      <c r="V330">
        <v>0</v>
      </c>
      <c r="W330">
        <v>0</v>
      </c>
      <c r="X330">
        <v>0</v>
      </c>
      <c r="Z330">
        <v>0</v>
      </c>
      <c r="AB330">
        <v>23074</v>
      </c>
      <c r="AC330" t="s">
        <v>1111</v>
      </c>
      <c r="AD330" t="s">
        <v>1110</v>
      </c>
      <c r="AE330">
        <v>212</v>
      </c>
      <c r="AG330" t="s">
        <v>1112</v>
      </c>
      <c r="AH330" t="s">
        <v>1113</v>
      </c>
      <c r="AI330" t="s">
        <v>1114</v>
      </c>
    </row>
    <row r="331" spans="1:35" hidden="1" x14ac:dyDescent="0.35">
      <c r="A331">
        <v>7035</v>
      </c>
      <c r="B331" t="s">
        <v>69</v>
      </c>
      <c r="C331" t="s">
        <v>70</v>
      </c>
      <c r="D331" t="s">
        <v>41</v>
      </c>
      <c r="E331" t="s">
        <v>42</v>
      </c>
      <c r="F331">
        <v>6653</v>
      </c>
      <c r="G331" t="s">
        <v>45</v>
      </c>
      <c r="H331" t="s">
        <v>46</v>
      </c>
      <c r="I331">
        <v>340</v>
      </c>
      <c r="J331" t="s">
        <v>1107</v>
      </c>
      <c r="K331" t="s">
        <v>1108</v>
      </c>
      <c r="L331" t="s">
        <v>1109</v>
      </c>
      <c r="M331" t="s">
        <v>63</v>
      </c>
      <c r="N331" t="b">
        <v>1</v>
      </c>
      <c r="O331">
        <v>120</v>
      </c>
      <c r="P331" t="s">
        <v>36</v>
      </c>
      <c r="Q331">
        <v>27</v>
      </c>
      <c r="R331">
        <v>158</v>
      </c>
      <c r="S331">
        <v>0</v>
      </c>
      <c r="T331">
        <v>5</v>
      </c>
      <c r="U331">
        <v>5</v>
      </c>
      <c r="V331">
        <v>0</v>
      </c>
      <c r="W331">
        <v>0</v>
      </c>
      <c r="X331">
        <v>0</v>
      </c>
      <c r="Z331">
        <v>0</v>
      </c>
      <c r="AB331">
        <v>43978</v>
      </c>
      <c r="AC331" t="s">
        <v>1115</v>
      </c>
      <c r="AD331" t="s">
        <v>1110</v>
      </c>
      <c r="AE331">
        <v>212</v>
      </c>
      <c r="AG331" t="s">
        <v>1116</v>
      </c>
    </row>
    <row r="332" spans="1:35" hidden="1" x14ac:dyDescent="0.35">
      <c r="A332">
        <v>7033</v>
      </c>
      <c r="B332" t="s">
        <v>77</v>
      </c>
      <c r="C332" t="s">
        <v>78</v>
      </c>
      <c r="D332" t="s">
        <v>41</v>
      </c>
      <c r="E332" t="s">
        <v>42</v>
      </c>
      <c r="F332">
        <v>6653</v>
      </c>
      <c r="G332" t="s">
        <v>45</v>
      </c>
      <c r="H332" t="s">
        <v>46</v>
      </c>
      <c r="I332">
        <v>340</v>
      </c>
      <c r="J332" t="s">
        <v>1107</v>
      </c>
      <c r="K332" t="s">
        <v>1108</v>
      </c>
      <c r="L332" t="s">
        <v>1109</v>
      </c>
      <c r="M332" t="s">
        <v>63</v>
      </c>
      <c r="N332" t="b">
        <v>1</v>
      </c>
      <c r="O332">
        <v>120</v>
      </c>
      <c r="P332" t="s">
        <v>36</v>
      </c>
      <c r="Q332">
        <v>17</v>
      </c>
      <c r="R332">
        <v>86</v>
      </c>
      <c r="S332">
        <v>0</v>
      </c>
      <c r="T332">
        <v>6</v>
      </c>
      <c r="U332">
        <v>6</v>
      </c>
      <c r="V332">
        <v>0</v>
      </c>
      <c r="W332">
        <v>0</v>
      </c>
      <c r="X332">
        <v>0</v>
      </c>
      <c r="Z332">
        <v>0</v>
      </c>
      <c r="AB332">
        <v>12061</v>
      </c>
      <c r="AC332" t="s">
        <v>1117</v>
      </c>
      <c r="AD332" t="s">
        <v>1110</v>
      </c>
      <c r="AE332">
        <v>212</v>
      </c>
      <c r="AG332" t="s">
        <v>1118</v>
      </c>
      <c r="AH332" t="s">
        <v>1119</v>
      </c>
      <c r="AI332" t="s">
        <v>1120</v>
      </c>
    </row>
    <row r="333" spans="1:35" hidden="1" x14ac:dyDescent="0.35">
      <c r="A333">
        <v>7032</v>
      </c>
      <c r="B333" t="s">
        <v>73</v>
      </c>
      <c r="C333" t="s">
        <v>74</v>
      </c>
      <c r="D333" t="s">
        <v>41</v>
      </c>
      <c r="E333" t="s">
        <v>42</v>
      </c>
      <c r="F333">
        <v>6653</v>
      </c>
      <c r="G333" t="s">
        <v>45</v>
      </c>
      <c r="H333" t="s">
        <v>46</v>
      </c>
      <c r="I333">
        <v>340</v>
      </c>
      <c r="J333" t="s">
        <v>1107</v>
      </c>
      <c r="K333" t="s">
        <v>1108</v>
      </c>
      <c r="L333" t="s">
        <v>1109</v>
      </c>
      <c r="M333" t="s">
        <v>63</v>
      </c>
      <c r="N333" t="b">
        <v>1</v>
      </c>
      <c r="O333">
        <v>120</v>
      </c>
      <c r="P333" t="s">
        <v>36</v>
      </c>
      <c r="Q333">
        <v>18</v>
      </c>
      <c r="R333">
        <v>112</v>
      </c>
      <c r="S333">
        <v>0</v>
      </c>
      <c r="T333">
        <v>3</v>
      </c>
      <c r="U333">
        <v>3</v>
      </c>
      <c r="V333">
        <v>0</v>
      </c>
      <c r="W333">
        <v>0</v>
      </c>
      <c r="X333">
        <v>0</v>
      </c>
      <c r="Z333">
        <v>0</v>
      </c>
      <c r="AB333">
        <v>21852</v>
      </c>
      <c r="AC333" t="s">
        <v>1121</v>
      </c>
      <c r="AD333" t="s">
        <v>1110</v>
      </c>
      <c r="AE333">
        <v>212</v>
      </c>
      <c r="AG333" t="s">
        <v>1122</v>
      </c>
    </row>
    <row r="334" spans="1:35" x14ac:dyDescent="0.35">
      <c r="A334">
        <v>7032</v>
      </c>
      <c r="B334" t="s">
        <v>73</v>
      </c>
      <c r="C334" t="s">
        <v>74</v>
      </c>
      <c r="D334" t="s">
        <v>41</v>
      </c>
      <c r="E334" t="s">
        <v>42</v>
      </c>
      <c r="F334">
        <v>6653</v>
      </c>
      <c r="G334" t="s">
        <v>45</v>
      </c>
      <c r="H334" t="s">
        <v>46</v>
      </c>
      <c r="I334">
        <v>343</v>
      </c>
      <c r="J334" t="s">
        <v>1123</v>
      </c>
      <c r="K334" t="s">
        <v>1124</v>
      </c>
      <c r="L334" t="s">
        <v>1125</v>
      </c>
      <c r="M334" t="s">
        <v>63</v>
      </c>
      <c r="N334" t="b">
        <v>1</v>
      </c>
      <c r="O334">
        <v>120</v>
      </c>
      <c r="P334" t="s">
        <v>36</v>
      </c>
      <c r="Q334">
        <v>4</v>
      </c>
      <c r="R334">
        <v>112</v>
      </c>
      <c r="S334">
        <v>0</v>
      </c>
      <c r="T334">
        <v>1</v>
      </c>
      <c r="U334">
        <v>1</v>
      </c>
      <c r="V334">
        <v>0</v>
      </c>
      <c r="W334">
        <v>0</v>
      </c>
      <c r="X334">
        <v>0</v>
      </c>
      <c r="Z334">
        <v>0</v>
      </c>
      <c r="AB334">
        <v>763</v>
      </c>
      <c r="AC334" t="s">
        <v>1127</v>
      </c>
      <c r="AD334" t="s">
        <v>1126</v>
      </c>
      <c r="AE334">
        <v>105</v>
      </c>
      <c r="AG334" s="1" t="s">
        <v>1128</v>
      </c>
    </row>
    <row r="335" spans="1:35" x14ac:dyDescent="0.35">
      <c r="A335">
        <v>7033</v>
      </c>
      <c r="B335" t="s">
        <v>77</v>
      </c>
      <c r="C335" t="s">
        <v>78</v>
      </c>
      <c r="D335" t="s">
        <v>41</v>
      </c>
      <c r="E335" t="s">
        <v>42</v>
      </c>
      <c r="F335">
        <v>6653</v>
      </c>
      <c r="G335" t="s">
        <v>45</v>
      </c>
      <c r="H335" t="s">
        <v>46</v>
      </c>
      <c r="I335">
        <v>343</v>
      </c>
      <c r="J335" t="s">
        <v>1123</v>
      </c>
      <c r="K335" t="s">
        <v>1124</v>
      </c>
      <c r="L335" t="s">
        <v>1125</v>
      </c>
      <c r="M335" t="s">
        <v>63</v>
      </c>
      <c r="N335" t="b">
        <v>1</v>
      </c>
      <c r="O335">
        <v>120</v>
      </c>
      <c r="P335" t="s">
        <v>36</v>
      </c>
      <c r="Q335">
        <v>1</v>
      </c>
      <c r="R335">
        <v>86</v>
      </c>
      <c r="S335">
        <v>0</v>
      </c>
      <c r="T335">
        <v>1</v>
      </c>
      <c r="U335">
        <v>1</v>
      </c>
      <c r="V335">
        <v>0</v>
      </c>
      <c r="W335">
        <v>0</v>
      </c>
      <c r="X335">
        <v>0</v>
      </c>
      <c r="Z335">
        <v>0</v>
      </c>
      <c r="AB335">
        <v>0</v>
      </c>
      <c r="AC335" t="s">
        <v>1129</v>
      </c>
      <c r="AD335" t="s">
        <v>1126</v>
      </c>
      <c r="AE335">
        <v>105</v>
      </c>
      <c r="AG335" s="1" t="s">
        <v>1130</v>
      </c>
    </row>
    <row r="336" spans="1:35" x14ac:dyDescent="0.35">
      <c r="A336">
        <v>7035</v>
      </c>
      <c r="B336" t="s">
        <v>69</v>
      </c>
      <c r="C336" t="s">
        <v>70</v>
      </c>
      <c r="D336" t="s">
        <v>41</v>
      </c>
      <c r="E336" t="s">
        <v>42</v>
      </c>
      <c r="F336">
        <v>6653</v>
      </c>
      <c r="G336" t="s">
        <v>45</v>
      </c>
      <c r="H336" t="s">
        <v>46</v>
      </c>
      <c r="I336">
        <v>343</v>
      </c>
      <c r="J336" t="s">
        <v>1123</v>
      </c>
      <c r="K336" t="s">
        <v>1124</v>
      </c>
      <c r="L336" t="s">
        <v>1125</v>
      </c>
      <c r="M336" t="s">
        <v>63</v>
      </c>
      <c r="N336" t="b">
        <v>1</v>
      </c>
      <c r="O336">
        <v>120</v>
      </c>
      <c r="P336" t="s">
        <v>36</v>
      </c>
      <c r="Q336">
        <v>1</v>
      </c>
      <c r="R336">
        <v>158</v>
      </c>
      <c r="S336">
        <v>0</v>
      </c>
      <c r="T336">
        <v>1</v>
      </c>
      <c r="U336">
        <v>1</v>
      </c>
      <c r="V336">
        <v>0</v>
      </c>
      <c r="W336">
        <v>0</v>
      </c>
      <c r="X336">
        <v>0</v>
      </c>
      <c r="Z336">
        <v>0</v>
      </c>
      <c r="AB336">
        <v>0</v>
      </c>
      <c r="AC336" t="s">
        <v>1131</v>
      </c>
      <c r="AD336" t="s">
        <v>1126</v>
      </c>
      <c r="AE336">
        <v>105</v>
      </c>
      <c r="AG336" s="1" t="s">
        <v>1132</v>
      </c>
    </row>
    <row r="337" spans="1:35" x14ac:dyDescent="0.35">
      <c r="A337">
        <v>7034</v>
      </c>
      <c r="B337" t="s">
        <v>65</v>
      </c>
      <c r="C337" t="s">
        <v>66</v>
      </c>
      <c r="D337" t="s">
        <v>41</v>
      </c>
      <c r="E337" t="s">
        <v>42</v>
      </c>
      <c r="F337">
        <v>6653</v>
      </c>
      <c r="G337" t="s">
        <v>45</v>
      </c>
      <c r="H337" t="s">
        <v>46</v>
      </c>
      <c r="I337">
        <v>343</v>
      </c>
      <c r="J337" t="s">
        <v>1123</v>
      </c>
      <c r="K337" t="s">
        <v>1124</v>
      </c>
      <c r="L337" t="s">
        <v>1125</v>
      </c>
      <c r="M337" t="s">
        <v>63</v>
      </c>
      <c r="N337" t="b">
        <v>1</v>
      </c>
      <c r="O337">
        <v>120</v>
      </c>
      <c r="P337" t="s">
        <v>36</v>
      </c>
      <c r="Q337">
        <v>3</v>
      </c>
      <c r="R337">
        <v>154</v>
      </c>
      <c r="S337">
        <v>0</v>
      </c>
      <c r="T337">
        <v>1</v>
      </c>
      <c r="U337">
        <v>1</v>
      </c>
      <c r="V337">
        <v>0</v>
      </c>
      <c r="W337">
        <v>0</v>
      </c>
      <c r="X337">
        <v>0</v>
      </c>
      <c r="Z337">
        <v>0</v>
      </c>
      <c r="AB337">
        <v>5214</v>
      </c>
      <c r="AC337" t="s">
        <v>1133</v>
      </c>
      <c r="AD337" t="s">
        <v>1126</v>
      </c>
      <c r="AE337">
        <v>105</v>
      </c>
      <c r="AG337" s="1" t="s">
        <v>1134</v>
      </c>
      <c r="AH337" t="s">
        <v>1135</v>
      </c>
      <c r="AI337" t="s">
        <v>1136</v>
      </c>
    </row>
    <row r="338" spans="1:35" hidden="1" x14ac:dyDescent="0.35">
      <c r="A338">
        <v>7034</v>
      </c>
      <c r="B338" t="s">
        <v>65</v>
      </c>
      <c r="C338" t="s">
        <v>66</v>
      </c>
      <c r="D338" t="s">
        <v>41</v>
      </c>
      <c r="E338" t="s">
        <v>42</v>
      </c>
      <c r="F338">
        <v>6653</v>
      </c>
      <c r="G338" t="s">
        <v>45</v>
      </c>
      <c r="H338" t="s">
        <v>46</v>
      </c>
      <c r="I338">
        <v>344</v>
      </c>
      <c r="J338" t="s">
        <v>1137</v>
      </c>
      <c r="K338" t="s">
        <v>1138</v>
      </c>
      <c r="L338" t="s">
        <v>1139</v>
      </c>
      <c r="M338" t="s">
        <v>63</v>
      </c>
      <c r="N338" t="b">
        <v>1</v>
      </c>
      <c r="O338">
        <v>120</v>
      </c>
      <c r="P338" t="s">
        <v>36</v>
      </c>
      <c r="Q338">
        <v>22</v>
      </c>
      <c r="R338">
        <v>154</v>
      </c>
      <c r="S338">
        <v>0</v>
      </c>
      <c r="T338">
        <v>4</v>
      </c>
      <c r="U338">
        <v>4</v>
      </c>
      <c r="V338">
        <v>0</v>
      </c>
      <c r="W338">
        <v>0</v>
      </c>
      <c r="X338">
        <v>0</v>
      </c>
      <c r="Z338">
        <v>0</v>
      </c>
      <c r="AB338">
        <v>26404</v>
      </c>
      <c r="AC338" t="s">
        <v>1141</v>
      </c>
      <c r="AD338" t="s">
        <v>1140</v>
      </c>
      <c r="AE338">
        <v>169</v>
      </c>
      <c r="AG338" t="s">
        <v>1142</v>
      </c>
      <c r="AH338" t="s">
        <v>1143</v>
      </c>
      <c r="AI338" t="s">
        <v>1144</v>
      </c>
    </row>
    <row r="339" spans="1:35" x14ac:dyDescent="0.35">
      <c r="A339">
        <v>7033</v>
      </c>
      <c r="B339" t="s">
        <v>77</v>
      </c>
      <c r="C339" t="s">
        <v>78</v>
      </c>
      <c r="D339" t="s">
        <v>41</v>
      </c>
      <c r="E339" t="s">
        <v>42</v>
      </c>
      <c r="F339">
        <v>6653</v>
      </c>
      <c r="G339" t="s">
        <v>45</v>
      </c>
      <c r="H339" t="s">
        <v>46</v>
      </c>
      <c r="I339">
        <v>344</v>
      </c>
      <c r="J339" t="s">
        <v>1137</v>
      </c>
      <c r="K339" t="s">
        <v>1138</v>
      </c>
      <c r="L339" t="s">
        <v>1139</v>
      </c>
      <c r="M339" t="s">
        <v>63</v>
      </c>
      <c r="N339" t="b">
        <v>1</v>
      </c>
      <c r="O339">
        <v>120</v>
      </c>
      <c r="P339" t="s">
        <v>36</v>
      </c>
      <c r="Q339">
        <v>7</v>
      </c>
      <c r="R339">
        <v>86</v>
      </c>
      <c r="S339">
        <v>0</v>
      </c>
      <c r="T339">
        <v>1</v>
      </c>
      <c r="U339">
        <v>1</v>
      </c>
      <c r="V339">
        <v>0</v>
      </c>
      <c r="W339">
        <v>0</v>
      </c>
      <c r="X339">
        <v>0</v>
      </c>
      <c r="Z339">
        <v>0</v>
      </c>
      <c r="AB339">
        <v>2939</v>
      </c>
      <c r="AC339" t="s">
        <v>1145</v>
      </c>
      <c r="AD339" t="s">
        <v>1140</v>
      </c>
      <c r="AE339">
        <v>169</v>
      </c>
      <c r="AG339" t="s">
        <v>1146</v>
      </c>
      <c r="AH339" t="s">
        <v>1147</v>
      </c>
      <c r="AI339" t="s">
        <v>1148</v>
      </c>
    </row>
    <row r="340" spans="1:35" x14ac:dyDescent="0.35">
      <c r="A340">
        <v>7032</v>
      </c>
      <c r="B340" t="s">
        <v>73</v>
      </c>
      <c r="C340" t="s">
        <v>74</v>
      </c>
      <c r="D340" t="s">
        <v>41</v>
      </c>
      <c r="E340" t="s">
        <v>42</v>
      </c>
      <c r="F340">
        <v>6653</v>
      </c>
      <c r="G340" t="s">
        <v>45</v>
      </c>
      <c r="H340" t="s">
        <v>46</v>
      </c>
      <c r="I340">
        <v>344</v>
      </c>
      <c r="J340" t="s">
        <v>1137</v>
      </c>
      <c r="K340" t="s">
        <v>1138</v>
      </c>
      <c r="L340" t="s">
        <v>1139</v>
      </c>
      <c r="M340" t="s">
        <v>63</v>
      </c>
      <c r="N340" t="b">
        <v>1</v>
      </c>
      <c r="O340">
        <v>120</v>
      </c>
      <c r="P340" t="s">
        <v>36</v>
      </c>
      <c r="Q340">
        <v>1</v>
      </c>
      <c r="R340">
        <v>112</v>
      </c>
      <c r="S340">
        <v>0</v>
      </c>
      <c r="T340">
        <v>1</v>
      </c>
      <c r="U340">
        <v>1</v>
      </c>
      <c r="V340">
        <v>0</v>
      </c>
      <c r="W340">
        <v>0</v>
      </c>
      <c r="X340">
        <v>0</v>
      </c>
      <c r="Z340">
        <v>0</v>
      </c>
      <c r="AB340">
        <v>0</v>
      </c>
      <c r="AC340" t="s">
        <v>1149</v>
      </c>
      <c r="AD340" t="s">
        <v>1140</v>
      </c>
      <c r="AE340">
        <v>169</v>
      </c>
      <c r="AG340" s="1" t="s">
        <v>1150</v>
      </c>
    </row>
    <row r="341" spans="1:35" hidden="1" x14ac:dyDescent="0.35">
      <c r="A341">
        <v>7024</v>
      </c>
      <c r="B341" t="s">
        <v>139</v>
      </c>
      <c r="C341" t="s">
        <v>53</v>
      </c>
      <c r="D341" t="s">
        <v>41</v>
      </c>
      <c r="E341" t="s">
        <v>42</v>
      </c>
      <c r="F341">
        <v>6653</v>
      </c>
      <c r="G341" t="s">
        <v>45</v>
      </c>
      <c r="H341" t="s">
        <v>46</v>
      </c>
      <c r="I341">
        <v>344</v>
      </c>
      <c r="J341" t="s">
        <v>1137</v>
      </c>
      <c r="K341" t="s">
        <v>1138</v>
      </c>
      <c r="L341" t="s">
        <v>1139</v>
      </c>
      <c r="M341" t="s">
        <v>63</v>
      </c>
      <c r="N341" t="b">
        <v>1</v>
      </c>
      <c r="O341">
        <v>120</v>
      </c>
      <c r="P341" t="s">
        <v>36</v>
      </c>
      <c r="Q341">
        <v>0</v>
      </c>
      <c r="R341">
        <v>53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Z341">
        <v>0</v>
      </c>
      <c r="AB341">
        <v>0</v>
      </c>
      <c r="AD341" t="s">
        <v>1140</v>
      </c>
      <c r="AE341">
        <v>169</v>
      </c>
      <c r="AG341"/>
    </row>
    <row r="342" spans="1:35" x14ac:dyDescent="0.35">
      <c r="A342">
        <v>7032</v>
      </c>
      <c r="B342" t="s">
        <v>73</v>
      </c>
      <c r="C342" t="s">
        <v>74</v>
      </c>
      <c r="D342" t="s">
        <v>41</v>
      </c>
      <c r="E342" t="s">
        <v>42</v>
      </c>
      <c r="F342">
        <v>6653</v>
      </c>
      <c r="G342" t="s">
        <v>45</v>
      </c>
      <c r="H342" t="s">
        <v>46</v>
      </c>
      <c r="I342">
        <v>345</v>
      </c>
      <c r="J342" t="s">
        <v>1151</v>
      </c>
      <c r="K342" t="s">
        <v>1152</v>
      </c>
      <c r="L342" t="s">
        <v>1153</v>
      </c>
      <c r="M342" t="s">
        <v>63</v>
      </c>
      <c r="N342" t="b">
        <v>1</v>
      </c>
      <c r="O342">
        <v>120</v>
      </c>
      <c r="P342" t="s">
        <v>36</v>
      </c>
      <c r="Q342">
        <v>34</v>
      </c>
      <c r="R342">
        <v>112</v>
      </c>
      <c r="S342">
        <v>0</v>
      </c>
      <c r="T342">
        <v>2</v>
      </c>
      <c r="U342">
        <v>2</v>
      </c>
      <c r="V342">
        <v>0</v>
      </c>
      <c r="W342">
        <v>0</v>
      </c>
      <c r="X342">
        <v>0</v>
      </c>
      <c r="Z342">
        <v>0</v>
      </c>
      <c r="AB342">
        <v>9131</v>
      </c>
      <c r="AC342" t="s">
        <v>1155</v>
      </c>
      <c r="AD342" t="s">
        <v>1154</v>
      </c>
      <c r="AE342">
        <v>110</v>
      </c>
      <c r="AG342" s="1" t="s">
        <v>1156</v>
      </c>
    </row>
    <row r="343" spans="1:35" x14ac:dyDescent="0.35">
      <c r="A343">
        <v>7033</v>
      </c>
      <c r="B343" t="s">
        <v>77</v>
      </c>
      <c r="C343" t="s">
        <v>78</v>
      </c>
      <c r="D343" t="s">
        <v>41</v>
      </c>
      <c r="E343" t="s">
        <v>42</v>
      </c>
      <c r="F343">
        <v>6653</v>
      </c>
      <c r="G343" t="s">
        <v>45</v>
      </c>
      <c r="H343" t="s">
        <v>46</v>
      </c>
      <c r="I343">
        <v>345</v>
      </c>
      <c r="J343" t="s">
        <v>1151</v>
      </c>
      <c r="K343" t="s">
        <v>1152</v>
      </c>
      <c r="L343" t="s">
        <v>1153</v>
      </c>
      <c r="M343" t="s">
        <v>63</v>
      </c>
      <c r="N343" t="b">
        <v>1</v>
      </c>
      <c r="O343">
        <v>120</v>
      </c>
      <c r="P343" t="s">
        <v>36</v>
      </c>
      <c r="Q343">
        <v>38</v>
      </c>
      <c r="R343">
        <v>86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Z343">
        <v>0</v>
      </c>
      <c r="AB343">
        <v>7576</v>
      </c>
      <c r="AC343" t="s">
        <v>1157</v>
      </c>
      <c r="AD343" t="s">
        <v>1154</v>
      </c>
      <c r="AE343">
        <v>110</v>
      </c>
      <c r="AG343" s="1" t="s">
        <v>1158</v>
      </c>
      <c r="AH343" t="s">
        <v>1159</v>
      </c>
      <c r="AI343" t="s">
        <v>1160</v>
      </c>
    </row>
    <row r="344" spans="1:35" x14ac:dyDescent="0.35">
      <c r="A344">
        <v>7034</v>
      </c>
      <c r="B344" t="s">
        <v>65</v>
      </c>
      <c r="C344" t="s">
        <v>66</v>
      </c>
      <c r="D344" t="s">
        <v>41</v>
      </c>
      <c r="E344" t="s">
        <v>42</v>
      </c>
      <c r="F344">
        <v>6653</v>
      </c>
      <c r="G344" t="s">
        <v>45</v>
      </c>
      <c r="H344" t="s">
        <v>46</v>
      </c>
      <c r="I344">
        <v>345</v>
      </c>
      <c r="J344" t="s">
        <v>1151</v>
      </c>
      <c r="K344" t="s">
        <v>1152</v>
      </c>
      <c r="L344" t="s">
        <v>1153</v>
      </c>
      <c r="M344" t="s">
        <v>63</v>
      </c>
      <c r="N344" t="b">
        <v>1</v>
      </c>
      <c r="O344">
        <v>120</v>
      </c>
      <c r="P344" t="s">
        <v>36</v>
      </c>
      <c r="Q344">
        <v>62</v>
      </c>
      <c r="R344">
        <v>154</v>
      </c>
      <c r="S344">
        <v>0</v>
      </c>
      <c r="T344">
        <v>1</v>
      </c>
      <c r="U344">
        <v>1</v>
      </c>
      <c r="V344">
        <v>0</v>
      </c>
      <c r="W344">
        <v>0</v>
      </c>
      <c r="X344">
        <v>0</v>
      </c>
      <c r="Z344">
        <v>0</v>
      </c>
      <c r="AB344">
        <v>7365</v>
      </c>
      <c r="AC344" t="s">
        <v>1161</v>
      </c>
      <c r="AD344" t="s">
        <v>1154</v>
      </c>
      <c r="AE344">
        <v>110</v>
      </c>
      <c r="AG344" s="1" t="s">
        <v>1162</v>
      </c>
      <c r="AH344" t="s">
        <v>1163</v>
      </c>
      <c r="AI344" t="s">
        <v>1163</v>
      </c>
    </row>
    <row r="345" spans="1:35" x14ac:dyDescent="0.35">
      <c r="A345">
        <v>7035</v>
      </c>
      <c r="B345" t="s">
        <v>69</v>
      </c>
      <c r="C345" t="s">
        <v>70</v>
      </c>
      <c r="D345" t="s">
        <v>41</v>
      </c>
      <c r="E345" t="s">
        <v>42</v>
      </c>
      <c r="F345">
        <v>6653</v>
      </c>
      <c r="G345" t="s">
        <v>45</v>
      </c>
      <c r="H345" t="s">
        <v>46</v>
      </c>
      <c r="I345">
        <v>345</v>
      </c>
      <c r="J345" t="s">
        <v>1151</v>
      </c>
      <c r="K345" t="s">
        <v>1152</v>
      </c>
      <c r="L345" t="s">
        <v>1153</v>
      </c>
      <c r="M345" t="s">
        <v>63</v>
      </c>
      <c r="N345" t="b">
        <v>1</v>
      </c>
      <c r="O345">
        <v>120</v>
      </c>
      <c r="P345" t="s">
        <v>36</v>
      </c>
      <c r="Q345">
        <v>50</v>
      </c>
      <c r="R345">
        <v>158</v>
      </c>
      <c r="S345">
        <v>0</v>
      </c>
      <c r="T345">
        <v>1</v>
      </c>
      <c r="U345">
        <v>1</v>
      </c>
      <c r="V345">
        <v>0</v>
      </c>
      <c r="W345">
        <v>0</v>
      </c>
      <c r="X345">
        <v>0</v>
      </c>
      <c r="Z345">
        <v>0</v>
      </c>
      <c r="AB345">
        <v>30191</v>
      </c>
      <c r="AC345" t="s">
        <v>1164</v>
      </c>
      <c r="AD345" t="s">
        <v>1154</v>
      </c>
      <c r="AE345">
        <v>110</v>
      </c>
      <c r="AG345" s="1" t="s">
        <v>1165</v>
      </c>
    </row>
    <row r="346" spans="1:35" x14ac:dyDescent="0.35">
      <c r="A346">
        <v>7022</v>
      </c>
      <c r="B346" t="s">
        <v>43</v>
      </c>
      <c r="C346" t="s">
        <v>44</v>
      </c>
      <c r="D346" t="s">
        <v>41</v>
      </c>
      <c r="E346" t="s">
        <v>42</v>
      </c>
      <c r="F346">
        <v>6653</v>
      </c>
      <c r="G346" t="s">
        <v>45</v>
      </c>
      <c r="H346" t="s">
        <v>46</v>
      </c>
      <c r="I346">
        <v>347</v>
      </c>
      <c r="J346" t="s">
        <v>1166</v>
      </c>
      <c r="K346" t="s">
        <v>1167</v>
      </c>
      <c r="L346" t="s">
        <v>1168</v>
      </c>
      <c r="M346" t="s">
        <v>63</v>
      </c>
      <c r="N346" t="b">
        <v>1</v>
      </c>
      <c r="O346">
        <v>120</v>
      </c>
      <c r="P346" t="s">
        <v>36</v>
      </c>
      <c r="Q346">
        <v>20</v>
      </c>
      <c r="R346">
        <v>326</v>
      </c>
      <c r="S346">
        <v>0</v>
      </c>
      <c r="T346">
        <v>4</v>
      </c>
      <c r="U346">
        <v>4</v>
      </c>
      <c r="V346">
        <v>0</v>
      </c>
      <c r="W346">
        <v>0</v>
      </c>
      <c r="X346">
        <v>3</v>
      </c>
      <c r="Z346">
        <v>0</v>
      </c>
      <c r="AB346">
        <v>11872</v>
      </c>
      <c r="AC346" t="s">
        <v>1170</v>
      </c>
      <c r="AD346" t="s">
        <v>1169</v>
      </c>
      <c r="AE346">
        <v>122</v>
      </c>
      <c r="AG346" t="s">
        <v>1171</v>
      </c>
      <c r="AH346" t="s">
        <v>1172</v>
      </c>
      <c r="AI346" t="s">
        <v>1173</v>
      </c>
    </row>
    <row r="347" spans="1:35" x14ac:dyDescent="0.35">
      <c r="A347">
        <v>7034</v>
      </c>
      <c r="B347" t="s">
        <v>65</v>
      </c>
      <c r="C347" t="s">
        <v>66</v>
      </c>
      <c r="D347" t="s">
        <v>41</v>
      </c>
      <c r="E347" t="s">
        <v>42</v>
      </c>
      <c r="F347">
        <v>6653</v>
      </c>
      <c r="G347" t="s">
        <v>45</v>
      </c>
      <c r="H347" t="s">
        <v>46</v>
      </c>
      <c r="I347">
        <v>347</v>
      </c>
      <c r="J347" t="s">
        <v>1166</v>
      </c>
      <c r="K347" t="s">
        <v>1167</v>
      </c>
      <c r="L347" t="s">
        <v>1168</v>
      </c>
      <c r="M347" t="s">
        <v>63</v>
      </c>
      <c r="N347" t="b">
        <v>1</v>
      </c>
      <c r="O347">
        <v>120</v>
      </c>
      <c r="P347" t="s">
        <v>36</v>
      </c>
      <c r="Q347">
        <v>9</v>
      </c>
      <c r="R347">
        <v>154</v>
      </c>
      <c r="S347">
        <v>0</v>
      </c>
      <c r="T347">
        <v>1</v>
      </c>
      <c r="U347">
        <v>1</v>
      </c>
      <c r="V347">
        <v>0</v>
      </c>
      <c r="W347">
        <v>0</v>
      </c>
      <c r="X347">
        <v>0</v>
      </c>
      <c r="Z347">
        <v>0</v>
      </c>
      <c r="AB347">
        <v>1408</v>
      </c>
      <c r="AC347" t="s">
        <v>1174</v>
      </c>
      <c r="AD347" t="s">
        <v>1169</v>
      </c>
      <c r="AE347">
        <v>122</v>
      </c>
      <c r="AG347" t="s">
        <v>1175</v>
      </c>
      <c r="AH347" t="s">
        <v>1176</v>
      </c>
      <c r="AI347" t="s">
        <v>1177</v>
      </c>
    </row>
    <row r="348" spans="1:35" x14ac:dyDescent="0.35">
      <c r="A348">
        <v>7033</v>
      </c>
      <c r="B348" t="s">
        <v>77</v>
      </c>
      <c r="C348" t="s">
        <v>78</v>
      </c>
      <c r="D348" t="s">
        <v>41</v>
      </c>
      <c r="E348" t="s">
        <v>42</v>
      </c>
      <c r="F348">
        <v>6653</v>
      </c>
      <c r="G348" t="s">
        <v>45</v>
      </c>
      <c r="H348" t="s">
        <v>46</v>
      </c>
      <c r="I348">
        <v>348</v>
      </c>
      <c r="J348" t="s">
        <v>1178</v>
      </c>
      <c r="K348" t="s">
        <v>1179</v>
      </c>
      <c r="L348" t="s">
        <v>1180</v>
      </c>
      <c r="M348" t="s">
        <v>63</v>
      </c>
      <c r="N348" t="b">
        <v>1</v>
      </c>
      <c r="O348">
        <v>120</v>
      </c>
      <c r="P348" t="s">
        <v>36</v>
      </c>
      <c r="Q348">
        <v>25</v>
      </c>
      <c r="R348">
        <v>86</v>
      </c>
      <c r="S348">
        <v>0</v>
      </c>
      <c r="T348">
        <v>1</v>
      </c>
      <c r="U348">
        <v>1</v>
      </c>
      <c r="V348">
        <v>0</v>
      </c>
      <c r="W348">
        <v>0</v>
      </c>
      <c r="X348">
        <v>0</v>
      </c>
      <c r="Z348">
        <v>0</v>
      </c>
      <c r="AB348">
        <v>229</v>
      </c>
      <c r="AC348" t="s">
        <v>1182</v>
      </c>
      <c r="AD348" t="s">
        <v>1181</v>
      </c>
      <c r="AE348">
        <v>87</v>
      </c>
      <c r="AG348" s="1" t="s">
        <v>1183</v>
      </c>
      <c r="AH348" t="s">
        <v>1184</v>
      </c>
      <c r="AI348" t="s">
        <v>1184</v>
      </c>
    </row>
    <row r="349" spans="1:35" x14ac:dyDescent="0.35">
      <c r="A349">
        <v>7021</v>
      </c>
      <c r="B349" t="s">
        <v>97</v>
      </c>
      <c r="C349" t="s">
        <v>59</v>
      </c>
      <c r="D349" t="s">
        <v>41</v>
      </c>
      <c r="E349" t="s">
        <v>42</v>
      </c>
      <c r="F349">
        <v>6653</v>
      </c>
      <c r="G349" t="s">
        <v>45</v>
      </c>
      <c r="H349" t="s">
        <v>46</v>
      </c>
      <c r="I349">
        <v>348</v>
      </c>
      <c r="J349" t="s">
        <v>1178</v>
      </c>
      <c r="K349" t="s">
        <v>1179</v>
      </c>
      <c r="L349" t="s">
        <v>1180</v>
      </c>
      <c r="M349" t="s">
        <v>63</v>
      </c>
      <c r="N349" t="b">
        <v>1</v>
      </c>
      <c r="O349">
        <v>120</v>
      </c>
      <c r="P349" t="s">
        <v>36</v>
      </c>
      <c r="Q349">
        <v>1</v>
      </c>
      <c r="R349">
        <v>356</v>
      </c>
      <c r="S349">
        <v>0</v>
      </c>
      <c r="T349">
        <v>1</v>
      </c>
      <c r="U349">
        <v>1</v>
      </c>
      <c r="V349">
        <v>0</v>
      </c>
      <c r="W349">
        <v>0</v>
      </c>
      <c r="X349">
        <v>0</v>
      </c>
      <c r="Z349">
        <v>0</v>
      </c>
      <c r="AB349">
        <v>0</v>
      </c>
      <c r="AC349" t="s">
        <v>1185</v>
      </c>
      <c r="AD349" t="s">
        <v>1181</v>
      </c>
      <c r="AE349">
        <v>87</v>
      </c>
      <c r="AG349" s="1" t="s">
        <v>1186</v>
      </c>
    </row>
    <row r="350" spans="1:35" x14ac:dyDescent="0.35">
      <c r="A350">
        <v>7025</v>
      </c>
      <c r="B350" t="s">
        <v>83</v>
      </c>
      <c r="C350" t="s">
        <v>54</v>
      </c>
      <c r="D350" t="s">
        <v>41</v>
      </c>
      <c r="E350" t="s">
        <v>42</v>
      </c>
      <c r="F350">
        <v>6653</v>
      </c>
      <c r="G350" t="s">
        <v>45</v>
      </c>
      <c r="H350" t="s">
        <v>46</v>
      </c>
      <c r="I350">
        <v>348</v>
      </c>
      <c r="J350" t="s">
        <v>1178</v>
      </c>
      <c r="K350" t="s">
        <v>1179</v>
      </c>
      <c r="L350" t="s">
        <v>1180</v>
      </c>
      <c r="M350" t="s">
        <v>63</v>
      </c>
      <c r="N350" t="b">
        <v>1</v>
      </c>
      <c r="O350">
        <v>120</v>
      </c>
      <c r="P350" t="s">
        <v>36</v>
      </c>
      <c r="Q350">
        <v>1</v>
      </c>
      <c r="R350">
        <v>267</v>
      </c>
      <c r="S350">
        <v>0</v>
      </c>
      <c r="T350">
        <v>1</v>
      </c>
      <c r="U350">
        <v>1</v>
      </c>
      <c r="V350">
        <v>0</v>
      </c>
      <c r="W350">
        <v>0</v>
      </c>
      <c r="X350">
        <v>0</v>
      </c>
      <c r="Z350">
        <v>0</v>
      </c>
      <c r="AB350">
        <v>0</v>
      </c>
      <c r="AC350" t="s">
        <v>1187</v>
      </c>
      <c r="AD350" t="s">
        <v>1181</v>
      </c>
      <c r="AE350">
        <v>87</v>
      </c>
      <c r="AG350" s="1" t="s">
        <v>1188</v>
      </c>
    </row>
    <row r="351" spans="1:35" hidden="1" x14ac:dyDescent="0.35">
      <c r="A351">
        <v>7025</v>
      </c>
      <c r="B351" t="s">
        <v>83</v>
      </c>
      <c r="C351" t="s">
        <v>54</v>
      </c>
      <c r="D351" t="s">
        <v>41</v>
      </c>
      <c r="E351" t="s">
        <v>42</v>
      </c>
      <c r="F351">
        <v>6653</v>
      </c>
      <c r="G351" t="s">
        <v>45</v>
      </c>
      <c r="H351" t="s">
        <v>46</v>
      </c>
      <c r="I351">
        <v>349</v>
      </c>
      <c r="J351" t="s">
        <v>1189</v>
      </c>
      <c r="K351" t="s">
        <v>1190</v>
      </c>
      <c r="L351" t="s">
        <v>1191</v>
      </c>
      <c r="M351" t="s">
        <v>63</v>
      </c>
      <c r="N351" t="b">
        <v>1</v>
      </c>
      <c r="O351">
        <v>120</v>
      </c>
      <c r="P351" t="s">
        <v>36</v>
      </c>
      <c r="Q351">
        <v>0</v>
      </c>
      <c r="R351">
        <v>267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Z351">
        <v>0</v>
      </c>
      <c r="AB351">
        <v>0</v>
      </c>
      <c r="AD351" t="s">
        <v>1192</v>
      </c>
      <c r="AE351">
        <v>12</v>
      </c>
      <c r="AG351"/>
    </row>
    <row r="352" spans="1:35" hidden="1" x14ac:dyDescent="0.35">
      <c r="A352">
        <v>7024</v>
      </c>
      <c r="B352" t="s">
        <v>139</v>
      </c>
      <c r="C352" t="s">
        <v>53</v>
      </c>
      <c r="D352" t="s">
        <v>41</v>
      </c>
      <c r="E352" t="s">
        <v>42</v>
      </c>
      <c r="F352">
        <v>6653</v>
      </c>
      <c r="G352" t="s">
        <v>45</v>
      </c>
      <c r="H352" t="s">
        <v>46</v>
      </c>
      <c r="I352">
        <v>349</v>
      </c>
      <c r="J352" t="s">
        <v>1189</v>
      </c>
      <c r="K352" t="s">
        <v>1190</v>
      </c>
      <c r="L352" t="s">
        <v>1191</v>
      </c>
      <c r="M352" t="s">
        <v>63</v>
      </c>
      <c r="N352" t="b">
        <v>1</v>
      </c>
      <c r="O352">
        <v>120</v>
      </c>
      <c r="P352" t="s">
        <v>36</v>
      </c>
      <c r="Q352">
        <v>0</v>
      </c>
      <c r="R352">
        <v>53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Z352">
        <v>0</v>
      </c>
      <c r="AB352">
        <v>0</v>
      </c>
      <c r="AD352" t="s">
        <v>1192</v>
      </c>
      <c r="AE352">
        <v>12</v>
      </c>
      <c r="AG352"/>
    </row>
    <row r="353" spans="1:35" hidden="1" x14ac:dyDescent="0.35">
      <c r="A353">
        <v>7033</v>
      </c>
      <c r="B353" t="s">
        <v>77</v>
      </c>
      <c r="C353" t="s">
        <v>78</v>
      </c>
      <c r="D353" t="s">
        <v>41</v>
      </c>
      <c r="E353" t="s">
        <v>42</v>
      </c>
      <c r="F353">
        <v>6653</v>
      </c>
      <c r="G353" t="s">
        <v>45</v>
      </c>
      <c r="H353" t="s">
        <v>46</v>
      </c>
      <c r="I353">
        <v>349</v>
      </c>
      <c r="J353" t="s">
        <v>1189</v>
      </c>
      <c r="K353" t="s">
        <v>1190</v>
      </c>
      <c r="L353" t="s">
        <v>1191</v>
      </c>
      <c r="M353" t="s">
        <v>63</v>
      </c>
      <c r="N353" t="b">
        <v>1</v>
      </c>
      <c r="O353">
        <v>120</v>
      </c>
      <c r="P353" t="s">
        <v>36</v>
      </c>
      <c r="Q353">
        <v>0</v>
      </c>
      <c r="R353">
        <v>86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Z353">
        <v>0</v>
      </c>
      <c r="AB353">
        <v>0</v>
      </c>
      <c r="AD353" t="s">
        <v>1192</v>
      </c>
      <c r="AE353">
        <v>12</v>
      </c>
      <c r="AG353"/>
    </row>
    <row r="354" spans="1:35" hidden="1" x14ac:dyDescent="0.35">
      <c r="A354">
        <v>7032</v>
      </c>
      <c r="B354" t="s">
        <v>73</v>
      </c>
      <c r="C354" t="s">
        <v>74</v>
      </c>
      <c r="D354" t="s">
        <v>41</v>
      </c>
      <c r="E354" t="s">
        <v>42</v>
      </c>
      <c r="F354">
        <v>6653</v>
      </c>
      <c r="G354" t="s">
        <v>45</v>
      </c>
      <c r="H354" t="s">
        <v>46</v>
      </c>
      <c r="I354">
        <v>349</v>
      </c>
      <c r="J354" t="s">
        <v>1189</v>
      </c>
      <c r="K354" t="s">
        <v>1190</v>
      </c>
      <c r="L354" t="s">
        <v>1191</v>
      </c>
      <c r="M354" t="s">
        <v>63</v>
      </c>
      <c r="N354" t="b">
        <v>1</v>
      </c>
      <c r="O354">
        <v>120</v>
      </c>
      <c r="P354" t="s">
        <v>36</v>
      </c>
      <c r="Q354">
        <v>0</v>
      </c>
      <c r="R354">
        <v>112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Z354">
        <v>0</v>
      </c>
      <c r="AB354">
        <v>0</v>
      </c>
      <c r="AD354" t="s">
        <v>1192</v>
      </c>
      <c r="AE354">
        <v>12</v>
      </c>
      <c r="AG354"/>
    </row>
    <row r="355" spans="1:35" hidden="1" x14ac:dyDescent="0.35">
      <c r="A355">
        <v>7032</v>
      </c>
      <c r="B355" t="s">
        <v>73</v>
      </c>
      <c r="C355" t="s">
        <v>74</v>
      </c>
      <c r="D355" t="s">
        <v>41</v>
      </c>
      <c r="E355" t="s">
        <v>42</v>
      </c>
      <c r="F355">
        <v>6653</v>
      </c>
      <c r="G355" t="s">
        <v>45</v>
      </c>
      <c r="H355" t="s">
        <v>46</v>
      </c>
      <c r="I355">
        <v>350</v>
      </c>
      <c r="J355" t="s">
        <v>1193</v>
      </c>
      <c r="K355" t="s">
        <v>1194</v>
      </c>
      <c r="L355" t="s">
        <v>1195</v>
      </c>
      <c r="M355" t="s">
        <v>63</v>
      </c>
      <c r="N355" t="b">
        <v>1</v>
      </c>
      <c r="O355">
        <v>120</v>
      </c>
      <c r="P355" t="s">
        <v>36</v>
      </c>
      <c r="Q355">
        <v>0</v>
      </c>
      <c r="R355">
        <v>112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Z355">
        <v>0</v>
      </c>
      <c r="AB355">
        <v>0</v>
      </c>
      <c r="AD355" t="s">
        <v>1196</v>
      </c>
      <c r="AE355">
        <v>44</v>
      </c>
      <c r="AG355"/>
    </row>
    <row r="356" spans="1:35" x14ac:dyDescent="0.35">
      <c r="A356">
        <v>7033</v>
      </c>
      <c r="B356" t="s">
        <v>77</v>
      </c>
      <c r="C356" t="s">
        <v>78</v>
      </c>
      <c r="D356" t="s">
        <v>41</v>
      </c>
      <c r="E356" t="s">
        <v>42</v>
      </c>
      <c r="F356">
        <v>6653</v>
      </c>
      <c r="G356" t="s">
        <v>45</v>
      </c>
      <c r="H356" t="s">
        <v>46</v>
      </c>
      <c r="I356">
        <v>350</v>
      </c>
      <c r="J356" t="s">
        <v>1193</v>
      </c>
      <c r="K356" t="s">
        <v>1194</v>
      </c>
      <c r="L356" t="s">
        <v>1195</v>
      </c>
      <c r="M356" t="s">
        <v>63</v>
      </c>
      <c r="N356" t="b">
        <v>1</v>
      </c>
      <c r="O356">
        <v>120</v>
      </c>
      <c r="P356" t="s">
        <v>36</v>
      </c>
      <c r="Q356">
        <v>1</v>
      </c>
      <c r="R356">
        <v>86</v>
      </c>
      <c r="S356">
        <v>0</v>
      </c>
      <c r="T356">
        <v>1</v>
      </c>
      <c r="U356">
        <v>1</v>
      </c>
      <c r="V356">
        <v>0</v>
      </c>
      <c r="W356">
        <v>0</v>
      </c>
      <c r="X356">
        <v>0</v>
      </c>
      <c r="Z356">
        <v>0</v>
      </c>
      <c r="AB356">
        <v>0</v>
      </c>
      <c r="AC356" t="s">
        <v>1197</v>
      </c>
      <c r="AD356" t="s">
        <v>1196</v>
      </c>
      <c r="AE356">
        <v>44</v>
      </c>
      <c r="AG356" t="s">
        <v>1198</v>
      </c>
    </row>
    <row r="357" spans="1:35" x14ac:dyDescent="0.35">
      <c r="A357">
        <v>7034</v>
      </c>
      <c r="B357" t="s">
        <v>65</v>
      </c>
      <c r="C357" t="s">
        <v>66</v>
      </c>
      <c r="D357" t="s">
        <v>41</v>
      </c>
      <c r="E357" t="s">
        <v>42</v>
      </c>
      <c r="F357">
        <v>6653</v>
      </c>
      <c r="G357" t="s">
        <v>45</v>
      </c>
      <c r="H357" t="s">
        <v>46</v>
      </c>
      <c r="I357">
        <v>350</v>
      </c>
      <c r="J357" t="s">
        <v>1193</v>
      </c>
      <c r="K357" t="s">
        <v>1194</v>
      </c>
      <c r="L357" t="s">
        <v>1195</v>
      </c>
      <c r="M357" t="s">
        <v>63</v>
      </c>
      <c r="N357" t="b">
        <v>1</v>
      </c>
      <c r="O357">
        <v>120</v>
      </c>
      <c r="P357" t="s">
        <v>36</v>
      </c>
      <c r="Q357">
        <v>1</v>
      </c>
      <c r="R357">
        <v>154</v>
      </c>
      <c r="S357">
        <v>0</v>
      </c>
      <c r="T357">
        <v>1</v>
      </c>
      <c r="U357">
        <v>1</v>
      </c>
      <c r="V357">
        <v>0</v>
      </c>
      <c r="W357">
        <v>0</v>
      </c>
      <c r="X357">
        <v>0</v>
      </c>
      <c r="Z357">
        <v>0</v>
      </c>
      <c r="AB357">
        <v>0</v>
      </c>
      <c r="AC357" t="s">
        <v>1199</v>
      </c>
      <c r="AD357" t="s">
        <v>1196</v>
      </c>
      <c r="AE357">
        <v>44</v>
      </c>
      <c r="AG357" t="s">
        <v>1200</v>
      </c>
    </row>
    <row r="358" spans="1:35" x14ac:dyDescent="0.35">
      <c r="A358">
        <v>7035</v>
      </c>
      <c r="B358" t="s">
        <v>69</v>
      </c>
      <c r="C358" t="s">
        <v>70</v>
      </c>
      <c r="D358" t="s">
        <v>41</v>
      </c>
      <c r="E358" t="s">
        <v>42</v>
      </c>
      <c r="F358">
        <v>6653</v>
      </c>
      <c r="G358" t="s">
        <v>45</v>
      </c>
      <c r="H358" t="s">
        <v>46</v>
      </c>
      <c r="I358">
        <v>350</v>
      </c>
      <c r="J358" t="s">
        <v>1193</v>
      </c>
      <c r="K358" t="s">
        <v>1194</v>
      </c>
      <c r="L358" t="s">
        <v>1195</v>
      </c>
      <c r="M358" t="s">
        <v>63</v>
      </c>
      <c r="N358" t="b">
        <v>1</v>
      </c>
      <c r="O358">
        <v>120</v>
      </c>
      <c r="P358" t="s">
        <v>36</v>
      </c>
      <c r="Q358">
        <v>1</v>
      </c>
      <c r="R358">
        <v>158</v>
      </c>
      <c r="S358">
        <v>0</v>
      </c>
      <c r="T358">
        <v>1</v>
      </c>
      <c r="U358">
        <v>1</v>
      </c>
      <c r="V358">
        <v>0</v>
      </c>
      <c r="W358">
        <v>0</v>
      </c>
      <c r="X358">
        <v>0</v>
      </c>
      <c r="Z358">
        <v>0</v>
      </c>
      <c r="AB358">
        <v>0</v>
      </c>
      <c r="AC358" t="s">
        <v>1201</v>
      </c>
      <c r="AD358" t="s">
        <v>1196</v>
      </c>
      <c r="AE358">
        <v>44</v>
      </c>
      <c r="AG358" t="s">
        <v>1202</v>
      </c>
    </row>
    <row r="359" spans="1:35" hidden="1" x14ac:dyDescent="0.35">
      <c r="A359">
        <v>7025</v>
      </c>
      <c r="B359" t="s">
        <v>83</v>
      </c>
      <c r="C359" t="s">
        <v>54</v>
      </c>
      <c r="D359" t="s">
        <v>41</v>
      </c>
      <c r="E359" t="s">
        <v>42</v>
      </c>
      <c r="F359">
        <v>6653</v>
      </c>
      <c r="G359" t="s">
        <v>45</v>
      </c>
      <c r="H359" t="s">
        <v>46</v>
      </c>
      <c r="I359">
        <v>352</v>
      </c>
      <c r="J359" t="s">
        <v>1203</v>
      </c>
      <c r="K359" t="s">
        <v>1204</v>
      </c>
      <c r="L359" t="s">
        <v>1205</v>
      </c>
      <c r="M359" t="s">
        <v>63</v>
      </c>
      <c r="N359" t="b">
        <v>1</v>
      </c>
      <c r="O359">
        <v>120</v>
      </c>
      <c r="P359" t="s">
        <v>36</v>
      </c>
      <c r="Q359">
        <v>1</v>
      </c>
      <c r="R359">
        <v>267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Z359">
        <v>0</v>
      </c>
      <c r="AB359">
        <v>316</v>
      </c>
      <c r="AC359" t="s">
        <v>1207</v>
      </c>
      <c r="AD359" t="s">
        <v>1206</v>
      </c>
      <c r="AE359">
        <v>109</v>
      </c>
      <c r="AG359"/>
    </row>
    <row r="360" spans="1:35" hidden="1" x14ac:dyDescent="0.35">
      <c r="A360">
        <v>7035</v>
      </c>
      <c r="B360" t="s">
        <v>69</v>
      </c>
      <c r="C360" t="s">
        <v>70</v>
      </c>
      <c r="D360" t="s">
        <v>41</v>
      </c>
      <c r="E360" t="s">
        <v>42</v>
      </c>
      <c r="F360">
        <v>6653</v>
      </c>
      <c r="G360" t="s">
        <v>45</v>
      </c>
      <c r="H360" t="s">
        <v>46</v>
      </c>
      <c r="I360">
        <v>352</v>
      </c>
      <c r="J360" t="s">
        <v>1203</v>
      </c>
      <c r="K360" t="s">
        <v>1204</v>
      </c>
      <c r="L360" t="s">
        <v>1205</v>
      </c>
      <c r="M360" t="s">
        <v>63</v>
      </c>
      <c r="N360" t="b">
        <v>1</v>
      </c>
      <c r="O360">
        <v>120</v>
      </c>
      <c r="P360" t="s">
        <v>36</v>
      </c>
      <c r="Q360">
        <v>0</v>
      </c>
      <c r="R360">
        <v>158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Z360">
        <v>0</v>
      </c>
      <c r="AB360">
        <v>0</v>
      </c>
      <c r="AC360" t="s">
        <v>1208</v>
      </c>
      <c r="AD360" t="s">
        <v>1206</v>
      </c>
      <c r="AE360">
        <v>109</v>
      </c>
      <c r="AG360"/>
    </row>
    <row r="361" spans="1:35" hidden="1" x14ac:dyDescent="0.35">
      <c r="A361">
        <v>7033</v>
      </c>
      <c r="B361" t="s">
        <v>77</v>
      </c>
      <c r="C361" t="s">
        <v>78</v>
      </c>
      <c r="D361" t="s">
        <v>41</v>
      </c>
      <c r="E361" t="s">
        <v>42</v>
      </c>
      <c r="F361">
        <v>6653</v>
      </c>
      <c r="G361" t="s">
        <v>45</v>
      </c>
      <c r="H361" t="s">
        <v>46</v>
      </c>
      <c r="I361">
        <v>352</v>
      </c>
      <c r="J361" t="s">
        <v>1203</v>
      </c>
      <c r="K361" t="s">
        <v>1204</v>
      </c>
      <c r="L361" t="s">
        <v>1205</v>
      </c>
      <c r="M361" t="s">
        <v>63</v>
      </c>
      <c r="N361" t="b">
        <v>1</v>
      </c>
      <c r="O361">
        <v>120</v>
      </c>
      <c r="P361" t="s">
        <v>36</v>
      </c>
      <c r="Q361">
        <v>0</v>
      </c>
      <c r="R361">
        <v>86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Z361">
        <v>0</v>
      </c>
      <c r="AB361">
        <v>0</v>
      </c>
      <c r="AC361" t="s">
        <v>1209</v>
      </c>
      <c r="AD361" t="s">
        <v>1206</v>
      </c>
      <c r="AE361">
        <v>109</v>
      </c>
      <c r="AG361"/>
    </row>
    <row r="362" spans="1:35" hidden="1" x14ac:dyDescent="0.35">
      <c r="A362">
        <v>7032</v>
      </c>
      <c r="B362" t="s">
        <v>73</v>
      </c>
      <c r="C362" t="s">
        <v>74</v>
      </c>
      <c r="D362" t="s">
        <v>41</v>
      </c>
      <c r="E362" t="s">
        <v>42</v>
      </c>
      <c r="F362">
        <v>6653</v>
      </c>
      <c r="G362" t="s">
        <v>45</v>
      </c>
      <c r="H362" t="s">
        <v>46</v>
      </c>
      <c r="I362">
        <v>352</v>
      </c>
      <c r="J362" t="s">
        <v>1203</v>
      </c>
      <c r="K362" t="s">
        <v>1204</v>
      </c>
      <c r="L362" t="s">
        <v>1205</v>
      </c>
      <c r="M362" t="s">
        <v>63</v>
      </c>
      <c r="N362" t="b">
        <v>1</v>
      </c>
      <c r="O362">
        <v>120</v>
      </c>
      <c r="P362" t="s">
        <v>36</v>
      </c>
      <c r="Q362">
        <v>1</v>
      </c>
      <c r="R362">
        <v>112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Z362">
        <v>0</v>
      </c>
      <c r="AB362">
        <v>1373</v>
      </c>
      <c r="AC362" t="s">
        <v>1210</v>
      </c>
      <c r="AD362" t="s">
        <v>1206</v>
      </c>
      <c r="AE362">
        <v>109</v>
      </c>
      <c r="AG362"/>
    </row>
    <row r="363" spans="1:35" x14ac:dyDescent="0.35">
      <c r="A363">
        <v>7033</v>
      </c>
      <c r="B363" t="s">
        <v>77</v>
      </c>
      <c r="C363" t="s">
        <v>78</v>
      </c>
      <c r="D363" t="s">
        <v>41</v>
      </c>
      <c r="E363" t="s">
        <v>42</v>
      </c>
      <c r="F363">
        <v>6653</v>
      </c>
      <c r="G363" t="s">
        <v>45</v>
      </c>
      <c r="H363" t="s">
        <v>46</v>
      </c>
      <c r="I363">
        <v>353</v>
      </c>
      <c r="J363" t="s">
        <v>1211</v>
      </c>
      <c r="K363" t="s">
        <v>1212</v>
      </c>
      <c r="L363" t="s">
        <v>1213</v>
      </c>
      <c r="M363" t="s">
        <v>63</v>
      </c>
      <c r="N363" t="b">
        <v>1</v>
      </c>
      <c r="O363">
        <v>120</v>
      </c>
      <c r="P363" t="s">
        <v>36</v>
      </c>
      <c r="Q363">
        <v>1</v>
      </c>
      <c r="R363">
        <v>86</v>
      </c>
      <c r="S363">
        <v>0</v>
      </c>
      <c r="T363">
        <v>1</v>
      </c>
      <c r="U363">
        <v>1</v>
      </c>
      <c r="V363">
        <v>0</v>
      </c>
      <c r="W363">
        <v>0</v>
      </c>
      <c r="X363">
        <v>0</v>
      </c>
      <c r="Z363">
        <v>0</v>
      </c>
      <c r="AB363">
        <v>0</v>
      </c>
      <c r="AC363" t="s">
        <v>1214</v>
      </c>
      <c r="AD363" t="s">
        <v>1215</v>
      </c>
      <c r="AE363">
        <v>91</v>
      </c>
      <c r="AG363" s="1" t="s">
        <v>1216</v>
      </c>
    </row>
    <row r="364" spans="1:35" hidden="1" x14ac:dyDescent="0.35">
      <c r="A364">
        <v>7024</v>
      </c>
      <c r="B364" t="s">
        <v>139</v>
      </c>
      <c r="C364" t="s">
        <v>53</v>
      </c>
      <c r="D364" t="s">
        <v>41</v>
      </c>
      <c r="E364" t="s">
        <v>42</v>
      </c>
      <c r="F364">
        <v>6653</v>
      </c>
      <c r="G364" t="s">
        <v>45</v>
      </c>
      <c r="H364" t="s">
        <v>46</v>
      </c>
      <c r="I364">
        <v>353</v>
      </c>
      <c r="J364" t="s">
        <v>1211</v>
      </c>
      <c r="K364" t="s">
        <v>1212</v>
      </c>
      <c r="L364" t="s">
        <v>1213</v>
      </c>
      <c r="M364" t="s">
        <v>63</v>
      </c>
      <c r="N364" t="b">
        <v>1</v>
      </c>
      <c r="O364">
        <v>120</v>
      </c>
      <c r="P364" t="s">
        <v>36</v>
      </c>
      <c r="Q364">
        <v>1</v>
      </c>
      <c r="R364">
        <v>53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Z364">
        <v>0</v>
      </c>
      <c r="AB364">
        <v>990</v>
      </c>
      <c r="AC364" t="s">
        <v>1217</v>
      </c>
      <c r="AD364" t="s">
        <v>1215</v>
      </c>
      <c r="AE364">
        <v>91</v>
      </c>
      <c r="AG364"/>
    </row>
    <row r="365" spans="1:35" x14ac:dyDescent="0.35">
      <c r="A365">
        <v>7021</v>
      </c>
      <c r="B365" t="s">
        <v>97</v>
      </c>
      <c r="C365" t="s">
        <v>59</v>
      </c>
      <c r="D365" t="s">
        <v>41</v>
      </c>
      <c r="E365" t="s">
        <v>42</v>
      </c>
      <c r="F365">
        <v>6653</v>
      </c>
      <c r="G365" t="s">
        <v>45</v>
      </c>
      <c r="H365" t="s">
        <v>46</v>
      </c>
      <c r="I365">
        <v>353</v>
      </c>
      <c r="J365" t="s">
        <v>1211</v>
      </c>
      <c r="K365" t="s">
        <v>1212</v>
      </c>
      <c r="L365" t="s">
        <v>1213</v>
      </c>
      <c r="M365" t="s">
        <v>63</v>
      </c>
      <c r="N365" t="b">
        <v>1</v>
      </c>
      <c r="O365">
        <v>120</v>
      </c>
      <c r="P365" t="s">
        <v>36</v>
      </c>
      <c r="Q365">
        <v>7</v>
      </c>
      <c r="R365">
        <v>356</v>
      </c>
      <c r="S365">
        <v>0</v>
      </c>
      <c r="T365">
        <v>1</v>
      </c>
      <c r="U365">
        <v>1</v>
      </c>
      <c r="V365">
        <v>0</v>
      </c>
      <c r="W365">
        <v>0</v>
      </c>
      <c r="X365">
        <v>0</v>
      </c>
      <c r="Z365">
        <v>0</v>
      </c>
      <c r="AB365">
        <v>4130</v>
      </c>
      <c r="AC365" t="s">
        <v>1218</v>
      </c>
      <c r="AD365" t="s">
        <v>1215</v>
      </c>
      <c r="AE365">
        <v>91</v>
      </c>
      <c r="AG365" s="1" t="s">
        <v>1219</v>
      </c>
      <c r="AH365" t="s">
        <v>1220</v>
      </c>
      <c r="AI365" t="s">
        <v>1221</v>
      </c>
    </row>
    <row r="366" spans="1:35" x14ac:dyDescent="0.35">
      <c r="A366">
        <v>7022</v>
      </c>
      <c r="B366" t="s">
        <v>43</v>
      </c>
      <c r="C366" t="s">
        <v>44</v>
      </c>
      <c r="D366" t="s">
        <v>41</v>
      </c>
      <c r="E366" t="s">
        <v>42</v>
      </c>
      <c r="F366">
        <v>6653</v>
      </c>
      <c r="G366" t="s">
        <v>45</v>
      </c>
      <c r="H366" t="s">
        <v>46</v>
      </c>
      <c r="I366">
        <v>353</v>
      </c>
      <c r="J366" t="s">
        <v>1211</v>
      </c>
      <c r="K366" t="s">
        <v>1212</v>
      </c>
      <c r="L366" t="s">
        <v>1213</v>
      </c>
      <c r="M366" t="s">
        <v>63</v>
      </c>
      <c r="N366" t="b">
        <v>1</v>
      </c>
      <c r="O366">
        <v>120</v>
      </c>
      <c r="P366" t="s">
        <v>36</v>
      </c>
      <c r="Q366">
        <v>3</v>
      </c>
      <c r="R366">
        <v>326</v>
      </c>
      <c r="S366">
        <v>0</v>
      </c>
      <c r="T366">
        <v>1</v>
      </c>
      <c r="U366">
        <v>1</v>
      </c>
      <c r="V366">
        <v>0</v>
      </c>
      <c r="W366">
        <v>0</v>
      </c>
      <c r="X366">
        <v>0</v>
      </c>
      <c r="Z366">
        <v>0</v>
      </c>
      <c r="AB366">
        <v>483</v>
      </c>
      <c r="AC366" t="s">
        <v>1222</v>
      </c>
      <c r="AD366" t="s">
        <v>1215</v>
      </c>
      <c r="AE366">
        <v>91</v>
      </c>
      <c r="AG366" s="1" t="s">
        <v>1223</v>
      </c>
    </row>
    <row r="367" spans="1:35" hidden="1" x14ac:dyDescent="0.35">
      <c r="A367">
        <v>7021</v>
      </c>
      <c r="B367" t="s">
        <v>97</v>
      </c>
      <c r="C367" t="s">
        <v>59</v>
      </c>
      <c r="D367" t="s">
        <v>41</v>
      </c>
      <c r="E367" t="s">
        <v>42</v>
      </c>
      <c r="F367">
        <v>6653</v>
      </c>
      <c r="G367" t="s">
        <v>45</v>
      </c>
      <c r="H367" t="s">
        <v>46</v>
      </c>
      <c r="I367">
        <v>354</v>
      </c>
      <c r="J367" t="s">
        <v>1224</v>
      </c>
      <c r="K367" t="s">
        <v>1225</v>
      </c>
      <c r="L367" t="s">
        <v>1226</v>
      </c>
      <c r="M367" t="s">
        <v>63</v>
      </c>
      <c r="N367" t="b">
        <v>1</v>
      </c>
      <c r="O367">
        <v>120</v>
      </c>
      <c r="P367" t="s">
        <v>36</v>
      </c>
      <c r="Q367">
        <v>0</v>
      </c>
      <c r="R367">
        <v>356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Z367">
        <v>0</v>
      </c>
      <c r="AB367">
        <v>0</v>
      </c>
      <c r="AC367" t="s">
        <v>1228</v>
      </c>
      <c r="AD367" t="s">
        <v>1227</v>
      </c>
      <c r="AE367">
        <v>212</v>
      </c>
      <c r="AG367"/>
    </row>
    <row r="368" spans="1:35" hidden="1" x14ac:dyDescent="0.35">
      <c r="A368">
        <v>7033</v>
      </c>
      <c r="B368" t="s">
        <v>77</v>
      </c>
      <c r="C368" t="s">
        <v>78</v>
      </c>
      <c r="D368" t="s">
        <v>41</v>
      </c>
      <c r="E368" t="s">
        <v>42</v>
      </c>
      <c r="F368">
        <v>6653</v>
      </c>
      <c r="G368" t="s">
        <v>45</v>
      </c>
      <c r="H368" t="s">
        <v>46</v>
      </c>
      <c r="I368">
        <v>354</v>
      </c>
      <c r="J368" t="s">
        <v>1224</v>
      </c>
      <c r="K368" t="s">
        <v>1225</v>
      </c>
      <c r="L368" t="s">
        <v>1226</v>
      </c>
      <c r="M368" t="s">
        <v>63</v>
      </c>
      <c r="N368" t="b">
        <v>1</v>
      </c>
      <c r="O368">
        <v>120</v>
      </c>
      <c r="P368" t="s">
        <v>36</v>
      </c>
      <c r="Q368">
        <v>1</v>
      </c>
      <c r="R368">
        <v>86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Z368">
        <v>0</v>
      </c>
      <c r="AB368">
        <v>30</v>
      </c>
      <c r="AC368" t="s">
        <v>1229</v>
      </c>
      <c r="AD368" t="s">
        <v>1227</v>
      </c>
      <c r="AE368">
        <v>212</v>
      </c>
      <c r="AG368"/>
    </row>
    <row r="369" spans="1:35" x14ac:dyDescent="0.35">
      <c r="A369">
        <v>7032</v>
      </c>
      <c r="B369" t="s">
        <v>73</v>
      </c>
      <c r="C369" t="s">
        <v>74</v>
      </c>
      <c r="D369" t="s">
        <v>41</v>
      </c>
      <c r="E369" t="s">
        <v>42</v>
      </c>
      <c r="F369">
        <v>6653</v>
      </c>
      <c r="G369" t="s">
        <v>45</v>
      </c>
      <c r="H369" t="s">
        <v>46</v>
      </c>
      <c r="I369">
        <v>354</v>
      </c>
      <c r="J369" t="s">
        <v>1224</v>
      </c>
      <c r="K369" t="s">
        <v>1225</v>
      </c>
      <c r="L369" t="s">
        <v>1226</v>
      </c>
      <c r="M369" t="s">
        <v>63</v>
      </c>
      <c r="N369" t="b">
        <v>1</v>
      </c>
      <c r="O369">
        <v>120</v>
      </c>
      <c r="P369" t="s">
        <v>36</v>
      </c>
      <c r="Q369">
        <v>2</v>
      </c>
      <c r="R369">
        <v>112</v>
      </c>
      <c r="S369">
        <v>0</v>
      </c>
      <c r="T369">
        <v>1</v>
      </c>
      <c r="U369">
        <v>1</v>
      </c>
      <c r="V369">
        <v>0</v>
      </c>
      <c r="W369">
        <v>0</v>
      </c>
      <c r="X369">
        <v>0</v>
      </c>
      <c r="Z369">
        <v>0</v>
      </c>
      <c r="AB369">
        <v>31</v>
      </c>
      <c r="AC369" t="s">
        <v>1230</v>
      </c>
      <c r="AD369" t="s">
        <v>1227</v>
      </c>
      <c r="AE369">
        <v>212</v>
      </c>
      <c r="AG369" s="1" t="s">
        <v>1231</v>
      </c>
    </row>
    <row r="370" spans="1:35" hidden="1" x14ac:dyDescent="0.35">
      <c r="A370">
        <v>7034</v>
      </c>
      <c r="B370" t="s">
        <v>65</v>
      </c>
      <c r="C370" t="s">
        <v>66</v>
      </c>
      <c r="D370" t="s">
        <v>41</v>
      </c>
      <c r="E370" t="s">
        <v>42</v>
      </c>
      <c r="F370">
        <v>6653</v>
      </c>
      <c r="G370" t="s">
        <v>45</v>
      </c>
      <c r="H370" t="s">
        <v>46</v>
      </c>
      <c r="I370">
        <v>354</v>
      </c>
      <c r="J370" t="s">
        <v>1224</v>
      </c>
      <c r="K370" t="s">
        <v>1225</v>
      </c>
      <c r="L370" t="s">
        <v>1226</v>
      </c>
      <c r="M370" t="s">
        <v>63</v>
      </c>
      <c r="N370" t="b">
        <v>1</v>
      </c>
      <c r="O370">
        <v>120</v>
      </c>
      <c r="P370" t="s">
        <v>36</v>
      </c>
      <c r="Q370">
        <v>0</v>
      </c>
      <c r="R370">
        <v>154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Z370">
        <v>0</v>
      </c>
      <c r="AB370">
        <v>0</v>
      </c>
      <c r="AD370" t="s">
        <v>1227</v>
      </c>
      <c r="AE370">
        <v>212</v>
      </c>
      <c r="AG370"/>
    </row>
    <row r="371" spans="1:35" x14ac:dyDescent="0.35">
      <c r="A371">
        <v>7034</v>
      </c>
      <c r="B371" t="s">
        <v>65</v>
      </c>
      <c r="C371" t="s">
        <v>66</v>
      </c>
      <c r="D371" t="s">
        <v>41</v>
      </c>
      <c r="E371" t="s">
        <v>42</v>
      </c>
      <c r="F371">
        <v>6653</v>
      </c>
      <c r="G371" t="s">
        <v>45</v>
      </c>
      <c r="H371" t="s">
        <v>46</v>
      </c>
      <c r="I371">
        <v>355</v>
      </c>
      <c r="J371" t="s">
        <v>1232</v>
      </c>
      <c r="K371" t="s">
        <v>1233</v>
      </c>
      <c r="L371" t="s">
        <v>1234</v>
      </c>
      <c r="M371" t="s">
        <v>63</v>
      </c>
      <c r="N371" t="b">
        <v>1</v>
      </c>
      <c r="O371">
        <v>120</v>
      </c>
      <c r="P371" t="s">
        <v>36</v>
      </c>
      <c r="Q371">
        <v>41</v>
      </c>
      <c r="R371">
        <v>154</v>
      </c>
      <c r="S371">
        <v>0</v>
      </c>
      <c r="T371">
        <v>14</v>
      </c>
      <c r="U371">
        <v>14</v>
      </c>
      <c r="V371">
        <v>1</v>
      </c>
      <c r="W371">
        <v>0</v>
      </c>
      <c r="X371">
        <v>0</v>
      </c>
      <c r="Y371" t="s">
        <v>1235</v>
      </c>
      <c r="Z371">
        <v>0</v>
      </c>
      <c r="AB371">
        <v>10706</v>
      </c>
      <c r="AC371" t="s">
        <v>1236</v>
      </c>
      <c r="AD371" t="s">
        <v>1237</v>
      </c>
      <c r="AE371">
        <v>197</v>
      </c>
      <c r="AG371" t="s">
        <v>1238</v>
      </c>
      <c r="AH371" t="s">
        <v>1239</v>
      </c>
      <c r="AI371" t="s">
        <v>1239</v>
      </c>
    </row>
    <row r="372" spans="1:35" x14ac:dyDescent="0.35">
      <c r="A372">
        <v>7035</v>
      </c>
      <c r="B372" t="s">
        <v>69</v>
      </c>
      <c r="C372" t="s">
        <v>70</v>
      </c>
      <c r="D372" t="s">
        <v>41</v>
      </c>
      <c r="E372" t="s">
        <v>42</v>
      </c>
      <c r="F372">
        <v>6653</v>
      </c>
      <c r="G372" t="s">
        <v>45</v>
      </c>
      <c r="H372" t="s">
        <v>46</v>
      </c>
      <c r="I372">
        <v>355</v>
      </c>
      <c r="J372" t="s">
        <v>1232</v>
      </c>
      <c r="K372" t="s">
        <v>1233</v>
      </c>
      <c r="L372" t="s">
        <v>1234</v>
      </c>
      <c r="M372" t="s">
        <v>63</v>
      </c>
      <c r="N372" t="b">
        <v>1</v>
      </c>
      <c r="O372">
        <v>120</v>
      </c>
      <c r="P372" t="s">
        <v>36</v>
      </c>
      <c r="Q372">
        <v>28</v>
      </c>
      <c r="R372">
        <v>158</v>
      </c>
      <c r="S372">
        <v>0</v>
      </c>
      <c r="T372">
        <v>8</v>
      </c>
      <c r="U372">
        <v>8</v>
      </c>
      <c r="V372">
        <v>1</v>
      </c>
      <c r="W372">
        <v>1</v>
      </c>
      <c r="X372">
        <v>7</v>
      </c>
      <c r="Y372" t="s">
        <v>1240</v>
      </c>
      <c r="Z372">
        <v>0</v>
      </c>
      <c r="AB372">
        <v>30207</v>
      </c>
      <c r="AC372" t="s">
        <v>1241</v>
      </c>
      <c r="AD372" t="s">
        <v>1237</v>
      </c>
      <c r="AE372">
        <v>197</v>
      </c>
      <c r="AG372" t="s">
        <v>1242</v>
      </c>
    </row>
    <row r="373" spans="1:35" hidden="1" x14ac:dyDescent="0.35">
      <c r="A373">
        <v>7032</v>
      </c>
      <c r="B373" t="s">
        <v>73</v>
      </c>
      <c r="C373" t="s">
        <v>74</v>
      </c>
      <c r="D373" t="s">
        <v>41</v>
      </c>
      <c r="E373" t="s">
        <v>42</v>
      </c>
      <c r="F373">
        <v>6653</v>
      </c>
      <c r="G373" t="s">
        <v>45</v>
      </c>
      <c r="H373" t="s">
        <v>46</v>
      </c>
      <c r="I373">
        <v>355</v>
      </c>
      <c r="J373" t="s">
        <v>1232</v>
      </c>
      <c r="K373" t="s">
        <v>1233</v>
      </c>
      <c r="L373" t="s">
        <v>1234</v>
      </c>
      <c r="M373" t="s">
        <v>63</v>
      </c>
      <c r="N373" t="b">
        <v>1</v>
      </c>
      <c r="O373">
        <v>120</v>
      </c>
      <c r="P373" t="s">
        <v>36</v>
      </c>
      <c r="Q373">
        <v>30</v>
      </c>
      <c r="R373">
        <v>112</v>
      </c>
      <c r="S373">
        <v>0</v>
      </c>
      <c r="T373">
        <v>4</v>
      </c>
      <c r="U373">
        <v>5</v>
      </c>
      <c r="V373">
        <v>2</v>
      </c>
      <c r="W373">
        <v>0</v>
      </c>
      <c r="X373">
        <v>0</v>
      </c>
      <c r="Y373" t="s">
        <v>1243</v>
      </c>
      <c r="Z373">
        <v>0</v>
      </c>
      <c r="AB373">
        <v>44621</v>
      </c>
      <c r="AC373" t="s">
        <v>1244</v>
      </c>
      <c r="AD373" t="s">
        <v>1237</v>
      </c>
      <c r="AE373">
        <v>197</v>
      </c>
      <c r="AG373" t="s">
        <v>1245</v>
      </c>
    </row>
    <row r="374" spans="1:35" x14ac:dyDescent="0.35">
      <c r="A374">
        <v>7033</v>
      </c>
      <c r="B374" t="s">
        <v>77</v>
      </c>
      <c r="C374" t="s">
        <v>78</v>
      </c>
      <c r="D374" t="s">
        <v>41</v>
      </c>
      <c r="E374" t="s">
        <v>42</v>
      </c>
      <c r="F374">
        <v>6653</v>
      </c>
      <c r="G374" t="s">
        <v>45</v>
      </c>
      <c r="H374" t="s">
        <v>46</v>
      </c>
      <c r="I374">
        <v>355</v>
      </c>
      <c r="J374" t="s">
        <v>1232</v>
      </c>
      <c r="K374" t="s">
        <v>1233</v>
      </c>
      <c r="L374" t="s">
        <v>1234</v>
      </c>
      <c r="M374" t="s">
        <v>63</v>
      </c>
      <c r="N374" t="b">
        <v>1</v>
      </c>
      <c r="O374">
        <v>120</v>
      </c>
      <c r="P374" t="s">
        <v>36</v>
      </c>
      <c r="Q374">
        <v>19</v>
      </c>
      <c r="R374">
        <v>86</v>
      </c>
      <c r="S374">
        <v>0</v>
      </c>
      <c r="T374">
        <v>5</v>
      </c>
      <c r="U374">
        <v>5</v>
      </c>
      <c r="V374">
        <v>1</v>
      </c>
      <c r="W374">
        <v>0</v>
      </c>
      <c r="X374">
        <v>0</v>
      </c>
      <c r="Y374" t="s">
        <v>1246</v>
      </c>
      <c r="Z374">
        <v>0</v>
      </c>
      <c r="AB374">
        <v>9238</v>
      </c>
      <c r="AC374" t="s">
        <v>1247</v>
      </c>
      <c r="AD374" t="s">
        <v>1237</v>
      </c>
      <c r="AE374">
        <v>197</v>
      </c>
      <c r="AG374" t="s">
        <v>1248</v>
      </c>
      <c r="AH374" t="s">
        <v>1249</v>
      </c>
      <c r="AI374" t="s">
        <v>1249</v>
      </c>
    </row>
    <row r="375" spans="1:35" hidden="1" x14ac:dyDescent="0.35">
      <c r="A375">
        <v>7021</v>
      </c>
      <c r="B375" t="s">
        <v>97</v>
      </c>
      <c r="C375" t="s">
        <v>59</v>
      </c>
      <c r="D375" t="s">
        <v>41</v>
      </c>
      <c r="E375" t="s">
        <v>42</v>
      </c>
      <c r="F375">
        <v>6653</v>
      </c>
      <c r="G375" t="s">
        <v>45</v>
      </c>
      <c r="H375" t="s">
        <v>46</v>
      </c>
      <c r="I375">
        <v>356</v>
      </c>
      <c r="J375" t="s">
        <v>1250</v>
      </c>
      <c r="K375" t="s">
        <v>1251</v>
      </c>
      <c r="L375" t="s">
        <v>1252</v>
      </c>
      <c r="M375" t="s">
        <v>63</v>
      </c>
      <c r="N375" t="b">
        <v>1</v>
      </c>
      <c r="O375">
        <v>120</v>
      </c>
      <c r="P375" t="s">
        <v>36</v>
      </c>
      <c r="Q375">
        <v>0</v>
      </c>
      <c r="R375">
        <v>356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Z375">
        <v>0</v>
      </c>
      <c r="AB375">
        <v>0</v>
      </c>
      <c r="AD375" t="s">
        <v>1253</v>
      </c>
      <c r="AE375">
        <v>27</v>
      </c>
      <c r="AG375"/>
    </row>
    <row r="376" spans="1:35" hidden="1" x14ac:dyDescent="0.35">
      <c r="A376">
        <v>7022</v>
      </c>
      <c r="B376" t="s">
        <v>43</v>
      </c>
      <c r="C376" t="s">
        <v>44</v>
      </c>
      <c r="D376" t="s">
        <v>41</v>
      </c>
      <c r="E376" t="s">
        <v>42</v>
      </c>
      <c r="F376">
        <v>6653</v>
      </c>
      <c r="G376" t="s">
        <v>45</v>
      </c>
      <c r="H376" t="s">
        <v>46</v>
      </c>
      <c r="I376">
        <v>356</v>
      </c>
      <c r="J376" t="s">
        <v>1250</v>
      </c>
      <c r="K376" t="s">
        <v>1251</v>
      </c>
      <c r="L376" t="s">
        <v>1252</v>
      </c>
      <c r="M376" t="s">
        <v>63</v>
      </c>
      <c r="N376" t="b">
        <v>1</v>
      </c>
      <c r="O376">
        <v>120</v>
      </c>
      <c r="P376" t="s">
        <v>36</v>
      </c>
      <c r="Q376">
        <v>7</v>
      </c>
      <c r="R376">
        <v>326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Z376">
        <v>0</v>
      </c>
      <c r="AB376">
        <v>141</v>
      </c>
      <c r="AC376" t="s">
        <v>1254</v>
      </c>
      <c r="AD376" t="s">
        <v>1253</v>
      </c>
      <c r="AE376">
        <v>27</v>
      </c>
      <c r="AG376"/>
      <c r="AH376" t="s">
        <v>1255</v>
      </c>
      <c r="AI376" t="s">
        <v>1256</v>
      </c>
    </row>
    <row r="377" spans="1:35" hidden="1" x14ac:dyDescent="0.35">
      <c r="A377">
        <v>7023</v>
      </c>
      <c r="B377" t="s">
        <v>151</v>
      </c>
      <c r="C377" t="s">
        <v>52</v>
      </c>
      <c r="D377" t="s">
        <v>41</v>
      </c>
      <c r="E377" t="s">
        <v>42</v>
      </c>
      <c r="F377">
        <v>6653</v>
      </c>
      <c r="G377" t="s">
        <v>45</v>
      </c>
      <c r="H377" t="s">
        <v>46</v>
      </c>
      <c r="I377">
        <v>356</v>
      </c>
      <c r="J377" t="s">
        <v>1250</v>
      </c>
      <c r="K377" t="s">
        <v>1251</v>
      </c>
      <c r="L377" t="s">
        <v>1252</v>
      </c>
      <c r="M377" t="s">
        <v>63</v>
      </c>
      <c r="N377" t="b">
        <v>1</v>
      </c>
      <c r="O377">
        <v>120</v>
      </c>
      <c r="P377" t="s">
        <v>36</v>
      </c>
      <c r="Q377">
        <v>0</v>
      </c>
      <c r="R377">
        <v>209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Z377">
        <v>0</v>
      </c>
      <c r="AB377">
        <v>0</v>
      </c>
      <c r="AD377" t="s">
        <v>1253</v>
      </c>
      <c r="AE377">
        <v>27</v>
      </c>
      <c r="AG377"/>
    </row>
    <row r="378" spans="1:35" hidden="1" x14ac:dyDescent="0.35">
      <c r="A378">
        <v>7024</v>
      </c>
      <c r="B378" t="s">
        <v>139</v>
      </c>
      <c r="C378" t="s">
        <v>53</v>
      </c>
      <c r="D378" t="s">
        <v>41</v>
      </c>
      <c r="E378" t="s">
        <v>42</v>
      </c>
      <c r="F378">
        <v>6653</v>
      </c>
      <c r="G378" t="s">
        <v>45</v>
      </c>
      <c r="H378" t="s">
        <v>46</v>
      </c>
      <c r="I378">
        <v>356</v>
      </c>
      <c r="J378" t="s">
        <v>1250</v>
      </c>
      <c r="K378" t="s">
        <v>1251</v>
      </c>
      <c r="L378" t="s">
        <v>1252</v>
      </c>
      <c r="M378" t="s">
        <v>63</v>
      </c>
      <c r="N378" t="b">
        <v>1</v>
      </c>
      <c r="O378">
        <v>120</v>
      </c>
      <c r="P378" t="s">
        <v>36</v>
      </c>
      <c r="Q378">
        <v>0</v>
      </c>
      <c r="R378">
        <v>53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Z378">
        <v>0</v>
      </c>
      <c r="AB378">
        <v>0</v>
      </c>
      <c r="AD378" t="s">
        <v>1253</v>
      </c>
      <c r="AE378">
        <v>27</v>
      </c>
      <c r="AG378"/>
    </row>
    <row r="379" spans="1:35" hidden="1" x14ac:dyDescent="0.35">
      <c r="A379">
        <v>7025</v>
      </c>
      <c r="B379" t="s">
        <v>83</v>
      </c>
      <c r="C379" t="s">
        <v>54</v>
      </c>
      <c r="D379" t="s">
        <v>41</v>
      </c>
      <c r="E379" t="s">
        <v>42</v>
      </c>
      <c r="F379">
        <v>6653</v>
      </c>
      <c r="G379" t="s">
        <v>45</v>
      </c>
      <c r="H379" t="s">
        <v>46</v>
      </c>
      <c r="I379">
        <v>356</v>
      </c>
      <c r="J379" t="s">
        <v>1250</v>
      </c>
      <c r="K379" t="s">
        <v>1251</v>
      </c>
      <c r="L379" t="s">
        <v>1252</v>
      </c>
      <c r="M379" t="s">
        <v>63</v>
      </c>
      <c r="N379" t="b">
        <v>1</v>
      </c>
      <c r="O379">
        <v>120</v>
      </c>
      <c r="P379" t="s">
        <v>36</v>
      </c>
      <c r="Q379">
        <v>3</v>
      </c>
      <c r="R379">
        <v>267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Z379">
        <v>0</v>
      </c>
      <c r="AB379">
        <v>335</v>
      </c>
      <c r="AC379" t="s">
        <v>1257</v>
      </c>
      <c r="AD379" t="s">
        <v>1253</v>
      </c>
      <c r="AE379">
        <v>27</v>
      </c>
      <c r="AG379"/>
    </row>
    <row r="380" spans="1:35" hidden="1" x14ac:dyDescent="0.35">
      <c r="A380">
        <v>7025</v>
      </c>
      <c r="B380" t="s">
        <v>83</v>
      </c>
      <c r="C380" t="s">
        <v>54</v>
      </c>
      <c r="D380" t="s">
        <v>41</v>
      </c>
      <c r="E380" t="s">
        <v>42</v>
      </c>
      <c r="F380">
        <v>6653</v>
      </c>
      <c r="G380" t="s">
        <v>45</v>
      </c>
      <c r="H380" t="s">
        <v>46</v>
      </c>
      <c r="I380">
        <v>357</v>
      </c>
      <c r="J380" t="s">
        <v>1258</v>
      </c>
      <c r="K380" t="s">
        <v>1259</v>
      </c>
      <c r="L380" t="s">
        <v>1260</v>
      </c>
      <c r="M380" t="s">
        <v>63</v>
      </c>
      <c r="N380" t="b">
        <v>1</v>
      </c>
      <c r="O380">
        <v>120</v>
      </c>
      <c r="P380" t="s">
        <v>36</v>
      </c>
      <c r="Q380">
        <v>0</v>
      </c>
      <c r="R380">
        <v>267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Z380">
        <v>0</v>
      </c>
      <c r="AB380">
        <v>0</v>
      </c>
      <c r="AD380" t="s">
        <v>1261</v>
      </c>
      <c r="AE380">
        <v>20</v>
      </c>
      <c r="AG380"/>
    </row>
    <row r="381" spans="1:35" hidden="1" x14ac:dyDescent="0.35">
      <c r="A381">
        <v>7024</v>
      </c>
      <c r="B381" t="s">
        <v>139</v>
      </c>
      <c r="C381" t="s">
        <v>53</v>
      </c>
      <c r="D381" t="s">
        <v>41</v>
      </c>
      <c r="E381" t="s">
        <v>42</v>
      </c>
      <c r="F381">
        <v>6653</v>
      </c>
      <c r="G381" t="s">
        <v>45</v>
      </c>
      <c r="H381" t="s">
        <v>46</v>
      </c>
      <c r="I381">
        <v>357</v>
      </c>
      <c r="J381" t="s">
        <v>1258</v>
      </c>
      <c r="K381" t="s">
        <v>1259</v>
      </c>
      <c r="L381" t="s">
        <v>1260</v>
      </c>
      <c r="M381" t="s">
        <v>63</v>
      </c>
      <c r="N381" t="b">
        <v>1</v>
      </c>
      <c r="O381">
        <v>120</v>
      </c>
      <c r="P381" t="s">
        <v>36</v>
      </c>
      <c r="Q381">
        <v>1</v>
      </c>
      <c r="R381">
        <v>53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Z381">
        <v>0</v>
      </c>
      <c r="AB381">
        <v>12</v>
      </c>
      <c r="AC381" t="s">
        <v>1262</v>
      </c>
      <c r="AD381" t="s">
        <v>1261</v>
      </c>
      <c r="AE381">
        <v>20</v>
      </c>
      <c r="AG381"/>
      <c r="AH381" t="s">
        <v>1263</v>
      </c>
      <c r="AI381" t="s">
        <v>1264</v>
      </c>
    </row>
    <row r="382" spans="1:35" hidden="1" x14ac:dyDescent="0.35">
      <c r="A382">
        <v>7022</v>
      </c>
      <c r="B382" t="s">
        <v>43</v>
      </c>
      <c r="C382" t="s">
        <v>44</v>
      </c>
      <c r="D382" t="s">
        <v>41</v>
      </c>
      <c r="E382" t="s">
        <v>42</v>
      </c>
      <c r="F382">
        <v>6653</v>
      </c>
      <c r="G382" t="s">
        <v>45</v>
      </c>
      <c r="H382" t="s">
        <v>46</v>
      </c>
      <c r="I382">
        <v>357</v>
      </c>
      <c r="J382" t="s">
        <v>1258</v>
      </c>
      <c r="K382" t="s">
        <v>1259</v>
      </c>
      <c r="L382" t="s">
        <v>1260</v>
      </c>
      <c r="M382" t="s">
        <v>63</v>
      </c>
      <c r="N382" t="b">
        <v>1</v>
      </c>
      <c r="O382">
        <v>120</v>
      </c>
      <c r="P382" t="s">
        <v>36</v>
      </c>
      <c r="Q382">
        <v>0</v>
      </c>
      <c r="R382">
        <v>326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Z382">
        <v>0</v>
      </c>
      <c r="AB382">
        <v>0</v>
      </c>
      <c r="AD382" t="s">
        <v>1261</v>
      </c>
      <c r="AE382">
        <v>20</v>
      </c>
      <c r="AG382"/>
    </row>
    <row r="383" spans="1:35" hidden="1" x14ac:dyDescent="0.35">
      <c r="A383">
        <v>7033</v>
      </c>
      <c r="B383" t="s">
        <v>77</v>
      </c>
      <c r="C383" t="s">
        <v>78</v>
      </c>
      <c r="D383" t="s">
        <v>41</v>
      </c>
      <c r="E383" t="s">
        <v>42</v>
      </c>
      <c r="F383">
        <v>6653</v>
      </c>
      <c r="G383" t="s">
        <v>45</v>
      </c>
      <c r="H383" t="s">
        <v>46</v>
      </c>
      <c r="I383">
        <v>357</v>
      </c>
      <c r="J383" t="s">
        <v>1258</v>
      </c>
      <c r="K383" t="s">
        <v>1259</v>
      </c>
      <c r="L383" t="s">
        <v>1260</v>
      </c>
      <c r="M383" t="s">
        <v>63</v>
      </c>
      <c r="N383" t="b">
        <v>1</v>
      </c>
      <c r="O383">
        <v>120</v>
      </c>
      <c r="P383" t="s">
        <v>36</v>
      </c>
      <c r="Q383">
        <v>2</v>
      </c>
      <c r="R383">
        <v>86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Z383">
        <v>0</v>
      </c>
      <c r="AB383">
        <v>25737</v>
      </c>
      <c r="AC383" t="s">
        <v>1265</v>
      </c>
      <c r="AD383" t="s">
        <v>1261</v>
      </c>
      <c r="AE383">
        <v>20</v>
      </c>
      <c r="AG383"/>
      <c r="AH383" t="s">
        <v>1266</v>
      </c>
      <c r="AI383" t="s">
        <v>1267</v>
      </c>
    </row>
    <row r="384" spans="1:35" x14ac:dyDescent="0.35">
      <c r="A384">
        <v>7033</v>
      </c>
      <c r="B384" t="s">
        <v>77</v>
      </c>
      <c r="C384" t="s">
        <v>78</v>
      </c>
      <c r="D384" t="s">
        <v>41</v>
      </c>
      <c r="E384" t="s">
        <v>42</v>
      </c>
      <c r="F384">
        <v>6653</v>
      </c>
      <c r="G384" t="s">
        <v>45</v>
      </c>
      <c r="H384" t="s">
        <v>46</v>
      </c>
      <c r="I384">
        <v>358</v>
      </c>
      <c r="J384" t="s">
        <v>1268</v>
      </c>
      <c r="K384" t="s">
        <v>1269</v>
      </c>
      <c r="L384" t="s">
        <v>1270</v>
      </c>
      <c r="M384" t="s">
        <v>63</v>
      </c>
      <c r="N384" t="b">
        <v>1</v>
      </c>
      <c r="O384">
        <v>120</v>
      </c>
      <c r="P384" t="s">
        <v>36</v>
      </c>
      <c r="Q384">
        <v>14</v>
      </c>
      <c r="R384">
        <v>86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0</v>
      </c>
      <c r="Z384">
        <v>0</v>
      </c>
      <c r="AB384">
        <v>4632</v>
      </c>
      <c r="AC384" t="s">
        <v>1272</v>
      </c>
      <c r="AD384" t="s">
        <v>1271</v>
      </c>
      <c r="AE384">
        <v>151</v>
      </c>
      <c r="AG384" s="1" t="s">
        <v>1273</v>
      </c>
      <c r="AH384" t="s">
        <v>1274</v>
      </c>
      <c r="AI384" t="s">
        <v>1275</v>
      </c>
    </row>
    <row r="385" spans="1:35" x14ac:dyDescent="0.35">
      <c r="A385">
        <v>7032</v>
      </c>
      <c r="B385" t="s">
        <v>73</v>
      </c>
      <c r="C385" t="s">
        <v>74</v>
      </c>
      <c r="D385" t="s">
        <v>41</v>
      </c>
      <c r="E385" t="s">
        <v>42</v>
      </c>
      <c r="F385">
        <v>6653</v>
      </c>
      <c r="G385" t="s">
        <v>45</v>
      </c>
      <c r="H385" t="s">
        <v>46</v>
      </c>
      <c r="I385">
        <v>358</v>
      </c>
      <c r="J385" t="s">
        <v>1268</v>
      </c>
      <c r="K385" t="s">
        <v>1269</v>
      </c>
      <c r="L385" t="s">
        <v>1270</v>
      </c>
      <c r="M385" t="s">
        <v>63</v>
      </c>
      <c r="N385" t="b">
        <v>1</v>
      </c>
      <c r="O385">
        <v>120</v>
      </c>
      <c r="P385" t="s">
        <v>36</v>
      </c>
      <c r="Q385">
        <v>14</v>
      </c>
      <c r="R385">
        <v>112</v>
      </c>
      <c r="S385">
        <v>0</v>
      </c>
      <c r="T385">
        <v>2</v>
      </c>
      <c r="U385">
        <v>2</v>
      </c>
      <c r="V385">
        <v>0</v>
      </c>
      <c r="W385">
        <v>0</v>
      </c>
      <c r="X385">
        <v>0</v>
      </c>
      <c r="Z385">
        <v>0</v>
      </c>
      <c r="AB385">
        <v>1976</v>
      </c>
      <c r="AC385" t="s">
        <v>1276</v>
      </c>
      <c r="AD385" t="s">
        <v>1271</v>
      </c>
      <c r="AE385">
        <v>151</v>
      </c>
      <c r="AG385" s="1" t="s">
        <v>1277</v>
      </c>
    </row>
    <row r="386" spans="1:35" x14ac:dyDescent="0.35">
      <c r="A386">
        <v>7035</v>
      </c>
      <c r="B386" t="s">
        <v>69</v>
      </c>
      <c r="C386" t="s">
        <v>70</v>
      </c>
      <c r="D386" t="s">
        <v>41</v>
      </c>
      <c r="E386" t="s">
        <v>42</v>
      </c>
      <c r="F386">
        <v>6653</v>
      </c>
      <c r="G386" t="s">
        <v>45</v>
      </c>
      <c r="H386" t="s">
        <v>46</v>
      </c>
      <c r="I386">
        <v>358</v>
      </c>
      <c r="J386" t="s">
        <v>1268</v>
      </c>
      <c r="K386" t="s">
        <v>1269</v>
      </c>
      <c r="L386" t="s">
        <v>1270</v>
      </c>
      <c r="M386" t="s">
        <v>63</v>
      </c>
      <c r="N386" t="b">
        <v>1</v>
      </c>
      <c r="O386">
        <v>120</v>
      </c>
      <c r="P386" t="s">
        <v>36</v>
      </c>
      <c r="Q386">
        <v>46</v>
      </c>
      <c r="R386">
        <v>158</v>
      </c>
      <c r="S386">
        <v>0</v>
      </c>
      <c r="T386">
        <v>10</v>
      </c>
      <c r="U386">
        <v>10</v>
      </c>
      <c r="V386">
        <v>0</v>
      </c>
      <c r="W386">
        <v>0</v>
      </c>
      <c r="X386">
        <v>0</v>
      </c>
      <c r="Z386">
        <v>0</v>
      </c>
      <c r="AB386">
        <v>25258</v>
      </c>
      <c r="AC386" t="s">
        <v>1278</v>
      </c>
      <c r="AD386" t="s">
        <v>1271</v>
      </c>
      <c r="AE386">
        <v>151</v>
      </c>
      <c r="AG386" s="1" t="s">
        <v>1279</v>
      </c>
    </row>
    <row r="387" spans="1:35" hidden="1" x14ac:dyDescent="0.35">
      <c r="A387">
        <v>7034</v>
      </c>
      <c r="B387" t="s">
        <v>65</v>
      </c>
      <c r="C387" t="s">
        <v>66</v>
      </c>
      <c r="D387" t="s">
        <v>41</v>
      </c>
      <c r="E387" t="s">
        <v>42</v>
      </c>
      <c r="F387">
        <v>6653</v>
      </c>
      <c r="G387" t="s">
        <v>45</v>
      </c>
      <c r="H387" t="s">
        <v>46</v>
      </c>
      <c r="I387">
        <v>358</v>
      </c>
      <c r="J387" t="s">
        <v>1268</v>
      </c>
      <c r="K387" t="s">
        <v>1269</v>
      </c>
      <c r="L387" t="s">
        <v>1270</v>
      </c>
      <c r="M387" t="s">
        <v>63</v>
      </c>
      <c r="N387" t="b">
        <v>1</v>
      </c>
      <c r="O387">
        <v>120</v>
      </c>
      <c r="P387" t="s">
        <v>36</v>
      </c>
      <c r="Q387">
        <v>38</v>
      </c>
      <c r="R387">
        <v>154</v>
      </c>
      <c r="S387">
        <v>0</v>
      </c>
      <c r="T387">
        <v>15</v>
      </c>
      <c r="U387">
        <v>15</v>
      </c>
      <c r="V387">
        <v>0</v>
      </c>
      <c r="W387">
        <v>0</v>
      </c>
      <c r="X387">
        <v>0</v>
      </c>
      <c r="Z387">
        <v>0</v>
      </c>
      <c r="AB387">
        <v>6765</v>
      </c>
      <c r="AC387" t="s">
        <v>1280</v>
      </c>
      <c r="AD387" t="s">
        <v>1271</v>
      </c>
      <c r="AE387">
        <v>151</v>
      </c>
      <c r="AG387" t="s">
        <v>1281</v>
      </c>
      <c r="AH387" t="s">
        <v>1282</v>
      </c>
      <c r="AI387" t="s">
        <v>1282</v>
      </c>
    </row>
    <row r="388" spans="1:35" x14ac:dyDescent="0.35">
      <c r="A388">
        <v>7025</v>
      </c>
      <c r="B388" t="s">
        <v>83</v>
      </c>
      <c r="C388" t="s">
        <v>54</v>
      </c>
      <c r="D388" t="s">
        <v>41</v>
      </c>
      <c r="E388" t="s">
        <v>42</v>
      </c>
      <c r="F388">
        <v>6653</v>
      </c>
      <c r="G388" t="s">
        <v>45</v>
      </c>
      <c r="H388" t="s">
        <v>46</v>
      </c>
      <c r="I388">
        <v>359</v>
      </c>
      <c r="J388" t="s">
        <v>1283</v>
      </c>
      <c r="K388" t="s">
        <v>1284</v>
      </c>
      <c r="L388" t="s">
        <v>1285</v>
      </c>
      <c r="M388" t="s">
        <v>63</v>
      </c>
      <c r="N388" t="b">
        <v>1</v>
      </c>
      <c r="O388">
        <v>120</v>
      </c>
      <c r="P388" t="s">
        <v>36</v>
      </c>
      <c r="Q388">
        <v>2</v>
      </c>
      <c r="R388">
        <v>267</v>
      </c>
      <c r="S388">
        <v>0</v>
      </c>
      <c r="T388">
        <v>1</v>
      </c>
      <c r="U388">
        <v>1</v>
      </c>
      <c r="V388">
        <v>0</v>
      </c>
      <c r="W388">
        <v>0</v>
      </c>
      <c r="X388">
        <v>0</v>
      </c>
      <c r="Z388">
        <v>0</v>
      </c>
      <c r="AB388">
        <v>23</v>
      </c>
      <c r="AC388" t="s">
        <v>1287</v>
      </c>
      <c r="AD388" t="s">
        <v>1286</v>
      </c>
      <c r="AE388">
        <v>110</v>
      </c>
      <c r="AG388" t="s">
        <v>1288</v>
      </c>
      <c r="AH388" t="s">
        <v>1289</v>
      </c>
      <c r="AI388" t="s">
        <v>1290</v>
      </c>
    </row>
    <row r="389" spans="1:35" hidden="1" x14ac:dyDescent="0.35">
      <c r="A389">
        <v>7035</v>
      </c>
      <c r="B389" t="s">
        <v>69</v>
      </c>
      <c r="C389" t="s">
        <v>70</v>
      </c>
      <c r="D389" t="s">
        <v>41</v>
      </c>
      <c r="E389" t="s">
        <v>42</v>
      </c>
      <c r="F389">
        <v>6653</v>
      </c>
      <c r="G389" t="s">
        <v>45</v>
      </c>
      <c r="H389" t="s">
        <v>46</v>
      </c>
      <c r="I389">
        <v>359</v>
      </c>
      <c r="J389" t="s">
        <v>1283</v>
      </c>
      <c r="K389" t="s">
        <v>1284</v>
      </c>
      <c r="L389" t="s">
        <v>1285</v>
      </c>
      <c r="M389" t="s">
        <v>63</v>
      </c>
      <c r="N389" t="b">
        <v>1</v>
      </c>
      <c r="O389">
        <v>120</v>
      </c>
      <c r="P389" t="s">
        <v>36</v>
      </c>
      <c r="Q389">
        <v>0</v>
      </c>
      <c r="R389">
        <v>158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Z389">
        <v>0</v>
      </c>
      <c r="AB389">
        <v>0</v>
      </c>
      <c r="AD389" t="s">
        <v>1286</v>
      </c>
      <c r="AE389">
        <v>110</v>
      </c>
      <c r="AG389"/>
    </row>
    <row r="390" spans="1:35" hidden="1" x14ac:dyDescent="0.35">
      <c r="A390">
        <v>7032</v>
      </c>
      <c r="B390" t="s">
        <v>73</v>
      </c>
      <c r="C390" t="s">
        <v>74</v>
      </c>
      <c r="D390" t="s">
        <v>41</v>
      </c>
      <c r="E390" t="s">
        <v>42</v>
      </c>
      <c r="F390">
        <v>6653</v>
      </c>
      <c r="G390" t="s">
        <v>45</v>
      </c>
      <c r="H390" t="s">
        <v>46</v>
      </c>
      <c r="I390">
        <v>359</v>
      </c>
      <c r="J390" t="s">
        <v>1283</v>
      </c>
      <c r="K390" t="s">
        <v>1284</v>
      </c>
      <c r="L390" t="s">
        <v>1285</v>
      </c>
      <c r="M390" t="s">
        <v>63</v>
      </c>
      <c r="N390" t="b">
        <v>1</v>
      </c>
      <c r="O390">
        <v>120</v>
      </c>
      <c r="P390" t="s">
        <v>36</v>
      </c>
      <c r="Q390">
        <v>0</v>
      </c>
      <c r="R390">
        <v>112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Z390">
        <v>0</v>
      </c>
      <c r="AB390">
        <v>0</v>
      </c>
      <c r="AC390" t="s">
        <v>1291</v>
      </c>
      <c r="AD390" t="s">
        <v>1286</v>
      </c>
      <c r="AE390">
        <v>110</v>
      </c>
      <c r="AG390"/>
    </row>
    <row r="391" spans="1:35" hidden="1" x14ac:dyDescent="0.35">
      <c r="A391">
        <v>7033</v>
      </c>
      <c r="B391" t="s">
        <v>77</v>
      </c>
      <c r="C391" t="s">
        <v>78</v>
      </c>
      <c r="D391" t="s">
        <v>41</v>
      </c>
      <c r="E391" t="s">
        <v>42</v>
      </c>
      <c r="F391">
        <v>6653</v>
      </c>
      <c r="G391" t="s">
        <v>45</v>
      </c>
      <c r="H391" t="s">
        <v>46</v>
      </c>
      <c r="I391">
        <v>359</v>
      </c>
      <c r="J391" t="s">
        <v>1283</v>
      </c>
      <c r="K391" t="s">
        <v>1284</v>
      </c>
      <c r="L391" t="s">
        <v>1285</v>
      </c>
      <c r="M391" t="s">
        <v>63</v>
      </c>
      <c r="N391" t="b">
        <v>1</v>
      </c>
      <c r="O391">
        <v>120</v>
      </c>
      <c r="P391" t="s">
        <v>36</v>
      </c>
      <c r="Q391">
        <v>2</v>
      </c>
      <c r="R391">
        <v>86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Z391">
        <v>0</v>
      </c>
      <c r="AB391">
        <v>24</v>
      </c>
      <c r="AC391" t="s">
        <v>1292</v>
      </c>
      <c r="AD391" t="s">
        <v>1286</v>
      </c>
      <c r="AE391">
        <v>110</v>
      </c>
      <c r="AG391"/>
    </row>
    <row r="392" spans="1:35" hidden="1" x14ac:dyDescent="0.35">
      <c r="A392">
        <v>7033</v>
      </c>
      <c r="B392" t="s">
        <v>77</v>
      </c>
      <c r="C392" t="s">
        <v>78</v>
      </c>
      <c r="D392" t="s">
        <v>41</v>
      </c>
      <c r="E392" t="s">
        <v>42</v>
      </c>
      <c r="F392">
        <v>6653</v>
      </c>
      <c r="G392" t="s">
        <v>45</v>
      </c>
      <c r="H392" t="s">
        <v>46</v>
      </c>
      <c r="I392">
        <v>360</v>
      </c>
      <c r="J392" t="s">
        <v>1293</v>
      </c>
      <c r="K392" t="s">
        <v>1294</v>
      </c>
      <c r="L392" t="s">
        <v>1295</v>
      </c>
      <c r="M392" t="s">
        <v>63</v>
      </c>
      <c r="N392" t="b">
        <v>1</v>
      </c>
      <c r="O392">
        <v>120</v>
      </c>
      <c r="P392" t="s">
        <v>36</v>
      </c>
      <c r="Q392">
        <v>0</v>
      </c>
      <c r="R392">
        <v>86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Z392">
        <v>0</v>
      </c>
      <c r="AB392">
        <v>0</v>
      </c>
      <c r="AC392" t="s">
        <v>1297</v>
      </c>
      <c r="AD392" t="s">
        <v>1296</v>
      </c>
      <c r="AE392">
        <v>58</v>
      </c>
      <c r="AG392"/>
    </row>
    <row r="393" spans="1:35" hidden="1" x14ac:dyDescent="0.35">
      <c r="A393">
        <v>7032</v>
      </c>
      <c r="B393" t="s">
        <v>73</v>
      </c>
      <c r="C393" t="s">
        <v>74</v>
      </c>
      <c r="D393" t="s">
        <v>41</v>
      </c>
      <c r="E393" t="s">
        <v>42</v>
      </c>
      <c r="F393">
        <v>6653</v>
      </c>
      <c r="G393" t="s">
        <v>45</v>
      </c>
      <c r="H393" t="s">
        <v>46</v>
      </c>
      <c r="I393">
        <v>360</v>
      </c>
      <c r="J393" t="s">
        <v>1293</v>
      </c>
      <c r="K393" t="s">
        <v>1294</v>
      </c>
      <c r="L393" t="s">
        <v>1295</v>
      </c>
      <c r="M393" t="s">
        <v>63</v>
      </c>
      <c r="N393" t="b">
        <v>1</v>
      </c>
      <c r="O393">
        <v>120</v>
      </c>
      <c r="P393" t="s">
        <v>36</v>
      </c>
      <c r="Q393">
        <v>1</v>
      </c>
      <c r="R393">
        <v>112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Z393">
        <v>0</v>
      </c>
      <c r="AB393">
        <v>1075</v>
      </c>
      <c r="AC393" t="s">
        <v>1298</v>
      </c>
      <c r="AD393" t="s">
        <v>1296</v>
      </c>
      <c r="AE393">
        <v>58</v>
      </c>
      <c r="AG393"/>
    </row>
    <row r="394" spans="1:35" hidden="1" x14ac:dyDescent="0.35">
      <c r="A394">
        <v>7034</v>
      </c>
      <c r="B394" t="s">
        <v>65</v>
      </c>
      <c r="C394" t="s">
        <v>66</v>
      </c>
      <c r="D394" t="s">
        <v>41</v>
      </c>
      <c r="E394" t="s">
        <v>42</v>
      </c>
      <c r="F394">
        <v>6653</v>
      </c>
      <c r="G394" t="s">
        <v>45</v>
      </c>
      <c r="H394" t="s">
        <v>46</v>
      </c>
      <c r="I394">
        <v>360</v>
      </c>
      <c r="J394" t="s">
        <v>1293</v>
      </c>
      <c r="K394" t="s">
        <v>1294</v>
      </c>
      <c r="L394" t="s">
        <v>1295</v>
      </c>
      <c r="M394" t="s">
        <v>63</v>
      </c>
      <c r="N394" t="b">
        <v>1</v>
      </c>
      <c r="O394">
        <v>120</v>
      </c>
      <c r="P394" t="s">
        <v>36</v>
      </c>
      <c r="Q394">
        <v>0</v>
      </c>
      <c r="R394">
        <v>154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Z394">
        <v>0</v>
      </c>
      <c r="AB394">
        <v>0</v>
      </c>
      <c r="AC394" t="s">
        <v>1299</v>
      </c>
      <c r="AD394" t="s">
        <v>1296</v>
      </c>
      <c r="AE394">
        <v>58</v>
      </c>
      <c r="AG394"/>
    </row>
    <row r="395" spans="1:35" hidden="1" x14ac:dyDescent="0.35">
      <c r="A395">
        <v>7022</v>
      </c>
      <c r="B395" t="s">
        <v>43</v>
      </c>
      <c r="C395" t="s">
        <v>44</v>
      </c>
      <c r="D395" t="s">
        <v>41</v>
      </c>
      <c r="E395" t="s">
        <v>42</v>
      </c>
      <c r="F395">
        <v>6653</v>
      </c>
      <c r="G395" t="s">
        <v>45</v>
      </c>
      <c r="H395" t="s">
        <v>46</v>
      </c>
      <c r="I395">
        <v>360</v>
      </c>
      <c r="J395" t="s">
        <v>1293</v>
      </c>
      <c r="K395" t="s">
        <v>1294</v>
      </c>
      <c r="L395" t="s">
        <v>1295</v>
      </c>
      <c r="M395" t="s">
        <v>63</v>
      </c>
      <c r="N395" t="b">
        <v>1</v>
      </c>
      <c r="O395">
        <v>120</v>
      </c>
      <c r="P395" t="s">
        <v>36</v>
      </c>
      <c r="Q395">
        <v>0</v>
      </c>
      <c r="R395">
        <v>326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Z395">
        <v>0</v>
      </c>
      <c r="AB395">
        <v>0</v>
      </c>
      <c r="AC395" t="s">
        <v>1300</v>
      </c>
      <c r="AD395" t="s">
        <v>1296</v>
      </c>
      <c r="AE395">
        <v>58</v>
      </c>
      <c r="AG395"/>
    </row>
    <row r="396" spans="1:35" hidden="1" x14ac:dyDescent="0.35">
      <c r="A396">
        <v>7022</v>
      </c>
      <c r="B396" t="s">
        <v>43</v>
      </c>
      <c r="C396" t="s">
        <v>44</v>
      </c>
      <c r="D396" t="s">
        <v>41</v>
      </c>
      <c r="E396" t="s">
        <v>42</v>
      </c>
      <c r="F396">
        <v>6653</v>
      </c>
      <c r="G396" t="s">
        <v>45</v>
      </c>
      <c r="H396" t="s">
        <v>46</v>
      </c>
      <c r="I396">
        <v>361</v>
      </c>
      <c r="J396" t="s">
        <v>1301</v>
      </c>
      <c r="K396" t="s">
        <v>1302</v>
      </c>
      <c r="L396" t="s">
        <v>1303</v>
      </c>
      <c r="M396" t="s">
        <v>63</v>
      </c>
      <c r="N396" t="b">
        <v>1</v>
      </c>
      <c r="O396">
        <v>120</v>
      </c>
      <c r="P396" t="s">
        <v>36</v>
      </c>
      <c r="Q396">
        <v>0</v>
      </c>
      <c r="R396">
        <v>326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Z396">
        <v>0</v>
      </c>
      <c r="AB396">
        <v>0</v>
      </c>
      <c r="AC396" t="s">
        <v>1305</v>
      </c>
      <c r="AD396" t="s">
        <v>1304</v>
      </c>
      <c r="AE396">
        <v>129</v>
      </c>
      <c r="AG396"/>
    </row>
    <row r="397" spans="1:35" x14ac:dyDescent="0.35">
      <c r="A397">
        <v>7021</v>
      </c>
      <c r="B397" t="s">
        <v>97</v>
      </c>
      <c r="C397" t="s">
        <v>59</v>
      </c>
      <c r="D397" t="s">
        <v>41</v>
      </c>
      <c r="E397" t="s">
        <v>42</v>
      </c>
      <c r="F397">
        <v>6653</v>
      </c>
      <c r="G397" t="s">
        <v>45</v>
      </c>
      <c r="H397" t="s">
        <v>46</v>
      </c>
      <c r="I397">
        <v>361</v>
      </c>
      <c r="J397" t="s">
        <v>1301</v>
      </c>
      <c r="K397" t="s">
        <v>1302</v>
      </c>
      <c r="L397" t="s">
        <v>1303</v>
      </c>
      <c r="M397" t="s">
        <v>63</v>
      </c>
      <c r="N397" t="b">
        <v>1</v>
      </c>
      <c r="O397">
        <v>120</v>
      </c>
      <c r="P397" t="s">
        <v>36</v>
      </c>
      <c r="Q397">
        <v>25</v>
      </c>
      <c r="R397">
        <v>356</v>
      </c>
      <c r="S397">
        <v>0</v>
      </c>
      <c r="T397">
        <v>6</v>
      </c>
      <c r="U397">
        <v>6</v>
      </c>
      <c r="V397">
        <v>0</v>
      </c>
      <c r="W397">
        <v>0</v>
      </c>
      <c r="X397">
        <v>0</v>
      </c>
      <c r="Z397">
        <v>0</v>
      </c>
      <c r="AB397">
        <v>10437</v>
      </c>
      <c r="AC397" t="s">
        <v>1306</v>
      </c>
      <c r="AD397" t="s">
        <v>1304</v>
      </c>
      <c r="AE397">
        <v>129</v>
      </c>
      <c r="AG397" t="s">
        <v>1307</v>
      </c>
      <c r="AH397" t="s">
        <v>1308</v>
      </c>
      <c r="AI397" t="s">
        <v>1309</v>
      </c>
    </row>
    <row r="398" spans="1:35" hidden="1" x14ac:dyDescent="0.35">
      <c r="A398">
        <v>7025</v>
      </c>
      <c r="B398" t="s">
        <v>83</v>
      </c>
      <c r="C398" t="s">
        <v>54</v>
      </c>
      <c r="D398" t="s">
        <v>41</v>
      </c>
      <c r="E398" t="s">
        <v>42</v>
      </c>
      <c r="F398">
        <v>6653</v>
      </c>
      <c r="G398" t="s">
        <v>45</v>
      </c>
      <c r="H398" t="s">
        <v>46</v>
      </c>
      <c r="I398">
        <v>361</v>
      </c>
      <c r="J398" t="s">
        <v>1301</v>
      </c>
      <c r="K398" t="s">
        <v>1302</v>
      </c>
      <c r="L398" t="s">
        <v>1303</v>
      </c>
      <c r="M398" t="s">
        <v>63</v>
      </c>
      <c r="N398" t="b">
        <v>1</v>
      </c>
      <c r="O398">
        <v>120</v>
      </c>
      <c r="P398" t="s">
        <v>36</v>
      </c>
      <c r="Q398">
        <v>8</v>
      </c>
      <c r="R398">
        <v>267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Z398">
        <v>0</v>
      </c>
      <c r="AB398">
        <v>252</v>
      </c>
      <c r="AC398" t="s">
        <v>1310</v>
      </c>
      <c r="AD398" t="s">
        <v>1304</v>
      </c>
      <c r="AE398">
        <v>129</v>
      </c>
      <c r="AG398"/>
      <c r="AH398" t="s">
        <v>1311</v>
      </c>
      <c r="AI398" t="s">
        <v>1312</v>
      </c>
    </row>
    <row r="399" spans="1:35" x14ac:dyDescent="0.35">
      <c r="A399">
        <v>7032</v>
      </c>
      <c r="B399" t="s">
        <v>73</v>
      </c>
      <c r="C399" t="s">
        <v>74</v>
      </c>
      <c r="D399" t="s">
        <v>41</v>
      </c>
      <c r="E399" t="s">
        <v>42</v>
      </c>
      <c r="F399">
        <v>6653</v>
      </c>
      <c r="G399" t="s">
        <v>45</v>
      </c>
      <c r="H399" t="s">
        <v>46</v>
      </c>
      <c r="I399">
        <v>361</v>
      </c>
      <c r="J399" t="s">
        <v>1301</v>
      </c>
      <c r="K399" t="s">
        <v>1302</v>
      </c>
      <c r="L399" t="s">
        <v>1303</v>
      </c>
      <c r="M399" t="s">
        <v>63</v>
      </c>
      <c r="N399" t="b">
        <v>1</v>
      </c>
      <c r="O399">
        <v>120</v>
      </c>
      <c r="P399" t="s">
        <v>36</v>
      </c>
      <c r="Q399">
        <v>42</v>
      </c>
      <c r="R399">
        <v>112</v>
      </c>
      <c r="S399">
        <v>0</v>
      </c>
      <c r="T399">
        <v>6</v>
      </c>
      <c r="U399">
        <v>6</v>
      </c>
      <c r="V399">
        <v>0</v>
      </c>
      <c r="W399">
        <v>0</v>
      </c>
      <c r="X399">
        <v>0</v>
      </c>
      <c r="Z399">
        <v>0</v>
      </c>
      <c r="AB399">
        <v>10929</v>
      </c>
      <c r="AC399" t="s">
        <v>1313</v>
      </c>
      <c r="AD399" t="s">
        <v>1304</v>
      </c>
      <c r="AE399">
        <v>129</v>
      </c>
      <c r="AG399" s="1" t="s">
        <v>1314</v>
      </c>
    </row>
    <row r="400" spans="1:35" x14ac:dyDescent="0.35">
      <c r="A400">
        <v>7032</v>
      </c>
      <c r="B400" t="s">
        <v>73</v>
      </c>
      <c r="C400" t="s">
        <v>74</v>
      </c>
      <c r="D400" t="s">
        <v>41</v>
      </c>
      <c r="E400" t="s">
        <v>42</v>
      </c>
      <c r="F400">
        <v>6653</v>
      </c>
      <c r="G400" t="s">
        <v>45</v>
      </c>
      <c r="H400" t="s">
        <v>46</v>
      </c>
      <c r="I400">
        <v>362</v>
      </c>
      <c r="J400" t="s">
        <v>1315</v>
      </c>
      <c r="K400" t="s">
        <v>1316</v>
      </c>
      <c r="L400" t="s">
        <v>1317</v>
      </c>
      <c r="M400" t="s">
        <v>63</v>
      </c>
      <c r="N400" t="b">
        <v>1</v>
      </c>
      <c r="O400">
        <v>120</v>
      </c>
      <c r="P400" t="s">
        <v>36</v>
      </c>
      <c r="Q400">
        <v>16</v>
      </c>
      <c r="R400">
        <v>112</v>
      </c>
      <c r="S400">
        <v>0</v>
      </c>
      <c r="T400">
        <v>2</v>
      </c>
      <c r="U400">
        <v>2</v>
      </c>
      <c r="V400">
        <v>0</v>
      </c>
      <c r="W400">
        <v>0</v>
      </c>
      <c r="X400">
        <v>0</v>
      </c>
      <c r="Z400">
        <v>0</v>
      </c>
      <c r="AB400">
        <v>8905</v>
      </c>
      <c r="AC400" t="s">
        <v>1319</v>
      </c>
      <c r="AD400" t="s">
        <v>1318</v>
      </c>
      <c r="AE400">
        <v>118</v>
      </c>
      <c r="AG400" s="1" t="s">
        <v>1320</v>
      </c>
    </row>
    <row r="401" spans="1:35" hidden="1" x14ac:dyDescent="0.35">
      <c r="A401">
        <v>7033</v>
      </c>
      <c r="B401" t="s">
        <v>77</v>
      </c>
      <c r="C401" t="s">
        <v>78</v>
      </c>
      <c r="D401" t="s">
        <v>41</v>
      </c>
      <c r="E401" t="s">
        <v>42</v>
      </c>
      <c r="F401">
        <v>6653</v>
      </c>
      <c r="G401" t="s">
        <v>45</v>
      </c>
      <c r="H401" t="s">
        <v>46</v>
      </c>
      <c r="I401">
        <v>362</v>
      </c>
      <c r="J401" t="s">
        <v>1315</v>
      </c>
      <c r="K401" t="s">
        <v>1316</v>
      </c>
      <c r="L401" t="s">
        <v>1317</v>
      </c>
      <c r="M401" t="s">
        <v>63</v>
      </c>
      <c r="N401" t="b">
        <v>1</v>
      </c>
      <c r="O401">
        <v>120</v>
      </c>
      <c r="P401" t="s">
        <v>36</v>
      </c>
      <c r="Q401">
        <v>4</v>
      </c>
      <c r="R401">
        <v>86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Z401">
        <v>0</v>
      </c>
      <c r="AB401">
        <v>9636</v>
      </c>
      <c r="AC401" t="s">
        <v>1321</v>
      </c>
      <c r="AD401" t="s">
        <v>1318</v>
      </c>
      <c r="AE401">
        <v>118</v>
      </c>
      <c r="AG401"/>
      <c r="AH401" t="s">
        <v>1322</v>
      </c>
      <c r="AI401" t="s">
        <v>1323</v>
      </c>
    </row>
    <row r="402" spans="1:35" hidden="1" x14ac:dyDescent="0.35">
      <c r="A402">
        <v>7034</v>
      </c>
      <c r="B402" t="s">
        <v>65</v>
      </c>
      <c r="C402" t="s">
        <v>66</v>
      </c>
      <c r="D402" t="s">
        <v>41</v>
      </c>
      <c r="E402" t="s">
        <v>42</v>
      </c>
      <c r="F402">
        <v>6653</v>
      </c>
      <c r="G402" t="s">
        <v>45</v>
      </c>
      <c r="H402" t="s">
        <v>46</v>
      </c>
      <c r="I402">
        <v>362</v>
      </c>
      <c r="J402" t="s">
        <v>1315</v>
      </c>
      <c r="K402" t="s">
        <v>1316</v>
      </c>
      <c r="L402" t="s">
        <v>1317</v>
      </c>
      <c r="M402" t="s">
        <v>63</v>
      </c>
      <c r="N402" t="b">
        <v>1</v>
      </c>
      <c r="O402">
        <v>120</v>
      </c>
      <c r="P402" t="s">
        <v>36</v>
      </c>
      <c r="Q402">
        <v>22</v>
      </c>
      <c r="R402">
        <v>154</v>
      </c>
      <c r="S402">
        <v>0</v>
      </c>
      <c r="T402">
        <v>7</v>
      </c>
      <c r="U402">
        <v>7</v>
      </c>
      <c r="V402">
        <v>0</v>
      </c>
      <c r="W402">
        <v>0</v>
      </c>
      <c r="X402">
        <v>0</v>
      </c>
      <c r="Z402">
        <v>0</v>
      </c>
      <c r="AB402">
        <v>17664</v>
      </c>
      <c r="AC402" t="s">
        <v>1324</v>
      </c>
      <c r="AD402" t="s">
        <v>1318</v>
      </c>
      <c r="AE402">
        <v>118</v>
      </c>
      <c r="AG402" t="s">
        <v>1325</v>
      </c>
      <c r="AH402" t="s">
        <v>1326</v>
      </c>
      <c r="AI402" t="s">
        <v>1327</v>
      </c>
    </row>
    <row r="403" spans="1:35" hidden="1" x14ac:dyDescent="0.35">
      <c r="A403">
        <v>7024</v>
      </c>
      <c r="B403" t="s">
        <v>139</v>
      </c>
      <c r="C403" t="s">
        <v>53</v>
      </c>
      <c r="D403" t="s">
        <v>41</v>
      </c>
      <c r="E403" t="s">
        <v>42</v>
      </c>
      <c r="F403">
        <v>6653</v>
      </c>
      <c r="G403" t="s">
        <v>45</v>
      </c>
      <c r="H403" t="s">
        <v>46</v>
      </c>
      <c r="I403">
        <v>362</v>
      </c>
      <c r="J403" t="s">
        <v>1315</v>
      </c>
      <c r="K403" t="s">
        <v>1316</v>
      </c>
      <c r="L403" t="s">
        <v>1317</v>
      </c>
      <c r="M403" t="s">
        <v>63</v>
      </c>
      <c r="N403" t="b">
        <v>1</v>
      </c>
      <c r="O403">
        <v>120</v>
      </c>
      <c r="P403" t="s">
        <v>36</v>
      </c>
      <c r="Q403">
        <v>4</v>
      </c>
      <c r="R403">
        <v>53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Z403">
        <v>0</v>
      </c>
      <c r="AB403">
        <v>25</v>
      </c>
      <c r="AC403" t="s">
        <v>1328</v>
      </c>
      <c r="AD403" t="s">
        <v>1318</v>
      </c>
      <c r="AE403">
        <v>118</v>
      </c>
      <c r="AG403"/>
      <c r="AH403" t="s">
        <v>1329</v>
      </c>
      <c r="AI403" t="s">
        <v>1330</v>
      </c>
    </row>
    <row r="404" spans="1:35" hidden="1" x14ac:dyDescent="0.35">
      <c r="A404">
        <v>7034</v>
      </c>
      <c r="B404" t="s">
        <v>65</v>
      </c>
      <c r="C404" t="s">
        <v>66</v>
      </c>
      <c r="D404" t="s">
        <v>41</v>
      </c>
      <c r="E404" t="s">
        <v>42</v>
      </c>
      <c r="F404">
        <v>6653</v>
      </c>
      <c r="G404" t="s">
        <v>45</v>
      </c>
      <c r="H404" t="s">
        <v>46</v>
      </c>
      <c r="I404">
        <v>363</v>
      </c>
      <c r="J404" t="s">
        <v>1331</v>
      </c>
      <c r="K404" t="s">
        <v>1332</v>
      </c>
      <c r="L404" t="s">
        <v>1333</v>
      </c>
      <c r="M404" t="s">
        <v>63</v>
      </c>
      <c r="N404" t="b">
        <v>1</v>
      </c>
      <c r="O404">
        <v>120</v>
      </c>
      <c r="P404" t="s">
        <v>36</v>
      </c>
      <c r="Q404">
        <v>44</v>
      </c>
      <c r="R404">
        <v>154</v>
      </c>
      <c r="S404">
        <v>0</v>
      </c>
      <c r="T404">
        <v>14</v>
      </c>
      <c r="U404">
        <v>14</v>
      </c>
      <c r="V404">
        <v>0</v>
      </c>
      <c r="W404">
        <v>0</v>
      </c>
      <c r="X404">
        <v>0</v>
      </c>
      <c r="Z404">
        <v>0</v>
      </c>
      <c r="AB404">
        <v>34499</v>
      </c>
      <c r="AC404" t="s">
        <v>1335</v>
      </c>
      <c r="AD404" t="s">
        <v>1334</v>
      </c>
      <c r="AE404">
        <v>235</v>
      </c>
      <c r="AG404" t="s">
        <v>1336</v>
      </c>
      <c r="AH404" t="s">
        <v>1337</v>
      </c>
      <c r="AI404" t="s">
        <v>1338</v>
      </c>
    </row>
    <row r="405" spans="1:35" x14ac:dyDescent="0.35">
      <c r="A405">
        <v>7035</v>
      </c>
      <c r="B405" t="s">
        <v>69</v>
      </c>
      <c r="C405" t="s">
        <v>70</v>
      </c>
      <c r="D405" t="s">
        <v>41</v>
      </c>
      <c r="E405" t="s">
        <v>42</v>
      </c>
      <c r="F405">
        <v>6653</v>
      </c>
      <c r="G405" t="s">
        <v>45</v>
      </c>
      <c r="H405" t="s">
        <v>46</v>
      </c>
      <c r="I405">
        <v>363</v>
      </c>
      <c r="J405" t="s">
        <v>1331</v>
      </c>
      <c r="K405" t="s">
        <v>1332</v>
      </c>
      <c r="L405" t="s">
        <v>1333</v>
      </c>
      <c r="M405" t="s">
        <v>63</v>
      </c>
      <c r="N405" t="b">
        <v>1</v>
      </c>
      <c r="O405">
        <v>120</v>
      </c>
      <c r="P405" t="s">
        <v>36</v>
      </c>
      <c r="Q405">
        <v>21</v>
      </c>
      <c r="R405">
        <v>158</v>
      </c>
      <c r="S405">
        <v>0</v>
      </c>
      <c r="T405">
        <v>7</v>
      </c>
      <c r="U405">
        <v>9</v>
      </c>
      <c r="V405">
        <v>0</v>
      </c>
      <c r="W405">
        <v>0</v>
      </c>
      <c r="X405">
        <v>0</v>
      </c>
      <c r="Z405">
        <v>0</v>
      </c>
      <c r="AB405">
        <v>6755</v>
      </c>
      <c r="AC405" t="s">
        <v>1339</v>
      </c>
      <c r="AD405" t="s">
        <v>1334</v>
      </c>
      <c r="AE405">
        <v>235</v>
      </c>
      <c r="AG405" t="s">
        <v>1340</v>
      </c>
    </row>
    <row r="406" spans="1:35" hidden="1" x14ac:dyDescent="0.35">
      <c r="A406">
        <v>7033</v>
      </c>
      <c r="B406" t="s">
        <v>77</v>
      </c>
      <c r="C406" t="s">
        <v>78</v>
      </c>
      <c r="D406" t="s">
        <v>41</v>
      </c>
      <c r="E406" t="s">
        <v>42</v>
      </c>
      <c r="F406">
        <v>6653</v>
      </c>
      <c r="G406" t="s">
        <v>45</v>
      </c>
      <c r="H406" t="s">
        <v>46</v>
      </c>
      <c r="I406">
        <v>363</v>
      </c>
      <c r="J406" t="s">
        <v>1331</v>
      </c>
      <c r="K406" t="s">
        <v>1332</v>
      </c>
      <c r="L406" t="s">
        <v>1333</v>
      </c>
      <c r="M406" t="s">
        <v>63</v>
      </c>
      <c r="N406" t="b">
        <v>1</v>
      </c>
      <c r="O406">
        <v>120</v>
      </c>
      <c r="P406" t="s">
        <v>36</v>
      </c>
      <c r="Q406">
        <v>26</v>
      </c>
      <c r="R406">
        <v>86</v>
      </c>
      <c r="S406">
        <v>0</v>
      </c>
      <c r="T406">
        <v>7</v>
      </c>
      <c r="U406">
        <v>7</v>
      </c>
      <c r="V406">
        <v>0</v>
      </c>
      <c r="W406">
        <v>0</v>
      </c>
      <c r="X406">
        <v>0</v>
      </c>
      <c r="Z406">
        <v>0</v>
      </c>
      <c r="AB406">
        <v>24538</v>
      </c>
      <c r="AC406" t="s">
        <v>1341</v>
      </c>
      <c r="AD406" t="s">
        <v>1334</v>
      </c>
      <c r="AE406">
        <v>235</v>
      </c>
      <c r="AG406" t="s">
        <v>1342</v>
      </c>
      <c r="AH406" t="s">
        <v>1343</v>
      </c>
      <c r="AI406" t="s">
        <v>1344</v>
      </c>
    </row>
    <row r="407" spans="1:35" x14ac:dyDescent="0.35">
      <c r="A407">
        <v>7032</v>
      </c>
      <c r="B407" t="s">
        <v>73</v>
      </c>
      <c r="C407" t="s">
        <v>74</v>
      </c>
      <c r="D407" t="s">
        <v>41</v>
      </c>
      <c r="E407" t="s">
        <v>42</v>
      </c>
      <c r="F407">
        <v>6653</v>
      </c>
      <c r="G407" t="s">
        <v>45</v>
      </c>
      <c r="H407" t="s">
        <v>46</v>
      </c>
      <c r="I407">
        <v>363</v>
      </c>
      <c r="J407" t="s">
        <v>1331</v>
      </c>
      <c r="K407" t="s">
        <v>1332</v>
      </c>
      <c r="L407" t="s">
        <v>1333</v>
      </c>
      <c r="M407" t="s">
        <v>63</v>
      </c>
      <c r="N407" t="b">
        <v>1</v>
      </c>
      <c r="O407">
        <v>120</v>
      </c>
      <c r="P407" t="s">
        <v>36</v>
      </c>
      <c r="Q407">
        <v>41</v>
      </c>
      <c r="R407">
        <v>112</v>
      </c>
      <c r="S407">
        <v>0</v>
      </c>
      <c r="T407">
        <v>6</v>
      </c>
      <c r="U407">
        <v>6</v>
      </c>
      <c r="V407">
        <v>0</v>
      </c>
      <c r="W407">
        <v>0</v>
      </c>
      <c r="X407">
        <v>0</v>
      </c>
      <c r="Z407">
        <v>0</v>
      </c>
      <c r="AB407">
        <v>24715</v>
      </c>
      <c r="AC407" t="s">
        <v>1345</v>
      </c>
      <c r="AD407" t="s">
        <v>1334</v>
      </c>
      <c r="AE407">
        <v>235</v>
      </c>
      <c r="AG407" s="1" t="s">
        <v>1346</v>
      </c>
    </row>
    <row r="408" spans="1:35" x14ac:dyDescent="0.35">
      <c r="A408">
        <v>7032</v>
      </c>
      <c r="B408" t="s">
        <v>73</v>
      </c>
      <c r="C408" t="s">
        <v>74</v>
      </c>
      <c r="D408" t="s">
        <v>41</v>
      </c>
      <c r="E408" t="s">
        <v>42</v>
      </c>
      <c r="F408">
        <v>6653</v>
      </c>
      <c r="G408" t="s">
        <v>45</v>
      </c>
      <c r="H408" t="s">
        <v>46</v>
      </c>
      <c r="I408">
        <v>364</v>
      </c>
      <c r="J408" t="s">
        <v>1347</v>
      </c>
      <c r="K408" t="s">
        <v>1348</v>
      </c>
      <c r="L408" t="s">
        <v>1349</v>
      </c>
      <c r="M408" t="s">
        <v>63</v>
      </c>
      <c r="N408" t="b">
        <v>1</v>
      </c>
      <c r="O408">
        <v>120</v>
      </c>
      <c r="P408" t="s">
        <v>36</v>
      </c>
      <c r="Q408">
        <v>2</v>
      </c>
      <c r="R408">
        <v>112</v>
      </c>
      <c r="S408">
        <v>0</v>
      </c>
      <c r="T408">
        <v>2</v>
      </c>
      <c r="U408">
        <v>2</v>
      </c>
      <c r="V408">
        <v>0</v>
      </c>
      <c r="W408">
        <v>0</v>
      </c>
      <c r="X408">
        <v>0</v>
      </c>
      <c r="Z408">
        <v>0</v>
      </c>
      <c r="AB408">
        <v>0</v>
      </c>
      <c r="AC408" t="s">
        <v>1351</v>
      </c>
      <c r="AD408" t="s">
        <v>1350</v>
      </c>
      <c r="AE408">
        <v>76</v>
      </c>
      <c r="AG408" s="1" t="s">
        <v>1352</v>
      </c>
    </row>
    <row r="409" spans="1:35" hidden="1" x14ac:dyDescent="0.35">
      <c r="A409">
        <v>7033</v>
      </c>
      <c r="B409" t="s">
        <v>77</v>
      </c>
      <c r="C409" t="s">
        <v>78</v>
      </c>
      <c r="D409" t="s">
        <v>41</v>
      </c>
      <c r="E409" t="s">
        <v>42</v>
      </c>
      <c r="F409">
        <v>6653</v>
      </c>
      <c r="G409" t="s">
        <v>45</v>
      </c>
      <c r="H409" t="s">
        <v>46</v>
      </c>
      <c r="I409">
        <v>364</v>
      </c>
      <c r="J409" t="s">
        <v>1347</v>
      </c>
      <c r="K409" t="s">
        <v>1348</v>
      </c>
      <c r="L409" t="s">
        <v>1349</v>
      </c>
      <c r="M409" t="s">
        <v>63</v>
      </c>
      <c r="N409" t="b">
        <v>1</v>
      </c>
      <c r="O409">
        <v>120</v>
      </c>
      <c r="P409" t="s">
        <v>36</v>
      </c>
      <c r="Q409">
        <v>0</v>
      </c>
      <c r="R409">
        <v>86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Z409">
        <v>0</v>
      </c>
      <c r="AB409">
        <v>0</v>
      </c>
      <c r="AD409" t="s">
        <v>1350</v>
      </c>
      <c r="AE409">
        <v>76</v>
      </c>
      <c r="AG409"/>
    </row>
    <row r="410" spans="1:35" hidden="1" x14ac:dyDescent="0.35">
      <c r="A410">
        <v>7035</v>
      </c>
      <c r="B410" t="s">
        <v>69</v>
      </c>
      <c r="C410" t="s">
        <v>70</v>
      </c>
      <c r="D410" t="s">
        <v>41</v>
      </c>
      <c r="E410" t="s">
        <v>42</v>
      </c>
      <c r="F410">
        <v>6653</v>
      </c>
      <c r="G410" t="s">
        <v>45</v>
      </c>
      <c r="H410" t="s">
        <v>46</v>
      </c>
      <c r="I410">
        <v>364</v>
      </c>
      <c r="J410" t="s">
        <v>1347</v>
      </c>
      <c r="K410" t="s">
        <v>1348</v>
      </c>
      <c r="L410" t="s">
        <v>1349</v>
      </c>
      <c r="M410" t="s">
        <v>63</v>
      </c>
      <c r="N410" t="b">
        <v>1</v>
      </c>
      <c r="O410">
        <v>120</v>
      </c>
      <c r="P410" t="s">
        <v>36</v>
      </c>
      <c r="Q410">
        <v>0</v>
      </c>
      <c r="R410">
        <v>158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Z410">
        <v>0</v>
      </c>
      <c r="AB410">
        <v>0</v>
      </c>
      <c r="AD410" t="s">
        <v>1350</v>
      </c>
      <c r="AE410">
        <v>76</v>
      </c>
      <c r="AG410"/>
    </row>
    <row r="411" spans="1:35" hidden="1" x14ac:dyDescent="0.35">
      <c r="A411">
        <v>7034</v>
      </c>
      <c r="B411" t="s">
        <v>65</v>
      </c>
      <c r="C411" t="s">
        <v>66</v>
      </c>
      <c r="D411" t="s">
        <v>41</v>
      </c>
      <c r="E411" t="s">
        <v>42</v>
      </c>
      <c r="F411">
        <v>6653</v>
      </c>
      <c r="G411" t="s">
        <v>45</v>
      </c>
      <c r="H411" t="s">
        <v>46</v>
      </c>
      <c r="I411">
        <v>364</v>
      </c>
      <c r="J411" t="s">
        <v>1347</v>
      </c>
      <c r="K411" t="s">
        <v>1348</v>
      </c>
      <c r="L411" t="s">
        <v>1349</v>
      </c>
      <c r="M411" t="s">
        <v>63</v>
      </c>
      <c r="N411" t="b">
        <v>1</v>
      </c>
      <c r="O411">
        <v>120</v>
      </c>
      <c r="P411" t="s">
        <v>36</v>
      </c>
      <c r="Q411">
        <v>0</v>
      </c>
      <c r="R411">
        <v>154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Z411">
        <v>0</v>
      </c>
      <c r="AB411">
        <v>0</v>
      </c>
      <c r="AD411" t="s">
        <v>1350</v>
      </c>
      <c r="AE411">
        <v>76</v>
      </c>
      <c r="AG411"/>
    </row>
    <row r="412" spans="1:35" hidden="1" x14ac:dyDescent="0.35">
      <c r="A412">
        <v>7034</v>
      </c>
      <c r="B412" t="s">
        <v>65</v>
      </c>
      <c r="C412" t="s">
        <v>66</v>
      </c>
      <c r="D412" t="s">
        <v>41</v>
      </c>
      <c r="E412" t="s">
        <v>42</v>
      </c>
      <c r="F412">
        <v>6653</v>
      </c>
      <c r="G412" t="s">
        <v>45</v>
      </c>
      <c r="H412" t="s">
        <v>46</v>
      </c>
      <c r="I412">
        <v>365</v>
      </c>
      <c r="J412" t="s">
        <v>1353</v>
      </c>
      <c r="K412" t="s">
        <v>1354</v>
      </c>
      <c r="L412" t="s">
        <v>1355</v>
      </c>
      <c r="M412" t="s">
        <v>63</v>
      </c>
      <c r="N412" t="b">
        <v>1</v>
      </c>
      <c r="O412">
        <v>120</v>
      </c>
      <c r="P412" t="s">
        <v>36</v>
      </c>
      <c r="Q412">
        <v>0</v>
      </c>
      <c r="R412">
        <v>154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Z412">
        <v>0</v>
      </c>
      <c r="AB412">
        <v>0</v>
      </c>
      <c r="AD412" t="s">
        <v>1356</v>
      </c>
      <c r="AE412">
        <v>145</v>
      </c>
      <c r="AG412"/>
    </row>
    <row r="413" spans="1:35" hidden="1" x14ac:dyDescent="0.35">
      <c r="A413">
        <v>7035</v>
      </c>
      <c r="B413" t="s">
        <v>69</v>
      </c>
      <c r="C413" t="s">
        <v>70</v>
      </c>
      <c r="D413" t="s">
        <v>41</v>
      </c>
      <c r="E413" t="s">
        <v>42</v>
      </c>
      <c r="F413">
        <v>6653</v>
      </c>
      <c r="G413" t="s">
        <v>45</v>
      </c>
      <c r="H413" t="s">
        <v>46</v>
      </c>
      <c r="I413">
        <v>365</v>
      </c>
      <c r="J413" t="s">
        <v>1353</v>
      </c>
      <c r="K413" t="s">
        <v>1354</v>
      </c>
      <c r="L413" t="s">
        <v>1355</v>
      </c>
      <c r="M413" t="s">
        <v>63</v>
      </c>
      <c r="N413" t="b">
        <v>1</v>
      </c>
      <c r="O413">
        <v>120</v>
      </c>
      <c r="P413" t="s">
        <v>36</v>
      </c>
      <c r="Q413">
        <v>18</v>
      </c>
      <c r="R413">
        <v>158</v>
      </c>
      <c r="S413">
        <v>0</v>
      </c>
      <c r="T413">
        <v>6</v>
      </c>
      <c r="U413">
        <v>6</v>
      </c>
      <c r="V413">
        <v>0</v>
      </c>
      <c r="W413">
        <v>0</v>
      </c>
      <c r="X413">
        <v>0</v>
      </c>
      <c r="Z413">
        <v>0</v>
      </c>
      <c r="AB413">
        <v>20178</v>
      </c>
      <c r="AC413" t="s">
        <v>1357</v>
      </c>
      <c r="AD413" t="s">
        <v>1356</v>
      </c>
      <c r="AE413">
        <v>145</v>
      </c>
      <c r="AG413" t="s">
        <v>1358</v>
      </c>
    </row>
    <row r="414" spans="1:35" hidden="1" x14ac:dyDescent="0.35">
      <c r="A414">
        <v>7033</v>
      </c>
      <c r="B414" t="s">
        <v>77</v>
      </c>
      <c r="C414" t="s">
        <v>78</v>
      </c>
      <c r="D414" t="s">
        <v>41</v>
      </c>
      <c r="E414" t="s">
        <v>42</v>
      </c>
      <c r="F414">
        <v>6653</v>
      </c>
      <c r="G414" t="s">
        <v>45</v>
      </c>
      <c r="H414" t="s">
        <v>46</v>
      </c>
      <c r="I414">
        <v>365</v>
      </c>
      <c r="J414" t="s">
        <v>1353</v>
      </c>
      <c r="K414" t="s">
        <v>1354</v>
      </c>
      <c r="L414" t="s">
        <v>1355</v>
      </c>
      <c r="M414" t="s">
        <v>63</v>
      </c>
      <c r="N414" t="b">
        <v>1</v>
      </c>
      <c r="O414">
        <v>120</v>
      </c>
      <c r="P414" t="s">
        <v>36</v>
      </c>
      <c r="Q414">
        <v>0</v>
      </c>
      <c r="R414">
        <v>86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Z414">
        <v>0</v>
      </c>
      <c r="AB414">
        <v>0</v>
      </c>
      <c r="AD414" t="s">
        <v>1356</v>
      </c>
      <c r="AE414">
        <v>145</v>
      </c>
      <c r="AG414"/>
    </row>
    <row r="415" spans="1:35" hidden="1" x14ac:dyDescent="0.35">
      <c r="A415">
        <v>7032</v>
      </c>
      <c r="B415" t="s">
        <v>73</v>
      </c>
      <c r="C415" t="s">
        <v>74</v>
      </c>
      <c r="D415" t="s">
        <v>41</v>
      </c>
      <c r="E415" t="s">
        <v>42</v>
      </c>
      <c r="F415">
        <v>6653</v>
      </c>
      <c r="G415" t="s">
        <v>45</v>
      </c>
      <c r="H415" t="s">
        <v>46</v>
      </c>
      <c r="I415">
        <v>365</v>
      </c>
      <c r="J415" t="s">
        <v>1353</v>
      </c>
      <c r="K415" t="s">
        <v>1354</v>
      </c>
      <c r="L415" t="s">
        <v>1355</v>
      </c>
      <c r="M415" t="s">
        <v>63</v>
      </c>
      <c r="N415" t="b">
        <v>1</v>
      </c>
      <c r="O415">
        <v>120</v>
      </c>
      <c r="P415" t="s">
        <v>36</v>
      </c>
      <c r="Q415">
        <v>2</v>
      </c>
      <c r="R415">
        <v>112</v>
      </c>
      <c r="S415">
        <v>0</v>
      </c>
      <c r="T415">
        <v>2</v>
      </c>
      <c r="U415">
        <v>2</v>
      </c>
      <c r="V415">
        <v>0</v>
      </c>
      <c r="W415">
        <v>0</v>
      </c>
      <c r="X415">
        <v>0</v>
      </c>
      <c r="Z415">
        <v>0</v>
      </c>
      <c r="AB415">
        <v>0</v>
      </c>
      <c r="AC415" t="s">
        <v>1359</v>
      </c>
      <c r="AD415" t="s">
        <v>1356</v>
      </c>
      <c r="AE415">
        <v>145</v>
      </c>
      <c r="AG415" t="s">
        <v>1360</v>
      </c>
    </row>
    <row r="416" spans="1:35" x14ac:dyDescent="0.35">
      <c r="A416">
        <v>7032</v>
      </c>
      <c r="B416" t="s">
        <v>73</v>
      </c>
      <c r="C416" t="s">
        <v>74</v>
      </c>
      <c r="D416" t="s">
        <v>41</v>
      </c>
      <c r="E416" t="s">
        <v>42</v>
      </c>
      <c r="F416">
        <v>6653</v>
      </c>
      <c r="G416" t="s">
        <v>45</v>
      </c>
      <c r="H416" t="s">
        <v>46</v>
      </c>
      <c r="I416">
        <v>366</v>
      </c>
      <c r="J416" t="s">
        <v>1361</v>
      </c>
      <c r="K416" t="s">
        <v>1362</v>
      </c>
      <c r="L416" t="s">
        <v>1363</v>
      </c>
      <c r="M416" t="s">
        <v>63</v>
      </c>
      <c r="N416" t="b">
        <v>1</v>
      </c>
      <c r="O416">
        <v>120</v>
      </c>
      <c r="P416" t="s">
        <v>36</v>
      </c>
      <c r="Q416">
        <v>33</v>
      </c>
      <c r="R416">
        <v>112</v>
      </c>
      <c r="S416">
        <v>0</v>
      </c>
      <c r="T416">
        <v>6</v>
      </c>
      <c r="U416">
        <v>6</v>
      </c>
      <c r="V416">
        <v>0</v>
      </c>
      <c r="W416">
        <v>0</v>
      </c>
      <c r="X416">
        <v>0</v>
      </c>
      <c r="Z416">
        <v>0</v>
      </c>
      <c r="AB416">
        <v>12127</v>
      </c>
      <c r="AC416" t="s">
        <v>1365</v>
      </c>
      <c r="AD416" t="s">
        <v>1364</v>
      </c>
      <c r="AE416">
        <v>281</v>
      </c>
      <c r="AG416" s="1" t="s">
        <v>1366</v>
      </c>
    </row>
    <row r="417" spans="1:35" x14ac:dyDescent="0.35">
      <c r="A417">
        <v>7033</v>
      </c>
      <c r="B417" t="s">
        <v>77</v>
      </c>
      <c r="C417" t="s">
        <v>78</v>
      </c>
      <c r="D417" t="s">
        <v>41</v>
      </c>
      <c r="E417" t="s">
        <v>42</v>
      </c>
      <c r="F417">
        <v>6653</v>
      </c>
      <c r="G417" t="s">
        <v>45</v>
      </c>
      <c r="H417" t="s">
        <v>46</v>
      </c>
      <c r="I417">
        <v>366</v>
      </c>
      <c r="J417" t="s">
        <v>1361</v>
      </c>
      <c r="K417" t="s">
        <v>1362</v>
      </c>
      <c r="L417" t="s">
        <v>1363</v>
      </c>
      <c r="M417" t="s">
        <v>63</v>
      </c>
      <c r="N417" t="b">
        <v>1</v>
      </c>
      <c r="O417">
        <v>120</v>
      </c>
      <c r="P417" t="s">
        <v>36</v>
      </c>
      <c r="Q417">
        <v>32</v>
      </c>
      <c r="R417">
        <v>86</v>
      </c>
      <c r="S417">
        <v>0</v>
      </c>
      <c r="T417">
        <v>12</v>
      </c>
      <c r="U417">
        <v>12</v>
      </c>
      <c r="V417">
        <v>0</v>
      </c>
      <c r="W417">
        <v>0</v>
      </c>
      <c r="X417">
        <v>0</v>
      </c>
      <c r="Z417">
        <v>0</v>
      </c>
      <c r="AB417">
        <v>11424</v>
      </c>
      <c r="AC417" t="s">
        <v>1367</v>
      </c>
      <c r="AD417" t="s">
        <v>1364</v>
      </c>
      <c r="AE417">
        <v>281</v>
      </c>
      <c r="AG417" t="s">
        <v>1368</v>
      </c>
      <c r="AH417" t="s">
        <v>1369</v>
      </c>
      <c r="AI417" t="s">
        <v>1370</v>
      </c>
    </row>
    <row r="418" spans="1:35" x14ac:dyDescent="0.35">
      <c r="A418">
        <v>7035</v>
      </c>
      <c r="B418" t="s">
        <v>69</v>
      </c>
      <c r="C418" t="s">
        <v>70</v>
      </c>
      <c r="D418" t="s">
        <v>41</v>
      </c>
      <c r="E418" t="s">
        <v>42</v>
      </c>
      <c r="F418">
        <v>6653</v>
      </c>
      <c r="G418" t="s">
        <v>45</v>
      </c>
      <c r="H418" t="s">
        <v>46</v>
      </c>
      <c r="I418">
        <v>366</v>
      </c>
      <c r="J418" t="s">
        <v>1361</v>
      </c>
      <c r="K418" t="s">
        <v>1362</v>
      </c>
      <c r="L418" t="s">
        <v>1363</v>
      </c>
      <c r="M418" t="s">
        <v>63</v>
      </c>
      <c r="N418" t="b">
        <v>1</v>
      </c>
      <c r="O418">
        <v>120</v>
      </c>
      <c r="P418" t="s">
        <v>36</v>
      </c>
      <c r="Q418">
        <v>84</v>
      </c>
      <c r="R418">
        <v>158</v>
      </c>
      <c r="S418">
        <v>0</v>
      </c>
      <c r="T418">
        <v>25</v>
      </c>
      <c r="U418">
        <v>25</v>
      </c>
      <c r="V418">
        <v>0</v>
      </c>
      <c r="W418">
        <v>0</v>
      </c>
      <c r="X418">
        <v>0</v>
      </c>
      <c r="Z418">
        <v>0</v>
      </c>
      <c r="AB418">
        <v>40066</v>
      </c>
      <c r="AC418" t="s">
        <v>1371</v>
      </c>
      <c r="AD418" t="s">
        <v>1364</v>
      </c>
      <c r="AE418">
        <v>281</v>
      </c>
      <c r="AG418" t="s">
        <v>1372</v>
      </c>
    </row>
    <row r="419" spans="1:35" x14ac:dyDescent="0.35">
      <c r="A419">
        <v>7034</v>
      </c>
      <c r="B419" t="s">
        <v>65</v>
      </c>
      <c r="C419" t="s">
        <v>66</v>
      </c>
      <c r="D419" t="s">
        <v>41</v>
      </c>
      <c r="E419" t="s">
        <v>42</v>
      </c>
      <c r="F419">
        <v>6653</v>
      </c>
      <c r="G419" t="s">
        <v>45</v>
      </c>
      <c r="H419" t="s">
        <v>46</v>
      </c>
      <c r="I419">
        <v>366</v>
      </c>
      <c r="J419" t="s">
        <v>1361</v>
      </c>
      <c r="K419" t="s">
        <v>1362</v>
      </c>
      <c r="L419" t="s">
        <v>1363</v>
      </c>
      <c r="M419" t="s">
        <v>63</v>
      </c>
      <c r="N419" t="b">
        <v>1</v>
      </c>
      <c r="O419">
        <v>120</v>
      </c>
      <c r="P419" t="s">
        <v>36</v>
      </c>
      <c r="Q419">
        <v>87</v>
      </c>
      <c r="R419">
        <v>154</v>
      </c>
      <c r="S419">
        <v>0</v>
      </c>
      <c r="T419">
        <v>30</v>
      </c>
      <c r="U419">
        <v>30</v>
      </c>
      <c r="V419">
        <v>0</v>
      </c>
      <c r="W419">
        <v>0</v>
      </c>
      <c r="X419">
        <v>0</v>
      </c>
      <c r="Z419">
        <v>0</v>
      </c>
      <c r="AB419">
        <v>21723</v>
      </c>
      <c r="AC419" t="s">
        <v>1373</v>
      </c>
      <c r="AD419" t="s">
        <v>1364</v>
      </c>
      <c r="AE419">
        <v>281</v>
      </c>
      <c r="AG419" t="s">
        <v>1374</v>
      </c>
      <c r="AH419" t="s">
        <v>1375</v>
      </c>
      <c r="AI419" t="s">
        <v>1376</v>
      </c>
    </row>
    <row r="420" spans="1:35" hidden="1" x14ac:dyDescent="0.35">
      <c r="A420">
        <v>7024</v>
      </c>
      <c r="B420" t="s">
        <v>139</v>
      </c>
      <c r="C420" t="s">
        <v>53</v>
      </c>
      <c r="D420" t="s">
        <v>41</v>
      </c>
      <c r="E420" t="s">
        <v>42</v>
      </c>
      <c r="F420">
        <v>6653</v>
      </c>
      <c r="G420" t="s">
        <v>45</v>
      </c>
      <c r="H420" t="s">
        <v>46</v>
      </c>
      <c r="I420">
        <v>367</v>
      </c>
      <c r="J420" t="s">
        <v>1377</v>
      </c>
      <c r="K420" t="s">
        <v>1378</v>
      </c>
      <c r="L420" t="s">
        <v>1379</v>
      </c>
      <c r="M420" t="s">
        <v>63</v>
      </c>
      <c r="N420" t="b">
        <v>1</v>
      </c>
      <c r="O420">
        <v>120</v>
      </c>
      <c r="P420" t="s">
        <v>36</v>
      </c>
      <c r="Q420">
        <v>5</v>
      </c>
      <c r="R420">
        <v>53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Z420">
        <v>0</v>
      </c>
      <c r="AB420">
        <v>224</v>
      </c>
      <c r="AC420" t="s">
        <v>1381</v>
      </c>
      <c r="AD420" t="s">
        <v>1380</v>
      </c>
      <c r="AE420">
        <v>220</v>
      </c>
      <c r="AG420"/>
      <c r="AH420" t="s">
        <v>1382</v>
      </c>
      <c r="AI420" t="s">
        <v>1383</v>
      </c>
    </row>
    <row r="421" spans="1:35" hidden="1" x14ac:dyDescent="0.35">
      <c r="A421">
        <v>7025</v>
      </c>
      <c r="B421" t="s">
        <v>83</v>
      </c>
      <c r="C421" t="s">
        <v>54</v>
      </c>
      <c r="D421" t="s">
        <v>41</v>
      </c>
      <c r="E421" t="s">
        <v>42</v>
      </c>
      <c r="F421">
        <v>6653</v>
      </c>
      <c r="G421" t="s">
        <v>45</v>
      </c>
      <c r="H421" t="s">
        <v>46</v>
      </c>
      <c r="I421">
        <v>367</v>
      </c>
      <c r="J421" t="s">
        <v>1377</v>
      </c>
      <c r="K421" t="s">
        <v>1378</v>
      </c>
      <c r="L421" t="s">
        <v>1379</v>
      </c>
      <c r="M421" t="s">
        <v>63</v>
      </c>
      <c r="N421" t="b">
        <v>1</v>
      </c>
      <c r="O421">
        <v>120</v>
      </c>
      <c r="P421" t="s">
        <v>36</v>
      </c>
      <c r="Q421">
        <v>10</v>
      </c>
      <c r="R421">
        <v>267</v>
      </c>
      <c r="S421">
        <v>0</v>
      </c>
      <c r="T421">
        <v>2</v>
      </c>
      <c r="U421">
        <v>2</v>
      </c>
      <c r="V421">
        <v>0</v>
      </c>
      <c r="W421">
        <v>0</v>
      </c>
      <c r="X421">
        <v>0</v>
      </c>
      <c r="Z421">
        <v>0</v>
      </c>
      <c r="AB421">
        <v>32967</v>
      </c>
      <c r="AC421" t="s">
        <v>1384</v>
      </c>
      <c r="AD421" t="s">
        <v>1380</v>
      </c>
      <c r="AE421">
        <v>220</v>
      </c>
      <c r="AG421" t="s">
        <v>1385</v>
      </c>
      <c r="AH421" t="s">
        <v>1386</v>
      </c>
      <c r="AI421" t="s">
        <v>1387</v>
      </c>
    </row>
    <row r="422" spans="1:35" hidden="1" x14ac:dyDescent="0.35">
      <c r="A422">
        <v>7033</v>
      </c>
      <c r="B422" t="s">
        <v>77</v>
      </c>
      <c r="C422" t="s">
        <v>78</v>
      </c>
      <c r="D422" t="s">
        <v>41</v>
      </c>
      <c r="E422" t="s">
        <v>42</v>
      </c>
      <c r="F422">
        <v>6653</v>
      </c>
      <c r="G422" t="s">
        <v>45</v>
      </c>
      <c r="H422" t="s">
        <v>46</v>
      </c>
      <c r="I422">
        <v>367</v>
      </c>
      <c r="J422" t="s">
        <v>1377</v>
      </c>
      <c r="K422" t="s">
        <v>1378</v>
      </c>
      <c r="L422" t="s">
        <v>1379</v>
      </c>
      <c r="M422" t="s">
        <v>63</v>
      </c>
      <c r="N422" t="b">
        <v>1</v>
      </c>
      <c r="O422">
        <v>120</v>
      </c>
      <c r="P422" t="s">
        <v>36</v>
      </c>
      <c r="Q422">
        <v>3</v>
      </c>
      <c r="R422">
        <v>86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Z422">
        <v>0</v>
      </c>
      <c r="AB422">
        <v>1001</v>
      </c>
      <c r="AC422" t="s">
        <v>1388</v>
      </c>
      <c r="AD422" t="s">
        <v>1380</v>
      </c>
      <c r="AE422">
        <v>220</v>
      </c>
      <c r="AG422"/>
      <c r="AH422" t="s">
        <v>1389</v>
      </c>
      <c r="AI422" t="s">
        <v>1390</v>
      </c>
    </row>
    <row r="423" spans="1:35" x14ac:dyDescent="0.35">
      <c r="A423">
        <v>7032</v>
      </c>
      <c r="B423" t="s">
        <v>73</v>
      </c>
      <c r="C423" t="s">
        <v>74</v>
      </c>
      <c r="D423" t="s">
        <v>41</v>
      </c>
      <c r="E423" t="s">
        <v>42</v>
      </c>
      <c r="F423">
        <v>6653</v>
      </c>
      <c r="G423" t="s">
        <v>45</v>
      </c>
      <c r="H423" t="s">
        <v>46</v>
      </c>
      <c r="I423">
        <v>367</v>
      </c>
      <c r="J423" t="s">
        <v>1377</v>
      </c>
      <c r="K423" t="s">
        <v>1378</v>
      </c>
      <c r="L423" t="s">
        <v>1379</v>
      </c>
      <c r="M423" t="s">
        <v>63</v>
      </c>
      <c r="N423" t="b">
        <v>1</v>
      </c>
      <c r="O423">
        <v>120</v>
      </c>
      <c r="P423" t="s">
        <v>36</v>
      </c>
      <c r="Q423">
        <v>23</v>
      </c>
      <c r="R423">
        <v>112</v>
      </c>
      <c r="S423">
        <v>0</v>
      </c>
      <c r="T423">
        <v>3</v>
      </c>
      <c r="U423">
        <v>3</v>
      </c>
      <c r="V423">
        <v>0</v>
      </c>
      <c r="W423">
        <v>0</v>
      </c>
      <c r="X423">
        <v>0</v>
      </c>
      <c r="Z423">
        <v>0</v>
      </c>
      <c r="AB423">
        <v>41769</v>
      </c>
      <c r="AC423" t="s">
        <v>1391</v>
      </c>
      <c r="AD423" t="s">
        <v>1380</v>
      </c>
      <c r="AE423">
        <v>220</v>
      </c>
      <c r="AG423" s="1" t="s">
        <v>1392</v>
      </c>
    </row>
    <row r="424" spans="1:35" x14ac:dyDescent="0.35">
      <c r="A424">
        <v>7032</v>
      </c>
      <c r="B424" t="s">
        <v>73</v>
      </c>
      <c r="C424" t="s">
        <v>74</v>
      </c>
      <c r="D424" t="s">
        <v>41</v>
      </c>
      <c r="E424" t="s">
        <v>42</v>
      </c>
      <c r="F424">
        <v>6653</v>
      </c>
      <c r="G424" t="s">
        <v>45</v>
      </c>
      <c r="H424" t="s">
        <v>46</v>
      </c>
      <c r="I424">
        <v>368</v>
      </c>
      <c r="J424" t="s">
        <v>1393</v>
      </c>
      <c r="K424" t="s">
        <v>1394</v>
      </c>
      <c r="L424" t="s">
        <v>1395</v>
      </c>
      <c r="M424" t="s">
        <v>63</v>
      </c>
      <c r="N424" t="b">
        <v>1</v>
      </c>
      <c r="O424">
        <v>120</v>
      </c>
      <c r="P424" t="s">
        <v>36</v>
      </c>
      <c r="Q424">
        <v>7</v>
      </c>
      <c r="R424">
        <v>112</v>
      </c>
      <c r="S424">
        <v>0</v>
      </c>
      <c r="T424">
        <v>2</v>
      </c>
      <c r="U424">
        <v>2</v>
      </c>
      <c r="V424">
        <v>0</v>
      </c>
      <c r="W424">
        <v>0</v>
      </c>
      <c r="X424">
        <v>0</v>
      </c>
      <c r="Z424">
        <v>0</v>
      </c>
      <c r="AB424">
        <v>2791</v>
      </c>
      <c r="AC424" t="s">
        <v>1397</v>
      </c>
      <c r="AD424" t="s">
        <v>1396</v>
      </c>
      <c r="AE424">
        <v>94</v>
      </c>
      <c r="AG424" s="1" t="s">
        <v>1398</v>
      </c>
    </row>
    <row r="425" spans="1:35" x14ac:dyDescent="0.35">
      <c r="A425">
        <v>7033</v>
      </c>
      <c r="B425" t="s">
        <v>77</v>
      </c>
      <c r="C425" t="s">
        <v>78</v>
      </c>
      <c r="D425" t="s">
        <v>41</v>
      </c>
      <c r="E425" t="s">
        <v>42</v>
      </c>
      <c r="F425">
        <v>6653</v>
      </c>
      <c r="G425" t="s">
        <v>45</v>
      </c>
      <c r="H425" t="s">
        <v>46</v>
      </c>
      <c r="I425">
        <v>368</v>
      </c>
      <c r="J425" t="s">
        <v>1393</v>
      </c>
      <c r="K425" t="s">
        <v>1394</v>
      </c>
      <c r="L425" t="s">
        <v>1395</v>
      </c>
      <c r="M425" t="s">
        <v>63</v>
      </c>
      <c r="N425" t="b">
        <v>1</v>
      </c>
      <c r="O425">
        <v>120</v>
      </c>
      <c r="P425" t="s">
        <v>36</v>
      </c>
      <c r="Q425">
        <v>8</v>
      </c>
      <c r="R425">
        <v>86</v>
      </c>
      <c r="S425">
        <v>0</v>
      </c>
      <c r="T425">
        <v>1</v>
      </c>
      <c r="U425">
        <v>1</v>
      </c>
      <c r="V425">
        <v>0</v>
      </c>
      <c r="W425">
        <v>0</v>
      </c>
      <c r="X425">
        <v>0</v>
      </c>
      <c r="Z425">
        <v>0</v>
      </c>
      <c r="AB425">
        <v>1969</v>
      </c>
      <c r="AC425" t="s">
        <v>1399</v>
      </c>
      <c r="AD425" t="s">
        <v>1396</v>
      </c>
      <c r="AE425">
        <v>94</v>
      </c>
      <c r="AG425" s="1" t="s">
        <v>1400</v>
      </c>
      <c r="AH425" t="s">
        <v>1401</v>
      </c>
      <c r="AI425" t="s">
        <v>1402</v>
      </c>
    </row>
    <row r="426" spans="1:35" x14ac:dyDescent="0.35">
      <c r="A426">
        <v>7034</v>
      </c>
      <c r="B426" t="s">
        <v>65</v>
      </c>
      <c r="C426" t="s">
        <v>66</v>
      </c>
      <c r="D426" t="s">
        <v>41</v>
      </c>
      <c r="E426" t="s">
        <v>42</v>
      </c>
      <c r="F426">
        <v>6653</v>
      </c>
      <c r="G426" t="s">
        <v>45</v>
      </c>
      <c r="H426" t="s">
        <v>46</v>
      </c>
      <c r="I426">
        <v>368</v>
      </c>
      <c r="J426" t="s">
        <v>1393</v>
      </c>
      <c r="K426" t="s">
        <v>1394</v>
      </c>
      <c r="L426" t="s">
        <v>1395</v>
      </c>
      <c r="M426" t="s">
        <v>63</v>
      </c>
      <c r="N426" t="b">
        <v>1</v>
      </c>
      <c r="O426">
        <v>120</v>
      </c>
      <c r="P426" t="s">
        <v>36</v>
      </c>
      <c r="Q426">
        <v>1</v>
      </c>
      <c r="R426">
        <v>154</v>
      </c>
      <c r="S426">
        <v>0</v>
      </c>
      <c r="T426">
        <v>1</v>
      </c>
      <c r="U426">
        <v>1</v>
      </c>
      <c r="V426">
        <v>0</v>
      </c>
      <c r="W426">
        <v>0</v>
      </c>
      <c r="X426">
        <v>0</v>
      </c>
      <c r="Z426">
        <v>0</v>
      </c>
      <c r="AB426">
        <v>0</v>
      </c>
      <c r="AC426" t="s">
        <v>1403</v>
      </c>
      <c r="AD426" t="s">
        <v>1396</v>
      </c>
      <c r="AE426">
        <v>94</v>
      </c>
      <c r="AG426" s="1" t="s">
        <v>1404</v>
      </c>
    </row>
    <row r="427" spans="1:35" x14ac:dyDescent="0.35">
      <c r="A427">
        <v>7035</v>
      </c>
      <c r="B427" t="s">
        <v>69</v>
      </c>
      <c r="C427" t="s">
        <v>70</v>
      </c>
      <c r="D427" t="s">
        <v>41</v>
      </c>
      <c r="E427" t="s">
        <v>42</v>
      </c>
      <c r="F427">
        <v>6653</v>
      </c>
      <c r="G427" t="s">
        <v>45</v>
      </c>
      <c r="H427" t="s">
        <v>46</v>
      </c>
      <c r="I427">
        <v>368</v>
      </c>
      <c r="J427" t="s">
        <v>1393</v>
      </c>
      <c r="K427" t="s">
        <v>1394</v>
      </c>
      <c r="L427" t="s">
        <v>1395</v>
      </c>
      <c r="M427" t="s">
        <v>63</v>
      </c>
      <c r="N427" t="b">
        <v>1</v>
      </c>
      <c r="O427">
        <v>120</v>
      </c>
      <c r="P427" t="s">
        <v>36</v>
      </c>
      <c r="Q427">
        <v>1</v>
      </c>
      <c r="R427">
        <v>158</v>
      </c>
      <c r="S427">
        <v>0</v>
      </c>
      <c r="T427">
        <v>1</v>
      </c>
      <c r="U427">
        <v>1</v>
      </c>
      <c r="V427">
        <v>0</v>
      </c>
      <c r="W427">
        <v>0</v>
      </c>
      <c r="X427">
        <v>0</v>
      </c>
      <c r="Z427">
        <v>0</v>
      </c>
      <c r="AB427">
        <v>0</v>
      </c>
      <c r="AC427" t="s">
        <v>1405</v>
      </c>
      <c r="AD427" t="s">
        <v>1396</v>
      </c>
      <c r="AE427">
        <v>94</v>
      </c>
      <c r="AG427" s="1" t="s">
        <v>1406</v>
      </c>
    </row>
    <row r="428" spans="1:35" hidden="1" x14ac:dyDescent="0.35">
      <c r="A428">
        <v>7022</v>
      </c>
      <c r="B428" t="s">
        <v>43</v>
      </c>
      <c r="C428" t="s">
        <v>44</v>
      </c>
      <c r="D428" t="s">
        <v>41</v>
      </c>
      <c r="E428" t="s">
        <v>42</v>
      </c>
      <c r="F428">
        <v>6653</v>
      </c>
      <c r="G428" t="s">
        <v>45</v>
      </c>
      <c r="H428" t="s">
        <v>46</v>
      </c>
      <c r="I428">
        <v>370</v>
      </c>
      <c r="J428" t="s">
        <v>1407</v>
      </c>
      <c r="K428" t="s">
        <v>1408</v>
      </c>
      <c r="L428" t="s">
        <v>1409</v>
      </c>
      <c r="M428" t="s">
        <v>63</v>
      </c>
      <c r="N428" t="b">
        <v>1</v>
      </c>
      <c r="O428">
        <v>120</v>
      </c>
      <c r="P428" t="s">
        <v>36</v>
      </c>
      <c r="Q428">
        <v>1</v>
      </c>
      <c r="R428">
        <v>326</v>
      </c>
      <c r="S428">
        <v>0</v>
      </c>
      <c r="T428">
        <v>1</v>
      </c>
      <c r="U428">
        <v>1</v>
      </c>
      <c r="V428">
        <v>0</v>
      </c>
      <c r="W428">
        <v>0</v>
      </c>
      <c r="X428">
        <v>0</v>
      </c>
      <c r="Z428">
        <v>0</v>
      </c>
      <c r="AB428">
        <v>0</v>
      </c>
      <c r="AC428" t="s">
        <v>1411</v>
      </c>
      <c r="AD428" t="s">
        <v>1410</v>
      </c>
      <c r="AE428">
        <v>248</v>
      </c>
      <c r="AG428" t="s">
        <v>1412</v>
      </c>
    </row>
    <row r="429" spans="1:35" hidden="1" x14ac:dyDescent="0.35">
      <c r="A429">
        <v>7035</v>
      </c>
      <c r="B429" t="s">
        <v>69</v>
      </c>
      <c r="C429" t="s">
        <v>70</v>
      </c>
      <c r="D429" t="s">
        <v>41</v>
      </c>
      <c r="E429" t="s">
        <v>42</v>
      </c>
      <c r="F429">
        <v>6653</v>
      </c>
      <c r="G429" t="s">
        <v>45</v>
      </c>
      <c r="H429" t="s">
        <v>46</v>
      </c>
      <c r="I429">
        <v>370</v>
      </c>
      <c r="J429" t="s">
        <v>1407</v>
      </c>
      <c r="K429" t="s">
        <v>1408</v>
      </c>
      <c r="L429" t="s">
        <v>1409</v>
      </c>
      <c r="M429" t="s">
        <v>63</v>
      </c>
      <c r="N429" t="b">
        <v>1</v>
      </c>
      <c r="O429">
        <v>120</v>
      </c>
      <c r="P429" t="s">
        <v>36</v>
      </c>
      <c r="Q429">
        <v>66</v>
      </c>
      <c r="R429">
        <v>158</v>
      </c>
      <c r="S429">
        <v>0</v>
      </c>
      <c r="T429">
        <v>26</v>
      </c>
      <c r="U429">
        <v>30</v>
      </c>
      <c r="V429">
        <v>0</v>
      </c>
      <c r="W429">
        <v>0</v>
      </c>
      <c r="X429">
        <v>0</v>
      </c>
      <c r="Z429">
        <v>0</v>
      </c>
      <c r="AB429">
        <v>30395</v>
      </c>
      <c r="AC429" t="s">
        <v>1413</v>
      </c>
      <c r="AD429" t="s">
        <v>1410</v>
      </c>
      <c r="AE429">
        <v>248</v>
      </c>
      <c r="AG429" t="s">
        <v>1414</v>
      </c>
    </row>
    <row r="430" spans="1:35" hidden="1" x14ac:dyDescent="0.35">
      <c r="A430">
        <v>7034</v>
      </c>
      <c r="B430" t="s">
        <v>65</v>
      </c>
      <c r="C430" t="s">
        <v>66</v>
      </c>
      <c r="D430" t="s">
        <v>41</v>
      </c>
      <c r="E430" t="s">
        <v>42</v>
      </c>
      <c r="F430">
        <v>6653</v>
      </c>
      <c r="G430" t="s">
        <v>45</v>
      </c>
      <c r="H430" t="s">
        <v>46</v>
      </c>
      <c r="I430">
        <v>370</v>
      </c>
      <c r="J430" t="s">
        <v>1407</v>
      </c>
      <c r="K430" t="s">
        <v>1408</v>
      </c>
      <c r="L430" t="s">
        <v>1409</v>
      </c>
      <c r="M430" t="s">
        <v>63</v>
      </c>
      <c r="N430" t="b">
        <v>1</v>
      </c>
      <c r="O430">
        <v>120</v>
      </c>
      <c r="P430" t="s">
        <v>36</v>
      </c>
      <c r="Q430">
        <v>76</v>
      </c>
      <c r="R430">
        <v>154</v>
      </c>
      <c r="S430">
        <v>0</v>
      </c>
      <c r="T430">
        <v>30</v>
      </c>
      <c r="U430">
        <v>32</v>
      </c>
      <c r="V430">
        <v>0</v>
      </c>
      <c r="W430">
        <v>0</v>
      </c>
      <c r="X430">
        <v>0</v>
      </c>
      <c r="Z430">
        <v>0</v>
      </c>
      <c r="AB430">
        <v>20296</v>
      </c>
      <c r="AC430" t="s">
        <v>1415</v>
      </c>
      <c r="AD430" t="s">
        <v>1410</v>
      </c>
      <c r="AE430">
        <v>248</v>
      </c>
      <c r="AG430" t="s">
        <v>1416</v>
      </c>
      <c r="AH430" t="s">
        <v>1417</v>
      </c>
      <c r="AI430" t="s">
        <v>1417</v>
      </c>
    </row>
    <row r="431" spans="1:35" hidden="1" x14ac:dyDescent="0.35">
      <c r="A431">
        <v>7032</v>
      </c>
      <c r="B431" t="s">
        <v>73</v>
      </c>
      <c r="C431" t="s">
        <v>74</v>
      </c>
      <c r="D431" t="s">
        <v>41</v>
      </c>
      <c r="E431" t="s">
        <v>42</v>
      </c>
      <c r="F431">
        <v>6653</v>
      </c>
      <c r="G431" t="s">
        <v>45</v>
      </c>
      <c r="H431" t="s">
        <v>46</v>
      </c>
      <c r="I431">
        <v>370</v>
      </c>
      <c r="J431" t="s">
        <v>1407</v>
      </c>
      <c r="K431" t="s">
        <v>1408</v>
      </c>
      <c r="L431" t="s">
        <v>1409</v>
      </c>
      <c r="M431" t="s">
        <v>63</v>
      </c>
      <c r="N431" t="b">
        <v>1</v>
      </c>
      <c r="O431">
        <v>120</v>
      </c>
      <c r="P431" t="s">
        <v>36</v>
      </c>
      <c r="Q431">
        <v>36</v>
      </c>
      <c r="R431">
        <v>112</v>
      </c>
      <c r="S431">
        <v>0</v>
      </c>
      <c r="T431">
        <v>6</v>
      </c>
      <c r="U431">
        <v>6</v>
      </c>
      <c r="V431">
        <v>0</v>
      </c>
      <c r="W431">
        <v>0</v>
      </c>
      <c r="X431">
        <v>0</v>
      </c>
      <c r="Z431">
        <v>0</v>
      </c>
      <c r="AB431">
        <v>6492</v>
      </c>
      <c r="AC431" t="s">
        <v>1418</v>
      </c>
      <c r="AD431" t="s">
        <v>1410</v>
      </c>
      <c r="AE431">
        <v>248</v>
      </c>
      <c r="AG431" t="s">
        <v>1419</v>
      </c>
    </row>
    <row r="432" spans="1:35" hidden="1" x14ac:dyDescent="0.35">
      <c r="A432">
        <v>7022</v>
      </c>
      <c r="B432" t="s">
        <v>43</v>
      </c>
      <c r="C432" t="s">
        <v>44</v>
      </c>
      <c r="D432" t="s">
        <v>41</v>
      </c>
      <c r="E432" t="s">
        <v>42</v>
      </c>
      <c r="F432">
        <v>6653</v>
      </c>
      <c r="G432" t="s">
        <v>45</v>
      </c>
      <c r="H432" t="s">
        <v>46</v>
      </c>
      <c r="I432">
        <v>372</v>
      </c>
      <c r="J432" t="s">
        <v>1420</v>
      </c>
      <c r="K432" t="s">
        <v>1421</v>
      </c>
      <c r="L432" t="s">
        <v>1422</v>
      </c>
      <c r="M432" t="s">
        <v>63</v>
      </c>
      <c r="N432" t="b">
        <v>1</v>
      </c>
      <c r="O432">
        <v>120</v>
      </c>
      <c r="P432" t="s">
        <v>36</v>
      </c>
      <c r="Q432">
        <v>0</v>
      </c>
      <c r="R432">
        <v>326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Z432">
        <v>0</v>
      </c>
      <c r="AB432">
        <v>0</v>
      </c>
      <c r="AD432" t="s">
        <v>1423</v>
      </c>
      <c r="AE432">
        <v>47</v>
      </c>
      <c r="AG432"/>
    </row>
    <row r="433" spans="1:35" hidden="1" x14ac:dyDescent="0.35">
      <c r="A433">
        <v>7023</v>
      </c>
      <c r="B433" t="s">
        <v>151</v>
      </c>
      <c r="C433" t="s">
        <v>52</v>
      </c>
      <c r="D433" t="s">
        <v>41</v>
      </c>
      <c r="E433" t="s">
        <v>42</v>
      </c>
      <c r="F433">
        <v>6653</v>
      </c>
      <c r="G433" t="s">
        <v>45</v>
      </c>
      <c r="H433" t="s">
        <v>46</v>
      </c>
      <c r="I433">
        <v>372</v>
      </c>
      <c r="J433" t="s">
        <v>1420</v>
      </c>
      <c r="K433" t="s">
        <v>1421</v>
      </c>
      <c r="L433" t="s">
        <v>1422</v>
      </c>
      <c r="M433" t="s">
        <v>63</v>
      </c>
      <c r="N433" t="b">
        <v>1</v>
      </c>
      <c r="O433">
        <v>120</v>
      </c>
      <c r="P433" t="s">
        <v>36</v>
      </c>
      <c r="Q433">
        <v>0</v>
      </c>
      <c r="R433">
        <v>209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Z433">
        <v>0</v>
      </c>
      <c r="AB433">
        <v>0</v>
      </c>
      <c r="AC433" t="s">
        <v>1424</v>
      </c>
      <c r="AD433" t="s">
        <v>1423</v>
      </c>
      <c r="AE433">
        <v>47</v>
      </c>
      <c r="AG433"/>
    </row>
    <row r="434" spans="1:35" hidden="1" x14ac:dyDescent="0.35">
      <c r="A434">
        <v>7021</v>
      </c>
      <c r="B434" t="s">
        <v>97</v>
      </c>
      <c r="C434" t="s">
        <v>59</v>
      </c>
      <c r="D434" t="s">
        <v>41</v>
      </c>
      <c r="E434" t="s">
        <v>42</v>
      </c>
      <c r="F434">
        <v>6653</v>
      </c>
      <c r="G434" t="s">
        <v>45</v>
      </c>
      <c r="H434" t="s">
        <v>46</v>
      </c>
      <c r="I434">
        <v>372</v>
      </c>
      <c r="J434" t="s">
        <v>1420</v>
      </c>
      <c r="K434" t="s">
        <v>1421</v>
      </c>
      <c r="L434" t="s">
        <v>1422</v>
      </c>
      <c r="M434" t="s">
        <v>63</v>
      </c>
      <c r="N434" t="b">
        <v>1</v>
      </c>
      <c r="O434">
        <v>120</v>
      </c>
      <c r="P434" t="s">
        <v>36</v>
      </c>
      <c r="Q434">
        <v>0</v>
      </c>
      <c r="R434">
        <v>356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Z434">
        <v>0</v>
      </c>
      <c r="AB434">
        <v>0</v>
      </c>
      <c r="AC434" t="s">
        <v>1425</v>
      </c>
      <c r="AD434" t="s">
        <v>1423</v>
      </c>
      <c r="AE434">
        <v>47</v>
      </c>
      <c r="AG434"/>
    </row>
    <row r="435" spans="1:35" hidden="1" x14ac:dyDescent="0.35">
      <c r="A435">
        <v>7025</v>
      </c>
      <c r="B435" t="s">
        <v>83</v>
      </c>
      <c r="C435" t="s">
        <v>54</v>
      </c>
      <c r="D435" t="s">
        <v>41</v>
      </c>
      <c r="E435" t="s">
        <v>42</v>
      </c>
      <c r="F435">
        <v>6653</v>
      </c>
      <c r="G435" t="s">
        <v>45</v>
      </c>
      <c r="H435" t="s">
        <v>46</v>
      </c>
      <c r="I435">
        <v>372</v>
      </c>
      <c r="J435" t="s">
        <v>1420</v>
      </c>
      <c r="K435" t="s">
        <v>1421</v>
      </c>
      <c r="L435" t="s">
        <v>1422</v>
      </c>
      <c r="M435" t="s">
        <v>63</v>
      </c>
      <c r="N435" t="b">
        <v>1</v>
      </c>
      <c r="O435">
        <v>120</v>
      </c>
      <c r="P435" t="s">
        <v>36</v>
      </c>
      <c r="Q435">
        <v>0</v>
      </c>
      <c r="R435">
        <v>267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Z435">
        <v>0</v>
      </c>
      <c r="AB435">
        <v>0</v>
      </c>
      <c r="AD435" t="s">
        <v>1423</v>
      </c>
      <c r="AE435">
        <v>47</v>
      </c>
      <c r="AG435"/>
    </row>
    <row r="436" spans="1:35" hidden="1" x14ac:dyDescent="0.35">
      <c r="A436">
        <v>7032</v>
      </c>
      <c r="B436" t="s">
        <v>73</v>
      </c>
      <c r="C436" t="s">
        <v>74</v>
      </c>
      <c r="D436" t="s">
        <v>41</v>
      </c>
      <c r="E436" t="s">
        <v>42</v>
      </c>
      <c r="F436">
        <v>6653</v>
      </c>
      <c r="G436" t="s">
        <v>45</v>
      </c>
      <c r="H436" t="s">
        <v>46</v>
      </c>
      <c r="I436">
        <v>373</v>
      </c>
      <c r="J436" t="s">
        <v>1426</v>
      </c>
      <c r="K436" t="s">
        <v>1427</v>
      </c>
      <c r="L436" t="s">
        <v>1428</v>
      </c>
      <c r="M436" t="s">
        <v>63</v>
      </c>
      <c r="N436" t="b">
        <v>1</v>
      </c>
      <c r="O436">
        <v>120</v>
      </c>
      <c r="P436" t="s">
        <v>36</v>
      </c>
      <c r="Q436">
        <v>2</v>
      </c>
      <c r="R436">
        <v>112</v>
      </c>
      <c r="S436">
        <v>0</v>
      </c>
      <c r="T436">
        <v>2</v>
      </c>
      <c r="U436">
        <v>2</v>
      </c>
      <c r="V436">
        <v>0</v>
      </c>
      <c r="W436">
        <v>0</v>
      </c>
      <c r="X436">
        <v>0</v>
      </c>
      <c r="Z436">
        <v>0</v>
      </c>
      <c r="AB436">
        <v>0</v>
      </c>
      <c r="AC436" t="s">
        <v>1430</v>
      </c>
      <c r="AD436" t="s">
        <v>1429</v>
      </c>
      <c r="AE436">
        <v>143</v>
      </c>
      <c r="AG436" t="s">
        <v>1431</v>
      </c>
    </row>
    <row r="437" spans="1:35" x14ac:dyDescent="0.35">
      <c r="A437">
        <v>7033</v>
      </c>
      <c r="B437" t="s">
        <v>77</v>
      </c>
      <c r="C437" t="s">
        <v>78</v>
      </c>
      <c r="D437" t="s">
        <v>41</v>
      </c>
      <c r="E437" t="s">
        <v>42</v>
      </c>
      <c r="F437">
        <v>6653</v>
      </c>
      <c r="G437" t="s">
        <v>45</v>
      </c>
      <c r="H437" t="s">
        <v>46</v>
      </c>
      <c r="I437">
        <v>373</v>
      </c>
      <c r="J437" t="s">
        <v>1426</v>
      </c>
      <c r="K437" t="s">
        <v>1427</v>
      </c>
      <c r="L437" t="s">
        <v>1428</v>
      </c>
      <c r="M437" t="s">
        <v>63</v>
      </c>
      <c r="N437" t="b">
        <v>1</v>
      </c>
      <c r="O437">
        <v>120</v>
      </c>
      <c r="P437" t="s">
        <v>36</v>
      </c>
      <c r="Q437">
        <v>1</v>
      </c>
      <c r="R437">
        <v>86</v>
      </c>
      <c r="S437">
        <v>0</v>
      </c>
      <c r="T437">
        <v>1</v>
      </c>
      <c r="U437">
        <v>1</v>
      </c>
      <c r="V437">
        <v>0</v>
      </c>
      <c r="W437">
        <v>0</v>
      </c>
      <c r="X437">
        <v>0</v>
      </c>
      <c r="Z437">
        <v>0</v>
      </c>
      <c r="AB437">
        <v>0</v>
      </c>
      <c r="AC437" t="s">
        <v>1432</v>
      </c>
      <c r="AD437" t="s">
        <v>1429</v>
      </c>
      <c r="AE437">
        <v>143</v>
      </c>
      <c r="AG437" s="1" t="s">
        <v>1433</v>
      </c>
    </row>
    <row r="438" spans="1:35" x14ac:dyDescent="0.35">
      <c r="A438">
        <v>7034</v>
      </c>
      <c r="B438" t="s">
        <v>65</v>
      </c>
      <c r="C438" t="s">
        <v>66</v>
      </c>
      <c r="D438" t="s">
        <v>41</v>
      </c>
      <c r="E438" t="s">
        <v>42</v>
      </c>
      <c r="F438">
        <v>6653</v>
      </c>
      <c r="G438" t="s">
        <v>45</v>
      </c>
      <c r="H438" t="s">
        <v>46</v>
      </c>
      <c r="I438">
        <v>373</v>
      </c>
      <c r="J438" t="s">
        <v>1426</v>
      </c>
      <c r="K438" t="s">
        <v>1427</v>
      </c>
      <c r="L438" t="s">
        <v>1428</v>
      </c>
      <c r="M438" t="s">
        <v>63</v>
      </c>
      <c r="N438" t="b">
        <v>1</v>
      </c>
      <c r="O438">
        <v>120</v>
      </c>
      <c r="P438" t="s">
        <v>36</v>
      </c>
      <c r="Q438">
        <v>1</v>
      </c>
      <c r="R438">
        <v>154</v>
      </c>
      <c r="S438">
        <v>0</v>
      </c>
      <c r="T438">
        <v>1</v>
      </c>
      <c r="U438">
        <v>1</v>
      </c>
      <c r="V438">
        <v>0</v>
      </c>
      <c r="W438">
        <v>0</v>
      </c>
      <c r="X438">
        <v>0</v>
      </c>
      <c r="Z438">
        <v>0</v>
      </c>
      <c r="AB438">
        <v>4</v>
      </c>
      <c r="AC438" t="s">
        <v>1434</v>
      </c>
      <c r="AD438" t="s">
        <v>1429</v>
      </c>
      <c r="AE438">
        <v>143</v>
      </c>
      <c r="AG438" s="1" t="s">
        <v>1435</v>
      </c>
    </row>
    <row r="439" spans="1:35" x14ac:dyDescent="0.35">
      <c r="A439">
        <v>7035</v>
      </c>
      <c r="B439" t="s">
        <v>69</v>
      </c>
      <c r="C439" t="s">
        <v>70</v>
      </c>
      <c r="D439" t="s">
        <v>41</v>
      </c>
      <c r="E439" t="s">
        <v>42</v>
      </c>
      <c r="F439">
        <v>6653</v>
      </c>
      <c r="G439" t="s">
        <v>45</v>
      </c>
      <c r="H439" t="s">
        <v>46</v>
      </c>
      <c r="I439">
        <v>373</v>
      </c>
      <c r="J439" t="s">
        <v>1426</v>
      </c>
      <c r="K439" t="s">
        <v>1427</v>
      </c>
      <c r="L439" t="s">
        <v>1428</v>
      </c>
      <c r="M439" t="s">
        <v>63</v>
      </c>
      <c r="N439" t="b">
        <v>1</v>
      </c>
      <c r="O439">
        <v>120</v>
      </c>
      <c r="P439" t="s">
        <v>36</v>
      </c>
      <c r="Q439">
        <v>1</v>
      </c>
      <c r="R439">
        <v>158</v>
      </c>
      <c r="S439">
        <v>0</v>
      </c>
      <c r="T439">
        <v>1</v>
      </c>
      <c r="U439">
        <v>1</v>
      </c>
      <c r="V439">
        <v>0</v>
      </c>
      <c r="W439">
        <v>0</v>
      </c>
      <c r="X439">
        <v>0</v>
      </c>
      <c r="Z439">
        <v>0</v>
      </c>
      <c r="AB439">
        <v>0</v>
      </c>
      <c r="AC439" t="s">
        <v>1436</v>
      </c>
      <c r="AD439" t="s">
        <v>1429</v>
      </c>
      <c r="AE439">
        <v>143</v>
      </c>
      <c r="AG439" s="1" t="s">
        <v>1437</v>
      </c>
    </row>
    <row r="440" spans="1:35" x14ac:dyDescent="0.35">
      <c r="A440">
        <v>7035</v>
      </c>
      <c r="B440" t="s">
        <v>69</v>
      </c>
      <c r="C440" t="s">
        <v>70</v>
      </c>
      <c r="D440" t="s">
        <v>41</v>
      </c>
      <c r="E440" t="s">
        <v>42</v>
      </c>
      <c r="F440">
        <v>6653</v>
      </c>
      <c r="G440" t="s">
        <v>45</v>
      </c>
      <c r="H440" t="s">
        <v>46</v>
      </c>
      <c r="I440">
        <v>374</v>
      </c>
      <c r="J440" t="s">
        <v>1438</v>
      </c>
      <c r="K440" t="s">
        <v>1439</v>
      </c>
      <c r="L440" t="s">
        <v>1440</v>
      </c>
      <c r="M440" t="s">
        <v>63</v>
      </c>
      <c r="N440" t="b">
        <v>1</v>
      </c>
      <c r="O440">
        <v>120</v>
      </c>
      <c r="P440" t="s">
        <v>36</v>
      </c>
      <c r="Q440">
        <v>1</v>
      </c>
      <c r="R440">
        <v>158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0</v>
      </c>
      <c r="Z440">
        <v>0</v>
      </c>
      <c r="AB440">
        <v>0</v>
      </c>
      <c r="AC440" t="s">
        <v>1442</v>
      </c>
      <c r="AD440" t="s">
        <v>1441</v>
      </c>
      <c r="AE440">
        <v>120</v>
      </c>
      <c r="AG440" t="s">
        <v>1443</v>
      </c>
    </row>
    <row r="441" spans="1:35" x14ac:dyDescent="0.35">
      <c r="A441">
        <v>7034</v>
      </c>
      <c r="B441" t="s">
        <v>65</v>
      </c>
      <c r="C441" t="s">
        <v>66</v>
      </c>
      <c r="D441" t="s">
        <v>41</v>
      </c>
      <c r="E441" t="s">
        <v>42</v>
      </c>
      <c r="F441">
        <v>6653</v>
      </c>
      <c r="G441" t="s">
        <v>45</v>
      </c>
      <c r="H441" t="s">
        <v>46</v>
      </c>
      <c r="I441">
        <v>374</v>
      </c>
      <c r="J441" t="s">
        <v>1438</v>
      </c>
      <c r="K441" t="s">
        <v>1439</v>
      </c>
      <c r="L441" t="s">
        <v>1440</v>
      </c>
      <c r="M441" t="s">
        <v>63</v>
      </c>
      <c r="N441" t="b">
        <v>1</v>
      </c>
      <c r="O441">
        <v>120</v>
      </c>
      <c r="P441" t="s">
        <v>36</v>
      </c>
      <c r="Q441">
        <v>1</v>
      </c>
      <c r="R441">
        <v>154</v>
      </c>
      <c r="S441">
        <v>0</v>
      </c>
      <c r="T441">
        <v>1</v>
      </c>
      <c r="U441">
        <v>1</v>
      </c>
      <c r="V441">
        <v>0</v>
      </c>
      <c r="W441">
        <v>0</v>
      </c>
      <c r="X441">
        <v>0</v>
      </c>
      <c r="Z441">
        <v>0</v>
      </c>
      <c r="AB441">
        <v>0</v>
      </c>
      <c r="AC441" t="s">
        <v>1444</v>
      </c>
      <c r="AD441" t="s">
        <v>1441</v>
      </c>
      <c r="AE441">
        <v>120</v>
      </c>
      <c r="AG441" t="s">
        <v>1445</v>
      </c>
    </row>
    <row r="442" spans="1:35" x14ac:dyDescent="0.35">
      <c r="A442">
        <v>7033</v>
      </c>
      <c r="B442" t="s">
        <v>77</v>
      </c>
      <c r="C442" t="s">
        <v>78</v>
      </c>
      <c r="D442" t="s">
        <v>41</v>
      </c>
      <c r="E442" t="s">
        <v>42</v>
      </c>
      <c r="F442">
        <v>6653</v>
      </c>
      <c r="G442" t="s">
        <v>45</v>
      </c>
      <c r="H442" t="s">
        <v>46</v>
      </c>
      <c r="I442">
        <v>374</v>
      </c>
      <c r="J442" t="s">
        <v>1438</v>
      </c>
      <c r="K442" t="s">
        <v>1439</v>
      </c>
      <c r="L442" t="s">
        <v>1440</v>
      </c>
      <c r="M442" t="s">
        <v>63</v>
      </c>
      <c r="N442" t="b">
        <v>1</v>
      </c>
      <c r="O442">
        <v>120</v>
      </c>
      <c r="P442" t="s">
        <v>36</v>
      </c>
      <c r="Q442">
        <v>2</v>
      </c>
      <c r="R442">
        <v>86</v>
      </c>
      <c r="S442">
        <v>0</v>
      </c>
      <c r="T442">
        <v>1</v>
      </c>
      <c r="U442">
        <v>1</v>
      </c>
      <c r="V442">
        <v>0</v>
      </c>
      <c r="W442">
        <v>0</v>
      </c>
      <c r="X442">
        <v>0</v>
      </c>
      <c r="Z442">
        <v>0</v>
      </c>
      <c r="AB442">
        <v>0</v>
      </c>
      <c r="AC442" t="s">
        <v>1446</v>
      </c>
      <c r="AD442" t="s">
        <v>1441</v>
      </c>
      <c r="AE442">
        <v>120</v>
      </c>
      <c r="AG442" t="s">
        <v>1447</v>
      </c>
    </row>
    <row r="443" spans="1:35" hidden="1" x14ac:dyDescent="0.35">
      <c r="A443">
        <v>7032</v>
      </c>
      <c r="B443" t="s">
        <v>73</v>
      </c>
      <c r="C443" t="s">
        <v>74</v>
      </c>
      <c r="D443" t="s">
        <v>41</v>
      </c>
      <c r="E443" t="s">
        <v>42</v>
      </c>
      <c r="F443">
        <v>6653</v>
      </c>
      <c r="G443" t="s">
        <v>45</v>
      </c>
      <c r="H443" t="s">
        <v>46</v>
      </c>
      <c r="I443">
        <v>374</v>
      </c>
      <c r="J443" t="s">
        <v>1438</v>
      </c>
      <c r="K443" t="s">
        <v>1439</v>
      </c>
      <c r="L443" t="s">
        <v>1440</v>
      </c>
      <c r="M443" t="s">
        <v>63</v>
      </c>
      <c r="N443" t="b">
        <v>1</v>
      </c>
      <c r="O443">
        <v>120</v>
      </c>
      <c r="P443" t="s">
        <v>36</v>
      </c>
      <c r="Q443">
        <v>0</v>
      </c>
      <c r="R443">
        <v>112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Z443">
        <v>0</v>
      </c>
      <c r="AB443">
        <v>0</v>
      </c>
      <c r="AD443" t="s">
        <v>1441</v>
      </c>
      <c r="AE443">
        <v>120</v>
      </c>
      <c r="AG443"/>
    </row>
    <row r="444" spans="1:35" x14ac:dyDescent="0.35">
      <c r="A444">
        <v>7032</v>
      </c>
      <c r="B444" t="s">
        <v>73</v>
      </c>
      <c r="C444" t="s">
        <v>74</v>
      </c>
      <c r="D444" t="s">
        <v>41</v>
      </c>
      <c r="E444" t="s">
        <v>42</v>
      </c>
      <c r="F444">
        <v>6653</v>
      </c>
      <c r="G444" t="s">
        <v>45</v>
      </c>
      <c r="H444" t="s">
        <v>46</v>
      </c>
      <c r="I444">
        <v>375</v>
      </c>
      <c r="J444" t="s">
        <v>1448</v>
      </c>
      <c r="K444" t="s">
        <v>1449</v>
      </c>
      <c r="L444" t="s">
        <v>1450</v>
      </c>
      <c r="M444" t="s">
        <v>63</v>
      </c>
      <c r="N444" t="b">
        <v>1</v>
      </c>
      <c r="O444">
        <v>120</v>
      </c>
      <c r="P444" t="s">
        <v>36</v>
      </c>
      <c r="Q444">
        <v>4</v>
      </c>
      <c r="R444">
        <v>112</v>
      </c>
      <c r="S444">
        <v>0</v>
      </c>
      <c r="T444">
        <v>2</v>
      </c>
      <c r="U444">
        <v>2</v>
      </c>
      <c r="V444">
        <v>0</v>
      </c>
      <c r="W444">
        <v>0</v>
      </c>
      <c r="X444">
        <v>0</v>
      </c>
      <c r="Z444">
        <v>0</v>
      </c>
      <c r="AB444">
        <v>18</v>
      </c>
      <c r="AC444" t="s">
        <v>1452</v>
      </c>
      <c r="AD444" t="s">
        <v>1451</v>
      </c>
      <c r="AE444">
        <v>186</v>
      </c>
      <c r="AG444" s="1" t="s">
        <v>1453</v>
      </c>
    </row>
    <row r="445" spans="1:35" x14ac:dyDescent="0.35">
      <c r="A445">
        <v>7033</v>
      </c>
      <c r="B445" t="s">
        <v>77</v>
      </c>
      <c r="C445" t="s">
        <v>78</v>
      </c>
      <c r="D445" t="s">
        <v>41</v>
      </c>
      <c r="E445" t="s">
        <v>42</v>
      </c>
      <c r="F445">
        <v>6653</v>
      </c>
      <c r="G445" t="s">
        <v>45</v>
      </c>
      <c r="H445" t="s">
        <v>46</v>
      </c>
      <c r="I445">
        <v>375</v>
      </c>
      <c r="J445" t="s">
        <v>1448</v>
      </c>
      <c r="K445" t="s">
        <v>1449</v>
      </c>
      <c r="L445" t="s">
        <v>1450</v>
      </c>
      <c r="M445" t="s">
        <v>63</v>
      </c>
      <c r="N445" t="b">
        <v>1</v>
      </c>
      <c r="O445">
        <v>120</v>
      </c>
      <c r="P445" t="s">
        <v>36</v>
      </c>
      <c r="Q445">
        <v>46</v>
      </c>
      <c r="R445">
        <v>86</v>
      </c>
      <c r="S445">
        <v>0</v>
      </c>
      <c r="T445">
        <v>12</v>
      </c>
      <c r="U445">
        <v>12</v>
      </c>
      <c r="V445">
        <v>3</v>
      </c>
      <c r="W445">
        <v>0</v>
      </c>
      <c r="X445">
        <v>0</v>
      </c>
      <c r="Y445" t="s">
        <v>1454</v>
      </c>
      <c r="Z445">
        <v>0</v>
      </c>
      <c r="AB445">
        <v>31646</v>
      </c>
      <c r="AC445" t="s">
        <v>1455</v>
      </c>
      <c r="AD445" t="s">
        <v>1451</v>
      </c>
      <c r="AE445">
        <v>186</v>
      </c>
      <c r="AG445" s="1" t="s">
        <v>1456</v>
      </c>
      <c r="AH445" t="s">
        <v>1457</v>
      </c>
      <c r="AI445" t="s">
        <v>1458</v>
      </c>
    </row>
    <row r="446" spans="1:35" x14ac:dyDescent="0.35">
      <c r="A446">
        <v>7034</v>
      </c>
      <c r="B446" t="s">
        <v>65</v>
      </c>
      <c r="C446" t="s">
        <v>66</v>
      </c>
      <c r="D446" t="s">
        <v>41</v>
      </c>
      <c r="E446" t="s">
        <v>42</v>
      </c>
      <c r="F446">
        <v>6653</v>
      </c>
      <c r="G446" t="s">
        <v>45</v>
      </c>
      <c r="H446" t="s">
        <v>46</v>
      </c>
      <c r="I446">
        <v>375</v>
      </c>
      <c r="J446" t="s">
        <v>1448</v>
      </c>
      <c r="K446" t="s">
        <v>1449</v>
      </c>
      <c r="L446" t="s">
        <v>1450</v>
      </c>
      <c r="M446" t="s">
        <v>63</v>
      </c>
      <c r="N446" t="b">
        <v>1</v>
      </c>
      <c r="O446">
        <v>120</v>
      </c>
      <c r="P446" t="s">
        <v>36</v>
      </c>
      <c r="Q446">
        <v>58</v>
      </c>
      <c r="R446">
        <v>154</v>
      </c>
      <c r="S446">
        <v>0</v>
      </c>
      <c r="T446">
        <v>21</v>
      </c>
      <c r="U446">
        <v>21</v>
      </c>
      <c r="V446">
        <v>0</v>
      </c>
      <c r="W446">
        <v>0</v>
      </c>
      <c r="X446">
        <v>0</v>
      </c>
      <c r="Z446">
        <v>0</v>
      </c>
      <c r="AB446">
        <v>19190</v>
      </c>
      <c r="AC446" t="s">
        <v>1459</v>
      </c>
      <c r="AD446" t="s">
        <v>1451</v>
      </c>
      <c r="AE446">
        <v>186</v>
      </c>
      <c r="AG446" s="1" t="s">
        <v>1460</v>
      </c>
      <c r="AH446" t="s">
        <v>1461</v>
      </c>
      <c r="AI446" t="s">
        <v>1462</v>
      </c>
    </row>
    <row r="447" spans="1:35" hidden="1" x14ac:dyDescent="0.35">
      <c r="A447">
        <v>7035</v>
      </c>
      <c r="B447" t="s">
        <v>69</v>
      </c>
      <c r="C447" t="s">
        <v>70</v>
      </c>
      <c r="D447" t="s">
        <v>41</v>
      </c>
      <c r="E447" t="s">
        <v>42</v>
      </c>
      <c r="F447">
        <v>6653</v>
      </c>
      <c r="G447" t="s">
        <v>45</v>
      </c>
      <c r="H447" t="s">
        <v>46</v>
      </c>
      <c r="I447">
        <v>375</v>
      </c>
      <c r="J447" t="s">
        <v>1448</v>
      </c>
      <c r="K447" t="s">
        <v>1449</v>
      </c>
      <c r="L447" t="s">
        <v>1450</v>
      </c>
      <c r="M447" t="s">
        <v>63</v>
      </c>
      <c r="N447" t="b">
        <v>1</v>
      </c>
      <c r="O447">
        <v>120</v>
      </c>
      <c r="P447" t="s">
        <v>36</v>
      </c>
      <c r="Q447">
        <v>4</v>
      </c>
      <c r="R447">
        <v>158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Z447">
        <v>0</v>
      </c>
      <c r="AB447">
        <v>17</v>
      </c>
      <c r="AC447" t="s">
        <v>1463</v>
      </c>
      <c r="AD447" t="s">
        <v>1451</v>
      </c>
      <c r="AE447">
        <v>186</v>
      </c>
      <c r="AG447"/>
    </row>
    <row r="448" spans="1:35" hidden="1" x14ac:dyDescent="0.35">
      <c r="A448">
        <v>7025</v>
      </c>
      <c r="B448" t="s">
        <v>83</v>
      </c>
      <c r="C448" t="s">
        <v>54</v>
      </c>
      <c r="D448" t="s">
        <v>41</v>
      </c>
      <c r="E448" t="s">
        <v>42</v>
      </c>
      <c r="F448">
        <v>6653</v>
      </c>
      <c r="G448" t="s">
        <v>45</v>
      </c>
      <c r="H448" t="s">
        <v>46</v>
      </c>
      <c r="I448">
        <v>377</v>
      </c>
      <c r="J448" t="s">
        <v>1464</v>
      </c>
      <c r="K448" t="s">
        <v>1465</v>
      </c>
      <c r="L448" t="s">
        <v>1466</v>
      </c>
      <c r="M448" t="s">
        <v>63</v>
      </c>
      <c r="N448" t="b">
        <v>1</v>
      </c>
      <c r="O448">
        <v>120</v>
      </c>
      <c r="P448" t="s">
        <v>36</v>
      </c>
      <c r="Q448">
        <v>6</v>
      </c>
      <c r="R448">
        <v>267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Z448">
        <v>0</v>
      </c>
      <c r="AB448">
        <v>3136</v>
      </c>
      <c r="AC448" t="s">
        <v>1468</v>
      </c>
      <c r="AD448" t="s">
        <v>1467</v>
      </c>
      <c r="AE448">
        <v>238</v>
      </c>
      <c r="AG448"/>
    </row>
    <row r="449" spans="1:35" hidden="1" x14ac:dyDescent="0.35">
      <c r="A449">
        <v>7024</v>
      </c>
      <c r="B449" t="s">
        <v>139</v>
      </c>
      <c r="C449" t="s">
        <v>53</v>
      </c>
      <c r="D449" t="s">
        <v>41</v>
      </c>
      <c r="E449" t="s">
        <v>42</v>
      </c>
      <c r="F449">
        <v>6653</v>
      </c>
      <c r="G449" t="s">
        <v>45</v>
      </c>
      <c r="H449" t="s">
        <v>46</v>
      </c>
      <c r="I449">
        <v>377</v>
      </c>
      <c r="J449" t="s">
        <v>1464</v>
      </c>
      <c r="K449" t="s">
        <v>1465</v>
      </c>
      <c r="L449" t="s">
        <v>1466</v>
      </c>
      <c r="M449" t="s">
        <v>63</v>
      </c>
      <c r="N449" t="b">
        <v>1</v>
      </c>
      <c r="O449">
        <v>120</v>
      </c>
      <c r="P449" t="s">
        <v>36</v>
      </c>
      <c r="Q449">
        <v>6</v>
      </c>
      <c r="R449">
        <v>53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Z449">
        <v>0</v>
      </c>
      <c r="AB449">
        <v>1266</v>
      </c>
      <c r="AC449" t="s">
        <v>1469</v>
      </c>
      <c r="AD449" t="s">
        <v>1467</v>
      </c>
      <c r="AE449">
        <v>238</v>
      </c>
      <c r="AG449"/>
      <c r="AH449" t="s">
        <v>1470</v>
      </c>
      <c r="AI449" t="s">
        <v>1471</v>
      </c>
    </row>
    <row r="450" spans="1:35" hidden="1" x14ac:dyDescent="0.35">
      <c r="A450">
        <v>7033</v>
      </c>
      <c r="B450" t="s">
        <v>77</v>
      </c>
      <c r="C450" t="s">
        <v>78</v>
      </c>
      <c r="D450" t="s">
        <v>41</v>
      </c>
      <c r="E450" t="s">
        <v>42</v>
      </c>
      <c r="F450">
        <v>6653</v>
      </c>
      <c r="G450" t="s">
        <v>45</v>
      </c>
      <c r="H450" t="s">
        <v>46</v>
      </c>
      <c r="I450">
        <v>377</v>
      </c>
      <c r="J450" t="s">
        <v>1464</v>
      </c>
      <c r="K450" t="s">
        <v>1465</v>
      </c>
      <c r="L450" t="s">
        <v>1466</v>
      </c>
      <c r="M450" t="s">
        <v>63</v>
      </c>
      <c r="N450" t="b">
        <v>1</v>
      </c>
      <c r="O450">
        <v>120</v>
      </c>
      <c r="P450" t="s">
        <v>36</v>
      </c>
      <c r="Q450">
        <v>12</v>
      </c>
      <c r="R450">
        <v>86</v>
      </c>
      <c r="S450">
        <v>0</v>
      </c>
      <c r="T450">
        <v>1</v>
      </c>
      <c r="U450">
        <v>1</v>
      </c>
      <c r="V450">
        <v>0</v>
      </c>
      <c r="W450">
        <v>0</v>
      </c>
      <c r="X450">
        <v>0</v>
      </c>
      <c r="Z450">
        <v>0</v>
      </c>
      <c r="AB450">
        <v>6242</v>
      </c>
      <c r="AC450" t="s">
        <v>1472</v>
      </c>
      <c r="AD450" t="s">
        <v>1467</v>
      </c>
      <c r="AE450">
        <v>238</v>
      </c>
      <c r="AG450" t="s">
        <v>1473</v>
      </c>
      <c r="AH450" t="s">
        <v>1474</v>
      </c>
      <c r="AI450" t="s">
        <v>1475</v>
      </c>
    </row>
    <row r="451" spans="1:35" x14ac:dyDescent="0.35">
      <c r="A451">
        <v>7032</v>
      </c>
      <c r="B451" t="s">
        <v>73</v>
      </c>
      <c r="C451" t="s">
        <v>74</v>
      </c>
      <c r="D451" t="s">
        <v>41</v>
      </c>
      <c r="E451" t="s">
        <v>42</v>
      </c>
      <c r="F451">
        <v>6653</v>
      </c>
      <c r="G451" t="s">
        <v>45</v>
      </c>
      <c r="H451" t="s">
        <v>46</v>
      </c>
      <c r="I451">
        <v>377</v>
      </c>
      <c r="J451" t="s">
        <v>1464</v>
      </c>
      <c r="K451" t="s">
        <v>1465</v>
      </c>
      <c r="L451" t="s">
        <v>1466</v>
      </c>
      <c r="M451" t="s">
        <v>63</v>
      </c>
      <c r="N451" t="b">
        <v>1</v>
      </c>
      <c r="O451">
        <v>120</v>
      </c>
      <c r="P451" t="s">
        <v>36</v>
      </c>
      <c r="Q451">
        <v>38</v>
      </c>
      <c r="R451">
        <v>112</v>
      </c>
      <c r="S451">
        <v>0</v>
      </c>
      <c r="T451">
        <v>2</v>
      </c>
      <c r="U451">
        <v>2</v>
      </c>
      <c r="V451">
        <v>0</v>
      </c>
      <c r="W451">
        <v>0</v>
      </c>
      <c r="X451">
        <v>0</v>
      </c>
      <c r="Z451">
        <v>0</v>
      </c>
      <c r="AB451">
        <v>12701</v>
      </c>
      <c r="AC451" t="s">
        <v>1476</v>
      </c>
      <c r="AD451" t="s">
        <v>1467</v>
      </c>
      <c r="AE451">
        <v>238</v>
      </c>
      <c r="AG451" s="1" t="s">
        <v>1477</v>
      </c>
    </row>
    <row r="452" spans="1:35" x14ac:dyDescent="0.35">
      <c r="A452">
        <v>7032</v>
      </c>
      <c r="B452" t="s">
        <v>73</v>
      </c>
      <c r="C452" t="s">
        <v>74</v>
      </c>
      <c r="D452" t="s">
        <v>41</v>
      </c>
      <c r="E452" t="s">
        <v>42</v>
      </c>
      <c r="F452">
        <v>6653</v>
      </c>
      <c r="G452" t="s">
        <v>45</v>
      </c>
      <c r="H452" t="s">
        <v>46</v>
      </c>
      <c r="I452">
        <v>378</v>
      </c>
      <c r="J452" t="s">
        <v>1478</v>
      </c>
      <c r="K452" t="s">
        <v>1479</v>
      </c>
      <c r="L452" t="s">
        <v>1480</v>
      </c>
      <c r="M452" t="s">
        <v>63</v>
      </c>
      <c r="N452" t="b">
        <v>1</v>
      </c>
      <c r="O452">
        <v>120</v>
      </c>
      <c r="P452" t="s">
        <v>36</v>
      </c>
      <c r="Q452">
        <v>13</v>
      </c>
      <c r="R452">
        <v>112</v>
      </c>
      <c r="S452">
        <v>0</v>
      </c>
      <c r="T452">
        <v>2</v>
      </c>
      <c r="U452">
        <v>2</v>
      </c>
      <c r="V452">
        <v>0</v>
      </c>
      <c r="W452">
        <v>0</v>
      </c>
      <c r="X452">
        <v>0</v>
      </c>
      <c r="Z452">
        <v>0</v>
      </c>
      <c r="AB452">
        <v>4463</v>
      </c>
      <c r="AC452" t="s">
        <v>1482</v>
      </c>
      <c r="AD452" t="s">
        <v>1481</v>
      </c>
      <c r="AE452">
        <v>137</v>
      </c>
      <c r="AG452" s="1" t="s">
        <v>1483</v>
      </c>
    </row>
    <row r="453" spans="1:35" hidden="1" x14ac:dyDescent="0.35">
      <c r="A453">
        <v>7033</v>
      </c>
      <c r="B453" t="s">
        <v>77</v>
      </c>
      <c r="C453" t="s">
        <v>78</v>
      </c>
      <c r="D453" t="s">
        <v>41</v>
      </c>
      <c r="E453" t="s">
        <v>42</v>
      </c>
      <c r="F453">
        <v>6653</v>
      </c>
      <c r="G453" t="s">
        <v>45</v>
      </c>
      <c r="H453" t="s">
        <v>46</v>
      </c>
      <c r="I453">
        <v>378</v>
      </c>
      <c r="J453" t="s">
        <v>1478</v>
      </c>
      <c r="K453" t="s">
        <v>1479</v>
      </c>
      <c r="L453" t="s">
        <v>1480</v>
      </c>
      <c r="M453" t="s">
        <v>63</v>
      </c>
      <c r="N453" t="b">
        <v>1</v>
      </c>
      <c r="O453">
        <v>120</v>
      </c>
      <c r="P453" t="s">
        <v>36</v>
      </c>
      <c r="Q453">
        <v>0</v>
      </c>
      <c r="R453">
        <v>86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Z453">
        <v>0</v>
      </c>
      <c r="AB453">
        <v>0</v>
      </c>
      <c r="AC453" t="s">
        <v>1484</v>
      </c>
      <c r="AD453" t="s">
        <v>1481</v>
      </c>
      <c r="AE453">
        <v>137</v>
      </c>
      <c r="AG453"/>
    </row>
    <row r="454" spans="1:35" hidden="1" x14ac:dyDescent="0.35">
      <c r="A454">
        <v>7035</v>
      </c>
      <c r="B454" t="s">
        <v>69</v>
      </c>
      <c r="C454" t="s">
        <v>70</v>
      </c>
      <c r="D454" t="s">
        <v>41</v>
      </c>
      <c r="E454" t="s">
        <v>42</v>
      </c>
      <c r="F454">
        <v>6653</v>
      </c>
      <c r="G454" t="s">
        <v>45</v>
      </c>
      <c r="H454" t="s">
        <v>46</v>
      </c>
      <c r="I454">
        <v>378</v>
      </c>
      <c r="J454" t="s">
        <v>1478</v>
      </c>
      <c r="K454" t="s">
        <v>1479</v>
      </c>
      <c r="L454" t="s">
        <v>1480</v>
      </c>
      <c r="M454" t="s">
        <v>63</v>
      </c>
      <c r="N454" t="b">
        <v>1</v>
      </c>
      <c r="O454">
        <v>120</v>
      </c>
      <c r="P454" t="s">
        <v>36</v>
      </c>
      <c r="Q454">
        <v>6</v>
      </c>
      <c r="R454">
        <v>158</v>
      </c>
      <c r="S454">
        <v>0</v>
      </c>
      <c r="T454">
        <v>1</v>
      </c>
      <c r="U454">
        <v>1</v>
      </c>
      <c r="V454">
        <v>0</v>
      </c>
      <c r="W454">
        <v>0</v>
      </c>
      <c r="X454">
        <v>0</v>
      </c>
      <c r="Z454">
        <v>0</v>
      </c>
      <c r="AB454">
        <v>4456</v>
      </c>
      <c r="AC454" t="s">
        <v>1485</v>
      </c>
      <c r="AD454" t="s">
        <v>1481</v>
      </c>
      <c r="AE454">
        <v>137</v>
      </c>
      <c r="AG454" t="s">
        <v>1486</v>
      </c>
    </row>
    <row r="455" spans="1:35" x14ac:dyDescent="0.35">
      <c r="A455">
        <v>7034</v>
      </c>
      <c r="B455" t="s">
        <v>65</v>
      </c>
      <c r="C455" t="s">
        <v>66</v>
      </c>
      <c r="D455" t="s">
        <v>41</v>
      </c>
      <c r="E455" t="s">
        <v>42</v>
      </c>
      <c r="F455">
        <v>6653</v>
      </c>
      <c r="G455" t="s">
        <v>45</v>
      </c>
      <c r="H455" t="s">
        <v>46</v>
      </c>
      <c r="I455">
        <v>378</v>
      </c>
      <c r="J455" t="s">
        <v>1478</v>
      </c>
      <c r="K455" t="s">
        <v>1479</v>
      </c>
      <c r="L455" t="s">
        <v>1480</v>
      </c>
      <c r="M455" t="s">
        <v>63</v>
      </c>
      <c r="N455" t="b">
        <v>1</v>
      </c>
      <c r="O455">
        <v>120</v>
      </c>
      <c r="P455" t="s">
        <v>36</v>
      </c>
      <c r="Q455">
        <v>10</v>
      </c>
      <c r="R455">
        <v>154</v>
      </c>
      <c r="S455">
        <v>0</v>
      </c>
      <c r="T455">
        <v>3</v>
      </c>
      <c r="U455">
        <v>3</v>
      </c>
      <c r="V455">
        <v>0</v>
      </c>
      <c r="W455">
        <v>0</v>
      </c>
      <c r="X455">
        <v>0</v>
      </c>
      <c r="Z455">
        <v>0</v>
      </c>
      <c r="AB455">
        <v>1535</v>
      </c>
      <c r="AC455" t="s">
        <v>1487</v>
      </c>
      <c r="AD455" t="s">
        <v>1481</v>
      </c>
      <c r="AE455">
        <v>137</v>
      </c>
      <c r="AG455" s="1" t="s">
        <v>1488</v>
      </c>
      <c r="AH455" t="s">
        <v>1489</v>
      </c>
      <c r="AI455" t="s">
        <v>1490</v>
      </c>
    </row>
    <row r="456" spans="1:35" hidden="1" x14ac:dyDescent="0.35">
      <c r="A456">
        <v>7034</v>
      </c>
      <c r="B456" t="s">
        <v>65</v>
      </c>
      <c r="C456" t="s">
        <v>66</v>
      </c>
      <c r="D456" t="s">
        <v>41</v>
      </c>
      <c r="E456" t="s">
        <v>42</v>
      </c>
      <c r="F456">
        <v>6653</v>
      </c>
      <c r="G456" t="s">
        <v>45</v>
      </c>
      <c r="H456" t="s">
        <v>46</v>
      </c>
      <c r="I456">
        <v>379</v>
      </c>
      <c r="J456" t="s">
        <v>1491</v>
      </c>
      <c r="K456" t="s">
        <v>1492</v>
      </c>
      <c r="L456" t="s">
        <v>1493</v>
      </c>
      <c r="M456" t="s">
        <v>63</v>
      </c>
      <c r="N456" t="b">
        <v>1</v>
      </c>
      <c r="O456">
        <v>120</v>
      </c>
      <c r="P456" t="s">
        <v>36</v>
      </c>
      <c r="Q456">
        <v>1</v>
      </c>
      <c r="R456">
        <v>154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Z456">
        <v>0</v>
      </c>
      <c r="AB456">
        <v>30</v>
      </c>
      <c r="AC456" t="s">
        <v>1495</v>
      </c>
      <c r="AD456" t="s">
        <v>1494</v>
      </c>
      <c r="AE456">
        <v>83</v>
      </c>
      <c r="AG456"/>
      <c r="AH456" t="s">
        <v>1496</v>
      </c>
      <c r="AI456" t="s">
        <v>1497</v>
      </c>
    </row>
    <row r="457" spans="1:35" hidden="1" x14ac:dyDescent="0.35">
      <c r="A457">
        <v>7035</v>
      </c>
      <c r="B457" t="s">
        <v>69</v>
      </c>
      <c r="C457" t="s">
        <v>70</v>
      </c>
      <c r="D457" t="s">
        <v>41</v>
      </c>
      <c r="E457" t="s">
        <v>42</v>
      </c>
      <c r="F457">
        <v>6653</v>
      </c>
      <c r="G457" t="s">
        <v>45</v>
      </c>
      <c r="H457" t="s">
        <v>46</v>
      </c>
      <c r="I457">
        <v>379</v>
      </c>
      <c r="J457" t="s">
        <v>1491</v>
      </c>
      <c r="K457" t="s">
        <v>1492</v>
      </c>
      <c r="L457" t="s">
        <v>1493</v>
      </c>
      <c r="M457" t="s">
        <v>63</v>
      </c>
      <c r="N457" t="b">
        <v>1</v>
      </c>
      <c r="O457">
        <v>120</v>
      </c>
      <c r="P457" t="s">
        <v>36</v>
      </c>
      <c r="Q457">
        <v>0</v>
      </c>
      <c r="R457">
        <v>158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Z457">
        <v>0</v>
      </c>
      <c r="AB457">
        <v>0</v>
      </c>
      <c r="AC457" t="s">
        <v>1498</v>
      </c>
      <c r="AD457" t="s">
        <v>1494</v>
      </c>
      <c r="AE457">
        <v>83</v>
      </c>
      <c r="AG457"/>
    </row>
    <row r="458" spans="1:35" hidden="1" x14ac:dyDescent="0.35">
      <c r="A458">
        <v>7033</v>
      </c>
      <c r="B458" t="s">
        <v>77</v>
      </c>
      <c r="C458" t="s">
        <v>78</v>
      </c>
      <c r="D458" t="s">
        <v>41</v>
      </c>
      <c r="E458" t="s">
        <v>42</v>
      </c>
      <c r="F458">
        <v>6653</v>
      </c>
      <c r="G458" t="s">
        <v>45</v>
      </c>
      <c r="H458" t="s">
        <v>46</v>
      </c>
      <c r="I458">
        <v>379</v>
      </c>
      <c r="J458" t="s">
        <v>1491</v>
      </c>
      <c r="K458" t="s">
        <v>1492</v>
      </c>
      <c r="L458" t="s">
        <v>1493</v>
      </c>
      <c r="M458" t="s">
        <v>63</v>
      </c>
      <c r="N458" t="b">
        <v>1</v>
      </c>
      <c r="O458">
        <v>120</v>
      </c>
      <c r="P458" t="s">
        <v>36</v>
      </c>
      <c r="Q458">
        <v>0</v>
      </c>
      <c r="R458">
        <v>86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Z458">
        <v>0</v>
      </c>
      <c r="AB458">
        <v>0</v>
      </c>
      <c r="AC458" t="s">
        <v>1499</v>
      </c>
      <c r="AD458" t="s">
        <v>1494</v>
      </c>
      <c r="AE458">
        <v>83</v>
      </c>
      <c r="AG458"/>
    </row>
    <row r="459" spans="1:35" hidden="1" x14ac:dyDescent="0.35">
      <c r="A459">
        <v>7032</v>
      </c>
      <c r="B459" t="s">
        <v>73</v>
      </c>
      <c r="C459" t="s">
        <v>74</v>
      </c>
      <c r="D459" t="s">
        <v>41</v>
      </c>
      <c r="E459" t="s">
        <v>42</v>
      </c>
      <c r="F459">
        <v>6653</v>
      </c>
      <c r="G459" t="s">
        <v>45</v>
      </c>
      <c r="H459" t="s">
        <v>46</v>
      </c>
      <c r="I459">
        <v>379</v>
      </c>
      <c r="J459" t="s">
        <v>1491</v>
      </c>
      <c r="K459" t="s">
        <v>1492</v>
      </c>
      <c r="L459" t="s">
        <v>1493</v>
      </c>
      <c r="M459" t="s">
        <v>63</v>
      </c>
      <c r="N459" t="b">
        <v>1</v>
      </c>
      <c r="O459">
        <v>120</v>
      </c>
      <c r="P459" t="s">
        <v>36</v>
      </c>
      <c r="Q459">
        <v>0</v>
      </c>
      <c r="R459">
        <v>112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Z459">
        <v>0</v>
      </c>
      <c r="AB459">
        <v>0</v>
      </c>
      <c r="AC459" t="s">
        <v>1500</v>
      </c>
      <c r="AD459" t="s">
        <v>1494</v>
      </c>
      <c r="AE459">
        <v>83</v>
      </c>
      <c r="AG459"/>
    </row>
    <row r="460" spans="1:35" hidden="1" x14ac:dyDescent="0.35">
      <c r="A460">
        <v>7032</v>
      </c>
      <c r="B460" t="s">
        <v>73</v>
      </c>
      <c r="C460" t="s">
        <v>74</v>
      </c>
      <c r="D460" t="s">
        <v>41</v>
      </c>
      <c r="E460" t="s">
        <v>42</v>
      </c>
      <c r="F460">
        <v>6653</v>
      </c>
      <c r="G460" t="s">
        <v>45</v>
      </c>
      <c r="H460" t="s">
        <v>46</v>
      </c>
      <c r="I460">
        <v>380</v>
      </c>
      <c r="J460" t="s">
        <v>1501</v>
      </c>
      <c r="K460" t="s">
        <v>1502</v>
      </c>
      <c r="L460" t="s">
        <v>1503</v>
      </c>
      <c r="M460" t="s">
        <v>63</v>
      </c>
      <c r="N460" t="b">
        <v>1</v>
      </c>
      <c r="O460">
        <v>120</v>
      </c>
      <c r="P460" t="s">
        <v>36</v>
      </c>
      <c r="Q460">
        <v>11</v>
      </c>
      <c r="R460">
        <v>112</v>
      </c>
      <c r="S460">
        <v>0</v>
      </c>
      <c r="T460">
        <v>2</v>
      </c>
      <c r="U460">
        <v>2</v>
      </c>
      <c r="V460">
        <v>0</v>
      </c>
      <c r="W460">
        <v>0</v>
      </c>
      <c r="X460">
        <v>0</v>
      </c>
      <c r="Z460">
        <v>0</v>
      </c>
      <c r="AB460">
        <v>18263</v>
      </c>
      <c r="AC460" t="s">
        <v>1505</v>
      </c>
      <c r="AD460" t="s">
        <v>1504</v>
      </c>
      <c r="AE460">
        <v>347</v>
      </c>
      <c r="AG460" t="s">
        <v>1506</v>
      </c>
    </row>
    <row r="461" spans="1:35" x14ac:dyDescent="0.35">
      <c r="A461">
        <v>7033</v>
      </c>
      <c r="B461" t="s">
        <v>77</v>
      </c>
      <c r="C461" t="s">
        <v>78</v>
      </c>
      <c r="D461" t="s">
        <v>41</v>
      </c>
      <c r="E461" t="s">
        <v>42</v>
      </c>
      <c r="F461">
        <v>6653</v>
      </c>
      <c r="G461" t="s">
        <v>45</v>
      </c>
      <c r="H461" t="s">
        <v>46</v>
      </c>
      <c r="I461">
        <v>380</v>
      </c>
      <c r="J461" t="s">
        <v>1501</v>
      </c>
      <c r="K461" t="s">
        <v>1502</v>
      </c>
      <c r="L461" t="s">
        <v>1503</v>
      </c>
      <c r="M461" t="s">
        <v>63</v>
      </c>
      <c r="N461" t="b">
        <v>1</v>
      </c>
      <c r="O461">
        <v>120</v>
      </c>
      <c r="P461" t="s">
        <v>36</v>
      </c>
      <c r="Q461">
        <v>7</v>
      </c>
      <c r="R461">
        <v>86</v>
      </c>
      <c r="S461">
        <v>0</v>
      </c>
      <c r="T461">
        <v>1</v>
      </c>
      <c r="U461">
        <v>1</v>
      </c>
      <c r="V461">
        <v>0</v>
      </c>
      <c r="W461">
        <v>0</v>
      </c>
      <c r="X461">
        <v>0</v>
      </c>
      <c r="Z461">
        <v>0</v>
      </c>
      <c r="AB461">
        <v>6941</v>
      </c>
      <c r="AC461" t="s">
        <v>1507</v>
      </c>
      <c r="AD461" t="s">
        <v>1504</v>
      </c>
      <c r="AE461">
        <v>347</v>
      </c>
      <c r="AG461" t="s">
        <v>1508</v>
      </c>
      <c r="AH461" t="s">
        <v>1509</v>
      </c>
      <c r="AI461" t="s">
        <v>1510</v>
      </c>
    </row>
    <row r="462" spans="1:35" x14ac:dyDescent="0.35">
      <c r="A462">
        <v>7035</v>
      </c>
      <c r="B462" t="s">
        <v>69</v>
      </c>
      <c r="C462" t="s">
        <v>70</v>
      </c>
      <c r="D462" t="s">
        <v>41</v>
      </c>
      <c r="E462" t="s">
        <v>42</v>
      </c>
      <c r="F462">
        <v>6653</v>
      </c>
      <c r="G462" t="s">
        <v>45</v>
      </c>
      <c r="H462" t="s">
        <v>46</v>
      </c>
      <c r="I462">
        <v>380</v>
      </c>
      <c r="J462" t="s">
        <v>1501</v>
      </c>
      <c r="K462" t="s">
        <v>1502</v>
      </c>
      <c r="L462" t="s">
        <v>1503</v>
      </c>
      <c r="M462" t="s">
        <v>63</v>
      </c>
      <c r="N462" t="b">
        <v>1</v>
      </c>
      <c r="O462">
        <v>120</v>
      </c>
      <c r="P462" t="s">
        <v>36</v>
      </c>
      <c r="Q462">
        <v>12</v>
      </c>
      <c r="R462">
        <v>158</v>
      </c>
      <c r="S462">
        <v>0</v>
      </c>
      <c r="T462">
        <v>1</v>
      </c>
      <c r="U462">
        <v>1</v>
      </c>
      <c r="V462">
        <v>0</v>
      </c>
      <c r="W462">
        <v>0</v>
      </c>
      <c r="X462">
        <v>0</v>
      </c>
      <c r="Z462">
        <v>0</v>
      </c>
      <c r="AB462">
        <v>14518</v>
      </c>
      <c r="AC462" t="s">
        <v>1511</v>
      </c>
      <c r="AD462" t="s">
        <v>1504</v>
      </c>
      <c r="AE462">
        <v>347</v>
      </c>
      <c r="AG462" t="s">
        <v>1512</v>
      </c>
    </row>
    <row r="463" spans="1:35" x14ac:dyDescent="0.35">
      <c r="A463">
        <v>7034</v>
      </c>
      <c r="B463" t="s">
        <v>65</v>
      </c>
      <c r="C463" t="s">
        <v>66</v>
      </c>
      <c r="D463" t="s">
        <v>41</v>
      </c>
      <c r="E463" t="s">
        <v>42</v>
      </c>
      <c r="F463">
        <v>6653</v>
      </c>
      <c r="G463" t="s">
        <v>45</v>
      </c>
      <c r="H463" t="s">
        <v>46</v>
      </c>
      <c r="I463">
        <v>380</v>
      </c>
      <c r="J463" t="s">
        <v>1501</v>
      </c>
      <c r="K463" t="s">
        <v>1502</v>
      </c>
      <c r="L463" t="s">
        <v>1503</v>
      </c>
      <c r="M463" t="s">
        <v>63</v>
      </c>
      <c r="N463" t="b">
        <v>1</v>
      </c>
      <c r="O463">
        <v>120</v>
      </c>
      <c r="P463" t="s">
        <v>36</v>
      </c>
      <c r="Q463">
        <v>27</v>
      </c>
      <c r="R463">
        <v>154</v>
      </c>
      <c r="S463">
        <v>0</v>
      </c>
      <c r="T463">
        <v>1</v>
      </c>
      <c r="U463">
        <v>1</v>
      </c>
      <c r="V463">
        <v>0</v>
      </c>
      <c r="W463">
        <v>0</v>
      </c>
      <c r="X463">
        <v>0</v>
      </c>
      <c r="Z463">
        <v>0</v>
      </c>
      <c r="AB463">
        <v>126852</v>
      </c>
      <c r="AC463" t="s">
        <v>1513</v>
      </c>
      <c r="AD463" t="s">
        <v>1504</v>
      </c>
      <c r="AE463">
        <v>347</v>
      </c>
      <c r="AG463" t="s">
        <v>1514</v>
      </c>
      <c r="AH463" t="s">
        <v>1515</v>
      </c>
      <c r="AI463" t="s">
        <v>1516</v>
      </c>
    </row>
    <row r="464" spans="1:35" x14ac:dyDescent="0.35">
      <c r="A464">
        <v>7034</v>
      </c>
      <c r="B464" t="s">
        <v>65</v>
      </c>
      <c r="C464" t="s">
        <v>66</v>
      </c>
      <c r="D464" t="s">
        <v>41</v>
      </c>
      <c r="E464" t="s">
        <v>42</v>
      </c>
      <c r="F464">
        <v>6653</v>
      </c>
      <c r="G464" t="s">
        <v>45</v>
      </c>
      <c r="H464" t="s">
        <v>46</v>
      </c>
      <c r="I464">
        <v>381</v>
      </c>
      <c r="J464" t="s">
        <v>1517</v>
      </c>
      <c r="K464" t="s">
        <v>1518</v>
      </c>
      <c r="L464" t="s">
        <v>1519</v>
      </c>
      <c r="M464" t="s">
        <v>63</v>
      </c>
      <c r="N464" t="b">
        <v>1</v>
      </c>
      <c r="O464">
        <v>120</v>
      </c>
      <c r="P464" t="s">
        <v>36</v>
      </c>
      <c r="Q464">
        <v>45</v>
      </c>
      <c r="R464">
        <v>154</v>
      </c>
      <c r="S464">
        <v>0</v>
      </c>
      <c r="T464">
        <v>12</v>
      </c>
      <c r="U464">
        <v>13</v>
      </c>
      <c r="V464">
        <v>0</v>
      </c>
      <c r="W464">
        <v>0</v>
      </c>
      <c r="X464">
        <v>0</v>
      </c>
      <c r="Z464">
        <v>0</v>
      </c>
      <c r="AB464">
        <v>13317</v>
      </c>
      <c r="AC464" t="s">
        <v>1521</v>
      </c>
      <c r="AD464" t="s">
        <v>1520</v>
      </c>
      <c r="AE464">
        <v>212</v>
      </c>
      <c r="AG464" t="s">
        <v>1522</v>
      </c>
      <c r="AH464" t="s">
        <v>1523</v>
      </c>
      <c r="AI464" t="s">
        <v>1524</v>
      </c>
    </row>
    <row r="465" spans="1:35" hidden="1" x14ac:dyDescent="0.35">
      <c r="A465">
        <v>7035</v>
      </c>
      <c r="B465" t="s">
        <v>69</v>
      </c>
      <c r="C465" t="s">
        <v>70</v>
      </c>
      <c r="D465" t="s">
        <v>41</v>
      </c>
      <c r="E465" t="s">
        <v>42</v>
      </c>
      <c r="F465">
        <v>6653</v>
      </c>
      <c r="G465" t="s">
        <v>45</v>
      </c>
      <c r="H465" t="s">
        <v>46</v>
      </c>
      <c r="I465">
        <v>381</v>
      </c>
      <c r="J465" t="s">
        <v>1517</v>
      </c>
      <c r="K465" t="s">
        <v>1518</v>
      </c>
      <c r="L465" t="s">
        <v>1519</v>
      </c>
      <c r="M465" t="s">
        <v>63</v>
      </c>
      <c r="N465" t="b">
        <v>1</v>
      </c>
      <c r="O465">
        <v>120</v>
      </c>
      <c r="P465" t="s">
        <v>36</v>
      </c>
      <c r="Q465">
        <v>5</v>
      </c>
      <c r="R465">
        <v>158</v>
      </c>
      <c r="S465">
        <v>0</v>
      </c>
      <c r="T465">
        <v>1</v>
      </c>
      <c r="U465">
        <v>2</v>
      </c>
      <c r="V465">
        <v>0</v>
      </c>
      <c r="W465">
        <v>0</v>
      </c>
      <c r="X465">
        <v>0</v>
      </c>
      <c r="Z465">
        <v>0</v>
      </c>
      <c r="AB465">
        <v>22047</v>
      </c>
      <c r="AC465" t="s">
        <v>1525</v>
      </c>
      <c r="AD465" t="s">
        <v>1520</v>
      </c>
      <c r="AE465">
        <v>212</v>
      </c>
      <c r="AG465" t="s">
        <v>1526</v>
      </c>
    </row>
    <row r="466" spans="1:35" x14ac:dyDescent="0.35">
      <c r="A466">
        <v>7033</v>
      </c>
      <c r="B466" t="s">
        <v>77</v>
      </c>
      <c r="C466" t="s">
        <v>78</v>
      </c>
      <c r="D466" t="s">
        <v>41</v>
      </c>
      <c r="E466" t="s">
        <v>42</v>
      </c>
      <c r="F466">
        <v>6653</v>
      </c>
      <c r="G466" t="s">
        <v>45</v>
      </c>
      <c r="H466" t="s">
        <v>46</v>
      </c>
      <c r="I466">
        <v>381</v>
      </c>
      <c r="J466" t="s">
        <v>1517</v>
      </c>
      <c r="K466" t="s">
        <v>1518</v>
      </c>
      <c r="L466" t="s">
        <v>1519</v>
      </c>
      <c r="M466" t="s">
        <v>63</v>
      </c>
      <c r="N466" t="b">
        <v>1</v>
      </c>
      <c r="O466">
        <v>120</v>
      </c>
      <c r="P466" t="s">
        <v>36</v>
      </c>
      <c r="Q466">
        <v>32</v>
      </c>
      <c r="R466">
        <v>86</v>
      </c>
      <c r="S466">
        <v>0</v>
      </c>
      <c r="T466">
        <v>8</v>
      </c>
      <c r="U466">
        <v>9</v>
      </c>
      <c r="V466">
        <v>0</v>
      </c>
      <c r="W466">
        <v>0</v>
      </c>
      <c r="X466">
        <v>0</v>
      </c>
      <c r="Z466">
        <v>0</v>
      </c>
      <c r="AB466">
        <v>7117</v>
      </c>
      <c r="AC466" t="s">
        <v>1527</v>
      </c>
      <c r="AD466" t="s">
        <v>1520</v>
      </c>
      <c r="AE466">
        <v>212</v>
      </c>
      <c r="AG466" s="1" t="s">
        <v>1528</v>
      </c>
      <c r="AH466" t="s">
        <v>1529</v>
      </c>
      <c r="AI466" t="s">
        <v>1530</v>
      </c>
    </row>
    <row r="467" spans="1:35" hidden="1" x14ac:dyDescent="0.35">
      <c r="A467">
        <v>7032</v>
      </c>
      <c r="B467" t="s">
        <v>73</v>
      </c>
      <c r="C467" t="s">
        <v>74</v>
      </c>
      <c r="D467" t="s">
        <v>41</v>
      </c>
      <c r="E467" t="s">
        <v>42</v>
      </c>
      <c r="F467">
        <v>6653</v>
      </c>
      <c r="G467" t="s">
        <v>45</v>
      </c>
      <c r="H467" t="s">
        <v>46</v>
      </c>
      <c r="I467">
        <v>381</v>
      </c>
      <c r="J467" t="s">
        <v>1517</v>
      </c>
      <c r="K467" t="s">
        <v>1518</v>
      </c>
      <c r="L467" t="s">
        <v>1519</v>
      </c>
      <c r="M467" t="s">
        <v>63</v>
      </c>
      <c r="N467" t="b">
        <v>1</v>
      </c>
      <c r="O467">
        <v>120</v>
      </c>
      <c r="P467" t="s">
        <v>36</v>
      </c>
      <c r="Q467">
        <v>46</v>
      </c>
      <c r="R467">
        <v>112</v>
      </c>
      <c r="S467">
        <v>0</v>
      </c>
      <c r="T467">
        <v>6</v>
      </c>
      <c r="U467">
        <v>7</v>
      </c>
      <c r="V467">
        <v>3</v>
      </c>
      <c r="W467">
        <v>0</v>
      </c>
      <c r="X467">
        <v>0</v>
      </c>
      <c r="Y467" t="s">
        <v>1531</v>
      </c>
      <c r="Z467">
        <v>0</v>
      </c>
      <c r="AB467">
        <v>11670</v>
      </c>
      <c r="AC467" t="s">
        <v>1532</v>
      </c>
      <c r="AD467" t="s">
        <v>1520</v>
      </c>
      <c r="AE467">
        <v>212</v>
      </c>
      <c r="AG467" t="s">
        <v>1533</v>
      </c>
    </row>
    <row r="468" spans="1:35" x14ac:dyDescent="0.35">
      <c r="A468">
        <v>7032</v>
      </c>
      <c r="B468" t="s">
        <v>73</v>
      </c>
      <c r="C468" t="s">
        <v>74</v>
      </c>
      <c r="D468" t="s">
        <v>41</v>
      </c>
      <c r="E468" t="s">
        <v>42</v>
      </c>
      <c r="F468">
        <v>6653</v>
      </c>
      <c r="G468" t="s">
        <v>45</v>
      </c>
      <c r="H468" t="s">
        <v>46</v>
      </c>
      <c r="I468">
        <v>382</v>
      </c>
      <c r="J468" t="s">
        <v>1534</v>
      </c>
      <c r="K468" t="s">
        <v>1535</v>
      </c>
      <c r="L468" t="s">
        <v>1536</v>
      </c>
      <c r="M468" t="s">
        <v>63</v>
      </c>
      <c r="N468" t="b">
        <v>1</v>
      </c>
      <c r="O468">
        <v>120</v>
      </c>
      <c r="P468" t="s">
        <v>36</v>
      </c>
      <c r="Q468">
        <v>2</v>
      </c>
      <c r="R468">
        <v>112</v>
      </c>
      <c r="S468">
        <v>0</v>
      </c>
      <c r="T468">
        <v>2</v>
      </c>
      <c r="U468">
        <v>2</v>
      </c>
      <c r="V468">
        <v>0</v>
      </c>
      <c r="W468">
        <v>0</v>
      </c>
      <c r="X468">
        <v>0</v>
      </c>
      <c r="Z468">
        <v>0</v>
      </c>
      <c r="AB468">
        <v>0</v>
      </c>
      <c r="AC468" t="s">
        <v>1538</v>
      </c>
      <c r="AD468" t="s">
        <v>1537</v>
      </c>
      <c r="AE468">
        <v>84</v>
      </c>
      <c r="AG468" s="1" t="s">
        <v>1539</v>
      </c>
    </row>
    <row r="469" spans="1:35" x14ac:dyDescent="0.35">
      <c r="A469">
        <v>7033</v>
      </c>
      <c r="B469" t="s">
        <v>77</v>
      </c>
      <c r="C469" t="s">
        <v>78</v>
      </c>
      <c r="D469" t="s">
        <v>41</v>
      </c>
      <c r="E469" t="s">
        <v>42</v>
      </c>
      <c r="F469">
        <v>6653</v>
      </c>
      <c r="G469" t="s">
        <v>45</v>
      </c>
      <c r="H469" t="s">
        <v>46</v>
      </c>
      <c r="I469">
        <v>382</v>
      </c>
      <c r="J469" t="s">
        <v>1534</v>
      </c>
      <c r="K469" t="s">
        <v>1535</v>
      </c>
      <c r="L469" t="s">
        <v>1536</v>
      </c>
      <c r="M469" t="s">
        <v>63</v>
      </c>
      <c r="N469" t="b">
        <v>1</v>
      </c>
      <c r="O469">
        <v>120</v>
      </c>
      <c r="P469" t="s">
        <v>36</v>
      </c>
      <c r="Q469">
        <v>1</v>
      </c>
      <c r="R469">
        <v>86</v>
      </c>
      <c r="S469">
        <v>0</v>
      </c>
      <c r="T469">
        <v>1</v>
      </c>
      <c r="U469">
        <v>1</v>
      </c>
      <c r="V469">
        <v>0</v>
      </c>
      <c r="W469">
        <v>0</v>
      </c>
      <c r="X469">
        <v>0</v>
      </c>
      <c r="Z469">
        <v>0</v>
      </c>
      <c r="AB469">
        <v>0</v>
      </c>
      <c r="AC469" t="s">
        <v>1540</v>
      </c>
      <c r="AD469" t="s">
        <v>1537</v>
      </c>
      <c r="AE469">
        <v>84</v>
      </c>
      <c r="AG469" s="1" t="s">
        <v>1541</v>
      </c>
    </row>
    <row r="470" spans="1:35" x14ac:dyDescent="0.35">
      <c r="A470">
        <v>7035</v>
      </c>
      <c r="B470" t="s">
        <v>69</v>
      </c>
      <c r="C470" t="s">
        <v>70</v>
      </c>
      <c r="D470" t="s">
        <v>41</v>
      </c>
      <c r="E470" t="s">
        <v>42</v>
      </c>
      <c r="F470">
        <v>6653</v>
      </c>
      <c r="G470" t="s">
        <v>45</v>
      </c>
      <c r="H470" t="s">
        <v>46</v>
      </c>
      <c r="I470">
        <v>382</v>
      </c>
      <c r="J470" t="s">
        <v>1534</v>
      </c>
      <c r="K470" t="s">
        <v>1535</v>
      </c>
      <c r="L470" t="s">
        <v>1536</v>
      </c>
      <c r="M470" t="s">
        <v>63</v>
      </c>
      <c r="N470" t="b">
        <v>1</v>
      </c>
      <c r="O470">
        <v>120</v>
      </c>
      <c r="P470" t="s">
        <v>36</v>
      </c>
      <c r="Q470">
        <v>30</v>
      </c>
      <c r="R470">
        <v>158</v>
      </c>
      <c r="S470">
        <v>0</v>
      </c>
      <c r="T470">
        <v>10</v>
      </c>
      <c r="U470">
        <v>10</v>
      </c>
      <c r="V470">
        <v>0</v>
      </c>
      <c r="W470">
        <v>0</v>
      </c>
      <c r="X470">
        <v>0</v>
      </c>
      <c r="Z470">
        <v>0</v>
      </c>
      <c r="AB470">
        <v>10988</v>
      </c>
      <c r="AC470" t="s">
        <v>1542</v>
      </c>
      <c r="AD470" t="s">
        <v>1537</v>
      </c>
      <c r="AE470">
        <v>84</v>
      </c>
      <c r="AG470" s="1" t="s">
        <v>1543</v>
      </c>
    </row>
    <row r="471" spans="1:35" x14ac:dyDescent="0.35">
      <c r="A471">
        <v>7034</v>
      </c>
      <c r="B471" t="s">
        <v>65</v>
      </c>
      <c r="C471" t="s">
        <v>66</v>
      </c>
      <c r="D471" t="s">
        <v>41</v>
      </c>
      <c r="E471" t="s">
        <v>42</v>
      </c>
      <c r="F471">
        <v>6653</v>
      </c>
      <c r="G471" t="s">
        <v>45</v>
      </c>
      <c r="H471" t="s">
        <v>46</v>
      </c>
      <c r="I471">
        <v>382</v>
      </c>
      <c r="J471" t="s">
        <v>1534</v>
      </c>
      <c r="K471" t="s">
        <v>1535</v>
      </c>
      <c r="L471" t="s">
        <v>1536</v>
      </c>
      <c r="M471" t="s">
        <v>63</v>
      </c>
      <c r="N471" t="b">
        <v>1</v>
      </c>
      <c r="O471">
        <v>120</v>
      </c>
      <c r="P471" t="s">
        <v>36</v>
      </c>
      <c r="Q471">
        <v>1</v>
      </c>
      <c r="R471">
        <v>154</v>
      </c>
      <c r="S471">
        <v>0</v>
      </c>
      <c r="T471">
        <v>1</v>
      </c>
      <c r="U471">
        <v>1</v>
      </c>
      <c r="V471">
        <v>0</v>
      </c>
      <c r="W471">
        <v>0</v>
      </c>
      <c r="X471">
        <v>0</v>
      </c>
      <c r="Z471">
        <v>0</v>
      </c>
      <c r="AB471">
        <v>0</v>
      </c>
      <c r="AC471" t="s">
        <v>1544</v>
      </c>
      <c r="AD471" t="s">
        <v>1537</v>
      </c>
      <c r="AE471">
        <v>84</v>
      </c>
      <c r="AG471" s="1" t="s">
        <v>1545</v>
      </c>
    </row>
    <row r="472" spans="1:35" hidden="1" x14ac:dyDescent="0.35">
      <c r="A472">
        <v>7034</v>
      </c>
      <c r="B472" t="s">
        <v>65</v>
      </c>
      <c r="C472" t="s">
        <v>66</v>
      </c>
      <c r="D472" t="s">
        <v>41</v>
      </c>
      <c r="E472" t="s">
        <v>42</v>
      </c>
      <c r="F472">
        <v>6653</v>
      </c>
      <c r="G472" t="s">
        <v>45</v>
      </c>
      <c r="H472" t="s">
        <v>46</v>
      </c>
      <c r="I472">
        <v>383</v>
      </c>
      <c r="J472" t="s">
        <v>1546</v>
      </c>
      <c r="K472" t="s">
        <v>1547</v>
      </c>
      <c r="L472" t="s">
        <v>1548</v>
      </c>
      <c r="M472" t="s">
        <v>63</v>
      </c>
      <c r="N472" t="b">
        <v>1</v>
      </c>
      <c r="O472">
        <v>120</v>
      </c>
      <c r="P472" t="s">
        <v>36</v>
      </c>
      <c r="Q472">
        <v>0</v>
      </c>
      <c r="R472">
        <v>154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Z472">
        <v>0</v>
      </c>
      <c r="AB472">
        <v>0</v>
      </c>
      <c r="AC472" t="s">
        <v>1550</v>
      </c>
      <c r="AD472" t="s">
        <v>1549</v>
      </c>
      <c r="AE472">
        <v>92</v>
      </c>
      <c r="AG472"/>
    </row>
    <row r="473" spans="1:35" hidden="1" x14ac:dyDescent="0.35">
      <c r="A473">
        <v>7035</v>
      </c>
      <c r="B473" t="s">
        <v>69</v>
      </c>
      <c r="C473" t="s">
        <v>70</v>
      </c>
      <c r="D473" t="s">
        <v>41</v>
      </c>
      <c r="E473" t="s">
        <v>42</v>
      </c>
      <c r="F473">
        <v>6653</v>
      </c>
      <c r="G473" t="s">
        <v>45</v>
      </c>
      <c r="H473" t="s">
        <v>46</v>
      </c>
      <c r="I473">
        <v>383</v>
      </c>
      <c r="J473" t="s">
        <v>1546</v>
      </c>
      <c r="K473" t="s">
        <v>1547</v>
      </c>
      <c r="L473" t="s">
        <v>1548</v>
      </c>
      <c r="M473" t="s">
        <v>63</v>
      </c>
      <c r="N473" t="b">
        <v>1</v>
      </c>
      <c r="O473">
        <v>120</v>
      </c>
      <c r="P473" t="s">
        <v>36</v>
      </c>
      <c r="Q473">
        <v>3</v>
      </c>
      <c r="R473">
        <v>158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Z473">
        <v>0</v>
      </c>
      <c r="AB473">
        <v>613</v>
      </c>
      <c r="AC473" t="s">
        <v>1551</v>
      </c>
      <c r="AD473" t="s">
        <v>1549</v>
      </c>
      <c r="AE473">
        <v>92</v>
      </c>
      <c r="AG473"/>
    </row>
    <row r="474" spans="1:35" hidden="1" x14ac:dyDescent="0.35">
      <c r="A474">
        <v>7033</v>
      </c>
      <c r="B474" t="s">
        <v>77</v>
      </c>
      <c r="C474" t="s">
        <v>78</v>
      </c>
      <c r="D474" t="s">
        <v>41</v>
      </c>
      <c r="E474" t="s">
        <v>42</v>
      </c>
      <c r="F474">
        <v>6653</v>
      </c>
      <c r="G474" t="s">
        <v>45</v>
      </c>
      <c r="H474" t="s">
        <v>46</v>
      </c>
      <c r="I474">
        <v>383</v>
      </c>
      <c r="J474" t="s">
        <v>1546</v>
      </c>
      <c r="K474" t="s">
        <v>1547</v>
      </c>
      <c r="L474" t="s">
        <v>1548</v>
      </c>
      <c r="M474" t="s">
        <v>63</v>
      </c>
      <c r="N474" t="b">
        <v>1</v>
      </c>
      <c r="O474">
        <v>120</v>
      </c>
      <c r="P474" t="s">
        <v>36</v>
      </c>
      <c r="Q474">
        <v>0</v>
      </c>
      <c r="R474">
        <v>86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Z474">
        <v>0</v>
      </c>
      <c r="AB474">
        <v>0</v>
      </c>
      <c r="AD474" t="s">
        <v>1549</v>
      </c>
      <c r="AE474">
        <v>92</v>
      </c>
      <c r="AG474"/>
    </row>
    <row r="475" spans="1:35" hidden="1" x14ac:dyDescent="0.35">
      <c r="A475">
        <v>7032</v>
      </c>
      <c r="B475" t="s">
        <v>73</v>
      </c>
      <c r="C475" t="s">
        <v>74</v>
      </c>
      <c r="D475" t="s">
        <v>41</v>
      </c>
      <c r="E475" t="s">
        <v>42</v>
      </c>
      <c r="F475">
        <v>6653</v>
      </c>
      <c r="G475" t="s">
        <v>45</v>
      </c>
      <c r="H475" t="s">
        <v>46</v>
      </c>
      <c r="I475">
        <v>383</v>
      </c>
      <c r="J475" t="s">
        <v>1546</v>
      </c>
      <c r="K475" t="s">
        <v>1547</v>
      </c>
      <c r="L475" t="s">
        <v>1548</v>
      </c>
      <c r="M475" t="s">
        <v>63</v>
      </c>
      <c r="N475" t="b">
        <v>1</v>
      </c>
      <c r="O475">
        <v>120</v>
      </c>
      <c r="P475" t="s">
        <v>36</v>
      </c>
      <c r="Q475">
        <v>6</v>
      </c>
      <c r="R475">
        <v>112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Z475">
        <v>0</v>
      </c>
      <c r="AB475">
        <v>467</v>
      </c>
      <c r="AC475" t="s">
        <v>1552</v>
      </c>
      <c r="AD475" t="s">
        <v>1549</v>
      </c>
      <c r="AE475">
        <v>92</v>
      </c>
      <c r="AG475"/>
    </row>
    <row r="476" spans="1:35" hidden="1" x14ac:dyDescent="0.35">
      <c r="A476">
        <v>7032</v>
      </c>
      <c r="B476" t="s">
        <v>73</v>
      </c>
      <c r="C476" t="s">
        <v>74</v>
      </c>
      <c r="D476" t="s">
        <v>41</v>
      </c>
      <c r="E476" t="s">
        <v>42</v>
      </c>
      <c r="F476">
        <v>6653</v>
      </c>
      <c r="G476" t="s">
        <v>45</v>
      </c>
      <c r="H476" t="s">
        <v>46</v>
      </c>
      <c r="I476">
        <v>384</v>
      </c>
      <c r="J476" t="s">
        <v>1553</v>
      </c>
      <c r="K476" t="s">
        <v>1554</v>
      </c>
      <c r="L476" t="s">
        <v>1555</v>
      </c>
      <c r="M476" t="s">
        <v>63</v>
      </c>
      <c r="N476" t="b">
        <v>1</v>
      </c>
      <c r="O476">
        <v>120</v>
      </c>
      <c r="P476" t="s">
        <v>36</v>
      </c>
      <c r="Q476">
        <v>44</v>
      </c>
      <c r="R476">
        <v>112</v>
      </c>
      <c r="S476">
        <v>0</v>
      </c>
      <c r="T476">
        <v>7</v>
      </c>
      <c r="U476">
        <v>7</v>
      </c>
      <c r="V476">
        <v>0</v>
      </c>
      <c r="W476">
        <v>0</v>
      </c>
      <c r="X476">
        <v>0</v>
      </c>
      <c r="Z476">
        <v>0</v>
      </c>
      <c r="AB476">
        <v>16124</v>
      </c>
      <c r="AC476" t="s">
        <v>1557</v>
      </c>
      <c r="AD476" t="s">
        <v>1556</v>
      </c>
      <c r="AE476">
        <v>322</v>
      </c>
      <c r="AG476" t="s">
        <v>1558</v>
      </c>
    </row>
    <row r="477" spans="1:35" x14ac:dyDescent="0.35">
      <c r="A477">
        <v>7033</v>
      </c>
      <c r="B477" t="s">
        <v>77</v>
      </c>
      <c r="C477" t="s">
        <v>78</v>
      </c>
      <c r="D477" t="s">
        <v>41</v>
      </c>
      <c r="E477" t="s">
        <v>42</v>
      </c>
      <c r="F477">
        <v>6653</v>
      </c>
      <c r="G477" t="s">
        <v>45</v>
      </c>
      <c r="H477" t="s">
        <v>46</v>
      </c>
      <c r="I477">
        <v>384</v>
      </c>
      <c r="J477" t="s">
        <v>1553</v>
      </c>
      <c r="K477" t="s">
        <v>1554</v>
      </c>
      <c r="L477" t="s">
        <v>1555</v>
      </c>
      <c r="M477" t="s">
        <v>63</v>
      </c>
      <c r="N477" t="b">
        <v>1</v>
      </c>
      <c r="O477">
        <v>120</v>
      </c>
      <c r="P477" t="s">
        <v>36</v>
      </c>
      <c r="Q477">
        <v>34</v>
      </c>
      <c r="R477">
        <v>86</v>
      </c>
      <c r="S477">
        <v>0</v>
      </c>
      <c r="T477">
        <v>10</v>
      </c>
      <c r="U477">
        <v>10</v>
      </c>
      <c r="V477">
        <v>0</v>
      </c>
      <c r="W477">
        <v>0</v>
      </c>
      <c r="X477">
        <v>0</v>
      </c>
      <c r="Z477">
        <v>0</v>
      </c>
      <c r="AB477">
        <v>18947</v>
      </c>
      <c r="AC477" t="s">
        <v>1559</v>
      </c>
      <c r="AD477" t="s">
        <v>1556</v>
      </c>
      <c r="AE477">
        <v>322</v>
      </c>
      <c r="AG477" s="1" t="s">
        <v>1560</v>
      </c>
      <c r="AH477" t="s">
        <v>1561</v>
      </c>
      <c r="AI477" t="s">
        <v>1562</v>
      </c>
    </row>
    <row r="478" spans="1:35" x14ac:dyDescent="0.35">
      <c r="A478">
        <v>7035</v>
      </c>
      <c r="B478" t="s">
        <v>69</v>
      </c>
      <c r="C478" t="s">
        <v>70</v>
      </c>
      <c r="D478" t="s">
        <v>41</v>
      </c>
      <c r="E478" t="s">
        <v>42</v>
      </c>
      <c r="F478">
        <v>6653</v>
      </c>
      <c r="G478" t="s">
        <v>45</v>
      </c>
      <c r="H478" t="s">
        <v>46</v>
      </c>
      <c r="I478">
        <v>384</v>
      </c>
      <c r="J478" t="s">
        <v>1553</v>
      </c>
      <c r="K478" t="s">
        <v>1554</v>
      </c>
      <c r="L478" t="s">
        <v>1555</v>
      </c>
      <c r="M478" t="s">
        <v>63</v>
      </c>
      <c r="N478" t="b">
        <v>1</v>
      </c>
      <c r="O478">
        <v>120</v>
      </c>
      <c r="P478" t="s">
        <v>36</v>
      </c>
      <c r="Q478">
        <v>49</v>
      </c>
      <c r="R478">
        <v>158</v>
      </c>
      <c r="S478">
        <v>0</v>
      </c>
      <c r="T478">
        <v>12</v>
      </c>
      <c r="U478">
        <v>12</v>
      </c>
      <c r="V478">
        <v>0</v>
      </c>
      <c r="W478">
        <v>0</v>
      </c>
      <c r="X478">
        <v>0</v>
      </c>
      <c r="Z478">
        <v>0</v>
      </c>
      <c r="AB478">
        <v>18049</v>
      </c>
      <c r="AC478" t="s">
        <v>1563</v>
      </c>
      <c r="AD478" t="s">
        <v>1556</v>
      </c>
      <c r="AE478">
        <v>322</v>
      </c>
      <c r="AG478" s="1" t="s">
        <v>1564</v>
      </c>
    </row>
    <row r="479" spans="1:35" x14ac:dyDescent="0.35">
      <c r="A479">
        <v>7034</v>
      </c>
      <c r="B479" t="s">
        <v>65</v>
      </c>
      <c r="C479" t="s">
        <v>66</v>
      </c>
      <c r="D479" t="s">
        <v>41</v>
      </c>
      <c r="E479" t="s">
        <v>42</v>
      </c>
      <c r="F479">
        <v>6653</v>
      </c>
      <c r="G479" t="s">
        <v>45</v>
      </c>
      <c r="H479" t="s">
        <v>46</v>
      </c>
      <c r="I479">
        <v>384</v>
      </c>
      <c r="J479" t="s">
        <v>1553</v>
      </c>
      <c r="K479" t="s">
        <v>1554</v>
      </c>
      <c r="L479" t="s">
        <v>1555</v>
      </c>
      <c r="M479" t="s">
        <v>63</v>
      </c>
      <c r="N479" t="b">
        <v>1</v>
      </c>
      <c r="O479">
        <v>120</v>
      </c>
      <c r="P479" t="s">
        <v>36</v>
      </c>
      <c r="Q479">
        <v>26</v>
      </c>
      <c r="R479">
        <v>154</v>
      </c>
      <c r="S479">
        <v>0</v>
      </c>
      <c r="T479">
        <v>8</v>
      </c>
      <c r="U479">
        <v>8</v>
      </c>
      <c r="V479">
        <v>0</v>
      </c>
      <c r="W479">
        <v>0</v>
      </c>
      <c r="X479">
        <v>0</v>
      </c>
      <c r="Z479">
        <v>0</v>
      </c>
      <c r="AB479">
        <v>20335</v>
      </c>
      <c r="AC479" t="s">
        <v>1565</v>
      </c>
      <c r="AD479" t="s">
        <v>1556</v>
      </c>
      <c r="AE479">
        <v>322</v>
      </c>
      <c r="AG479" s="1" t="s">
        <v>1566</v>
      </c>
      <c r="AH479" t="s">
        <v>1567</v>
      </c>
      <c r="AI479" t="s">
        <v>1568</v>
      </c>
    </row>
    <row r="480" spans="1:35" hidden="1" x14ac:dyDescent="0.35">
      <c r="A480">
        <v>7034</v>
      </c>
      <c r="B480" t="s">
        <v>65</v>
      </c>
      <c r="C480" t="s">
        <v>66</v>
      </c>
      <c r="D480" t="s">
        <v>41</v>
      </c>
      <c r="E480" t="s">
        <v>42</v>
      </c>
      <c r="F480">
        <v>6653</v>
      </c>
      <c r="G480" t="s">
        <v>45</v>
      </c>
      <c r="H480" t="s">
        <v>46</v>
      </c>
      <c r="I480">
        <v>385</v>
      </c>
      <c r="J480" t="s">
        <v>1569</v>
      </c>
      <c r="K480" t="s">
        <v>1570</v>
      </c>
      <c r="L480" t="s">
        <v>1571</v>
      </c>
      <c r="M480" t="s">
        <v>63</v>
      </c>
      <c r="N480" t="b">
        <v>1</v>
      </c>
      <c r="O480">
        <v>120</v>
      </c>
      <c r="P480" t="s">
        <v>36</v>
      </c>
      <c r="Q480">
        <v>4</v>
      </c>
      <c r="R480">
        <v>154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Z480">
        <v>0</v>
      </c>
      <c r="AB480">
        <v>8807</v>
      </c>
      <c r="AC480" t="s">
        <v>1573</v>
      </c>
      <c r="AD480" t="s">
        <v>1572</v>
      </c>
      <c r="AE480">
        <v>99</v>
      </c>
      <c r="AG480"/>
    </row>
    <row r="481" spans="1:35" hidden="1" x14ac:dyDescent="0.35">
      <c r="A481">
        <v>7035</v>
      </c>
      <c r="B481" t="s">
        <v>69</v>
      </c>
      <c r="C481" t="s">
        <v>70</v>
      </c>
      <c r="D481" t="s">
        <v>41</v>
      </c>
      <c r="E481" t="s">
        <v>42</v>
      </c>
      <c r="F481">
        <v>6653</v>
      </c>
      <c r="G481" t="s">
        <v>45</v>
      </c>
      <c r="H481" t="s">
        <v>46</v>
      </c>
      <c r="I481">
        <v>385</v>
      </c>
      <c r="J481" t="s">
        <v>1569</v>
      </c>
      <c r="K481" t="s">
        <v>1570</v>
      </c>
      <c r="L481" t="s">
        <v>1571</v>
      </c>
      <c r="M481" t="s">
        <v>63</v>
      </c>
      <c r="N481" t="b">
        <v>1</v>
      </c>
      <c r="O481">
        <v>120</v>
      </c>
      <c r="P481" t="s">
        <v>36</v>
      </c>
      <c r="Q481">
        <v>3</v>
      </c>
      <c r="R481">
        <v>158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Z481">
        <v>0</v>
      </c>
      <c r="AB481">
        <v>37</v>
      </c>
      <c r="AC481" t="s">
        <v>1574</v>
      </c>
      <c r="AD481" t="s">
        <v>1572</v>
      </c>
      <c r="AE481">
        <v>99</v>
      </c>
      <c r="AG481"/>
    </row>
    <row r="482" spans="1:35" hidden="1" x14ac:dyDescent="0.35">
      <c r="A482">
        <v>7033</v>
      </c>
      <c r="B482" t="s">
        <v>77</v>
      </c>
      <c r="C482" t="s">
        <v>78</v>
      </c>
      <c r="D482" t="s">
        <v>41</v>
      </c>
      <c r="E482" t="s">
        <v>42</v>
      </c>
      <c r="F482">
        <v>6653</v>
      </c>
      <c r="G482" t="s">
        <v>45</v>
      </c>
      <c r="H482" t="s">
        <v>46</v>
      </c>
      <c r="I482">
        <v>385</v>
      </c>
      <c r="J482" t="s">
        <v>1569</v>
      </c>
      <c r="K482" t="s">
        <v>1570</v>
      </c>
      <c r="L482" t="s">
        <v>1571</v>
      </c>
      <c r="M482" t="s">
        <v>63</v>
      </c>
      <c r="N482" t="b">
        <v>1</v>
      </c>
      <c r="O482">
        <v>120</v>
      </c>
      <c r="P482" t="s">
        <v>36</v>
      </c>
      <c r="Q482">
        <v>3</v>
      </c>
      <c r="R482">
        <v>86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Z482">
        <v>0</v>
      </c>
      <c r="AB482">
        <v>87</v>
      </c>
      <c r="AC482" t="s">
        <v>1575</v>
      </c>
      <c r="AD482" t="s">
        <v>1572</v>
      </c>
      <c r="AE482">
        <v>99</v>
      </c>
      <c r="AG482"/>
    </row>
    <row r="483" spans="1:35" x14ac:dyDescent="0.35">
      <c r="A483">
        <v>7032</v>
      </c>
      <c r="B483" t="s">
        <v>73</v>
      </c>
      <c r="C483" t="s">
        <v>74</v>
      </c>
      <c r="D483" t="s">
        <v>41</v>
      </c>
      <c r="E483" t="s">
        <v>42</v>
      </c>
      <c r="F483">
        <v>6653</v>
      </c>
      <c r="G483" t="s">
        <v>45</v>
      </c>
      <c r="H483" t="s">
        <v>46</v>
      </c>
      <c r="I483">
        <v>385</v>
      </c>
      <c r="J483" t="s">
        <v>1569</v>
      </c>
      <c r="K483" t="s">
        <v>1570</v>
      </c>
      <c r="L483" t="s">
        <v>1571</v>
      </c>
      <c r="M483" t="s">
        <v>63</v>
      </c>
      <c r="N483" t="b">
        <v>1</v>
      </c>
      <c r="O483">
        <v>120</v>
      </c>
      <c r="P483" t="s">
        <v>36</v>
      </c>
      <c r="Q483">
        <v>10</v>
      </c>
      <c r="R483">
        <v>112</v>
      </c>
      <c r="S483">
        <v>0</v>
      </c>
      <c r="T483">
        <v>1</v>
      </c>
      <c r="U483">
        <v>1</v>
      </c>
      <c r="V483">
        <v>0</v>
      </c>
      <c r="W483">
        <v>0</v>
      </c>
      <c r="X483">
        <v>0</v>
      </c>
      <c r="Z483">
        <v>0</v>
      </c>
      <c r="AB483">
        <v>40476</v>
      </c>
      <c r="AC483" t="s">
        <v>1576</v>
      </c>
      <c r="AD483" t="s">
        <v>1572</v>
      </c>
      <c r="AE483">
        <v>99</v>
      </c>
      <c r="AG483" s="1" t="s">
        <v>1577</v>
      </c>
    </row>
    <row r="484" spans="1:35" hidden="1" x14ac:dyDescent="0.35">
      <c r="A484">
        <v>7024</v>
      </c>
      <c r="B484" t="s">
        <v>139</v>
      </c>
      <c r="C484" t="s">
        <v>53</v>
      </c>
      <c r="D484" t="s">
        <v>41</v>
      </c>
      <c r="E484" t="s">
        <v>42</v>
      </c>
      <c r="F484">
        <v>6653</v>
      </c>
      <c r="G484" t="s">
        <v>45</v>
      </c>
      <c r="H484" t="s">
        <v>46</v>
      </c>
      <c r="I484">
        <v>386</v>
      </c>
      <c r="J484" t="s">
        <v>1578</v>
      </c>
      <c r="K484" t="s">
        <v>1579</v>
      </c>
      <c r="L484" t="s">
        <v>1580</v>
      </c>
      <c r="M484" t="s">
        <v>63</v>
      </c>
      <c r="N484" t="b">
        <v>1</v>
      </c>
      <c r="O484">
        <v>120</v>
      </c>
      <c r="P484" t="s">
        <v>36</v>
      </c>
      <c r="Q484">
        <v>0</v>
      </c>
      <c r="R484">
        <v>53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Z484">
        <v>0</v>
      </c>
      <c r="AB484">
        <v>0</v>
      </c>
      <c r="AC484" t="s">
        <v>1582</v>
      </c>
      <c r="AD484" t="s">
        <v>1581</v>
      </c>
      <c r="AE484">
        <v>23</v>
      </c>
      <c r="AG484"/>
    </row>
    <row r="485" spans="1:35" hidden="1" x14ac:dyDescent="0.35">
      <c r="A485">
        <v>7025</v>
      </c>
      <c r="B485" t="s">
        <v>83</v>
      </c>
      <c r="C485" t="s">
        <v>54</v>
      </c>
      <c r="D485" t="s">
        <v>41</v>
      </c>
      <c r="E485" t="s">
        <v>42</v>
      </c>
      <c r="F485">
        <v>6653</v>
      </c>
      <c r="G485" t="s">
        <v>45</v>
      </c>
      <c r="H485" t="s">
        <v>46</v>
      </c>
      <c r="I485">
        <v>386</v>
      </c>
      <c r="J485" t="s">
        <v>1578</v>
      </c>
      <c r="K485" t="s">
        <v>1579</v>
      </c>
      <c r="L485" t="s">
        <v>1580</v>
      </c>
      <c r="M485" t="s">
        <v>63</v>
      </c>
      <c r="N485" t="b">
        <v>1</v>
      </c>
      <c r="O485">
        <v>120</v>
      </c>
      <c r="P485" t="s">
        <v>36</v>
      </c>
      <c r="Q485">
        <v>7</v>
      </c>
      <c r="R485">
        <v>267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Z485">
        <v>0</v>
      </c>
      <c r="AB485">
        <v>253</v>
      </c>
      <c r="AC485" t="s">
        <v>1583</v>
      </c>
      <c r="AD485" t="s">
        <v>1581</v>
      </c>
      <c r="AE485">
        <v>23</v>
      </c>
      <c r="AG485"/>
      <c r="AH485" t="s">
        <v>1584</v>
      </c>
      <c r="AI485" t="s">
        <v>1585</v>
      </c>
    </row>
    <row r="486" spans="1:35" hidden="1" x14ac:dyDescent="0.35">
      <c r="A486">
        <v>7021</v>
      </c>
      <c r="B486" t="s">
        <v>97</v>
      </c>
      <c r="C486" t="s">
        <v>59</v>
      </c>
      <c r="D486" t="s">
        <v>41</v>
      </c>
      <c r="E486" t="s">
        <v>42</v>
      </c>
      <c r="F486">
        <v>6653</v>
      </c>
      <c r="G486" t="s">
        <v>45</v>
      </c>
      <c r="H486" t="s">
        <v>46</v>
      </c>
      <c r="I486">
        <v>386</v>
      </c>
      <c r="J486" t="s">
        <v>1578</v>
      </c>
      <c r="K486" t="s">
        <v>1579</v>
      </c>
      <c r="L486" t="s">
        <v>1580</v>
      </c>
      <c r="M486" t="s">
        <v>63</v>
      </c>
      <c r="N486" t="b">
        <v>1</v>
      </c>
      <c r="O486">
        <v>120</v>
      </c>
      <c r="P486" t="s">
        <v>36</v>
      </c>
      <c r="Q486">
        <v>1</v>
      </c>
      <c r="R486">
        <v>356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Z486">
        <v>0</v>
      </c>
      <c r="AB486">
        <v>92</v>
      </c>
      <c r="AC486" t="s">
        <v>1586</v>
      </c>
      <c r="AD486" t="s">
        <v>1581</v>
      </c>
      <c r="AE486">
        <v>23</v>
      </c>
      <c r="AG486"/>
    </row>
    <row r="487" spans="1:35" x14ac:dyDescent="0.35">
      <c r="A487">
        <v>7023</v>
      </c>
      <c r="B487" t="s">
        <v>151</v>
      </c>
      <c r="C487" t="s">
        <v>52</v>
      </c>
      <c r="D487" t="s">
        <v>41</v>
      </c>
      <c r="E487" t="s">
        <v>42</v>
      </c>
      <c r="F487">
        <v>6653</v>
      </c>
      <c r="G487" t="s">
        <v>45</v>
      </c>
      <c r="H487" t="s">
        <v>46</v>
      </c>
      <c r="I487">
        <v>386</v>
      </c>
      <c r="J487" t="s">
        <v>1578</v>
      </c>
      <c r="K487" t="s">
        <v>1579</v>
      </c>
      <c r="L487" t="s">
        <v>1580</v>
      </c>
      <c r="M487" t="s">
        <v>63</v>
      </c>
      <c r="N487" t="b">
        <v>1</v>
      </c>
      <c r="O487">
        <v>120</v>
      </c>
      <c r="P487" t="s">
        <v>36</v>
      </c>
      <c r="Q487">
        <v>1</v>
      </c>
      <c r="R487">
        <v>209</v>
      </c>
      <c r="S487">
        <v>0</v>
      </c>
      <c r="T487">
        <v>1</v>
      </c>
      <c r="U487">
        <v>1</v>
      </c>
      <c r="V487">
        <v>0</v>
      </c>
      <c r="W487">
        <v>0</v>
      </c>
      <c r="X487">
        <v>0</v>
      </c>
      <c r="Z487">
        <v>0</v>
      </c>
      <c r="AB487">
        <v>0</v>
      </c>
      <c r="AC487" t="s">
        <v>1587</v>
      </c>
      <c r="AD487" t="s">
        <v>1581</v>
      </c>
      <c r="AE487">
        <v>23</v>
      </c>
      <c r="AG487" s="1" t="s">
        <v>1588</v>
      </c>
    </row>
    <row r="488" spans="1:35" hidden="1" x14ac:dyDescent="0.35">
      <c r="A488">
        <v>7022</v>
      </c>
      <c r="B488" t="s">
        <v>43</v>
      </c>
      <c r="C488" t="s">
        <v>44</v>
      </c>
      <c r="D488" t="s">
        <v>41</v>
      </c>
      <c r="E488" t="s">
        <v>42</v>
      </c>
      <c r="F488">
        <v>6653</v>
      </c>
      <c r="G488" t="s">
        <v>45</v>
      </c>
      <c r="H488" t="s">
        <v>46</v>
      </c>
      <c r="I488">
        <v>386</v>
      </c>
      <c r="J488" t="s">
        <v>1578</v>
      </c>
      <c r="K488" t="s">
        <v>1579</v>
      </c>
      <c r="L488" t="s">
        <v>1580</v>
      </c>
      <c r="M488" t="s">
        <v>63</v>
      </c>
      <c r="N488" t="b">
        <v>1</v>
      </c>
      <c r="O488">
        <v>120</v>
      </c>
      <c r="P488" t="s">
        <v>36</v>
      </c>
      <c r="Q488">
        <v>0</v>
      </c>
      <c r="R488">
        <v>326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Z488">
        <v>0</v>
      </c>
      <c r="AB488">
        <v>0</v>
      </c>
      <c r="AC488" t="s">
        <v>1589</v>
      </c>
      <c r="AD488" t="s">
        <v>1581</v>
      </c>
      <c r="AE488">
        <v>23</v>
      </c>
      <c r="AG488"/>
    </row>
    <row r="489" spans="1:35" hidden="1" x14ac:dyDescent="0.35">
      <c r="A489">
        <v>7032</v>
      </c>
      <c r="B489" t="s">
        <v>73</v>
      </c>
      <c r="C489" t="s">
        <v>74</v>
      </c>
      <c r="D489" t="s">
        <v>41</v>
      </c>
      <c r="E489" t="s">
        <v>42</v>
      </c>
      <c r="F489">
        <v>6653</v>
      </c>
      <c r="G489" t="s">
        <v>45</v>
      </c>
      <c r="H489" t="s">
        <v>46</v>
      </c>
      <c r="I489">
        <v>387</v>
      </c>
      <c r="J489" t="s">
        <v>1590</v>
      </c>
      <c r="K489" t="s">
        <v>1591</v>
      </c>
      <c r="L489" t="s">
        <v>1592</v>
      </c>
      <c r="M489" t="s">
        <v>63</v>
      </c>
      <c r="N489" t="b">
        <v>1</v>
      </c>
      <c r="O489">
        <v>120</v>
      </c>
      <c r="P489" t="s">
        <v>36</v>
      </c>
      <c r="Q489">
        <v>6</v>
      </c>
      <c r="R489">
        <v>112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Z489">
        <v>0</v>
      </c>
      <c r="AB489">
        <v>243</v>
      </c>
      <c r="AC489" t="s">
        <v>1594</v>
      </c>
      <c r="AD489" t="s">
        <v>1593</v>
      </c>
      <c r="AE489">
        <v>229</v>
      </c>
      <c r="AG489"/>
    </row>
    <row r="490" spans="1:35" hidden="1" x14ac:dyDescent="0.35">
      <c r="A490">
        <v>7033</v>
      </c>
      <c r="B490" t="s">
        <v>77</v>
      </c>
      <c r="C490" t="s">
        <v>78</v>
      </c>
      <c r="D490" t="s">
        <v>41</v>
      </c>
      <c r="E490" t="s">
        <v>42</v>
      </c>
      <c r="F490">
        <v>6653</v>
      </c>
      <c r="G490" t="s">
        <v>45</v>
      </c>
      <c r="H490" t="s">
        <v>46</v>
      </c>
      <c r="I490">
        <v>387</v>
      </c>
      <c r="J490" t="s">
        <v>1590</v>
      </c>
      <c r="K490" t="s">
        <v>1591</v>
      </c>
      <c r="L490" t="s">
        <v>1592</v>
      </c>
      <c r="M490" t="s">
        <v>63</v>
      </c>
      <c r="N490" t="b">
        <v>1</v>
      </c>
      <c r="O490">
        <v>120</v>
      </c>
      <c r="P490" t="s">
        <v>36</v>
      </c>
      <c r="Q490">
        <v>1</v>
      </c>
      <c r="R490">
        <v>86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Z490">
        <v>0</v>
      </c>
      <c r="AB490">
        <v>110</v>
      </c>
      <c r="AC490" t="s">
        <v>1595</v>
      </c>
      <c r="AD490" t="s">
        <v>1593</v>
      </c>
      <c r="AE490">
        <v>229</v>
      </c>
      <c r="AG490"/>
      <c r="AH490" t="s">
        <v>1596</v>
      </c>
      <c r="AI490" t="s">
        <v>1597</v>
      </c>
    </row>
    <row r="491" spans="1:35" hidden="1" x14ac:dyDescent="0.35">
      <c r="A491">
        <v>7035</v>
      </c>
      <c r="B491" t="s">
        <v>69</v>
      </c>
      <c r="C491" t="s">
        <v>70</v>
      </c>
      <c r="D491" t="s">
        <v>41</v>
      </c>
      <c r="E491" t="s">
        <v>42</v>
      </c>
      <c r="F491">
        <v>6653</v>
      </c>
      <c r="G491" t="s">
        <v>45</v>
      </c>
      <c r="H491" t="s">
        <v>46</v>
      </c>
      <c r="I491">
        <v>387</v>
      </c>
      <c r="J491" t="s">
        <v>1590</v>
      </c>
      <c r="K491" t="s">
        <v>1591</v>
      </c>
      <c r="L491" t="s">
        <v>1592</v>
      </c>
      <c r="M491" t="s">
        <v>63</v>
      </c>
      <c r="N491" t="b">
        <v>1</v>
      </c>
      <c r="O491">
        <v>120</v>
      </c>
      <c r="P491" t="s">
        <v>36</v>
      </c>
      <c r="Q491">
        <v>1</v>
      </c>
      <c r="R491">
        <v>158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Z491">
        <v>0</v>
      </c>
      <c r="AB491">
        <v>14</v>
      </c>
      <c r="AC491" t="s">
        <v>1598</v>
      </c>
      <c r="AD491" t="s">
        <v>1593</v>
      </c>
      <c r="AE491">
        <v>229</v>
      </c>
      <c r="AG491"/>
    </row>
    <row r="492" spans="1:35" hidden="1" x14ac:dyDescent="0.35">
      <c r="A492">
        <v>7034</v>
      </c>
      <c r="B492" t="s">
        <v>65</v>
      </c>
      <c r="C492" t="s">
        <v>66</v>
      </c>
      <c r="D492" t="s">
        <v>41</v>
      </c>
      <c r="E492" t="s">
        <v>42</v>
      </c>
      <c r="F492">
        <v>6653</v>
      </c>
      <c r="G492" t="s">
        <v>45</v>
      </c>
      <c r="H492" t="s">
        <v>46</v>
      </c>
      <c r="I492">
        <v>387</v>
      </c>
      <c r="J492" t="s">
        <v>1590</v>
      </c>
      <c r="K492" t="s">
        <v>1591</v>
      </c>
      <c r="L492" t="s">
        <v>1592</v>
      </c>
      <c r="M492" t="s">
        <v>63</v>
      </c>
      <c r="N492" t="b">
        <v>1</v>
      </c>
      <c r="O492">
        <v>120</v>
      </c>
      <c r="P492" t="s">
        <v>36</v>
      </c>
      <c r="Q492">
        <v>0</v>
      </c>
      <c r="R492">
        <v>154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Z492">
        <v>0</v>
      </c>
      <c r="AB492">
        <v>0</v>
      </c>
      <c r="AD492" t="s">
        <v>1593</v>
      </c>
      <c r="AE492">
        <v>229</v>
      </c>
      <c r="AG492"/>
    </row>
    <row r="493" spans="1:35" x14ac:dyDescent="0.35">
      <c r="A493">
        <v>7034</v>
      </c>
      <c r="B493" t="s">
        <v>65</v>
      </c>
      <c r="C493" t="s">
        <v>66</v>
      </c>
      <c r="D493" t="s">
        <v>41</v>
      </c>
      <c r="E493" t="s">
        <v>42</v>
      </c>
      <c r="F493">
        <v>6653</v>
      </c>
      <c r="G493" t="s">
        <v>45</v>
      </c>
      <c r="H493" t="s">
        <v>46</v>
      </c>
      <c r="I493">
        <v>388</v>
      </c>
      <c r="J493" t="s">
        <v>1599</v>
      </c>
      <c r="K493" t="s">
        <v>1600</v>
      </c>
      <c r="L493" t="s">
        <v>1601</v>
      </c>
      <c r="M493" t="s">
        <v>63</v>
      </c>
      <c r="N493" t="b">
        <v>1</v>
      </c>
      <c r="O493">
        <v>120</v>
      </c>
      <c r="P493" t="s">
        <v>36</v>
      </c>
      <c r="Q493">
        <v>6</v>
      </c>
      <c r="R493">
        <v>154</v>
      </c>
      <c r="S493">
        <v>0</v>
      </c>
      <c r="T493">
        <v>2</v>
      </c>
      <c r="U493">
        <v>2</v>
      </c>
      <c r="V493">
        <v>0</v>
      </c>
      <c r="W493">
        <v>0</v>
      </c>
      <c r="X493">
        <v>0</v>
      </c>
      <c r="Z493">
        <v>0</v>
      </c>
      <c r="AB493">
        <v>5668</v>
      </c>
      <c r="AC493" t="s">
        <v>1603</v>
      </c>
      <c r="AD493" t="s">
        <v>1602</v>
      </c>
      <c r="AE493">
        <v>113</v>
      </c>
      <c r="AG493" t="s">
        <v>1604</v>
      </c>
      <c r="AH493" t="s">
        <v>1605</v>
      </c>
      <c r="AI493" t="s">
        <v>1606</v>
      </c>
    </row>
    <row r="494" spans="1:35" x14ac:dyDescent="0.35">
      <c r="A494">
        <v>7035</v>
      </c>
      <c r="B494" t="s">
        <v>69</v>
      </c>
      <c r="C494" t="s">
        <v>70</v>
      </c>
      <c r="D494" t="s">
        <v>41</v>
      </c>
      <c r="E494" t="s">
        <v>42</v>
      </c>
      <c r="F494">
        <v>6653</v>
      </c>
      <c r="G494" t="s">
        <v>45</v>
      </c>
      <c r="H494" t="s">
        <v>46</v>
      </c>
      <c r="I494">
        <v>388</v>
      </c>
      <c r="J494" t="s">
        <v>1599</v>
      </c>
      <c r="K494" t="s">
        <v>1600</v>
      </c>
      <c r="L494" t="s">
        <v>1601</v>
      </c>
      <c r="M494" t="s">
        <v>63</v>
      </c>
      <c r="N494" t="b">
        <v>1</v>
      </c>
      <c r="O494">
        <v>120</v>
      </c>
      <c r="P494" t="s">
        <v>36</v>
      </c>
      <c r="Q494">
        <v>6</v>
      </c>
      <c r="R494">
        <v>158</v>
      </c>
      <c r="S494">
        <v>0</v>
      </c>
      <c r="T494">
        <v>1</v>
      </c>
      <c r="U494">
        <v>1</v>
      </c>
      <c r="V494">
        <v>0</v>
      </c>
      <c r="W494">
        <v>0</v>
      </c>
      <c r="X494">
        <v>0</v>
      </c>
      <c r="Z494">
        <v>0</v>
      </c>
      <c r="AB494">
        <v>878</v>
      </c>
      <c r="AC494" t="s">
        <v>1607</v>
      </c>
      <c r="AD494" t="s">
        <v>1602</v>
      </c>
      <c r="AE494">
        <v>113</v>
      </c>
      <c r="AG494" t="s">
        <v>1608</v>
      </c>
    </row>
    <row r="495" spans="1:35" x14ac:dyDescent="0.35">
      <c r="A495">
        <v>7033</v>
      </c>
      <c r="B495" t="s">
        <v>77</v>
      </c>
      <c r="C495" t="s">
        <v>78</v>
      </c>
      <c r="D495" t="s">
        <v>41</v>
      </c>
      <c r="E495" t="s">
        <v>42</v>
      </c>
      <c r="F495">
        <v>6653</v>
      </c>
      <c r="G495" t="s">
        <v>45</v>
      </c>
      <c r="H495" t="s">
        <v>46</v>
      </c>
      <c r="I495">
        <v>388</v>
      </c>
      <c r="J495" t="s">
        <v>1599</v>
      </c>
      <c r="K495" t="s">
        <v>1600</v>
      </c>
      <c r="L495" t="s">
        <v>1601</v>
      </c>
      <c r="M495" t="s">
        <v>63</v>
      </c>
      <c r="N495" t="b">
        <v>1</v>
      </c>
      <c r="O495">
        <v>120</v>
      </c>
      <c r="P495" t="s">
        <v>36</v>
      </c>
      <c r="Q495">
        <v>1</v>
      </c>
      <c r="R495">
        <v>86</v>
      </c>
      <c r="S495">
        <v>0</v>
      </c>
      <c r="T495">
        <v>1</v>
      </c>
      <c r="U495">
        <v>1</v>
      </c>
      <c r="V495">
        <v>0</v>
      </c>
      <c r="W495">
        <v>0</v>
      </c>
      <c r="X495">
        <v>0</v>
      </c>
      <c r="Z495">
        <v>0</v>
      </c>
      <c r="AB495">
        <v>0</v>
      </c>
      <c r="AC495" t="s">
        <v>1609</v>
      </c>
      <c r="AD495" t="s">
        <v>1602</v>
      </c>
      <c r="AE495">
        <v>113</v>
      </c>
      <c r="AG495" s="1" t="s">
        <v>1610</v>
      </c>
    </row>
    <row r="496" spans="1:35" x14ac:dyDescent="0.35">
      <c r="A496">
        <v>7032</v>
      </c>
      <c r="B496" t="s">
        <v>73</v>
      </c>
      <c r="C496" t="s">
        <v>74</v>
      </c>
      <c r="D496" t="s">
        <v>41</v>
      </c>
      <c r="E496" t="s">
        <v>42</v>
      </c>
      <c r="F496">
        <v>6653</v>
      </c>
      <c r="G496" t="s">
        <v>45</v>
      </c>
      <c r="H496" t="s">
        <v>46</v>
      </c>
      <c r="I496">
        <v>388</v>
      </c>
      <c r="J496" t="s">
        <v>1599</v>
      </c>
      <c r="K496" t="s">
        <v>1600</v>
      </c>
      <c r="L496" t="s">
        <v>1601</v>
      </c>
      <c r="M496" t="s">
        <v>63</v>
      </c>
      <c r="N496" t="b">
        <v>1</v>
      </c>
      <c r="O496">
        <v>120</v>
      </c>
      <c r="P496" t="s">
        <v>36</v>
      </c>
      <c r="Q496">
        <v>2</v>
      </c>
      <c r="R496">
        <v>112</v>
      </c>
      <c r="S496">
        <v>0</v>
      </c>
      <c r="T496">
        <v>2</v>
      </c>
      <c r="U496">
        <v>2</v>
      </c>
      <c r="V496">
        <v>0</v>
      </c>
      <c r="W496">
        <v>0</v>
      </c>
      <c r="X496">
        <v>0</v>
      </c>
      <c r="Z496">
        <v>0</v>
      </c>
      <c r="AB496">
        <v>0</v>
      </c>
      <c r="AC496" t="s">
        <v>1611</v>
      </c>
      <c r="AD496" t="s">
        <v>1602</v>
      </c>
      <c r="AE496">
        <v>113</v>
      </c>
      <c r="AG496" s="1" t="s">
        <v>1612</v>
      </c>
    </row>
    <row r="497" spans="1:35" hidden="1" x14ac:dyDescent="0.35">
      <c r="A497">
        <v>7032</v>
      </c>
      <c r="B497" t="s">
        <v>73</v>
      </c>
      <c r="C497" t="s">
        <v>74</v>
      </c>
      <c r="D497" t="s">
        <v>41</v>
      </c>
      <c r="E497" t="s">
        <v>42</v>
      </c>
      <c r="F497">
        <v>6653</v>
      </c>
      <c r="G497" t="s">
        <v>45</v>
      </c>
      <c r="H497" t="s">
        <v>46</v>
      </c>
      <c r="I497">
        <v>390</v>
      </c>
      <c r="J497" t="s">
        <v>1613</v>
      </c>
      <c r="K497" t="s">
        <v>1614</v>
      </c>
      <c r="L497" t="s">
        <v>1615</v>
      </c>
      <c r="M497" t="s">
        <v>63</v>
      </c>
      <c r="N497" t="b">
        <v>1</v>
      </c>
      <c r="O497">
        <v>120</v>
      </c>
      <c r="P497" t="s">
        <v>36</v>
      </c>
      <c r="Q497">
        <v>28</v>
      </c>
      <c r="R497">
        <v>112</v>
      </c>
      <c r="S497">
        <v>0</v>
      </c>
      <c r="T497">
        <v>4</v>
      </c>
      <c r="U497">
        <v>4</v>
      </c>
      <c r="V497">
        <v>0</v>
      </c>
      <c r="W497">
        <v>0</v>
      </c>
      <c r="X497">
        <v>0</v>
      </c>
      <c r="Z497">
        <v>0</v>
      </c>
      <c r="AB497">
        <v>15946</v>
      </c>
      <c r="AC497" t="s">
        <v>1617</v>
      </c>
      <c r="AD497" t="s">
        <v>1616</v>
      </c>
      <c r="AE497">
        <v>258</v>
      </c>
      <c r="AG497" t="s">
        <v>1618</v>
      </c>
    </row>
    <row r="498" spans="1:35" x14ac:dyDescent="0.35">
      <c r="A498">
        <v>7033</v>
      </c>
      <c r="B498" t="s">
        <v>77</v>
      </c>
      <c r="C498" t="s">
        <v>78</v>
      </c>
      <c r="D498" t="s">
        <v>41</v>
      </c>
      <c r="E498" t="s">
        <v>42</v>
      </c>
      <c r="F498">
        <v>6653</v>
      </c>
      <c r="G498" t="s">
        <v>45</v>
      </c>
      <c r="H498" t="s">
        <v>46</v>
      </c>
      <c r="I498">
        <v>390</v>
      </c>
      <c r="J498" t="s">
        <v>1613</v>
      </c>
      <c r="K498" t="s">
        <v>1614</v>
      </c>
      <c r="L498" t="s">
        <v>1615</v>
      </c>
      <c r="M498" t="s">
        <v>63</v>
      </c>
      <c r="N498" t="b">
        <v>1</v>
      </c>
      <c r="O498">
        <v>120</v>
      </c>
      <c r="P498" t="s">
        <v>36</v>
      </c>
      <c r="Q498">
        <v>30</v>
      </c>
      <c r="R498">
        <v>86</v>
      </c>
      <c r="S498">
        <v>0</v>
      </c>
      <c r="T498">
        <v>5</v>
      </c>
      <c r="U498">
        <v>5</v>
      </c>
      <c r="V498">
        <v>1</v>
      </c>
      <c r="W498">
        <v>0</v>
      </c>
      <c r="X498">
        <v>0</v>
      </c>
      <c r="Y498" t="s">
        <v>1619</v>
      </c>
      <c r="Z498">
        <v>0</v>
      </c>
      <c r="AB498">
        <v>13142</v>
      </c>
      <c r="AC498" t="s">
        <v>1620</v>
      </c>
      <c r="AD498" t="s">
        <v>1616</v>
      </c>
      <c r="AE498">
        <v>258</v>
      </c>
      <c r="AG498" s="1" t="s">
        <v>1621</v>
      </c>
      <c r="AH498" t="s">
        <v>1622</v>
      </c>
      <c r="AI498" t="s">
        <v>1623</v>
      </c>
    </row>
    <row r="499" spans="1:35" x14ac:dyDescent="0.35">
      <c r="A499">
        <v>7035</v>
      </c>
      <c r="B499" t="s">
        <v>69</v>
      </c>
      <c r="C499" t="s">
        <v>70</v>
      </c>
      <c r="D499" t="s">
        <v>41</v>
      </c>
      <c r="E499" t="s">
        <v>42</v>
      </c>
      <c r="F499">
        <v>6653</v>
      </c>
      <c r="G499" t="s">
        <v>45</v>
      </c>
      <c r="H499" t="s">
        <v>46</v>
      </c>
      <c r="I499">
        <v>390</v>
      </c>
      <c r="J499" t="s">
        <v>1613</v>
      </c>
      <c r="K499" t="s">
        <v>1614</v>
      </c>
      <c r="L499" t="s">
        <v>1615</v>
      </c>
      <c r="M499" t="s">
        <v>63</v>
      </c>
      <c r="N499" t="b">
        <v>1</v>
      </c>
      <c r="O499">
        <v>120</v>
      </c>
      <c r="P499" t="s">
        <v>36</v>
      </c>
      <c r="Q499">
        <v>44</v>
      </c>
      <c r="R499">
        <v>158</v>
      </c>
      <c r="S499">
        <v>0</v>
      </c>
      <c r="T499">
        <v>10</v>
      </c>
      <c r="U499">
        <v>10</v>
      </c>
      <c r="V499">
        <v>0</v>
      </c>
      <c r="W499">
        <v>0</v>
      </c>
      <c r="X499">
        <v>0</v>
      </c>
      <c r="Z499">
        <v>0</v>
      </c>
      <c r="AB499">
        <v>35387</v>
      </c>
      <c r="AC499" t="s">
        <v>1624</v>
      </c>
      <c r="AD499" t="s">
        <v>1616</v>
      </c>
      <c r="AE499">
        <v>258</v>
      </c>
      <c r="AG499" s="1" t="s">
        <v>1625</v>
      </c>
    </row>
    <row r="500" spans="1:35" x14ac:dyDescent="0.35">
      <c r="A500">
        <v>7034</v>
      </c>
      <c r="B500" t="s">
        <v>65</v>
      </c>
      <c r="C500" t="s">
        <v>66</v>
      </c>
      <c r="D500" t="s">
        <v>41</v>
      </c>
      <c r="E500" t="s">
        <v>42</v>
      </c>
      <c r="F500">
        <v>6653</v>
      </c>
      <c r="G500" t="s">
        <v>45</v>
      </c>
      <c r="H500" t="s">
        <v>46</v>
      </c>
      <c r="I500">
        <v>390</v>
      </c>
      <c r="J500" t="s">
        <v>1613</v>
      </c>
      <c r="K500" t="s">
        <v>1614</v>
      </c>
      <c r="L500" t="s">
        <v>1615</v>
      </c>
      <c r="M500" t="s">
        <v>63</v>
      </c>
      <c r="N500" t="b">
        <v>1</v>
      </c>
      <c r="O500">
        <v>120</v>
      </c>
      <c r="P500" t="s">
        <v>36</v>
      </c>
      <c r="Q500">
        <v>13</v>
      </c>
      <c r="R500">
        <v>154</v>
      </c>
      <c r="S500">
        <v>0</v>
      </c>
      <c r="T500">
        <v>3</v>
      </c>
      <c r="U500">
        <v>3</v>
      </c>
      <c r="V500">
        <v>0</v>
      </c>
      <c r="W500">
        <v>0</v>
      </c>
      <c r="X500">
        <v>0</v>
      </c>
      <c r="Z500">
        <v>0</v>
      </c>
      <c r="AB500">
        <v>10769</v>
      </c>
      <c r="AC500" t="s">
        <v>1626</v>
      </c>
      <c r="AD500" t="s">
        <v>1616</v>
      </c>
      <c r="AE500">
        <v>258</v>
      </c>
      <c r="AG500" s="1" t="s">
        <v>1627</v>
      </c>
      <c r="AH500" t="s">
        <v>1628</v>
      </c>
      <c r="AI500" t="s">
        <v>1629</v>
      </c>
    </row>
    <row r="501" spans="1:35" hidden="1" x14ac:dyDescent="0.35">
      <c r="A501">
        <v>7034</v>
      </c>
      <c r="B501" t="s">
        <v>65</v>
      </c>
      <c r="C501" t="s">
        <v>66</v>
      </c>
      <c r="D501" t="s">
        <v>41</v>
      </c>
      <c r="E501" t="s">
        <v>42</v>
      </c>
      <c r="F501">
        <v>6653</v>
      </c>
      <c r="G501" t="s">
        <v>45</v>
      </c>
      <c r="H501" t="s">
        <v>46</v>
      </c>
      <c r="I501">
        <v>391</v>
      </c>
      <c r="J501" t="s">
        <v>1630</v>
      </c>
      <c r="K501" t="s">
        <v>1631</v>
      </c>
      <c r="L501" t="s">
        <v>1632</v>
      </c>
      <c r="M501" t="s">
        <v>63</v>
      </c>
      <c r="N501" t="b">
        <v>1</v>
      </c>
      <c r="O501">
        <v>120</v>
      </c>
      <c r="P501" t="s">
        <v>36</v>
      </c>
      <c r="Q501">
        <v>0</v>
      </c>
      <c r="R501">
        <v>154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Z501">
        <v>0</v>
      </c>
      <c r="AB501">
        <v>0</v>
      </c>
      <c r="AD501" t="s">
        <v>1633</v>
      </c>
      <c r="AE501">
        <v>430</v>
      </c>
      <c r="AG501"/>
    </row>
    <row r="502" spans="1:35" hidden="1" x14ac:dyDescent="0.35">
      <c r="A502">
        <v>7035</v>
      </c>
      <c r="B502" t="s">
        <v>69</v>
      </c>
      <c r="C502" t="s">
        <v>70</v>
      </c>
      <c r="D502" t="s">
        <v>41</v>
      </c>
      <c r="E502" t="s">
        <v>42</v>
      </c>
      <c r="F502">
        <v>6653</v>
      </c>
      <c r="G502" t="s">
        <v>45</v>
      </c>
      <c r="H502" t="s">
        <v>46</v>
      </c>
      <c r="I502">
        <v>391</v>
      </c>
      <c r="J502" t="s">
        <v>1630</v>
      </c>
      <c r="K502" t="s">
        <v>1631</v>
      </c>
      <c r="L502" t="s">
        <v>1632</v>
      </c>
      <c r="M502" t="s">
        <v>63</v>
      </c>
      <c r="N502" t="b">
        <v>1</v>
      </c>
      <c r="O502">
        <v>120</v>
      </c>
      <c r="P502" t="s">
        <v>36</v>
      </c>
      <c r="Q502">
        <v>0</v>
      </c>
      <c r="R502">
        <v>158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Z502">
        <v>0</v>
      </c>
      <c r="AB502">
        <v>0</v>
      </c>
      <c r="AD502" t="s">
        <v>1633</v>
      </c>
      <c r="AE502">
        <v>430</v>
      </c>
      <c r="AG502"/>
    </row>
    <row r="503" spans="1:35" hidden="1" x14ac:dyDescent="0.35">
      <c r="A503">
        <v>7033</v>
      </c>
      <c r="B503" t="s">
        <v>77</v>
      </c>
      <c r="C503" t="s">
        <v>78</v>
      </c>
      <c r="D503" t="s">
        <v>41</v>
      </c>
      <c r="E503" t="s">
        <v>42</v>
      </c>
      <c r="F503">
        <v>6653</v>
      </c>
      <c r="G503" t="s">
        <v>45</v>
      </c>
      <c r="H503" t="s">
        <v>46</v>
      </c>
      <c r="I503">
        <v>391</v>
      </c>
      <c r="J503" t="s">
        <v>1630</v>
      </c>
      <c r="K503" t="s">
        <v>1631</v>
      </c>
      <c r="L503" t="s">
        <v>1632</v>
      </c>
      <c r="M503" t="s">
        <v>63</v>
      </c>
      <c r="N503" t="b">
        <v>1</v>
      </c>
      <c r="O503">
        <v>120</v>
      </c>
      <c r="P503" t="s">
        <v>36</v>
      </c>
      <c r="Q503">
        <v>0</v>
      </c>
      <c r="R503">
        <v>86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Z503">
        <v>0</v>
      </c>
      <c r="AB503">
        <v>0</v>
      </c>
      <c r="AC503" t="s">
        <v>1634</v>
      </c>
      <c r="AD503" t="s">
        <v>1633</v>
      </c>
      <c r="AE503">
        <v>430</v>
      </c>
      <c r="AG503"/>
    </row>
    <row r="504" spans="1:35" hidden="1" x14ac:dyDescent="0.35">
      <c r="A504">
        <v>7032</v>
      </c>
      <c r="B504" t="s">
        <v>73</v>
      </c>
      <c r="C504" t="s">
        <v>74</v>
      </c>
      <c r="D504" t="s">
        <v>41</v>
      </c>
      <c r="E504" t="s">
        <v>42</v>
      </c>
      <c r="F504">
        <v>6653</v>
      </c>
      <c r="G504" t="s">
        <v>45</v>
      </c>
      <c r="H504" t="s">
        <v>46</v>
      </c>
      <c r="I504">
        <v>391</v>
      </c>
      <c r="J504" t="s">
        <v>1630</v>
      </c>
      <c r="K504" t="s">
        <v>1631</v>
      </c>
      <c r="L504" t="s">
        <v>1632</v>
      </c>
      <c r="M504" t="s">
        <v>63</v>
      </c>
      <c r="N504" t="b">
        <v>1</v>
      </c>
      <c r="O504">
        <v>120</v>
      </c>
      <c r="P504" t="s">
        <v>36</v>
      </c>
      <c r="Q504">
        <v>5</v>
      </c>
      <c r="R504">
        <v>112</v>
      </c>
      <c r="S504">
        <v>0</v>
      </c>
      <c r="T504">
        <v>2</v>
      </c>
      <c r="U504">
        <v>2</v>
      </c>
      <c r="V504">
        <v>0</v>
      </c>
      <c r="W504">
        <v>0</v>
      </c>
      <c r="X504">
        <v>0</v>
      </c>
      <c r="Z504">
        <v>0</v>
      </c>
      <c r="AB504">
        <v>13</v>
      </c>
      <c r="AC504" t="s">
        <v>1635</v>
      </c>
      <c r="AD504" t="s">
        <v>1633</v>
      </c>
      <c r="AE504">
        <v>430</v>
      </c>
      <c r="AG504" t="s">
        <v>1636</v>
      </c>
    </row>
    <row r="505" spans="1:35" x14ac:dyDescent="0.35">
      <c r="A505">
        <v>7022</v>
      </c>
      <c r="B505" t="s">
        <v>43</v>
      </c>
      <c r="C505" t="s">
        <v>44</v>
      </c>
      <c r="D505" t="s">
        <v>41</v>
      </c>
      <c r="E505" t="s">
        <v>42</v>
      </c>
      <c r="F505">
        <v>6653</v>
      </c>
      <c r="G505" t="s">
        <v>45</v>
      </c>
      <c r="H505" t="s">
        <v>46</v>
      </c>
      <c r="I505">
        <v>392</v>
      </c>
      <c r="J505" t="s">
        <v>1637</v>
      </c>
      <c r="K505" t="s">
        <v>1638</v>
      </c>
      <c r="L505" t="s">
        <v>1639</v>
      </c>
      <c r="M505" t="s">
        <v>63</v>
      </c>
      <c r="N505" t="b">
        <v>1</v>
      </c>
      <c r="O505">
        <v>120</v>
      </c>
      <c r="P505" t="s">
        <v>36</v>
      </c>
      <c r="Q505">
        <v>2</v>
      </c>
      <c r="R505">
        <v>326</v>
      </c>
      <c r="S505">
        <v>0</v>
      </c>
      <c r="T505">
        <v>1</v>
      </c>
      <c r="U505">
        <v>1</v>
      </c>
      <c r="V505">
        <v>0</v>
      </c>
      <c r="W505">
        <v>0</v>
      </c>
      <c r="X505">
        <v>0</v>
      </c>
      <c r="Z505">
        <v>0</v>
      </c>
      <c r="AB505">
        <v>10</v>
      </c>
      <c r="AC505" t="s">
        <v>1641</v>
      </c>
      <c r="AD505" t="s">
        <v>1640</v>
      </c>
      <c r="AE505">
        <v>87</v>
      </c>
      <c r="AG505" t="s">
        <v>1642</v>
      </c>
    </row>
    <row r="506" spans="1:35" x14ac:dyDescent="0.35">
      <c r="A506">
        <v>7021</v>
      </c>
      <c r="B506" t="s">
        <v>97</v>
      </c>
      <c r="C506" t="s">
        <v>59</v>
      </c>
      <c r="D506" t="s">
        <v>41</v>
      </c>
      <c r="E506" t="s">
        <v>42</v>
      </c>
      <c r="F506">
        <v>6653</v>
      </c>
      <c r="G506" t="s">
        <v>45</v>
      </c>
      <c r="H506" t="s">
        <v>46</v>
      </c>
      <c r="I506">
        <v>392</v>
      </c>
      <c r="J506" t="s">
        <v>1637</v>
      </c>
      <c r="K506" t="s">
        <v>1638</v>
      </c>
      <c r="L506" t="s">
        <v>1639</v>
      </c>
      <c r="M506" t="s">
        <v>63</v>
      </c>
      <c r="N506" t="b">
        <v>1</v>
      </c>
      <c r="O506">
        <v>120</v>
      </c>
      <c r="P506" t="s">
        <v>36</v>
      </c>
      <c r="Q506">
        <v>5</v>
      </c>
      <c r="R506">
        <v>356</v>
      </c>
      <c r="S506">
        <v>0</v>
      </c>
      <c r="T506">
        <v>1</v>
      </c>
      <c r="U506">
        <v>1</v>
      </c>
      <c r="V506">
        <v>0</v>
      </c>
      <c r="W506">
        <v>0</v>
      </c>
      <c r="X506">
        <v>0</v>
      </c>
      <c r="Z506">
        <v>0</v>
      </c>
      <c r="AB506">
        <v>28</v>
      </c>
      <c r="AC506" t="s">
        <v>1643</v>
      </c>
      <c r="AD506" t="s">
        <v>1640</v>
      </c>
      <c r="AE506">
        <v>87</v>
      </c>
      <c r="AG506" s="1" t="s">
        <v>1644</v>
      </c>
      <c r="AH506" t="s">
        <v>1645</v>
      </c>
      <c r="AI506" t="s">
        <v>1646</v>
      </c>
    </row>
    <row r="507" spans="1:35" x14ac:dyDescent="0.35">
      <c r="A507">
        <v>7025</v>
      </c>
      <c r="B507" t="s">
        <v>83</v>
      </c>
      <c r="C507" t="s">
        <v>54</v>
      </c>
      <c r="D507" t="s">
        <v>41</v>
      </c>
      <c r="E507" t="s">
        <v>42</v>
      </c>
      <c r="F507">
        <v>6653</v>
      </c>
      <c r="G507" t="s">
        <v>45</v>
      </c>
      <c r="H507" t="s">
        <v>46</v>
      </c>
      <c r="I507">
        <v>392</v>
      </c>
      <c r="J507" t="s">
        <v>1637</v>
      </c>
      <c r="K507" t="s">
        <v>1638</v>
      </c>
      <c r="L507" t="s">
        <v>1639</v>
      </c>
      <c r="M507" t="s">
        <v>63</v>
      </c>
      <c r="N507" t="b">
        <v>1</v>
      </c>
      <c r="O507">
        <v>120</v>
      </c>
      <c r="P507" t="s">
        <v>36</v>
      </c>
      <c r="Q507">
        <v>2</v>
      </c>
      <c r="R507">
        <v>267</v>
      </c>
      <c r="S507">
        <v>0</v>
      </c>
      <c r="T507">
        <v>1</v>
      </c>
      <c r="U507">
        <v>1</v>
      </c>
      <c r="V507">
        <v>0</v>
      </c>
      <c r="W507">
        <v>0</v>
      </c>
      <c r="X507">
        <v>0</v>
      </c>
      <c r="Z507">
        <v>0</v>
      </c>
      <c r="AB507">
        <v>118</v>
      </c>
      <c r="AC507" t="s">
        <v>1647</v>
      </c>
      <c r="AD507" t="s">
        <v>1640</v>
      </c>
      <c r="AE507">
        <v>87</v>
      </c>
      <c r="AG507" t="s">
        <v>1648</v>
      </c>
    </row>
    <row r="508" spans="1:35" hidden="1" x14ac:dyDescent="0.35">
      <c r="A508">
        <v>7024</v>
      </c>
      <c r="B508" t="s">
        <v>139</v>
      </c>
      <c r="C508" t="s">
        <v>53</v>
      </c>
      <c r="D508" t="s">
        <v>41</v>
      </c>
      <c r="E508" t="s">
        <v>42</v>
      </c>
      <c r="F508">
        <v>6653</v>
      </c>
      <c r="G508" t="s">
        <v>45</v>
      </c>
      <c r="H508" t="s">
        <v>46</v>
      </c>
      <c r="I508">
        <v>392</v>
      </c>
      <c r="J508" t="s">
        <v>1637</v>
      </c>
      <c r="K508" t="s">
        <v>1638</v>
      </c>
      <c r="L508" t="s">
        <v>1639</v>
      </c>
      <c r="M508" t="s">
        <v>63</v>
      </c>
      <c r="N508" t="b">
        <v>1</v>
      </c>
      <c r="O508">
        <v>120</v>
      </c>
      <c r="P508" t="s">
        <v>36</v>
      </c>
      <c r="Q508">
        <v>0</v>
      </c>
      <c r="R508">
        <v>53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Z508">
        <v>0</v>
      </c>
      <c r="AB508">
        <v>0</v>
      </c>
      <c r="AC508" t="s">
        <v>1649</v>
      </c>
      <c r="AD508" t="s">
        <v>1640</v>
      </c>
      <c r="AE508">
        <v>87</v>
      </c>
      <c r="AG508"/>
    </row>
    <row r="509" spans="1:35" hidden="1" x14ac:dyDescent="0.35">
      <c r="A509">
        <v>7022</v>
      </c>
      <c r="B509" t="s">
        <v>43</v>
      </c>
      <c r="C509" t="s">
        <v>44</v>
      </c>
      <c r="D509" t="s">
        <v>41</v>
      </c>
      <c r="E509" t="s">
        <v>42</v>
      </c>
      <c r="F509">
        <v>6653</v>
      </c>
      <c r="G509" t="s">
        <v>45</v>
      </c>
      <c r="H509" t="s">
        <v>46</v>
      </c>
      <c r="I509">
        <v>393</v>
      </c>
      <c r="J509" t="s">
        <v>1650</v>
      </c>
      <c r="K509" t="s">
        <v>1651</v>
      </c>
      <c r="L509" t="s">
        <v>1652</v>
      </c>
      <c r="M509" t="s">
        <v>63</v>
      </c>
      <c r="N509" t="b">
        <v>1</v>
      </c>
      <c r="O509">
        <v>120</v>
      </c>
      <c r="P509" t="s">
        <v>36</v>
      </c>
      <c r="Q509">
        <v>1</v>
      </c>
      <c r="R509">
        <v>326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Z509">
        <v>0</v>
      </c>
      <c r="AB509">
        <v>0</v>
      </c>
      <c r="AD509" t="s">
        <v>1653</v>
      </c>
      <c r="AE509">
        <v>176</v>
      </c>
      <c r="AG509"/>
    </row>
    <row r="510" spans="1:35" hidden="1" x14ac:dyDescent="0.35">
      <c r="A510">
        <v>7034</v>
      </c>
      <c r="B510" t="s">
        <v>65</v>
      </c>
      <c r="C510" t="s">
        <v>66</v>
      </c>
      <c r="D510" t="s">
        <v>41</v>
      </c>
      <c r="E510" t="s">
        <v>42</v>
      </c>
      <c r="F510">
        <v>6653</v>
      </c>
      <c r="G510" t="s">
        <v>45</v>
      </c>
      <c r="H510" t="s">
        <v>46</v>
      </c>
      <c r="I510">
        <v>393</v>
      </c>
      <c r="J510" t="s">
        <v>1650</v>
      </c>
      <c r="K510" t="s">
        <v>1651</v>
      </c>
      <c r="L510" t="s">
        <v>1652</v>
      </c>
      <c r="M510" t="s">
        <v>63</v>
      </c>
      <c r="N510" t="b">
        <v>1</v>
      </c>
      <c r="O510">
        <v>120</v>
      </c>
      <c r="P510" t="s">
        <v>36</v>
      </c>
      <c r="Q510">
        <v>0</v>
      </c>
      <c r="R510">
        <v>154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Z510">
        <v>0</v>
      </c>
      <c r="AB510">
        <v>0</v>
      </c>
      <c r="AD510" t="s">
        <v>1653</v>
      </c>
      <c r="AE510">
        <v>176</v>
      </c>
      <c r="AG510"/>
    </row>
    <row r="511" spans="1:35" hidden="1" x14ac:dyDescent="0.35">
      <c r="A511">
        <v>7022</v>
      </c>
      <c r="B511" t="s">
        <v>43</v>
      </c>
      <c r="C511" t="s">
        <v>44</v>
      </c>
      <c r="D511" t="s">
        <v>41</v>
      </c>
      <c r="E511" t="s">
        <v>42</v>
      </c>
      <c r="F511">
        <v>6653</v>
      </c>
      <c r="G511" t="s">
        <v>45</v>
      </c>
      <c r="H511" t="s">
        <v>46</v>
      </c>
      <c r="I511">
        <v>394</v>
      </c>
      <c r="J511" t="s">
        <v>1654</v>
      </c>
      <c r="K511" t="s">
        <v>1655</v>
      </c>
      <c r="L511" t="s">
        <v>1656</v>
      </c>
      <c r="M511" t="s">
        <v>63</v>
      </c>
      <c r="N511" t="b">
        <v>1</v>
      </c>
      <c r="O511">
        <v>120</v>
      </c>
      <c r="P511" t="s">
        <v>36</v>
      </c>
      <c r="Q511">
        <v>0</v>
      </c>
      <c r="R511">
        <v>326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Z511">
        <v>0</v>
      </c>
      <c r="AB511">
        <v>0</v>
      </c>
      <c r="AC511" t="s">
        <v>1658</v>
      </c>
      <c r="AD511" t="s">
        <v>1657</v>
      </c>
      <c r="AE511">
        <v>66</v>
      </c>
      <c r="AG511"/>
    </row>
    <row r="512" spans="1:35" hidden="1" x14ac:dyDescent="0.35">
      <c r="A512">
        <v>7021</v>
      </c>
      <c r="B512" t="s">
        <v>97</v>
      </c>
      <c r="C512" t="s">
        <v>59</v>
      </c>
      <c r="D512" t="s">
        <v>41</v>
      </c>
      <c r="E512" t="s">
        <v>42</v>
      </c>
      <c r="F512">
        <v>6653</v>
      </c>
      <c r="G512" t="s">
        <v>45</v>
      </c>
      <c r="H512" t="s">
        <v>46</v>
      </c>
      <c r="I512">
        <v>394</v>
      </c>
      <c r="J512" t="s">
        <v>1654</v>
      </c>
      <c r="K512" t="s">
        <v>1655</v>
      </c>
      <c r="L512" t="s">
        <v>1656</v>
      </c>
      <c r="M512" t="s">
        <v>63</v>
      </c>
      <c r="N512" t="b">
        <v>1</v>
      </c>
      <c r="O512">
        <v>120</v>
      </c>
      <c r="P512" t="s">
        <v>36</v>
      </c>
      <c r="Q512">
        <v>0</v>
      </c>
      <c r="R512">
        <v>356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Z512">
        <v>0</v>
      </c>
      <c r="AB512">
        <v>0</v>
      </c>
      <c r="AD512" t="s">
        <v>1657</v>
      </c>
      <c r="AE512">
        <v>66</v>
      </c>
      <c r="AG512"/>
    </row>
    <row r="513" spans="1:35" hidden="1" x14ac:dyDescent="0.35">
      <c r="A513">
        <v>7024</v>
      </c>
      <c r="B513" t="s">
        <v>139</v>
      </c>
      <c r="C513" t="s">
        <v>53</v>
      </c>
      <c r="D513" t="s">
        <v>41</v>
      </c>
      <c r="E513" t="s">
        <v>42</v>
      </c>
      <c r="F513">
        <v>6653</v>
      </c>
      <c r="G513" t="s">
        <v>45</v>
      </c>
      <c r="H513" t="s">
        <v>46</v>
      </c>
      <c r="I513">
        <v>394</v>
      </c>
      <c r="J513" t="s">
        <v>1654</v>
      </c>
      <c r="K513" t="s">
        <v>1655</v>
      </c>
      <c r="L513" t="s">
        <v>1656</v>
      </c>
      <c r="M513" t="s">
        <v>63</v>
      </c>
      <c r="N513" t="b">
        <v>1</v>
      </c>
      <c r="O513">
        <v>120</v>
      </c>
      <c r="P513" t="s">
        <v>36</v>
      </c>
      <c r="Q513">
        <v>0</v>
      </c>
      <c r="R513">
        <v>53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Z513">
        <v>0</v>
      </c>
      <c r="AB513">
        <v>0</v>
      </c>
      <c r="AC513" t="s">
        <v>1659</v>
      </c>
      <c r="AD513" t="s">
        <v>1657</v>
      </c>
      <c r="AE513">
        <v>66</v>
      </c>
      <c r="AG513"/>
    </row>
    <row r="514" spans="1:35" hidden="1" x14ac:dyDescent="0.35">
      <c r="A514">
        <v>7025</v>
      </c>
      <c r="B514" t="s">
        <v>83</v>
      </c>
      <c r="C514" t="s">
        <v>54</v>
      </c>
      <c r="D514" t="s">
        <v>41</v>
      </c>
      <c r="E514" t="s">
        <v>42</v>
      </c>
      <c r="F514">
        <v>6653</v>
      </c>
      <c r="G514" t="s">
        <v>45</v>
      </c>
      <c r="H514" t="s">
        <v>46</v>
      </c>
      <c r="I514">
        <v>394</v>
      </c>
      <c r="J514" t="s">
        <v>1654</v>
      </c>
      <c r="K514" t="s">
        <v>1655</v>
      </c>
      <c r="L514" t="s">
        <v>1656</v>
      </c>
      <c r="M514" t="s">
        <v>63</v>
      </c>
      <c r="N514" t="b">
        <v>1</v>
      </c>
      <c r="O514">
        <v>120</v>
      </c>
      <c r="P514" t="s">
        <v>36</v>
      </c>
      <c r="Q514">
        <v>24</v>
      </c>
      <c r="R514">
        <v>267</v>
      </c>
      <c r="S514">
        <v>0</v>
      </c>
      <c r="T514">
        <v>3</v>
      </c>
      <c r="U514">
        <v>7</v>
      </c>
      <c r="V514">
        <v>0</v>
      </c>
      <c r="W514">
        <v>0</v>
      </c>
      <c r="X514">
        <v>0</v>
      </c>
      <c r="Z514">
        <v>0</v>
      </c>
      <c r="AB514">
        <v>14710</v>
      </c>
      <c r="AC514" t="s">
        <v>1660</v>
      </c>
      <c r="AD514" t="s">
        <v>1657</v>
      </c>
      <c r="AE514">
        <v>66</v>
      </c>
      <c r="AG514" t="s">
        <v>1661</v>
      </c>
      <c r="AH514" t="s">
        <v>1662</v>
      </c>
      <c r="AI514" t="s">
        <v>1663</v>
      </c>
    </row>
    <row r="515" spans="1:35" x14ac:dyDescent="0.35">
      <c r="A515">
        <v>7025</v>
      </c>
      <c r="B515" t="s">
        <v>83</v>
      </c>
      <c r="C515" t="s">
        <v>54</v>
      </c>
      <c r="D515" t="s">
        <v>41</v>
      </c>
      <c r="E515" t="s">
        <v>42</v>
      </c>
      <c r="F515">
        <v>6653</v>
      </c>
      <c r="G515" t="s">
        <v>45</v>
      </c>
      <c r="H515" t="s">
        <v>46</v>
      </c>
      <c r="I515">
        <v>396</v>
      </c>
      <c r="J515" t="s">
        <v>1664</v>
      </c>
      <c r="K515" t="s">
        <v>1665</v>
      </c>
      <c r="L515" t="s">
        <v>1666</v>
      </c>
      <c r="M515" t="s">
        <v>63</v>
      </c>
      <c r="N515" t="b">
        <v>1</v>
      </c>
      <c r="O515">
        <v>120</v>
      </c>
      <c r="P515" t="s">
        <v>36</v>
      </c>
      <c r="Q515">
        <v>2</v>
      </c>
      <c r="R515">
        <v>267</v>
      </c>
      <c r="S515">
        <v>0</v>
      </c>
      <c r="T515">
        <v>1</v>
      </c>
      <c r="U515">
        <v>1</v>
      </c>
      <c r="V515">
        <v>0</v>
      </c>
      <c r="W515">
        <v>0</v>
      </c>
      <c r="X515">
        <v>0</v>
      </c>
      <c r="Z515">
        <v>0</v>
      </c>
      <c r="AB515">
        <v>4757</v>
      </c>
      <c r="AC515" t="s">
        <v>1668</v>
      </c>
      <c r="AD515" t="s">
        <v>1667</v>
      </c>
      <c r="AE515">
        <v>320</v>
      </c>
      <c r="AG515" t="s">
        <v>1669</v>
      </c>
    </row>
    <row r="516" spans="1:35" x14ac:dyDescent="0.35">
      <c r="A516">
        <v>7021</v>
      </c>
      <c r="B516" t="s">
        <v>97</v>
      </c>
      <c r="C516" t="s">
        <v>59</v>
      </c>
      <c r="D516" t="s">
        <v>41</v>
      </c>
      <c r="E516" t="s">
        <v>42</v>
      </c>
      <c r="F516">
        <v>6653</v>
      </c>
      <c r="G516" t="s">
        <v>45</v>
      </c>
      <c r="H516" t="s">
        <v>46</v>
      </c>
      <c r="I516">
        <v>396</v>
      </c>
      <c r="J516" t="s">
        <v>1664</v>
      </c>
      <c r="K516" t="s">
        <v>1665</v>
      </c>
      <c r="L516" t="s">
        <v>1666</v>
      </c>
      <c r="M516" t="s">
        <v>63</v>
      </c>
      <c r="N516" t="b">
        <v>1</v>
      </c>
      <c r="O516">
        <v>120</v>
      </c>
      <c r="P516" t="s">
        <v>36</v>
      </c>
      <c r="Q516">
        <v>5</v>
      </c>
      <c r="R516">
        <v>356</v>
      </c>
      <c r="S516">
        <v>0</v>
      </c>
      <c r="T516">
        <v>1</v>
      </c>
      <c r="U516">
        <v>1</v>
      </c>
      <c r="V516">
        <v>0</v>
      </c>
      <c r="W516">
        <v>0</v>
      </c>
      <c r="X516">
        <v>0</v>
      </c>
      <c r="Z516">
        <v>0</v>
      </c>
      <c r="AB516">
        <v>471</v>
      </c>
      <c r="AC516" t="s">
        <v>1670</v>
      </c>
      <c r="AD516" t="s">
        <v>1667</v>
      </c>
      <c r="AE516">
        <v>320</v>
      </c>
      <c r="AG516" t="s">
        <v>1671</v>
      </c>
      <c r="AH516" t="s">
        <v>1672</v>
      </c>
      <c r="AI516" t="s">
        <v>1673</v>
      </c>
    </row>
    <row r="517" spans="1:35" x14ac:dyDescent="0.35">
      <c r="A517">
        <v>7022</v>
      </c>
      <c r="B517" t="s">
        <v>43</v>
      </c>
      <c r="C517" t="s">
        <v>44</v>
      </c>
      <c r="D517" t="s">
        <v>41</v>
      </c>
      <c r="E517" t="s">
        <v>42</v>
      </c>
      <c r="F517">
        <v>6653</v>
      </c>
      <c r="G517" t="s">
        <v>45</v>
      </c>
      <c r="H517" t="s">
        <v>46</v>
      </c>
      <c r="I517">
        <v>396</v>
      </c>
      <c r="J517" t="s">
        <v>1664</v>
      </c>
      <c r="K517" t="s">
        <v>1665</v>
      </c>
      <c r="L517" t="s">
        <v>1666</v>
      </c>
      <c r="M517" t="s">
        <v>63</v>
      </c>
      <c r="N517" t="b">
        <v>1</v>
      </c>
      <c r="O517">
        <v>120</v>
      </c>
      <c r="P517" t="s">
        <v>36</v>
      </c>
      <c r="Q517">
        <v>6</v>
      </c>
      <c r="R517">
        <v>326</v>
      </c>
      <c r="S517">
        <v>0</v>
      </c>
      <c r="T517">
        <v>1</v>
      </c>
      <c r="U517">
        <v>1</v>
      </c>
      <c r="V517">
        <v>0</v>
      </c>
      <c r="W517">
        <v>0</v>
      </c>
      <c r="X517">
        <v>0</v>
      </c>
      <c r="Z517">
        <v>0</v>
      </c>
      <c r="AB517">
        <v>3462</v>
      </c>
      <c r="AC517" t="s">
        <v>1674</v>
      </c>
      <c r="AD517" t="s">
        <v>1667</v>
      </c>
      <c r="AE517">
        <v>320</v>
      </c>
      <c r="AG517" t="s">
        <v>1675</v>
      </c>
      <c r="AH517" t="s">
        <v>1676</v>
      </c>
      <c r="AI517" t="s">
        <v>1677</v>
      </c>
    </row>
    <row r="518" spans="1:35" x14ac:dyDescent="0.35">
      <c r="A518">
        <v>7034</v>
      </c>
      <c r="B518" t="s">
        <v>65</v>
      </c>
      <c r="C518" t="s">
        <v>66</v>
      </c>
      <c r="D518" t="s">
        <v>41</v>
      </c>
      <c r="E518" t="s">
        <v>42</v>
      </c>
      <c r="F518">
        <v>6653</v>
      </c>
      <c r="G518" t="s">
        <v>45</v>
      </c>
      <c r="H518" t="s">
        <v>46</v>
      </c>
      <c r="I518">
        <v>397</v>
      </c>
      <c r="J518" t="s">
        <v>1678</v>
      </c>
      <c r="K518" t="s">
        <v>1679</v>
      </c>
      <c r="L518" t="s">
        <v>1680</v>
      </c>
      <c r="M518" t="s">
        <v>63</v>
      </c>
      <c r="N518" t="b">
        <v>1</v>
      </c>
      <c r="O518">
        <v>120</v>
      </c>
      <c r="P518" t="s">
        <v>36</v>
      </c>
      <c r="Q518">
        <v>5</v>
      </c>
      <c r="R518">
        <v>154</v>
      </c>
      <c r="S518">
        <v>0</v>
      </c>
      <c r="T518">
        <v>1</v>
      </c>
      <c r="U518">
        <v>1</v>
      </c>
      <c r="V518">
        <v>0</v>
      </c>
      <c r="W518">
        <v>0</v>
      </c>
      <c r="X518">
        <v>0</v>
      </c>
      <c r="Z518">
        <v>0</v>
      </c>
      <c r="AB518">
        <v>344</v>
      </c>
      <c r="AC518" t="s">
        <v>1682</v>
      </c>
      <c r="AD518" t="s">
        <v>1681</v>
      </c>
      <c r="AE518">
        <v>79</v>
      </c>
      <c r="AG518" t="s">
        <v>1683</v>
      </c>
      <c r="AH518" t="s">
        <v>1684</v>
      </c>
      <c r="AI518" t="s">
        <v>1685</v>
      </c>
    </row>
    <row r="519" spans="1:35" hidden="1" x14ac:dyDescent="0.35">
      <c r="A519">
        <v>7035</v>
      </c>
      <c r="B519" t="s">
        <v>69</v>
      </c>
      <c r="C519" t="s">
        <v>70</v>
      </c>
      <c r="D519" t="s">
        <v>41</v>
      </c>
      <c r="E519" t="s">
        <v>42</v>
      </c>
      <c r="F519">
        <v>6653</v>
      </c>
      <c r="G519" t="s">
        <v>45</v>
      </c>
      <c r="H519" t="s">
        <v>46</v>
      </c>
      <c r="I519">
        <v>397</v>
      </c>
      <c r="J519" t="s">
        <v>1678</v>
      </c>
      <c r="K519" t="s">
        <v>1679</v>
      </c>
      <c r="L519" t="s">
        <v>1680</v>
      </c>
      <c r="M519" t="s">
        <v>63</v>
      </c>
      <c r="N519" t="b">
        <v>1</v>
      </c>
      <c r="O519">
        <v>120</v>
      </c>
      <c r="P519" t="s">
        <v>36</v>
      </c>
      <c r="Q519">
        <v>3</v>
      </c>
      <c r="R519">
        <v>158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Z519">
        <v>0</v>
      </c>
      <c r="AB519">
        <v>200</v>
      </c>
      <c r="AC519" t="s">
        <v>1686</v>
      </c>
      <c r="AD519" t="s">
        <v>1681</v>
      </c>
      <c r="AE519">
        <v>79</v>
      </c>
      <c r="AG519"/>
    </row>
    <row r="520" spans="1:35" x14ac:dyDescent="0.35">
      <c r="A520">
        <v>7032</v>
      </c>
      <c r="B520" t="s">
        <v>73</v>
      </c>
      <c r="C520" t="s">
        <v>74</v>
      </c>
      <c r="D520" t="s">
        <v>41</v>
      </c>
      <c r="E520" t="s">
        <v>42</v>
      </c>
      <c r="F520">
        <v>6653</v>
      </c>
      <c r="G520" t="s">
        <v>45</v>
      </c>
      <c r="H520" t="s">
        <v>46</v>
      </c>
      <c r="I520">
        <v>397</v>
      </c>
      <c r="J520" t="s">
        <v>1678</v>
      </c>
      <c r="K520" t="s">
        <v>1679</v>
      </c>
      <c r="L520" t="s">
        <v>1680</v>
      </c>
      <c r="M520" t="s">
        <v>63</v>
      </c>
      <c r="N520" t="b">
        <v>1</v>
      </c>
      <c r="O520">
        <v>120</v>
      </c>
      <c r="P520" t="s">
        <v>36</v>
      </c>
      <c r="Q520">
        <v>3</v>
      </c>
      <c r="R520">
        <v>112</v>
      </c>
      <c r="S520">
        <v>0</v>
      </c>
      <c r="T520">
        <v>1</v>
      </c>
      <c r="U520">
        <v>1</v>
      </c>
      <c r="V520">
        <v>0</v>
      </c>
      <c r="W520">
        <v>0</v>
      </c>
      <c r="X520">
        <v>0</v>
      </c>
      <c r="Z520">
        <v>0</v>
      </c>
      <c r="AB520">
        <v>1571</v>
      </c>
      <c r="AC520" t="s">
        <v>1687</v>
      </c>
      <c r="AD520" t="s">
        <v>1681</v>
      </c>
      <c r="AE520">
        <v>79</v>
      </c>
      <c r="AG520" t="s">
        <v>1688</v>
      </c>
    </row>
    <row r="521" spans="1:35" hidden="1" x14ac:dyDescent="0.35">
      <c r="A521">
        <v>7033</v>
      </c>
      <c r="B521" t="s">
        <v>77</v>
      </c>
      <c r="C521" t="s">
        <v>78</v>
      </c>
      <c r="D521" t="s">
        <v>41</v>
      </c>
      <c r="E521" t="s">
        <v>42</v>
      </c>
      <c r="F521">
        <v>6653</v>
      </c>
      <c r="G521" t="s">
        <v>45</v>
      </c>
      <c r="H521" t="s">
        <v>46</v>
      </c>
      <c r="I521">
        <v>397</v>
      </c>
      <c r="J521" t="s">
        <v>1678</v>
      </c>
      <c r="K521" t="s">
        <v>1679</v>
      </c>
      <c r="L521" t="s">
        <v>1680</v>
      </c>
      <c r="M521" t="s">
        <v>63</v>
      </c>
      <c r="N521" t="b">
        <v>1</v>
      </c>
      <c r="O521">
        <v>120</v>
      </c>
      <c r="P521" t="s">
        <v>36</v>
      </c>
      <c r="Q521">
        <v>2</v>
      </c>
      <c r="R521">
        <v>86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Z521">
        <v>0</v>
      </c>
      <c r="AB521">
        <v>98</v>
      </c>
      <c r="AC521" t="s">
        <v>1689</v>
      </c>
      <c r="AD521" t="s">
        <v>1681</v>
      </c>
      <c r="AE521">
        <v>79</v>
      </c>
      <c r="AG521"/>
      <c r="AH521" t="s">
        <v>1690</v>
      </c>
      <c r="AI521" t="s">
        <v>1691</v>
      </c>
    </row>
    <row r="522" spans="1:35" hidden="1" x14ac:dyDescent="0.35">
      <c r="A522">
        <v>7033</v>
      </c>
      <c r="B522" t="s">
        <v>77</v>
      </c>
      <c r="C522" t="s">
        <v>78</v>
      </c>
      <c r="D522" t="s">
        <v>41</v>
      </c>
      <c r="E522" t="s">
        <v>42</v>
      </c>
      <c r="F522">
        <v>6653</v>
      </c>
      <c r="G522" t="s">
        <v>45</v>
      </c>
      <c r="H522" t="s">
        <v>46</v>
      </c>
      <c r="I522">
        <v>399</v>
      </c>
      <c r="J522" t="s">
        <v>1692</v>
      </c>
      <c r="K522" t="s">
        <v>1693</v>
      </c>
      <c r="L522" t="s">
        <v>1694</v>
      </c>
      <c r="M522" t="s">
        <v>63</v>
      </c>
      <c r="N522" t="b">
        <v>1</v>
      </c>
      <c r="O522">
        <v>120</v>
      </c>
      <c r="P522" t="s">
        <v>36</v>
      </c>
      <c r="Q522">
        <v>5</v>
      </c>
      <c r="R522">
        <v>86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Z522">
        <v>0</v>
      </c>
      <c r="AB522">
        <v>2553</v>
      </c>
      <c r="AC522" t="s">
        <v>1696</v>
      </c>
      <c r="AD522" t="s">
        <v>1695</v>
      </c>
      <c r="AE522">
        <v>176</v>
      </c>
      <c r="AG522"/>
      <c r="AH522" t="s">
        <v>1697</v>
      </c>
      <c r="AI522" t="s">
        <v>1698</v>
      </c>
    </row>
    <row r="523" spans="1:35" hidden="1" x14ac:dyDescent="0.35">
      <c r="A523">
        <v>7032</v>
      </c>
      <c r="B523" t="s">
        <v>73</v>
      </c>
      <c r="C523" t="s">
        <v>74</v>
      </c>
      <c r="D523" t="s">
        <v>41</v>
      </c>
      <c r="E523" t="s">
        <v>42</v>
      </c>
      <c r="F523">
        <v>6653</v>
      </c>
      <c r="G523" t="s">
        <v>45</v>
      </c>
      <c r="H523" t="s">
        <v>46</v>
      </c>
      <c r="I523">
        <v>399</v>
      </c>
      <c r="J523" t="s">
        <v>1692</v>
      </c>
      <c r="K523" t="s">
        <v>1693</v>
      </c>
      <c r="L523" t="s">
        <v>1694</v>
      </c>
      <c r="M523" t="s">
        <v>63</v>
      </c>
      <c r="N523" t="b">
        <v>1</v>
      </c>
      <c r="O523">
        <v>120</v>
      </c>
      <c r="P523" t="s">
        <v>36</v>
      </c>
      <c r="Q523">
        <v>2</v>
      </c>
      <c r="R523">
        <v>112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Z523">
        <v>0</v>
      </c>
      <c r="AB523">
        <v>545</v>
      </c>
      <c r="AC523" t="s">
        <v>1699</v>
      </c>
      <c r="AD523" t="s">
        <v>1695</v>
      </c>
      <c r="AE523">
        <v>176</v>
      </c>
      <c r="AG523"/>
    </row>
    <row r="524" spans="1:35" x14ac:dyDescent="0.35">
      <c r="A524">
        <v>7035</v>
      </c>
      <c r="B524" t="s">
        <v>69</v>
      </c>
      <c r="C524" t="s">
        <v>70</v>
      </c>
      <c r="D524" t="s">
        <v>41</v>
      </c>
      <c r="E524" t="s">
        <v>42</v>
      </c>
      <c r="F524">
        <v>6653</v>
      </c>
      <c r="G524" t="s">
        <v>45</v>
      </c>
      <c r="H524" t="s">
        <v>46</v>
      </c>
      <c r="I524">
        <v>399</v>
      </c>
      <c r="J524" t="s">
        <v>1692</v>
      </c>
      <c r="K524" t="s">
        <v>1693</v>
      </c>
      <c r="L524" t="s">
        <v>1694</v>
      </c>
      <c r="M524" t="s">
        <v>63</v>
      </c>
      <c r="N524" t="b">
        <v>1</v>
      </c>
      <c r="O524">
        <v>120</v>
      </c>
      <c r="P524" t="s">
        <v>36</v>
      </c>
      <c r="Q524">
        <v>12</v>
      </c>
      <c r="R524">
        <v>158</v>
      </c>
      <c r="S524">
        <v>0</v>
      </c>
      <c r="T524">
        <v>4</v>
      </c>
      <c r="U524">
        <v>8</v>
      </c>
      <c r="V524">
        <v>0</v>
      </c>
      <c r="W524">
        <v>0</v>
      </c>
      <c r="X524">
        <v>0</v>
      </c>
      <c r="Z524">
        <v>0</v>
      </c>
      <c r="AB524">
        <v>57992</v>
      </c>
      <c r="AC524" t="s">
        <v>1700</v>
      </c>
      <c r="AD524" t="s">
        <v>1695</v>
      </c>
      <c r="AE524">
        <v>176</v>
      </c>
      <c r="AG524" t="s">
        <v>1701</v>
      </c>
    </row>
    <row r="525" spans="1:35" hidden="1" x14ac:dyDescent="0.35">
      <c r="A525">
        <v>7034</v>
      </c>
      <c r="B525" t="s">
        <v>65</v>
      </c>
      <c r="C525" t="s">
        <v>66</v>
      </c>
      <c r="D525" t="s">
        <v>41</v>
      </c>
      <c r="E525" t="s">
        <v>42</v>
      </c>
      <c r="F525">
        <v>6653</v>
      </c>
      <c r="G525" t="s">
        <v>45</v>
      </c>
      <c r="H525" t="s">
        <v>46</v>
      </c>
      <c r="I525">
        <v>399</v>
      </c>
      <c r="J525" t="s">
        <v>1692</v>
      </c>
      <c r="K525" t="s">
        <v>1693</v>
      </c>
      <c r="L525" t="s">
        <v>1694</v>
      </c>
      <c r="M525" t="s">
        <v>63</v>
      </c>
      <c r="N525" t="b">
        <v>1</v>
      </c>
      <c r="O525">
        <v>120</v>
      </c>
      <c r="P525" t="s">
        <v>36</v>
      </c>
      <c r="Q525">
        <v>0</v>
      </c>
      <c r="R525">
        <v>154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Z525">
        <v>0</v>
      </c>
      <c r="AB525">
        <v>0</v>
      </c>
      <c r="AC525" t="s">
        <v>1702</v>
      </c>
      <c r="AD525" t="s">
        <v>1695</v>
      </c>
      <c r="AE525">
        <v>176</v>
      </c>
      <c r="AG525"/>
    </row>
    <row r="526" spans="1:35" x14ac:dyDescent="0.35">
      <c r="A526">
        <v>7034</v>
      </c>
      <c r="B526" t="s">
        <v>65</v>
      </c>
      <c r="C526" t="s">
        <v>66</v>
      </c>
      <c r="D526" t="s">
        <v>41</v>
      </c>
      <c r="E526" t="s">
        <v>42</v>
      </c>
      <c r="F526">
        <v>6653</v>
      </c>
      <c r="G526" t="s">
        <v>45</v>
      </c>
      <c r="H526" t="s">
        <v>46</v>
      </c>
      <c r="I526">
        <v>400</v>
      </c>
      <c r="J526" t="s">
        <v>1703</v>
      </c>
      <c r="K526" t="s">
        <v>1704</v>
      </c>
      <c r="L526" t="s">
        <v>1705</v>
      </c>
      <c r="M526" t="s">
        <v>63</v>
      </c>
      <c r="N526" t="b">
        <v>1</v>
      </c>
      <c r="O526">
        <v>120</v>
      </c>
      <c r="P526" t="s">
        <v>36</v>
      </c>
      <c r="Q526">
        <v>1</v>
      </c>
      <c r="R526">
        <v>154</v>
      </c>
      <c r="S526">
        <v>0</v>
      </c>
      <c r="T526">
        <v>1</v>
      </c>
      <c r="U526">
        <v>1</v>
      </c>
      <c r="V526">
        <v>0</v>
      </c>
      <c r="W526">
        <v>0</v>
      </c>
      <c r="X526">
        <v>0</v>
      </c>
      <c r="Z526">
        <v>0</v>
      </c>
      <c r="AB526">
        <v>0</v>
      </c>
      <c r="AC526" t="s">
        <v>1707</v>
      </c>
      <c r="AD526" t="s">
        <v>1706</v>
      </c>
      <c r="AE526">
        <v>101</v>
      </c>
      <c r="AG526" t="s">
        <v>1708</v>
      </c>
    </row>
    <row r="527" spans="1:35" x14ac:dyDescent="0.35">
      <c r="A527">
        <v>7035</v>
      </c>
      <c r="B527" t="s">
        <v>69</v>
      </c>
      <c r="C527" t="s">
        <v>70</v>
      </c>
      <c r="D527" t="s">
        <v>41</v>
      </c>
      <c r="E527" t="s">
        <v>42</v>
      </c>
      <c r="F527">
        <v>6653</v>
      </c>
      <c r="G527" t="s">
        <v>45</v>
      </c>
      <c r="H527" t="s">
        <v>46</v>
      </c>
      <c r="I527">
        <v>400</v>
      </c>
      <c r="J527" t="s">
        <v>1703</v>
      </c>
      <c r="K527" t="s">
        <v>1704</v>
      </c>
      <c r="L527" t="s">
        <v>1705</v>
      </c>
      <c r="M527" t="s">
        <v>63</v>
      </c>
      <c r="N527" t="b">
        <v>1</v>
      </c>
      <c r="O527">
        <v>120</v>
      </c>
      <c r="P527" t="s">
        <v>36</v>
      </c>
      <c r="Q527">
        <v>6</v>
      </c>
      <c r="R527">
        <v>158</v>
      </c>
      <c r="S527">
        <v>0</v>
      </c>
      <c r="T527">
        <v>2</v>
      </c>
      <c r="U527">
        <v>2</v>
      </c>
      <c r="V527">
        <v>0</v>
      </c>
      <c r="W527">
        <v>0</v>
      </c>
      <c r="X527">
        <v>0</v>
      </c>
      <c r="Z527">
        <v>0</v>
      </c>
      <c r="AB527">
        <v>3000</v>
      </c>
      <c r="AC527" t="s">
        <v>1709</v>
      </c>
      <c r="AD527" t="s">
        <v>1706</v>
      </c>
      <c r="AE527">
        <v>101</v>
      </c>
      <c r="AG527" t="s">
        <v>1710</v>
      </c>
    </row>
    <row r="528" spans="1:35" hidden="1" x14ac:dyDescent="0.35">
      <c r="A528">
        <v>7032</v>
      </c>
      <c r="B528" t="s">
        <v>73</v>
      </c>
      <c r="C528" t="s">
        <v>74</v>
      </c>
      <c r="D528" t="s">
        <v>41</v>
      </c>
      <c r="E528" t="s">
        <v>42</v>
      </c>
      <c r="F528">
        <v>6653</v>
      </c>
      <c r="G528" t="s">
        <v>45</v>
      </c>
      <c r="H528" t="s">
        <v>46</v>
      </c>
      <c r="I528">
        <v>400</v>
      </c>
      <c r="J528" t="s">
        <v>1703</v>
      </c>
      <c r="K528" t="s">
        <v>1704</v>
      </c>
      <c r="L528" t="s">
        <v>1705</v>
      </c>
      <c r="M528" t="s">
        <v>63</v>
      </c>
      <c r="N528" t="b">
        <v>1</v>
      </c>
      <c r="O528">
        <v>120</v>
      </c>
      <c r="P528" t="s">
        <v>36</v>
      </c>
      <c r="Q528">
        <v>8</v>
      </c>
      <c r="R528">
        <v>112</v>
      </c>
      <c r="S528">
        <v>0</v>
      </c>
      <c r="T528">
        <v>2</v>
      </c>
      <c r="U528">
        <v>2</v>
      </c>
      <c r="V528">
        <v>0</v>
      </c>
      <c r="W528">
        <v>0</v>
      </c>
      <c r="X528">
        <v>0</v>
      </c>
      <c r="Z528">
        <v>0</v>
      </c>
      <c r="AB528">
        <v>191</v>
      </c>
      <c r="AC528" t="s">
        <v>1711</v>
      </c>
      <c r="AD528" t="s">
        <v>1706</v>
      </c>
      <c r="AE528">
        <v>101</v>
      </c>
      <c r="AG528" t="s">
        <v>1712</v>
      </c>
    </row>
    <row r="529" spans="1:35" x14ac:dyDescent="0.35">
      <c r="A529">
        <v>7033</v>
      </c>
      <c r="B529" t="s">
        <v>77</v>
      </c>
      <c r="C529" t="s">
        <v>78</v>
      </c>
      <c r="D529" t="s">
        <v>41</v>
      </c>
      <c r="E529" t="s">
        <v>42</v>
      </c>
      <c r="F529">
        <v>6653</v>
      </c>
      <c r="G529" t="s">
        <v>45</v>
      </c>
      <c r="H529" t="s">
        <v>46</v>
      </c>
      <c r="I529">
        <v>400</v>
      </c>
      <c r="J529" t="s">
        <v>1703</v>
      </c>
      <c r="K529" t="s">
        <v>1704</v>
      </c>
      <c r="L529" t="s">
        <v>1705</v>
      </c>
      <c r="M529" t="s">
        <v>63</v>
      </c>
      <c r="N529" t="b">
        <v>1</v>
      </c>
      <c r="O529">
        <v>120</v>
      </c>
      <c r="P529" t="s">
        <v>36</v>
      </c>
      <c r="Q529">
        <v>1</v>
      </c>
      <c r="R529">
        <v>86</v>
      </c>
      <c r="S529">
        <v>0</v>
      </c>
      <c r="T529">
        <v>1</v>
      </c>
      <c r="U529">
        <v>1</v>
      </c>
      <c r="V529">
        <v>0</v>
      </c>
      <c r="W529">
        <v>0</v>
      </c>
      <c r="X529">
        <v>0</v>
      </c>
      <c r="Z529">
        <v>0</v>
      </c>
      <c r="AB529">
        <v>0</v>
      </c>
      <c r="AC529" t="s">
        <v>1713</v>
      </c>
      <c r="AD529" t="s">
        <v>1706</v>
      </c>
      <c r="AE529">
        <v>101</v>
      </c>
      <c r="AG529" t="s">
        <v>1714</v>
      </c>
    </row>
    <row r="530" spans="1:35" x14ac:dyDescent="0.35">
      <c r="A530">
        <v>7033</v>
      </c>
      <c r="B530" t="s">
        <v>77</v>
      </c>
      <c r="C530" t="s">
        <v>78</v>
      </c>
      <c r="D530" t="s">
        <v>41</v>
      </c>
      <c r="E530" t="s">
        <v>42</v>
      </c>
      <c r="F530">
        <v>6653</v>
      </c>
      <c r="G530" t="s">
        <v>45</v>
      </c>
      <c r="H530" t="s">
        <v>46</v>
      </c>
      <c r="I530">
        <v>401</v>
      </c>
      <c r="J530" t="s">
        <v>1715</v>
      </c>
      <c r="K530" t="s">
        <v>1716</v>
      </c>
      <c r="L530" t="s">
        <v>1717</v>
      </c>
      <c r="M530" t="s">
        <v>63</v>
      </c>
      <c r="N530" t="b">
        <v>1</v>
      </c>
      <c r="O530">
        <v>120</v>
      </c>
      <c r="P530" t="s">
        <v>36</v>
      </c>
      <c r="Q530">
        <v>2</v>
      </c>
      <c r="R530">
        <v>86</v>
      </c>
      <c r="S530">
        <v>0</v>
      </c>
      <c r="T530">
        <v>1</v>
      </c>
      <c r="U530">
        <v>1</v>
      </c>
      <c r="V530">
        <v>0</v>
      </c>
      <c r="W530">
        <v>0</v>
      </c>
      <c r="X530">
        <v>0</v>
      </c>
      <c r="Z530">
        <v>0</v>
      </c>
      <c r="AB530">
        <v>189</v>
      </c>
      <c r="AC530" t="s">
        <v>1719</v>
      </c>
      <c r="AD530" t="s">
        <v>1718</v>
      </c>
      <c r="AE530">
        <v>111</v>
      </c>
      <c r="AG530" s="1" t="s">
        <v>1720</v>
      </c>
      <c r="AH530" t="s">
        <v>1721</v>
      </c>
      <c r="AI530" t="s">
        <v>1722</v>
      </c>
    </row>
    <row r="531" spans="1:35" x14ac:dyDescent="0.35">
      <c r="A531">
        <v>7032</v>
      </c>
      <c r="B531" t="s">
        <v>73</v>
      </c>
      <c r="C531" t="s">
        <v>74</v>
      </c>
      <c r="D531" t="s">
        <v>41</v>
      </c>
      <c r="E531" t="s">
        <v>42</v>
      </c>
      <c r="F531">
        <v>6653</v>
      </c>
      <c r="G531" t="s">
        <v>45</v>
      </c>
      <c r="H531" t="s">
        <v>46</v>
      </c>
      <c r="I531">
        <v>401</v>
      </c>
      <c r="J531" t="s">
        <v>1715</v>
      </c>
      <c r="K531" t="s">
        <v>1716</v>
      </c>
      <c r="L531" t="s">
        <v>1717</v>
      </c>
      <c r="M531" t="s">
        <v>63</v>
      </c>
      <c r="N531" t="b">
        <v>1</v>
      </c>
      <c r="O531">
        <v>120</v>
      </c>
      <c r="P531" t="s">
        <v>36</v>
      </c>
      <c r="Q531">
        <v>28</v>
      </c>
      <c r="R531">
        <v>112</v>
      </c>
      <c r="S531">
        <v>0</v>
      </c>
      <c r="T531">
        <v>3</v>
      </c>
      <c r="U531">
        <v>3</v>
      </c>
      <c r="V531">
        <v>1</v>
      </c>
      <c r="W531">
        <v>0</v>
      </c>
      <c r="X531">
        <v>0</v>
      </c>
      <c r="Y531" t="s">
        <v>1723</v>
      </c>
      <c r="Z531">
        <v>0</v>
      </c>
      <c r="AB531">
        <v>13132</v>
      </c>
      <c r="AC531" t="s">
        <v>1724</v>
      </c>
      <c r="AD531" t="s">
        <v>1718</v>
      </c>
      <c r="AE531">
        <v>111</v>
      </c>
      <c r="AG531" s="1" t="s">
        <v>1725</v>
      </c>
    </row>
    <row r="532" spans="1:35" x14ac:dyDescent="0.35">
      <c r="A532">
        <v>7035</v>
      </c>
      <c r="B532" t="s">
        <v>69</v>
      </c>
      <c r="C532" t="s">
        <v>70</v>
      </c>
      <c r="D532" t="s">
        <v>41</v>
      </c>
      <c r="E532" t="s">
        <v>42</v>
      </c>
      <c r="F532">
        <v>6653</v>
      </c>
      <c r="G532" t="s">
        <v>45</v>
      </c>
      <c r="H532" t="s">
        <v>46</v>
      </c>
      <c r="I532">
        <v>401</v>
      </c>
      <c r="J532" t="s">
        <v>1715</v>
      </c>
      <c r="K532" t="s">
        <v>1716</v>
      </c>
      <c r="L532" t="s">
        <v>1717</v>
      </c>
      <c r="M532" t="s">
        <v>63</v>
      </c>
      <c r="N532" t="b">
        <v>1</v>
      </c>
      <c r="O532">
        <v>120</v>
      </c>
      <c r="P532" t="s">
        <v>36</v>
      </c>
      <c r="Q532">
        <v>52</v>
      </c>
      <c r="R532">
        <v>158</v>
      </c>
      <c r="S532">
        <v>0</v>
      </c>
      <c r="T532">
        <v>35</v>
      </c>
      <c r="U532">
        <v>39</v>
      </c>
      <c r="V532">
        <v>0</v>
      </c>
      <c r="W532">
        <v>0</v>
      </c>
      <c r="X532">
        <v>0</v>
      </c>
      <c r="Z532">
        <v>0</v>
      </c>
      <c r="AB532">
        <v>24000</v>
      </c>
      <c r="AC532" t="s">
        <v>1726</v>
      </c>
      <c r="AD532" t="s">
        <v>1718</v>
      </c>
      <c r="AE532">
        <v>111</v>
      </c>
      <c r="AG532" s="1" t="s">
        <v>1727</v>
      </c>
    </row>
    <row r="533" spans="1:35" x14ac:dyDescent="0.35">
      <c r="A533">
        <v>7034</v>
      </c>
      <c r="B533" t="s">
        <v>65</v>
      </c>
      <c r="C533" t="s">
        <v>66</v>
      </c>
      <c r="D533" t="s">
        <v>41</v>
      </c>
      <c r="E533" t="s">
        <v>42</v>
      </c>
      <c r="F533">
        <v>6653</v>
      </c>
      <c r="G533" t="s">
        <v>45</v>
      </c>
      <c r="H533" t="s">
        <v>46</v>
      </c>
      <c r="I533">
        <v>401</v>
      </c>
      <c r="J533" t="s">
        <v>1715</v>
      </c>
      <c r="K533" t="s">
        <v>1716</v>
      </c>
      <c r="L533" t="s">
        <v>1717</v>
      </c>
      <c r="M533" t="s">
        <v>63</v>
      </c>
      <c r="N533" t="b">
        <v>1</v>
      </c>
      <c r="O533">
        <v>120</v>
      </c>
      <c r="P533" t="s">
        <v>36</v>
      </c>
      <c r="Q533">
        <v>43</v>
      </c>
      <c r="R533">
        <v>154</v>
      </c>
      <c r="S533">
        <v>0</v>
      </c>
      <c r="T533">
        <v>1</v>
      </c>
      <c r="U533">
        <v>1</v>
      </c>
      <c r="V533">
        <v>2</v>
      </c>
      <c r="W533">
        <v>0</v>
      </c>
      <c r="X533">
        <v>0</v>
      </c>
      <c r="Y533" t="s">
        <v>1728</v>
      </c>
      <c r="Z533">
        <v>0</v>
      </c>
      <c r="AB533">
        <v>14135</v>
      </c>
      <c r="AC533" t="s">
        <v>1729</v>
      </c>
      <c r="AD533" t="s">
        <v>1718</v>
      </c>
      <c r="AE533">
        <v>111</v>
      </c>
      <c r="AG533" s="1" t="s">
        <v>1730</v>
      </c>
      <c r="AH533" t="s">
        <v>1731</v>
      </c>
      <c r="AI533" t="s">
        <v>1732</v>
      </c>
    </row>
    <row r="534" spans="1:35" hidden="1" x14ac:dyDescent="0.35">
      <c r="A534">
        <v>7022</v>
      </c>
      <c r="B534" t="s">
        <v>43</v>
      </c>
      <c r="C534" t="s">
        <v>44</v>
      </c>
      <c r="D534" t="s">
        <v>41</v>
      </c>
      <c r="E534" t="s">
        <v>42</v>
      </c>
      <c r="F534">
        <v>6653</v>
      </c>
      <c r="G534" t="s">
        <v>45</v>
      </c>
      <c r="H534" t="s">
        <v>46</v>
      </c>
      <c r="I534">
        <v>403</v>
      </c>
      <c r="J534" t="s">
        <v>1733</v>
      </c>
      <c r="K534" t="s">
        <v>1734</v>
      </c>
      <c r="L534" t="s">
        <v>1735</v>
      </c>
      <c r="M534" t="s">
        <v>63</v>
      </c>
      <c r="N534" t="b">
        <v>1</v>
      </c>
      <c r="O534">
        <v>120</v>
      </c>
      <c r="P534" t="s">
        <v>36</v>
      </c>
      <c r="Q534">
        <v>0</v>
      </c>
      <c r="R534">
        <v>326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Z534">
        <v>0</v>
      </c>
      <c r="AB534">
        <v>0</v>
      </c>
      <c r="AC534" t="s">
        <v>1737</v>
      </c>
      <c r="AD534" t="s">
        <v>1736</v>
      </c>
      <c r="AE534">
        <v>72</v>
      </c>
      <c r="AG534"/>
    </row>
    <row r="535" spans="1:35" hidden="1" x14ac:dyDescent="0.35">
      <c r="A535">
        <v>7023</v>
      </c>
      <c r="B535" t="s">
        <v>151</v>
      </c>
      <c r="C535" t="s">
        <v>52</v>
      </c>
      <c r="D535" t="s">
        <v>41</v>
      </c>
      <c r="E535" t="s">
        <v>42</v>
      </c>
      <c r="F535">
        <v>6653</v>
      </c>
      <c r="G535" t="s">
        <v>45</v>
      </c>
      <c r="H535" t="s">
        <v>46</v>
      </c>
      <c r="I535">
        <v>403</v>
      </c>
      <c r="J535" t="s">
        <v>1733</v>
      </c>
      <c r="K535" t="s">
        <v>1734</v>
      </c>
      <c r="L535" t="s">
        <v>1735</v>
      </c>
      <c r="M535" t="s">
        <v>63</v>
      </c>
      <c r="N535" t="b">
        <v>1</v>
      </c>
      <c r="O535">
        <v>120</v>
      </c>
      <c r="P535" t="s">
        <v>36</v>
      </c>
      <c r="Q535">
        <v>0</v>
      </c>
      <c r="R535">
        <v>209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Z535">
        <v>0</v>
      </c>
      <c r="AB535">
        <v>0</v>
      </c>
      <c r="AD535" t="s">
        <v>1736</v>
      </c>
      <c r="AE535">
        <v>72</v>
      </c>
      <c r="AG535"/>
    </row>
    <row r="536" spans="1:35" hidden="1" x14ac:dyDescent="0.35">
      <c r="A536">
        <v>7021</v>
      </c>
      <c r="B536" t="s">
        <v>97</v>
      </c>
      <c r="C536" t="s">
        <v>59</v>
      </c>
      <c r="D536" t="s">
        <v>41</v>
      </c>
      <c r="E536" t="s">
        <v>42</v>
      </c>
      <c r="F536">
        <v>6653</v>
      </c>
      <c r="G536" t="s">
        <v>45</v>
      </c>
      <c r="H536" t="s">
        <v>46</v>
      </c>
      <c r="I536">
        <v>403</v>
      </c>
      <c r="J536" t="s">
        <v>1733</v>
      </c>
      <c r="K536" t="s">
        <v>1734</v>
      </c>
      <c r="L536" t="s">
        <v>1735</v>
      </c>
      <c r="M536" t="s">
        <v>63</v>
      </c>
      <c r="N536" t="b">
        <v>1</v>
      </c>
      <c r="O536">
        <v>120</v>
      </c>
      <c r="P536" t="s">
        <v>36</v>
      </c>
      <c r="Q536">
        <v>0</v>
      </c>
      <c r="R536">
        <v>356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Z536">
        <v>0</v>
      </c>
      <c r="AB536">
        <v>0</v>
      </c>
      <c r="AD536" t="s">
        <v>1736</v>
      </c>
      <c r="AE536">
        <v>72</v>
      </c>
      <c r="AG536"/>
    </row>
    <row r="537" spans="1:35" hidden="1" x14ac:dyDescent="0.35">
      <c r="A537">
        <v>7025</v>
      </c>
      <c r="B537" t="s">
        <v>83</v>
      </c>
      <c r="C537" t="s">
        <v>54</v>
      </c>
      <c r="D537" t="s">
        <v>41</v>
      </c>
      <c r="E537" t="s">
        <v>42</v>
      </c>
      <c r="F537">
        <v>6653</v>
      </c>
      <c r="G537" t="s">
        <v>45</v>
      </c>
      <c r="H537" t="s">
        <v>46</v>
      </c>
      <c r="I537">
        <v>403</v>
      </c>
      <c r="J537" t="s">
        <v>1733</v>
      </c>
      <c r="K537" t="s">
        <v>1734</v>
      </c>
      <c r="L537" t="s">
        <v>1735</v>
      </c>
      <c r="M537" t="s">
        <v>63</v>
      </c>
      <c r="N537" t="b">
        <v>1</v>
      </c>
      <c r="O537">
        <v>120</v>
      </c>
      <c r="P537" t="s">
        <v>36</v>
      </c>
      <c r="Q537">
        <v>0</v>
      </c>
      <c r="R537">
        <v>267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Z537">
        <v>0</v>
      </c>
      <c r="AB537">
        <v>0</v>
      </c>
      <c r="AC537" t="s">
        <v>1738</v>
      </c>
      <c r="AD537" t="s">
        <v>1736</v>
      </c>
      <c r="AE537">
        <v>72</v>
      </c>
      <c r="AG537"/>
    </row>
    <row r="538" spans="1:35" hidden="1" x14ac:dyDescent="0.35">
      <c r="A538">
        <v>7024</v>
      </c>
      <c r="B538" t="s">
        <v>139</v>
      </c>
      <c r="C538" t="s">
        <v>53</v>
      </c>
      <c r="D538" t="s">
        <v>41</v>
      </c>
      <c r="E538" t="s">
        <v>42</v>
      </c>
      <c r="F538">
        <v>6653</v>
      </c>
      <c r="G538" t="s">
        <v>45</v>
      </c>
      <c r="H538" t="s">
        <v>46</v>
      </c>
      <c r="I538">
        <v>403</v>
      </c>
      <c r="J538" t="s">
        <v>1733</v>
      </c>
      <c r="K538" t="s">
        <v>1734</v>
      </c>
      <c r="L538" t="s">
        <v>1735</v>
      </c>
      <c r="M538" t="s">
        <v>63</v>
      </c>
      <c r="N538" t="b">
        <v>1</v>
      </c>
      <c r="O538">
        <v>120</v>
      </c>
      <c r="P538" t="s">
        <v>36</v>
      </c>
      <c r="Q538">
        <v>0</v>
      </c>
      <c r="R538">
        <v>53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Z538">
        <v>0</v>
      </c>
      <c r="AB538">
        <v>0</v>
      </c>
      <c r="AC538" t="s">
        <v>1739</v>
      </c>
      <c r="AD538" t="s">
        <v>1736</v>
      </c>
      <c r="AE538">
        <v>72</v>
      </c>
      <c r="AG538"/>
    </row>
    <row r="539" spans="1:35" x14ac:dyDescent="0.35">
      <c r="A539">
        <v>7021</v>
      </c>
      <c r="B539" t="s">
        <v>97</v>
      </c>
      <c r="C539" t="s">
        <v>59</v>
      </c>
      <c r="D539" t="s">
        <v>41</v>
      </c>
      <c r="E539" t="s">
        <v>42</v>
      </c>
      <c r="F539">
        <v>6653</v>
      </c>
      <c r="G539" t="s">
        <v>45</v>
      </c>
      <c r="H539" t="s">
        <v>46</v>
      </c>
      <c r="I539">
        <v>405</v>
      </c>
      <c r="J539" t="s">
        <v>1740</v>
      </c>
      <c r="K539" t="s">
        <v>1741</v>
      </c>
      <c r="L539" t="s">
        <v>1742</v>
      </c>
      <c r="M539" t="s">
        <v>63</v>
      </c>
      <c r="N539" t="b">
        <v>1</v>
      </c>
      <c r="O539">
        <v>120</v>
      </c>
      <c r="P539" t="s">
        <v>36</v>
      </c>
      <c r="Q539">
        <v>4</v>
      </c>
      <c r="R539">
        <v>356</v>
      </c>
      <c r="S539">
        <v>0</v>
      </c>
      <c r="T539">
        <v>1</v>
      </c>
      <c r="U539">
        <v>1</v>
      </c>
      <c r="V539">
        <v>0</v>
      </c>
      <c r="W539">
        <v>0</v>
      </c>
      <c r="X539">
        <v>0</v>
      </c>
      <c r="Z539">
        <v>0</v>
      </c>
      <c r="AB539">
        <v>38</v>
      </c>
      <c r="AC539" t="s">
        <v>1744</v>
      </c>
      <c r="AD539" t="s">
        <v>1743</v>
      </c>
      <c r="AE539">
        <v>325</v>
      </c>
      <c r="AG539" t="s">
        <v>1745</v>
      </c>
    </row>
    <row r="540" spans="1:35" x14ac:dyDescent="0.35">
      <c r="A540">
        <v>7033</v>
      </c>
      <c r="B540" t="s">
        <v>77</v>
      </c>
      <c r="C540" t="s">
        <v>78</v>
      </c>
      <c r="D540" t="s">
        <v>41</v>
      </c>
      <c r="E540" t="s">
        <v>42</v>
      </c>
      <c r="F540">
        <v>6653</v>
      </c>
      <c r="G540" t="s">
        <v>45</v>
      </c>
      <c r="H540" t="s">
        <v>46</v>
      </c>
      <c r="I540">
        <v>405</v>
      </c>
      <c r="J540" t="s">
        <v>1740</v>
      </c>
      <c r="K540" t="s">
        <v>1741</v>
      </c>
      <c r="L540" t="s">
        <v>1742</v>
      </c>
      <c r="M540" t="s">
        <v>63</v>
      </c>
      <c r="N540" t="b">
        <v>1</v>
      </c>
      <c r="O540">
        <v>120</v>
      </c>
      <c r="P540" t="s">
        <v>36</v>
      </c>
      <c r="Q540">
        <v>4</v>
      </c>
      <c r="R540">
        <v>86</v>
      </c>
      <c r="S540">
        <v>0</v>
      </c>
      <c r="T540">
        <v>1</v>
      </c>
      <c r="U540">
        <v>1</v>
      </c>
      <c r="V540">
        <v>0</v>
      </c>
      <c r="W540">
        <v>0</v>
      </c>
      <c r="X540">
        <v>0</v>
      </c>
      <c r="Z540">
        <v>0</v>
      </c>
      <c r="AB540">
        <v>11996</v>
      </c>
      <c r="AC540" t="s">
        <v>1746</v>
      </c>
      <c r="AD540" t="s">
        <v>1743</v>
      </c>
      <c r="AE540">
        <v>325</v>
      </c>
      <c r="AG540" t="s">
        <v>1747</v>
      </c>
    </row>
    <row r="541" spans="1:35" hidden="1" x14ac:dyDescent="0.35">
      <c r="A541">
        <v>7033</v>
      </c>
      <c r="B541" t="s">
        <v>77</v>
      </c>
      <c r="C541" t="s">
        <v>78</v>
      </c>
      <c r="D541" t="s">
        <v>41</v>
      </c>
      <c r="E541" t="s">
        <v>42</v>
      </c>
      <c r="F541">
        <v>6653</v>
      </c>
      <c r="G541" t="s">
        <v>45</v>
      </c>
      <c r="H541" t="s">
        <v>46</v>
      </c>
      <c r="I541">
        <v>406</v>
      </c>
      <c r="J541" t="s">
        <v>1748</v>
      </c>
      <c r="K541" t="s">
        <v>1749</v>
      </c>
      <c r="L541" t="s">
        <v>1750</v>
      </c>
      <c r="M541" t="s">
        <v>63</v>
      </c>
      <c r="N541" t="b">
        <v>1</v>
      </c>
      <c r="O541">
        <v>120</v>
      </c>
      <c r="P541" t="s">
        <v>36</v>
      </c>
      <c r="Q541">
        <v>8</v>
      </c>
      <c r="R541">
        <v>86</v>
      </c>
      <c r="S541">
        <v>0</v>
      </c>
      <c r="T541">
        <v>1</v>
      </c>
      <c r="U541">
        <v>2</v>
      </c>
      <c r="V541">
        <v>0</v>
      </c>
      <c r="W541">
        <v>0</v>
      </c>
      <c r="X541">
        <v>0</v>
      </c>
      <c r="Z541">
        <v>0</v>
      </c>
      <c r="AB541">
        <v>8218</v>
      </c>
      <c r="AC541" t="s">
        <v>1752</v>
      </c>
      <c r="AD541" t="s">
        <v>1751</v>
      </c>
      <c r="AE541">
        <v>41</v>
      </c>
      <c r="AG541" t="s">
        <v>1753</v>
      </c>
      <c r="AH541" t="s">
        <v>1754</v>
      </c>
      <c r="AI541" t="s">
        <v>1755</v>
      </c>
    </row>
    <row r="542" spans="1:35" hidden="1" x14ac:dyDescent="0.35">
      <c r="A542">
        <v>7022</v>
      </c>
      <c r="B542" t="s">
        <v>43</v>
      </c>
      <c r="C542" t="s">
        <v>44</v>
      </c>
      <c r="D542" t="s">
        <v>41</v>
      </c>
      <c r="E542" t="s">
        <v>42</v>
      </c>
      <c r="F542">
        <v>6653</v>
      </c>
      <c r="G542" t="s">
        <v>45</v>
      </c>
      <c r="H542" t="s">
        <v>46</v>
      </c>
      <c r="I542">
        <v>406</v>
      </c>
      <c r="J542" t="s">
        <v>1748</v>
      </c>
      <c r="K542" t="s">
        <v>1749</v>
      </c>
      <c r="L542" t="s">
        <v>1750</v>
      </c>
      <c r="M542" t="s">
        <v>63</v>
      </c>
      <c r="N542" t="b">
        <v>1</v>
      </c>
      <c r="O542">
        <v>120</v>
      </c>
      <c r="P542" t="s">
        <v>36</v>
      </c>
      <c r="Q542">
        <v>1</v>
      </c>
      <c r="R542">
        <v>326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Z542">
        <v>0</v>
      </c>
      <c r="AB542">
        <v>40</v>
      </c>
      <c r="AC542" t="s">
        <v>1756</v>
      </c>
      <c r="AD542" t="s">
        <v>1751</v>
      </c>
      <c r="AE542">
        <v>41</v>
      </c>
      <c r="AG542"/>
    </row>
    <row r="543" spans="1:35" hidden="1" x14ac:dyDescent="0.35">
      <c r="A543">
        <v>7024</v>
      </c>
      <c r="B543" t="s">
        <v>139</v>
      </c>
      <c r="C543" t="s">
        <v>53</v>
      </c>
      <c r="D543" t="s">
        <v>41</v>
      </c>
      <c r="E543" t="s">
        <v>42</v>
      </c>
      <c r="F543">
        <v>6653</v>
      </c>
      <c r="G543" t="s">
        <v>45</v>
      </c>
      <c r="H543" t="s">
        <v>46</v>
      </c>
      <c r="I543">
        <v>406</v>
      </c>
      <c r="J543" t="s">
        <v>1748</v>
      </c>
      <c r="K543" t="s">
        <v>1749</v>
      </c>
      <c r="L543" t="s">
        <v>1750</v>
      </c>
      <c r="M543" t="s">
        <v>63</v>
      </c>
      <c r="N543" t="b">
        <v>1</v>
      </c>
      <c r="O543">
        <v>120</v>
      </c>
      <c r="P543" t="s">
        <v>36</v>
      </c>
      <c r="Q543">
        <v>1</v>
      </c>
      <c r="R543">
        <v>53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Z543">
        <v>0</v>
      </c>
      <c r="AB543">
        <v>7</v>
      </c>
      <c r="AC543" t="s">
        <v>1757</v>
      </c>
      <c r="AD543" t="s">
        <v>1751</v>
      </c>
      <c r="AE543">
        <v>41</v>
      </c>
      <c r="AG543"/>
    </row>
    <row r="544" spans="1:35" hidden="1" x14ac:dyDescent="0.35">
      <c r="A544">
        <v>7025</v>
      </c>
      <c r="B544" t="s">
        <v>83</v>
      </c>
      <c r="C544" t="s">
        <v>54</v>
      </c>
      <c r="D544" t="s">
        <v>41</v>
      </c>
      <c r="E544" t="s">
        <v>42</v>
      </c>
      <c r="F544">
        <v>6653</v>
      </c>
      <c r="G544" t="s">
        <v>45</v>
      </c>
      <c r="H544" t="s">
        <v>46</v>
      </c>
      <c r="I544">
        <v>406</v>
      </c>
      <c r="J544" t="s">
        <v>1748</v>
      </c>
      <c r="K544" t="s">
        <v>1749</v>
      </c>
      <c r="L544" t="s">
        <v>1750</v>
      </c>
      <c r="M544" t="s">
        <v>63</v>
      </c>
      <c r="N544" t="b">
        <v>1</v>
      </c>
      <c r="O544">
        <v>120</v>
      </c>
      <c r="P544" t="s">
        <v>36</v>
      </c>
      <c r="Q544">
        <v>20</v>
      </c>
      <c r="R544">
        <v>267</v>
      </c>
      <c r="S544">
        <v>0</v>
      </c>
      <c r="T544">
        <v>6</v>
      </c>
      <c r="U544">
        <v>6</v>
      </c>
      <c r="V544">
        <v>0</v>
      </c>
      <c r="W544">
        <v>0</v>
      </c>
      <c r="X544">
        <v>0</v>
      </c>
      <c r="Z544">
        <v>0</v>
      </c>
      <c r="AB544">
        <v>9529</v>
      </c>
      <c r="AC544" t="s">
        <v>1758</v>
      </c>
      <c r="AD544" t="s">
        <v>1751</v>
      </c>
      <c r="AE544">
        <v>41</v>
      </c>
      <c r="AG544" t="s">
        <v>1759</v>
      </c>
      <c r="AH544" t="s">
        <v>1760</v>
      </c>
      <c r="AI544" t="s">
        <v>1761</v>
      </c>
    </row>
    <row r="545" spans="1:35" x14ac:dyDescent="0.35">
      <c r="A545">
        <v>7033</v>
      </c>
      <c r="B545" t="s">
        <v>77</v>
      </c>
      <c r="C545" t="s">
        <v>78</v>
      </c>
      <c r="D545" t="s">
        <v>41</v>
      </c>
      <c r="E545" t="s">
        <v>42</v>
      </c>
      <c r="F545">
        <v>6653</v>
      </c>
      <c r="G545" t="s">
        <v>45</v>
      </c>
      <c r="H545" t="s">
        <v>46</v>
      </c>
      <c r="I545">
        <v>407</v>
      </c>
      <c r="J545" t="s">
        <v>1762</v>
      </c>
      <c r="K545" t="s">
        <v>1763</v>
      </c>
      <c r="L545" t="s">
        <v>1764</v>
      </c>
      <c r="M545" t="s">
        <v>63</v>
      </c>
      <c r="N545" t="b">
        <v>1</v>
      </c>
      <c r="O545">
        <v>120</v>
      </c>
      <c r="P545" t="s">
        <v>36</v>
      </c>
      <c r="Q545">
        <v>3</v>
      </c>
      <c r="R545">
        <v>86</v>
      </c>
      <c r="S545">
        <v>0</v>
      </c>
      <c r="T545">
        <v>1</v>
      </c>
      <c r="U545">
        <v>1</v>
      </c>
      <c r="V545">
        <v>0</v>
      </c>
      <c r="W545">
        <v>0</v>
      </c>
      <c r="X545">
        <v>0</v>
      </c>
      <c r="Z545">
        <v>0</v>
      </c>
      <c r="AB545">
        <v>15</v>
      </c>
      <c r="AC545" t="s">
        <v>1766</v>
      </c>
      <c r="AD545" t="s">
        <v>1765</v>
      </c>
      <c r="AE545">
        <v>508</v>
      </c>
      <c r="AG545" s="1" t="s">
        <v>1767</v>
      </c>
    </row>
    <row r="546" spans="1:35" hidden="1" x14ac:dyDescent="0.35">
      <c r="A546">
        <v>7032</v>
      </c>
      <c r="B546" t="s">
        <v>73</v>
      </c>
      <c r="C546" t="s">
        <v>74</v>
      </c>
      <c r="D546" t="s">
        <v>41</v>
      </c>
      <c r="E546" t="s">
        <v>42</v>
      </c>
      <c r="F546">
        <v>6653</v>
      </c>
      <c r="G546" t="s">
        <v>45</v>
      </c>
      <c r="H546" t="s">
        <v>46</v>
      </c>
      <c r="I546">
        <v>407</v>
      </c>
      <c r="J546" t="s">
        <v>1762</v>
      </c>
      <c r="K546" t="s">
        <v>1763</v>
      </c>
      <c r="L546" t="s">
        <v>1764</v>
      </c>
      <c r="M546" t="s">
        <v>63</v>
      </c>
      <c r="N546" t="b">
        <v>1</v>
      </c>
      <c r="O546">
        <v>120</v>
      </c>
      <c r="P546" t="s">
        <v>36</v>
      </c>
      <c r="Q546">
        <v>3</v>
      </c>
      <c r="R546">
        <v>112</v>
      </c>
      <c r="S546">
        <v>0</v>
      </c>
      <c r="T546">
        <v>2</v>
      </c>
      <c r="U546">
        <v>2</v>
      </c>
      <c r="V546">
        <v>0</v>
      </c>
      <c r="W546">
        <v>0</v>
      </c>
      <c r="X546">
        <v>0</v>
      </c>
      <c r="Z546">
        <v>0</v>
      </c>
      <c r="AB546">
        <v>0</v>
      </c>
      <c r="AC546" t="s">
        <v>1768</v>
      </c>
      <c r="AD546" t="s">
        <v>1765</v>
      </c>
      <c r="AE546">
        <v>508</v>
      </c>
      <c r="AG546" t="s">
        <v>1769</v>
      </c>
    </row>
    <row r="547" spans="1:35" x14ac:dyDescent="0.35">
      <c r="A547">
        <v>7034</v>
      </c>
      <c r="B547" t="s">
        <v>65</v>
      </c>
      <c r="C547" t="s">
        <v>66</v>
      </c>
      <c r="D547" t="s">
        <v>41</v>
      </c>
      <c r="E547" t="s">
        <v>42</v>
      </c>
      <c r="F547">
        <v>6653</v>
      </c>
      <c r="G547" t="s">
        <v>45</v>
      </c>
      <c r="H547" t="s">
        <v>46</v>
      </c>
      <c r="I547">
        <v>407</v>
      </c>
      <c r="J547" t="s">
        <v>1762</v>
      </c>
      <c r="K547" t="s">
        <v>1763</v>
      </c>
      <c r="L547" t="s">
        <v>1764</v>
      </c>
      <c r="M547" t="s">
        <v>63</v>
      </c>
      <c r="N547" t="b">
        <v>1</v>
      </c>
      <c r="O547">
        <v>120</v>
      </c>
      <c r="P547" t="s">
        <v>36</v>
      </c>
      <c r="Q547">
        <v>30</v>
      </c>
      <c r="R547">
        <v>154</v>
      </c>
      <c r="S547">
        <v>0</v>
      </c>
      <c r="T547">
        <v>10</v>
      </c>
      <c r="U547">
        <v>13</v>
      </c>
      <c r="V547">
        <v>1</v>
      </c>
      <c r="W547">
        <v>0</v>
      </c>
      <c r="X547">
        <v>0</v>
      </c>
      <c r="Y547" t="s">
        <v>1770</v>
      </c>
      <c r="Z547">
        <v>0</v>
      </c>
      <c r="AB547">
        <v>24355</v>
      </c>
      <c r="AC547" t="s">
        <v>1771</v>
      </c>
      <c r="AD547" t="s">
        <v>1765</v>
      </c>
      <c r="AE547">
        <v>508</v>
      </c>
      <c r="AG547" s="1" t="s">
        <v>1772</v>
      </c>
      <c r="AH547" t="s">
        <v>1773</v>
      </c>
      <c r="AI547" t="s">
        <v>1774</v>
      </c>
    </row>
    <row r="548" spans="1:35" x14ac:dyDescent="0.35">
      <c r="A548">
        <v>7035</v>
      </c>
      <c r="B548" t="s">
        <v>69</v>
      </c>
      <c r="C548" t="s">
        <v>70</v>
      </c>
      <c r="D548" t="s">
        <v>41</v>
      </c>
      <c r="E548" t="s">
        <v>42</v>
      </c>
      <c r="F548">
        <v>6653</v>
      </c>
      <c r="G548" t="s">
        <v>45</v>
      </c>
      <c r="H548" t="s">
        <v>46</v>
      </c>
      <c r="I548">
        <v>407</v>
      </c>
      <c r="J548" t="s">
        <v>1762</v>
      </c>
      <c r="K548" t="s">
        <v>1763</v>
      </c>
      <c r="L548" t="s">
        <v>1764</v>
      </c>
      <c r="M548" t="s">
        <v>63</v>
      </c>
      <c r="N548" t="b">
        <v>1</v>
      </c>
      <c r="O548">
        <v>120</v>
      </c>
      <c r="P548" t="s">
        <v>36</v>
      </c>
      <c r="Q548">
        <v>23</v>
      </c>
      <c r="R548">
        <v>158</v>
      </c>
      <c r="S548">
        <v>0</v>
      </c>
      <c r="T548">
        <v>5</v>
      </c>
      <c r="U548">
        <v>5</v>
      </c>
      <c r="V548">
        <v>0</v>
      </c>
      <c r="W548">
        <v>0</v>
      </c>
      <c r="X548">
        <v>0</v>
      </c>
      <c r="Z548">
        <v>0</v>
      </c>
      <c r="AB548">
        <v>22427</v>
      </c>
      <c r="AC548" t="s">
        <v>1775</v>
      </c>
      <c r="AD548" t="s">
        <v>1765</v>
      </c>
      <c r="AE548">
        <v>508</v>
      </c>
      <c r="AG548" s="1" t="s">
        <v>1776</v>
      </c>
    </row>
    <row r="549" spans="1:35" hidden="1" x14ac:dyDescent="0.35">
      <c r="A549">
        <v>7035</v>
      </c>
      <c r="B549" t="s">
        <v>69</v>
      </c>
      <c r="C549" t="s">
        <v>70</v>
      </c>
      <c r="D549" t="s">
        <v>41</v>
      </c>
      <c r="E549" t="s">
        <v>42</v>
      </c>
      <c r="F549">
        <v>6653</v>
      </c>
      <c r="G549" t="s">
        <v>45</v>
      </c>
      <c r="H549" t="s">
        <v>46</v>
      </c>
      <c r="I549">
        <v>408</v>
      </c>
      <c r="J549" t="s">
        <v>1777</v>
      </c>
      <c r="K549" t="s">
        <v>1778</v>
      </c>
      <c r="L549" t="s">
        <v>1779</v>
      </c>
      <c r="M549" t="s">
        <v>63</v>
      </c>
      <c r="N549" t="b">
        <v>1</v>
      </c>
      <c r="O549">
        <v>120</v>
      </c>
      <c r="P549" t="s">
        <v>36</v>
      </c>
      <c r="Q549">
        <v>5</v>
      </c>
      <c r="R549">
        <v>158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Z549">
        <v>0</v>
      </c>
      <c r="AB549">
        <v>3049</v>
      </c>
      <c r="AC549" t="s">
        <v>1781</v>
      </c>
      <c r="AD549" t="s">
        <v>1780</v>
      </c>
      <c r="AE549">
        <v>160</v>
      </c>
      <c r="AG549"/>
    </row>
    <row r="550" spans="1:35" hidden="1" x14ac:dyDescent="0.35">
      <c r="A550">
        <v>7034</v>
      </c>
      <c r="B550" t="s">
        <v>65</v>
      </c>
      <c r="C550" t="s">
        <v>66</v>
      </c>
      <c r="D550" t="s">
        <v>41</v>
      </c>
      <c r="E550" t="s">
        <v>42</v>
      </c>
      <c r="F550">
        <v>6653</v>
      </c>
      <c r="G550" t="s">
        <v>45</v>
      </c>
      <c r="H550" t="s">
        <v>46</v>
      </c>
      <c r="I550">
        <v>408</v>
      </c>
      <c r="J550" t="s">
        <v>1777</v>
      </c>
      <c r="K550" t="s">
        <v>1778</v>
      </c>
      <c r="L550" t="s">
        <v>1779</v>
      </c>
      <c r="M550" t="s">
        <v>63</v>
      </c>
      <c r="N550" t="b">
        <v>1</v>
      </c>
      <c r="O550">
        <v>120</v>
      </c>
      <c r="P550" t="s">
        <v>36</v>
      </c>
      <c r="Q550">
        <v>11</v>
      </c>
      <c r="R550">
        <v>154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Z550">
        <v>0</v>
      </c>
      <c r="AB550">
        <v>9812</v>
      </c>
      <c r="AC550" t="s">
        <v>1782</v>
      </c>
      <c r="AD550" t="s">
        <v>1780</v>
      </c>
      <c r="AE550">
        <v>160</v>
      </c>
      <c r="AG550"/>
      <c r="AH550" t="s">
        <v>1783</v>
      </c>
      <c r="AI550" t="s">
        <v>1784</v>
      </c>
    </row>
    <row r="551" spans="1:35" hidden="1" x14ac:dyDescent="0.35">
      <c r="A551">
        <v>7032</v>
      </c>
      <c r="B551" t="s">
        <v>73</v>
      </c>
      <c r="C551" t="s">
        <v>74</v>
      </c>
      <c r="D551" t="s">
        <v>41</v>
      </c>
      <c r="E551" t="s">
        <v>42</v>
      </c>
      <c r="F551">
        <v>6653</v>
      </c>
      <c r="G551" t="s">
        <v>45</v>
      </c>
      <c r="H551" t="s">
        <v>46</v>
      </c>
      <c r="I551">
        <v>408</v>
      </c>
      <c r="J551" t="s">
        <v>1777</v>
      </c>
      <c r="K551" t="s">
        <v>1778</v>
      </c>
      <c r="L551" t="s">
        <v>1779</v>
      </c>
      <c r="M551" t="s">
        <v>63</v>
      </c>
      <c r="N551" t="b">
        <v>1</v>
      </c>
      <c r="O551">
        <v>120</v>
      </c>
      <c r="P551" t="s">
        <v>36</v>
      </c>
      <c r="Q551">
        <v>14</v>
      </c>
      <c r="R551">
        <v>112</v>
      </c>
      <c r="S551">
        <v>0</v>
      </c>
      <c r="T551">
        <v>2</v>
      </c>
      <c r="U551">
        <v>2</v>
      </c>
      <c r="V551">
        <v>0</v>
      </c>
      <c r="W551">
        <v>0</v>
      </c>
      <c r="X551">
        <v>0</v>
      </c>
      <c r="Z551">
        <v>0</v>
      </c>
      <c r="AB551">
        <v>10959</v>
      </c>
      <c r="AC551" t="s">
        <v>1785</v>
      </c>
      <c r="AD551" t="s">
        <v>1780</v>
      </c>
      <c r="AE551">
        <v>160</v>
      </c>
      <c r="AG551" t="s">
        <v>1786</v>
      </c>
    </row>
    <row r="552" spans="1:35" hidden="1" x14ac:dyDescent="0.35">
      <c r="A552">
        <v>7033</v>
      </c>
      <c r="B552" t="s">
        <v>77</v>
      </c>
      <c r="C552" t="s">
        <v>78</v>
      </c>
      <c r="D552" t="s">
        <v>41</v>
      </c>
      <c r="E552" t="s">
        <v>42</v>
      </c>
      <c r="F552">
        <v>6653</v>
      </c>
      <c r="G552" t="s">
        <v>45</v>
      </c>
      <c r="H552" t="s">
        <v>46</v>
      </c>
      <c r="I552">
        <v>408</v>
      </c>
      <c r="J552" t="s">
        <v>1777</v>
      </c>
      <c r="K552" t="s">
        <v>1778</v>
      </c>
      <c r="L552" t="s">
        <v>1779</v>
      </c>
      <c r="M552" t="s">
        <v>63</v>
      </c>
      <c r="N552" t="b">
        <v>1</v>
      </c>
      <c r="O552">
        <v>120</v>
      </c>
      <c r="P552" t="s">
        <v>36</v>
      </c>
      <c r="Q552">
        <v>13</v>
      </c>
      <c r="R552">
        <v>86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Z552">
        <v>0</v>
      </c>
      <c r="AB552">
        <v>15762</v>
      </c>
      <c r="AC552" t="s">
        <v>1787</v>
      </c>
      <c r="AD552" t="s">
        <v>1780</v>
      </c>
      <c r="AE552">
        <v>160</v>
      </c>
      <c r="AG552"/>
      <c r="AH552" t="s">
        <v>1788</v>
      </c>
      <c r="AI552" t="s">
        <v>1789</v>
      </c>
    </row>
    <row r="553" spans="1:35" x14ac:dyDescent="0.35">
      <c r="A553">
        <v>7033</v>
      </c>
      <c r="B553" t="s">
        <v>77</v>
      </c>
      <c r="C553" t="s">
        <v>78</v>
      </c>
      <c r="D553" t="s">
        <v>41</v>
      </c>
      <c r="E553" t="s">
        <v>42</v>
      </c>
      <c r="F553">
        <v>6653</v>
      </c>
      <c r="G553" t="s">
        <v>45</v>
      </c>
      <c r="H553" t="s">
        <v>46</v>
      </c>
      <c r="I553">
        <v>409</v>
      </c>
      <c r="J553" t="s">
        <v>1790</v>
      </c>
      <c r="K553" t="s">
        <v>1791</v>
      </c>
      <c r="L553" t="s">
        <v>1792</v>
      </c>
      <c r="M553" t="s">
        <v>63</v>
      </c>
      <c r="N553" t="b">
        <v>1</v>
      </c>
      <c r="O553">
        <v>120</v>
      </c>
      <c r="P553" t="s">
        <v>36</v>
      </c>
      <c r="Q553">
        <v>2</v>
      </c>
      <c r="R553">
        <v>86</v>
      </c>
      <c r="S553">
        <v>0</v>
      </c>
      <c r="T553">
        <v>1</v>
      </c>
      <c r="U553">
        <v>1</v>
      </c>
      <c r="V553">
        <v>0</v>
      </c>
      <c r="W553">
        <v>0</v>
      </c>
      <c r="X553">
        <v>0</v>
      </c>
      <c r="Z553">
        <v>0</v>
      </c>
      <c r="AB553">
        <v>333</v>
      </c>
      <c r="AC553" t="s">
        <v>1794</v>
      </c>
      <c r="AD553" t="s">
        <v>1793</v>
      </c>
      <c r="AE553">
        <v>99</v>
      </c>
      <c r="AG553" s="1" t="s">
        <v>1795</v>
      </c>
    </row>
    <row r="554" spans="1:35" x14ac:dyDescent="0.35">
      <c r="A554">
        <v>7032</v>
      </c>
      <c r="B554" t="s">
        <v>73</v>
      </c>
      <c r="C554" t="s">
        <v>74</v>
      </c>
      <c r="D554" t="s">
        <v>41</v>
      </c>
      <c r="E554" t="s">
        <v>42</v>
      </c>
      <c r="F554">
        <v>6653</v>
      </c>
      <c r="G554" t="s">
        <v>45</v>
      </c>
      <c r="H554" t="s">
        <v>46</v>
      </c>
      <c r="I554">
        <v>409</v>
      </c>
      <c r="J554" t="s">
        <v>1790</v>
      </c>
      <c r="K554" t="s">
        <v>1791</v>
      </c>
      <c r="L554" t="s">
        <v>1792</v>
      </c>
      <c r="M554" t="s">
        <v>63</v>
      </c>
      <c r="N554" t="b">
        <v>1</v>
      </c>
      <c r="O554">
        <v>120</v>
      </c>
      <c r="P554" t="s">
        <v>36</v>
      </c>
      <c r="Q554">
        <v>3</v>
      </c>
      <c r="R554">
        <v>112</v>
      </c>
      <c r="S554">
        <v>0</v>
      </c>
      <c r="T554">
        <v>1</v>
      </c>
      <c r="U554">
        <v>1</v>
      </c>
      <c r="V554">
        <v>0</v>
      </c>
      <c r="W554">
        <v>0</v>
      </c>
      <c r="X554">
        <v>0</v>
      </c>
      <c r="Z554">
        <v>0</v>
      </c>
      <c r="AB554">
        <v>10</v>
      </c>
      <c r="AC554" t="s">
        <v>1796</v>
      </c>
      <c r="AD554" t="s">
        <v>1793</v>
      </c>
      <c r="AE554">
        <v>99</v>
      </c>
      <c r="AG554" s="1" t="s">
        <v>1797</v>
      </c>
    </row>
    <row r="555" spans="1:35" x14ac:dyDescent="0.35">
      <c r="A555">
        <v>7034</v>
      </c>
      <c r="B555" t="s">
        <v>65</v>
      </c>
      <c r="C555" t="s">
        <v>66</v>
      </c>
      <c r="D555" t="s">
        <v>41</v>
      </c>
      <c r="E555" t="s">
        <v>42</v>
      </c>
      <c r="F555">
        <v>6653</v>
      </c>
      <c r="G555" t="s">
        <v>45</v>
      </c>
      <c r="H555" t="s">
        <v>46</v>
      </c>
      <c r="I555">
        <v>409</v>
      </c>
      <c r="J555" t="s">
        <v>1790</v>
      </c>
      <c r="K555" t="s">
        <v>1791</v>
      </c>
      <c r="L555" t="s">
        <v>1792</v>
      </c>
      <c r="M555" t="s">
        <v>63</v>
      </c>
      <c r="N555" t="b">
        <v>1</v>
      </c>
      <c r="O555">
        <v>120</v>
      </c>
      <c r="P555" t="s">
        <v>36</v>
      </c>
      <c r="Q555">
        <v>2</v>
      </c>
      <c r="R555">
        <v>154</v>
      </c>
      <c r="S555">
        <v>0</v>
      </c>
      <c r="T555">
        <v>1</v>
      </c>
      <c r="U555">
        <v>1</v>
      </c>
      <c r="V555">
        <v>0</v>
      </c>
      <c r="W555">
        <v>0</v>
      </c>
      <c r="X555">
        <v>0</v>
      </c>
      <c r="Z555">
        <v>0</v>
      </c>
      <c r="AB555">
        <v>467</v>
      </c>
      <c r="AC555" t="s">
        <v>1798</v>
      </c>
      <c r="AD555" t="s">
        <v>1793</v>
      </c>
      <c r="AE555">
        <v>99</v>
      </c>
      <c r="AG555" s="1" t="s">
        <v>1799</v>
      </c>
    </row>
    <row r="556" spans="1:35" x14ac:dyDescent="0.35">
      <c r="A556">
        <v>7035</v>
      </c>
      <c r="B556" t="s">
        <v>69</v>
      </c>
      <c r="C556" t="s">
        <v>70</v>
      </c>
      <c r="D556" t="s">
        <v>41</v>
      </c>
      <c r="E556" t="s">
        <v>42</v>
      </c>
      <c r="F556">
        <v>6653</v>
      </c>
      <c r="G556" t="s">
        <v>45</v>
      </c>
      <c r="H556" t="s">
        <v>46</v>
      </c>
      <c r="I556">
        <v>409</v>
      </c>
      <c r="J556" t="s">
        <v>1790</v>
      </c>
      <c r="K556" t="s">
        <v>1791</v>
      </c>
      <c r="L556" t="s">
        <v>1792</v>
      </c>
      <c r="M556" t="s">
        <v>63</v>
      </c>
      <c r="N556" t="b">
        <v>1</v>
      </c>
      <c r="O556">
        <v>120</v>
      </c>
      <c r="P556" t="s">
        <v>36</v>
      </c>
      <c r="Q556">
        <v>2</v>
      </c>
      <c r="R556">
        <v>158</v>
      </c>
      <c r="S556">
        <v>0</v>
      </c>
      <c r="T556">
        <v>1</v>
      </c>
      <c r="U556">
        <v>1</v>
      </c>
      <c r="V556">
        <v>0</v>
      </c>
      <c r="W556">
        <v>0</v>
      </c>
      <c r="X556">
        <v>0</v>
      </c>
      <c r="Z556">
        <v>0</v>
      </c>
      <c r="AB556">
        <v>33</v>
      </c>
      <c r="AC556" t="s">
        <v>1800</v>
      </c>
      <c r="AD556" t="s">
        <v>1793</v>
      </c>
      <c r="AE556">
        <v>99</v>
      </c>
      <c r="AG556" s="1" t="s">
        <v>1801</v>
      </c>
    </row>
    <row r="557" spans="1:35" x14ac:dyDescent="0.35">
      <c r="A557">
        <v>7025</v>
      </c>
      <c r="B557" t="s">
        <v>83</v>
      </c>
      <c r="C557" t="s">
        <v>54</v>
      </c>
      <c r="D557" t="s">
        <v>41</v>
      </c>
      <c r="E557" t="s">
        <v>42</v>
      </c>
      <c r="F557">
        <v>6653</v>
      </c>
      <c r="G557" t="s">
        <v>45</v>
      </c>
      <c r="H557" t="s">
        <v>46</v>
      </c>
      <c r="I557">
        <v>412</v>
      </c>
      <c r="J557" t="s">
        <v>1802</v>
      </c>
      <c r="K557" t="s">
        <v>1803</v>
      </c>
      <c r="L557" t="s">
        <v>1804</v>
      </c>
      <c r="M557" t="s">
        <v>63</v>
      </c>
      <c r="N557" t="b">
        <v>1</v>
      </c>
      <c r="O557">
        <v>120</v>
      </c>
      <c r="P557" t="s">
        <v>36</v>
      </c>
      <c r="Q557">
        <v>9</v>
      </c>
      <c r="R557">
        <v>267</v>
      </c>
      <c r="S557">
        <v>0</v>
      </c>
      <c r="T557">
        <v>3</v>
      </c>
      <c r="U557">
        <v>4</v>
      </c>
      <c r="V557">
        <v>0</v>
      </c>
      <c r="W557">
        <v>0</v>
      </c>
      <c r="X557">
        <v>0</v>
      </c>
      <c r="Z557">
        <v>0</v>
      </c>
      <c r="AB557">
        <v>8983</v>
      </c>
      <c r="AC557" t="s">
        <v>1806</v>
      </c>
      <c r="AD557" t="s">
        <v>1805</v>
      </c>
      <c r="AE557">
        <v>77</v>
      </c>
      <c r="AG557" t="s">
        <v>1807</v>
      </c>
      <c r="AH557" t="s">
        <v>1808</v>
      </c>
      <c r="AI557" t="s">
        <v>1809</v>
      </c>
    </row>
    <row r="558" spans="1:35" hidden="1" x14ac:dyDescent="0.35">
      <c r="A558">
        <v>7024</v>
      </c>
      <c r="B558" t="s">
        <v>139</v>
      </c>
      <c r="C558" t="s">
        <v>53</v>
      </c>
      <c r="D558" t="s">
        <v>41</v>
      </c>
      <c r="E558" t="s">
        <v>42</v>
      </c>
      <c r="F558">
        <v>6653</v>
      </c>
      <c r="G558" t="s">
        <v>45</v>
      </c>
      <c r="H558" t="s">
        <v>46</v>
      </c>
      <c r="I558">
        <v>412</v>
      </c>
      <c r="J558" t="s">
        <v>1802</v>
      </c>
      <c r="K558" t="s">
        <v>1803</v>
      </c>
      <c r="L558" t="s">
        <v>1804</v>
      </c>
      <c r="M558" t="s">
        <v>63</v>
      </c>
      <c r="N558" t="b">
        <v>1</v>
      </c>
      <c r="O558">
        <v>120</v>
      </c>
      <c r="P558" t="s">
        <v>36</v>
      </c>
      <c r="Q558">
        <v>0</v>
      </c>
      <c r="R558">
        <v>53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Z558">
        <v>0</v>
      </c>
      <c r="AB558">
        <v>0</v>
      </c>
      <c r="AC558" t="s">
        <v>1810</v>
      </c>
      <c r="AD558" t="s">
        <v>1805</v>
      </c>
      <c r="AE558">
        <v>77</v>
      </c>
      <c r="AG558"/>
    </row>
    <row r="559" spans="1:35" hidden="1" x14ac:dyDescent="0.35">
      <c r="A559">
        <v>7022</v>
      </c>
      <c r="B559" t="s">
        <v>43</v>
      </c>
      <c r="C559" t="s">
        <v>44</v>
      </c>
      <c r="D559" t="s">
        <v>41</v>
      </c>
      <c r="E559" t="s">
        <v>42</v>
      </c>
      <c r="F559">
        <v>6653</v>
      </c>
      <c r="G559" t="s">
        <v>45</v>
      </c>
      <c r="H559" t="s">
        <v>46</v>
      </c>
      <c r="I559">
        <v>412</v>
      </c>
      <c r="J559" t="s">
        <v>1802</v>
      </c>
      <c r="K559" t="s">
        <v>1803</v>
      </c>
      <c r="L559" t="s">
        <v>1804</v>
      </c>
      <c r="M559" t="s">
        <v>63</v>
      </c>
      <c r="N559" t="b">
        <v>1</v>
      </c>
      <c r="O559">
        <v>120</v>
      </c>
      <c r="P559" t="s">
        <v>36</v>
      </c>
      <c r="Q559">
        <v>3</v>
      </c>
      <c r="R559">
        <v>326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Z559">
        <v>0</v>
      </c>
      <c r="AB559">
        <v>628</v>
      </c>
      <c r="AC559" t="s">
        <v>1811</v>
      </c>
      <c r="AD559" t="s">
        <v>1805</v>
      </c>
      <c r="AE559">
        <v>77</v>
      </c>
      <c r="AG559"/>
      <c r="AH559" t="s">
        <v>1812</v>
      </c>
      <c r="AI559" t="s">
        <v>1813</v>
      </c>
    </row>
    <row r="560" spans="1:35" hidden="1" x14ac:dyDescent="0.35">
      <c r="A560">
        <v>7023</v>
      </c>
      <c r="B560" t="s">
        <v>151</v>
      </c>
      <c r="C560" t="s">
        <v>52</v>
      </c>
      <c r="D560" t="s">
        <v>41</v>
      </c>
      <c r="E560" t="s">
        <v>42</v>
      </c>
      <c r="F560">
        <v>6653</v>
      </c>
      <c r="G560" t="s">
        <v>45</v>
      </c>
      <c r="H560" t="s">
        <v>46</v>
      </c>
      <c r="I560">
        <v>412</v>
      </c>
      <c r="J560" t="s">
        <v>1802</v>
      </c>
      <c r="K560" t="s">
        <v>1803</v>
      </c>
      <c r="L560" t="s">
        <v>1804</v>
      </c>
      <c r="M560" t="s">
        <v>63</v>
      </c>
      <c r="N560" t="b">
        <v>1</v>
      </c>
      <c r="O560">
        <v>120</v>
      </c>
      <c r="P560" t="s">
        <v>36</v>
      </c>
      <c r="Q560">
        <v>2</v>
      </c>
      <c r="R560">
        <v>209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Z560">
        <v>0</v>
      </c>
      <c r="AB560">
        <v>192</v>
      </c>
      <c r="AC560" t="s">
        <v>1814</v>
      </c>
      <c r="AD560" t="s">
        <v>1805</v>
      </c>
      <c r="AE560">
        <v>77</v>
      </c>
      <c r="AG560"/>
    </row>
    <row r="561" spans="1:35" x14ac:dyDescent="0.35">
      <c r="A561">
        <v>7021</v>
      </c>
      <c r="B561" t="s">
        <v>97</v>
      </c>
      <c r="C561" t="s">
        <v>59</v>
      </c>
      <c r="D561" t="s">
        <v>41</v>
      </c>
      <c r="E561" t="s">
        <v>42</v>
      </c>
      <c r="F561">
        <v>6653</v>
      </c>
      <c r="G561" t="s">
        <v>45</v>
      </c>
      <c r="H561" t="s">
        <v>46</v>
      </c>
      <c r="I561">
        <v>412</v>
      </c>
      <c r="J561" t="s">
        <v>1802</v>
      </c>
      <c r="K561" t="s">
        <v>1803</v>
      </c>
      <c r="L561" t="s">
        <v>1804</v>
      </c>
      <c r="M561" t="s">
        <v>63</v>
      </c>
      <c r="N561" t="b">
        <v>1</v>
      </c>
      <c r="O561">
        <v>120</v>
      </c>
      <c r="P561" t="s">
        <v>36</v>
      </c>
      <c r="Q561">
        <v>2</v>
      </c>
      <c r="R561">
        <v>356</v>
      </c>
      <c r="S561">
        <v>0</v>
      </c>
      <c r="T561">
        <v>1</v>
      </c>
      <c r="U561">
        <v>1</v>
      </c>
      <c r="V561">
        <v>0</v>
      </c>
      <c r="W561">
        <v>0</v>
      </c>
      <c r="X561">
        <v>0</v>
      </c>
      <c r="Z561">
        <v>0</v>
      </c>
      <c r="AB561">
        <v>830</v>
      </c>
      <c r="AC561" t="s">
        <v>1815</v>
      </c>
      <c r="AD561" t="s">
        <v>1805</v>
      </c>
      <c r="AE561">
        <v>77</v>
      </c>
      <c r="AG561" s="1" t="s">
        <v>1816</v>
      </c>
      <c r="AH561" t="s">
        <v>1817</v>
      </c>
      <c r="AI561" t="s">
        <v>1818</v>
      </c>
    </row>
    <row r="562" spans="1:35" x14ac:dyDescent="0.35">
      <c r="A562">
        <v>7035</v>
      </c>
      <c r="B562" t="s">
        <v>69</v>
      </c>
      <c r="C562" t="s">
        <v>70</v>
      </c>
      <c r="D562" t="s">
        <v>41</v>
      </c>
      <c r="E562" t="s">
        <v>42</v>
      </c>
      <c r="F562">
        <v>6653</v>
      </c>
      <c r="G562" t="s">
        <v>45</v>
      </c>
      <c r="H562" t="s">
        <v>46</v>
      </c>
      <c r="I562">
        <v>417</v>
      </c>
      <c r="J562" t="s">
        <v>1819</v>
      </c>
      <c r="K562" t="s">
        <v>1820</v>
      </c>
      <c r="L562" t="s">
        <v>1821</v>
      </c>
      <c r="M562" t="s">
        <v>63</v>
      </c>
      <c r="N562" t="b">
        <v>1</v>
      </c>
      <c r="O562">
        <v>120</v>
      </c>
      <c r="P562" t="s">
        <v>36</v>
      </c>
      <c r="Q562">
        <v>1</v>
      </c>
      <c r="R562">
        <v>158</v>
      </c>
      <c r="S562">
        <v>0</v>
      </c>
      <c r="T562">
        <v>1</v>
      </c>
      <c r="U562">
        <v>1</v>
      </c>
      <c r="V562">
        <v>0</v>
      </c>
      <c r="W562">
        <v>0</v>
      </c>
      <c r="X562">
        <v>0</v>
      </c>
      <c r="Z562">
        <v>0</v>
      </c>
      <c r="AB562">
        <v>0</v>
      </c>
      <c r="AC562" t="s">
        <v>1823</v>
      </c>
      <c r="AD562" t="s">
        <v>1822</v>
      </c>
      <c r="AE562">
        <v>84</v>
      </c>
      <c r="AG562" t="s">
        <v>1824</v>
      </c>
    </row>
    <row r="563" spans="1:35" x14ac:dyDescent="0.35">
      <c r="A563">
        <v>7034</v>
      </c>
      <c r="B563" t="s">
        <v>65</v>
      </c>
      <c r="C563" t="s">
        <v>66</v>
      </c>
      <c r="D563" t="s">
        <v>41</v>
      </c>
      <c r="E563" t="s">
        <v>42</v>
      </c>
      <c r="F563">
        <v>6653</v>
      </c>
      <c r="G563" t="s">
        <v>45</v>
      </c>
      <c r="H563" t="s">
        <v>46</v>
      </c>
      <c r="I563">
        <v>417</v>
      </c>
      <c r="J563" t="s">
        <v>1819</v>
      </c>
      <c r="K563" t="s">
        <v>1820</v>
      </c>
      <c r="L563" t="s">
        <v>1821</v>
      </c>
      <c r="M563" t="s">
        <v>63</v>
      </c>
      <c r="N563" t="b">
        <v>1</v>
      </c>
      <c r="O563">
        <v>120</v>
      </c>
      <c r="P563" t="s">
        <v>36</v>
      </c>
      <c r="Q563">
        <v>1</v>
      </c>
      <c r="R563">
        <v>154</v>
      </c>
      <c r="S563">
        <v>0</v>
      </c>
      <c r="T563">
        <v>1</v>
      </c>
      <c r="U563">
        <v>1</v>
      </c>
      <c r="V563">
        <v>0</v>
      </c>
      <c r="W563">
        <v>0</v>
      </c>
      <c r="X563">
        <v>0</v>
      </c>
      <c r="Z563">
        <v>0</v>
      </c>
      <c r="AB563">
        <v>0</v>
      </c>
      <c r="AC563" t="s">
        <v>1825</v>
      </c>
      <c r="AD563" t="s">
        <v>1822</v>
      </c>
      <c r="AE563">
        <v>84</v>
      </c>
      <c r="AG563" t="s">
        <v>1826</v>
      </c>
    </row>
    <row r="564" spans="1:35" x14ac:dyDescent="0.35">
      <c r="A564">
        <v>7032</v>
      </c>
      <c r="B564" t="s">
        <v>73</v>
      </c>
      <c r="C564" t="s">
        <v>74</v>
      </c>
      <c r="D564" t="s">
        <v>41</v>
      </c>
      <c r="E564" t="s">
        <v>42</v>
      </c>
      <c r="F564">
        <v>6653</v>
      </c>
      <c r="G564" t="s">
        <v>45</v>
      </c>
      <c r="H564" t="s">
        <v>46</v>
      </c>
      <c r="I564">
        <v>417</v>
      </c>
      <c r="J564" t="s">
        <v>1819</v>
      </c>
      <c r="K564" t="s">
        <v>1820</v>
      </c>
      <c r="L564" t="s">
        <v>1821</v>
      </c>
      <c r="M564" t="s">
        <v>63</v>
      </c>
      <c r="N564" t="b">
        <v>1</v>
      </c>
      <c r="O564">
        <v>120</v>
      </c>
      <c r="P564" t="s">
        <v>36</v>
      </c>
      <c r="Q564">
        <v>1</v>
      </c>
      <c r="R564">
        <v>112</v>
      </c>
      <c r="S564">
        <v>0</v>
      </c>
      <c r="T564">
        <v>1</v>
      </c>
      <c r="U564">
        <v>1</v>
      </c>
      <c r="V564">
        <v>0</v>
      </c>
      <c r="W564">
        <v>0</v>
      </c>
      <c r="X564">
        <v>0</v>
      </c>
      <c r="Z564">
        <v>0</v>
      </c>
      <c r="AB564">
        <v>0</v>
      </c>
      <c r="AC564" t="s">
        <v>1827</v>
      </c>
      <c r="AD564" t="s">
        <v>1822</v>
      </c>
      <c r="AE564">
        <v>84</v>
      </c>
      <c r="AG564" t="s">
        <v>1828</v>
      </c>
    </row>
    <row r="565" spans="1:35" x14ac:dyDescent="0.35">
      <c r="A565">
        <v>7033</v>
      </c>
      <c r="B565" t="s">
        <v>77</v>
      </c>
      <c r="C565" t="s">
        <v>78</v>
      </c>
      <c r="D565" t="s">
        <v>41</v>
      </c>
      <c r="E565" t="s">
        <v>42</v>
      </c>
      <c r="F565">
        <v>6653</v>
      </c>
      <c r="G565" t="s">
        <v>45</v>
      </c>
      <c r="H565" t="s">
        <v>46</v>
      </c>
      <c r="I565">
        <v>417</v>
      </c>
      <c r="J565" t="s">
        <v>1819</v>
      </c>
      <c r="K565" t="s">
        <v>1820</v>
      </c>
      <c r="L565" t="s">
        <v>1821</v>
      </c>
      <c r="M565" t="s">
        <v>63</v>
      </c>
      <c r="N565" t="b">
        <v>1</v>
      </c>
      <c r="O565">
        <v>120</v>
      </c>
      <c r="P565" t="s">
        <v>36</v>
      </c>
      <c r="Q565">
        <v>1</v>
      </c>
      <c r="R565">
        <v>86</v>
      </c>
      <c r="S565">
        <v>0</v>
      </c>
      <c r="T565">
        <v>1</v>
      </c>
      <c r="U565">
        <v>1</v>
      </c>
      <c r="V565">
        <v>0</v>
      </c>
      <c r="W565">
        <v>0</v>
      </c>
      <c r="X565">
        <v>0</v>
      </c>
      <c r="Z565">
        <v>0</v>
      </c>
      <c r="AB565">
        <v>0</v>
      </c>
      <c r="AC565" t="s">
        <v>1829</v>
      </c>
      <c r="AD565" t="s">
        <v>1822</v>
      </c>
      <c r="AE565">
        <v>84</v>
      </c>
      <c r="AG565" t="s">
        <v>1830</v>
      </c>
    </row>
    <row r="566" spans="1:35" hidden="1" x14ac:dyDescent="0.35">
      <c r="A566">
        <v>7033</v>
      </c>
      <c r="B566" t="s">
        <v>77</v>
      </c>
      <c r="C566" t="s">
        <v>78</v>
      </c>
      <c r="D566" t="s">
        <v>41</v>
      </c>
      <c r="E566" t="s">
        <v>42</v>
      </c>
      <c r="F566">
        <v>6653</v>
      </c>
      <c r="G566" t="s">
        <v>45</v>
      </c>
      <c r="H566" t="s">
        <v>46</v>
      </c>
      <c r="I566">
        <v>418</v>
      </c>
      <c r="J566" t="s">
        <v>1831</v>
      </c>
      <c r="K566" t="s">
        <v>1832</v>
      </c>
      <c r="L566" t="s">
        <v>1833</v>
      </c>
      <c r="M566" t="s">
        <v>63</v>
      </c>
      <c r="N566" t="b">
        <v>1</v>
      </c>
      <c r="O566">
        <v>120</v>
      </c>
      <c r="P566" t="s">
        <v>36</v>
      </c>
      <c r="Q566">
        <v>1</v>
      </c>
      <c r="R566">
        <v>86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Z566">
        <v>0</v>
      </c>
      <c r="AB566">
        <v>0</v>
      </c>
      <c r="AD566" t="s">
        <v>1834</v>
      </c>
      <c r="AE566">
        <v>304</v>
      </c>
      <c r="AG566"/>
    </row>
    <row r="567" spans="1:35" x14ac:dyDescent="0.35">
      <c r="A567">
        <v>7032</v>
      </c>
      <c r="B567" t="s">
        <v>73</v>
      </c>
      <c r="C567" t="s">
        <v>74</v>
      </c>
      <c r="D567" t="s">
        <v>41</v>
      </c>
      <c r="E567" t="s">
        <v>42</v>
      </c>
      <c r="F567">
        <v>6653</v>
      </c>
      <c r="G567" t="s">
        <v>45</v>
      </c>
      <c r="H567" t="s">
        <v>46</v>
      </c>
      <c r="I567">
        <v>418</v>
      </c>
      <c r="J567" t="s">
        <v>1831</v>
      </c>
      <c r="K567" t="s">
        <v>1832</v>
      </c>
      <c r="L567" t="s">
        <v>1833</v>
      </c>
      <c r="M567" t="s">
        <v>63</v>
      </c>
      <c r="N567" t="b">
        <v>1</v>
      </c>
      <c r="O567">
        <v>120</v>
      </c>
      <c r="P567" t="s">
        <v>36</v>
      </c>
      <c r="Q567">
        <v>1</v>
      </c>
      <c r="R567">
        <v>112</v>
      </c>
      <c r="S567">
        <v>0</v>
      </c>
      <c r="T567">
        <v>1</v>
      </c>
      <c r="U567">
        <v>1</v>
      </c>
      <c r="V567">
        <v>0</v>
      </c>
      <c r="W567">
        <v>0</v>
      </c>
      <c r="X567">
        <v>0</v>
      </c>
      <c r="Z567">
        <v>0</v>
      </c>
      <c r="AB567">
        <v>0</v>
      </c>
      <c r="AC567" t="s">
        <v>1835</v>
      </c>
      <c r="AD567" t="s">
        <v>1834</v>
      </c>
      <c r="AE567">
        <v>304</v>
      </c>
      <c r="AG567" s="1" t="s">
        <v>1836</v>
      </c>
    </row>
    <row r="568" spans="1:35" hidden="1" x14ac:dyDescent="0.35">
      <c r="A568">
        <v>7034</v>
      </c>
      <c r="B568" t="s">
        <v>65</v>
      </c>
      <c r="C568" t="s">
        <v>66</v>
      </c>
      <c r="D568" t="s">
        <v>41</v>
      </c>
      <c r="E568" t="s">
        <v>42</v>
      </c>
      <c r="F568">
        <v>6653</v>
      </c>
      <c r="G568" t="s">
        <v>45</v>
      </c>
      <c r="H568" t="s">
        <v>46</v>
      </c>
      <c r="I568">
        <v>418</v>
      </c>
      <c r="J568" t="s">
        <v>1831</v>
      </c>
      <c r="K568" t="s">
        <v>1832</v>
      </c>
      <c r="L568" t="s">
        <v>1833</v>
      </c>
      <c r="M568" t="s">
        <v>63</v>
      </c>
      <c r="N568" t="b">
        <v>1</v>
      </c>
      <c r="O568">
        <v>120</v>
      </c>
      <c r="P568" t="s">
        <v>36</v>
      </c>
      <c r="Q568">
        <v>1</v>
      </c>
      <c r="R568">
        <v>154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Z568">
        <v>0</v>
      </c>
      <c r="AB568">
        <v>0</v>
      </c>
      <c r="AD568" t="s">
        <v>1834</v>
      </c>
      <c r="AE568">
        <v>304</v>
      </c>
      <c r="AG568"/>
    </row>
    <row r="569" spans="1:35" hidden="1" x14ac:dyDescent="0.35">
      <c r="A569">
        <v>7035</v>
      </c>
      <c r="B569" t="s">
        <v>69</v>
      </c>
      <c r="C569" t="s">
        <v>70</v>
      </c>
      <c r="D569" t="s">
        <v>41</v>
      </c>
      <c r="E569" t="s">
        <v>42</v>
      </c>
      <c r="F569">
        <v>6653</v>
      </c>
      <c r="G569" t="s">
        <v>45</v>
      </c>
      <c r="H569" t="s">
        <v>46</v>
      </c>
      <c r="I569">
        <v>418</v>
      </c>
      <c r="J569" t="s">
        <v>1831</v>
      </c>
      <c r="K569" t="s">
        <v>1832</v>
      </c>
      <c r="L569" t="s">
        <v>1833</v>
      </c>
      <c r="M569" t="s">
        <v>63</v>
      </c>
      <c r="N569" t="b">
        <v>1</v>
      </c>
      <c r="O569">
        <v>120</v>
      </c>
      <c r="P569" t="s">
        <v>36</v>
      </c>
      <c r="Q569">
        <v>3</v>
      </c>
      <c r="R569">
        <v>158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Z569">
        <v>0</v>
      </c>
      <c r="AB569">
        <v>0</v>
      </c>
      <c r="AD569" t="s">
        <v>1834</v>
      </c>
      <c r="AE569">
        <v>304</v>
      </c>
      <c r="AG569"/>
    </row>
    <row r="570" spans="1:35" hidden="1" x14ac:dyDescent="0.35">
      <c r="A570">
        <v>7035</v>
      </c>
      <c r="B570" t="s">
        <v>69</v>
      </c>
      <c r="C570" t="s">
        <v>70</v>
      </c>
      <c r="D570" t="s">
        <v>41</v>
      </c>
      <c r="E570" t="s">
        <v>42</v>
      </c>
      <c r="F570">
        <v>6653</v>
      </c>
      <c r="G570" t="s">
        <v>45</v>
      </c>
      <c r="H570" t="s">
        <v>46</v>
      </c>
      <c r="I570">
        <v>420</v>
      </c>
      <c r="J570" t="s">
        <v>1837</v>
      </c>
      <c r="K570" t="s">
        <v>1838</v>
      </c>
      <c r="L570" t="s">
        <v>1839</v>
      </c>
      <c r="M570" t="s">
        <v>63</v>
      </c>
      <c r="N570" t="b">
        <v>1</v>
      </c>
      <c r="O570">
        <v>120</v>
      </c>
      <c r="P570" t="s">
        <v>36</v>
      </c>
      <c r="Q570">
        <v>73</v>
      </c>
      <c r="R570">
        <v>158</v>
      </c>
      <c r="S570">
        <v>0</v>
      </c>
      <c r="T570">
        <v>23</v>
      </c>
      <c r="U570">
        <v>23</v>
      </c>
      <c r="V570">
        <v>0</v>
      </c>
      <c r="W570">
        <v>0</v>
      </c>
      <c r="X570">
        <v>0</v>
      </c>
      <c r="Z570">
        <v>0</v>
      </c>
      <c r="AB570">
        <v>8761</v>
      </c>
      <c r="AC570" t="s">
        <v>1841</v>
      </c>
      <c r="AD570" t="s">
        <v>1840</v>
      </c>
      <c r="AE570">
        <v>276</v>
      </c>
      <c r="AG570" t="s">
        <v>1842</v>
      </c>
    </row>
    <row r="571" spans="1:35" hidden="1" x14ac:dyDescent="0.35">
      <c r="A571">
        <v>7034</v>
      </c>
      <c r="B571" t="s">
        <v>65</v>
      </c>
      <c r="C571" t="s">
        <v>66</v>
      </c>
      <c r="D571" t="s">
        <v>41</v>
      </c>
      <c r="E571" t="s">
        <v>42</v>
      </c>
      <c r="F571">
        <v>6653</v>
      </c>
      <c r="G571" t="s">
        <v>45</v>
      </c>
      <c r="H571" t="s">
        <v>46</v>
      </c>
      <c r="I571">
        <v>420</v>
      </c>
      <c r="J571" t="s">
        <v>1837</v>
      </c>
      <c r="K571" t="s">
        <v>1838</v>
      </c>
      <c r="L571" t="s">
        <v>1839</v>
      </c>
      <c r="M571" t="s">
        <v>63</v>
      </c>
      <c r="N571" t="b">
        <v>1</v>
      </c>
      <c r="O571">
        <v>120</v>
      </c>
      <c r="P571" t="s">
        <v>36</v>
      </c>
      <c r="Q571">
        <v>58</v>
      </c>
      <c r="R571">
        <v>154</v>
      </c>
      <c r="S571">
        <v>0</v>
      </c>
      <c r="T571">
        <v>19</v>
      </c>
      <c r="U571">
        <v>19</v>
      </c>
      <c r="V571">
        <v>0</v>
      </c>
      <c r="W571">
        <v>0</v>
      </c>
      <c r="X571">
        <v>0</v>
      </c>
      <c r="Z571">
        <v>0</v>
      </c>
      <c r="AB571">
        <v>12536</v>
      </c>
      <c r="AC571" t="s">
        <v>1843</v>
      </c>
      <c r="AD571" t="s">
        <v>1840</v>
      </c>
      <c r="AE571">
        <v>276</v>
      </c>
      <c r="AG571" t="s">
        <v>1844</v>
      </c>
      <c r="AH571" t="s">
        <v>1845</v>
      </c>
      <c r="AI571" t="s">
        <v>1846</v>
      </c>
    </row>
    <row r="572" spans="1:35" hidden="1" x14ac:dyDescent="0.35">
      <c r="A572">
        <v>7032</v>
      </c>
      <c r="B572" t="s">
        <v>73</v>
      </c>
      <c r="C572" t="s">
        <v>74</v>
      </c>
      <c r="D572" t="s">
        <v>41</v>
      </c>
      <c r="E572" t="s">
        <v>42</v>
      </c>
      <c r="F572">
        <v>6653</v>
      </c>
      <c r="G572" t="s">
        <v>45</v>
      </c>
      <c r="H572" t="s">
        <v>46</v>
      </c>
      <c r="I572">
        <v>420</v>
      </c>
      <c r="J572" t="s">
        <v>1837</v>
      </c>
      <c r="K572" t="s">
        <v>1838</v>
      </c>
      <c r="L572" t="s">
        <v>1839</v>
      </c>
      <c r="M572" t="s">
        <v>63</v>
      </c>
      <c r="N572" t="b">
        <v>1</v>
      </c>
      <c r="O572">
        <v>120</v>
      </c>
      <c r="P572" t="s">
        <v>36</v>
      </c>
      <c r="Q572">
        <v>39</v>
      </c>
      <c r="R572">
        <v>112</v>
      </c>
      <c r="S572">
        <v>0</v>
      </c>
      <c r="T572">
        <v>6</v>
      </c>
      <c r="U572">
        <v>6</v>
      </c>
      <c r="V572">
        <v>0</v>
      </c>
      <c r="W572">
        <v>0</v>
      </c>
      <c r="X572">
        <v>0</v>
      </c>
      <c r="Z572">
        <v>0</v>
      </c>
      <c r="AB572">
        <v>16933</v>
      </c>
      <c r="AC572" t="s">
        <v>1847</v>
      </c>
      <c r="AD572" t="s">
        <v>1840</v>
      </c>
      <c r="AE572">
        <v>276</v>
      </c>
      <c r="AG572" t="s">
        <v>1848</v>
      </c>
    </row>
    <row r="573" spans="1:35" x14ac:dyDescent="0.35">
      <c r="A573">
        <v>7033</v>
      </c>
      <c r="B573" t="s">
        <v>77</v>
      </c>
      <c r="C573" t="s">
        <v>78</v>
      </c>
      <c r="D573" t="s">
        <v>41</v>
      </c>
      <c r="E573" t="s">
        <v>42</v>
      </c>
      <c r="F573">
        <v>6653</v>
      </c>
      <c r="G573" t="s">
        <v>45</v>
      </c>
      <c r="H573" t="s">
        <v>46</v>
      </c>
      <c r="I573">
        <v>420</v>
      </c>
      <c r="J573" t="s">
        <v>1837</v>
      </c>
      <c r="K573" t="s">
        <v>1838</v>
      </c>
      <c r="L573" t="s">
        <v>1839</v>
      </c>
      <c r="M573" t="s">
        <v>63</v>
      </c>
      <c r="N573" t="b">
        <v>1</v>
      </c>
      <c r="O573">
        <v>120</v>
      </c>
      <c r="P573" t="s">
        <v>36</v>
      </c>
      <c r="Q573">
        <v>42</v>
      </c>
      <c r="R573">
        <v>86</v>
      </c>
      <c r="S573">
        <v>0</v>
      </c>
      <c r="T573">
        <v>12</v>
      </c>
      <c r="U573">
        <v>12</v>
      </c>
      <c r="V573">
        <v>0</v>
      </c>
      <c r="W573">
        <v>0</v>
      </c>
      <c r="X573">
        <v>0</v>
      </c>
      <c r="Z573">
        <v>0</v>
      </c>
      <c r="AB573">
        <v>22250</v>
      </c>
      <c r="AC573" t="s">
        <v>1849</v>
      </c>
      <c r="AD573" t="s">
        <v>1840</v>
      </c>
      <c r="AE573">
        <v>276</v>
      </c>
      <c r="AG573" s="1" t="s">
        <v>1850</v>
      </c>
      <c r="AH573" t="s">
        <v>1851</v>
      </c>
      <c r="AI573" t="s">
        <v>1852</v>
      </c>
    </row>
    <row r="574" spans="1:35" hidden="1" x14ac:dyDescent="0.35">
      <c r="A574">
        <v>7033</v>
      </c>
      <c r="B574" t="s">
        <v>77</v>
      </c>
      <c r="C574" t="s">
        <v>78</v>
      </c>
      <c r="D574" t="s">
        <v>41</v>
      </c>
      <c r="E574" t="s">
        <v>42</v>
      </c>
      <c r="F574">
        <v>6653</v>
      </c>
      <c r="G574" t="s">
        <v>45</v>
      </c>
      <c r="H574" t="s">
        <v>46</v>
      </c>
      <c r="I574">
        <v>421</v>
      </c>
      <c r="J574" t="s">
        <v>1853</v>
      </c>
      <c r="K574" t="s">
        <v>1854</v>
      </c>
      <c r="L574" t="s">
        <v>1855</v>
      </c>
      <c r="M574" t="s">
        <v>63</v>
      </c>
      <c r="N574" t="b">
        <v>1</v>
      </c>
      <c r="O574">
        <v>120</v>
      </c>
      <c r="P574" t="s">
        <v>36</v>
      </c>
      <c r="Q574">
        <v>13</v>
      </c>
      <c r="R574">
        <v>86</v>
      </c>
      <c r="S574">
        <v>0</v>
      </c>
      <c r="T574">
        <v>2</v>
      </c>
      <c r="U574">
        <v>2</v>
      </c>
      <c r="V574">
        <v>1</v>
      </c>
      <c r="W574">
        <v>1</v>
      </c>
      <c r="X574">
        <v>0</v>
      </c>
      <c r="Y574" t="s">
        <v>1856</v>
      </c>
      <c r="Z574">
        <v>0</v>
      </c>
      <c r="AB574">
        <v>10521</v>
      </c>
      <c r="AC574" t="s">
        <v>1857</v>
      </c>
      <c r="AD574" t="s">
        <v>1858</v>
      </c>
      <c r="AE574">
        <v>252</v>
      </c>
      <c r="AG574" t="s">
        <v>1859</v>
      </c>
      <c r="AH574" t="s">
        <v>1860</v>
      </c>
      <c r="AI574" t="s">
        <v>1861</v>
      </c>
    </row>
    <row r="575" spans="1:35" x14ac:dyDescent="0.35">
      <c r="A575">
        <v>7032</v>
      </c>
      <c r="B575" t="s">
        <v>73</v>
      </c>
      <c r="C575" t="s">
        <v>74</v>
      </c>
      <c r="D575" t="s">
        <v>41</v>
      </c>
      <c r="E575" t="s">
        <v>42</v>
      </c>
      <c r="F575">
        <v>6653</v>
      </c>
      <c r="G575" t="s">
        <v>45</v>
      </c>
      <c r="H575" t="s">
        <v>46</v>
      </c>
      <c r="I575">
        <v>421</v>
      </c>
      <c r="J575" t="s">
        <v>1853</v>
      </c>
      <c r="K575" t="s">
        <v>1854</v>
      </c>
      <c r="L575" t="s">
        <v>1855</v>
      </c>
      <c r="M575" t="s">
        <v>63</v>
      </c>
      <c r="N575" t="b">
        <v>1</v>
      </c>
      <c r="O575">
        <v>120</v>
      </c>
      <c r="P575" t="s">
        <v>36</v>
      </c>
      <c r="Q575">
        <v>38</v>
      </c>
      <c r="R575">
        <v>112</v>
      </c>
      <c r="S575">
        <v>0</v>
      </c>
      <c r="T575">
        <v>6</v>
      </c>
      <c r="U575">
        <v>6</v>
      </c>
      <c r="V575">
        <v>1</v>
      </c>
      <c r="W575">
        <v>0</v>
      </c>
      <c r="X575">
        <v>0</v>
      </c>
      <c r="Y575" t="s">
        <v>1862</v>
      </c>
      <c r="Z575">
        <v>0</v>
      </c>
      <c r="AB575">
        <v>13826</v>
      </c>
      <c r="AC575" t="s">
        <v>1863</v>
      </c>
      <c r="AD575" t="s">
        <v>1858</v>
      </c>
      <c r="AE575">
        <v>252</v>
      </c>
      <c r="AG575" s="1" t="s">
        <v>1864</v>
      </c>
    </row>
    <row r="576" spans="1:35" x14ac:dyDescent="0.35">
      <c r="A576">
        <v>7035</v>
      </c>
      <c r="B576" t="s">
        <v>69</v>
      </c>
      <c r="C576" t="s">
        <v>70</v>
      </c>
      <c r="D576" t="s">
        <v>41</v>
      </c>
      <c r="E576" t="s">
        <v>42</v>
      </c>
      <c r="F576">
        <v>6653</v>
      </c>
      <c r="G576" t="s">
        <v>45</v>
      </c>
      <c r="H576" t="s">
        <v>46</v>
      </c>
      <c r="I576">
        <v>421</v>
      </c>
      <c r="J576" t="s">
        <v>1853</v>
      </c>
      <c r="K576" t="s">
        <v>1854</v>
      </c>
      <c r="L576" t="s">
        <v>1855</v>
      </c>
      <c r="M576" t="s">
        <v>63</v>
      </c>
      <c r="N576" t="b">
        <v>1</v>
      </c>
      <c r="O576">
        <v>120</v>
      </c>
      <c r="P576" t="s">
        <v>36</v>
      </c>
      <c r="Q576">
        <v>21</v>
      </c>
      <c r="R576">
        <v>158</v>
      </c>
      <c r="S576">
        <v>0</v>
      </c>
      <c r="T576">
        <v>6</v>
      </c>
      <c r="U576">
        <v>6</v>
      </c>
      <c r="V576">
        <v>1</v>
      </c>
      <c r="W576">
        <v>1</v>
      </c>
      <c r="X576">
        <v>0</v>
      </c>
      <c r="Y576" t="s">
        <v>1865</v>
      </c>
      <c r="Z576">
        <v>0</v>
      </c>
      <c r="AB576">
        <v>6791</v>
      </c>
      <c r="AC576" t="s">
        <v>1866</v>
      </c>
      <c r="AD576" t="s">
        <v>1858</v>
      </c>
      <c r="AE576">
        <v>252</v>
      </c>
      <c r="AG576" t="s">
        <v>1867</v>
      </c>
    </row>
    <row r="577" spans="1:35" x14ac:dyDescent="0.35">
      <c r="A577">
        <v>7025</v>
      </c>
      <c r="B577" t="s">
        <v>83</v>
      </c>
      <c r="C577" t="s">
        <v>54</v>
      </c>
      <c r="D577" t="s">
        <v>41</v>
      </c>
      <c r="E577" t="s">
        <v>42</v>
      </c>
      <c r="F577">
        <v>6653</v>
      </c>
      <c r="G577" t="s">
        <v>45</v>
      </c>
      <c r="H577" t="s">
        <v>46</v>
      </c>
      <c r="I577">
        <v>421</v>
      </c>
      <c r="J577" t="s">
        <v>1853</v>
      </c>
      <c r="K577" t="s">
        <v>1854</v>
      </c>
      <c r="L577" t="s">
        <v>1855</v>
      </c>
      <c r="M577" t="s">
        <v>63</v>
      </c>
      <c r="N577" t="b">
        <v>1</v>
      </c>
      <c r="O577">
        <v>120</v>
      </c>
      <c r="P577" t="s">
        <v>36</v>
      </c>
      <c r="Q577">
        <v>23</v>
      </c>
      <c r="R577">
        <v>267</v>
      </c>
      <c r="S577">
        <v>0</v>
      </c>
      <c r="T577">
        <v>7</v>
      </c>
      <c r="U577">
        <v>7</v>
      </c>
      <c r="V577">
        <v>1</v>
      </c>
      <c r="W577">
        <v>0</v>
      </c>
      <c r="X577">
        <v>1</v>
      </c>
      <c r="Y577" t="s">
        <v>1868</v>
      </c>
      <c r="Z577">
        <v>0</v>
      </c>
      <c r="AB577">
        <v>9223</v>
      </c>
      <c r="AC577" t="s">
        <v>1869</v>
      </c>
      <c r="AD577" t="s">
        <v>1858</v>
      </c>
      <c r="AE577">
        <v>252</v>
      </c>
      <c r="AG577" t="s">
        <v>1870</v>
      </c>
      <c r="AH577" t="s">
        <v>1871</v>
      </c>
      <c r="AI577" t="s">
        <v>1872</v>
      </c>
    </row>
    <row r="578" spans="1:35" x14ac:dyDescent="0.35">
      <c r="A578">
        <v>7035</v>
      </c>
      <c r="B578" t="s">
        <v>69</v>
      </c>
      <c r="C578" t="s">
        <v>70</v>
      </c>
      <c r="D578" t="s">
        <v>41</v>
      </c>
      <c r="E578" t="s">
        <v>42</v>
      </c>
      <c r="F578">
        <v>6653</v>
      </c>
      <c r="G578" t="s">
        <v>45</v>
      </c>
      <c r="H578" t="s">
        <v>46</v>
      </c>
      <c r="I578">
        <v>423</v>
      </c>
      <c r="J578" t="s">
        <v>1873</v>
      </c>
      <c r="K578" t="s">
        <v>1874</v>
      </c>
      <c r="L578" t="s">
        <v>1875</v>
      </c>
      <c r="M578" t="s">
        <v>63</v>
      </c>
      <c r="N578" t="b">
        <v>1</v>
      </c>
      <c r="O578">
        <v>120</v>
      </c>
      <c r="P578" t="s">
        <v>36</v>
      </c>
      <c r="Q578">
        <v>53</v>
      </c>
      <c r="R578">
        <v>158</v>
      </c>
      <c r="S578">
        <v>0</v>
      </c>
      <c r="T578">
        <v>14</v>
      </c>
      <c r="U578">
        <v>15</v>
      </c>
      <c r="V578">
        <v>0</v>
      </c>
      <c r="W578">
        <v>0</v>
      </c>
      <c r="X578">
        <v>0</v>
      </c>
      <c r="Z578">
        <v>0</v>
      </c>
      <c r="AB578">
        <v>19669</v>
      </c>
      <c r="AC578" t="s">
        <v>1877</v>
      </c>
      <c r="AD578" t="s">
        <v>1876</v>
      </c>
      <c r="AE578">
        <v>228</v>
      </c>
      <c r="AG578" t="s">
        <v>1878</v>
      </c>
    </row>
    <row r="579" spans="1:35" x14ac:dyDescent="0.35">
      <c r="A579">
        <v>7034</v>
      </c>
      <c r="B579" t="s">
        <v>65</v>
      </c>
      <c r="C579" t="s">
        <v>66</v>
      </c>
      <c r="D579" t="s">
        <v>41</v>
      </c>
      <c r="E579" t="s">
        <v>42</v>
      </c>
      <c r="F579">
        <v>6653</v>
      </c>
      <c r="G579" t="s">
        <v>45</v>
      </c>
      <c r="H579" t="s">
        <v>46</v>
      </c>
      <c r="I579">
        <v>423</v>
      </c>
      <c r="J579" t="s">
        <v>1873</v>
      </c>
      <c r="K579" t="s">
        <v>1874</v>
      </c>
      <c r="L579" t="s">
        <v>1875</v>
      </c>
      <c r="M579" t="s">
        <v>63</v>
      </c>
      <c r="N579" t="b">
        <v>1</v>
      </c>
      <c r="O579">
        <v>120</v>
      </c>
      <c r="P579" t="s">
        <v>36</v>
      </c>
      <c r="Q579">
        <v>90</v>
      </c>
      <c r="R579">
        <v>154</v>
      </c>
      <c r="S579">
        <v>0</v>
      </c>
      <c r="T579">
        <v>30</v>
      </c>
      <c r="U579">
        <v>30</v>
      </c>
      <c r="V579">
        <v>0</v>
      </c>
      <c r="W579">
        <v>0</v>
      </c>
      <c r="X579">
        <v>1</v>
      </c>
      <c r="Z579">
        <v>0</v>
      </c>
      <c r="AB579">
        <v>27112</v>
      </c>
      <c r="AC579" t="s">
        <v>1879</v>
      </c>
      <c r="AD579" t="s">
        <v>1876</v>
      </c>
      <c r="AE579">
        <v>228</v>
      </c>
      <c r="AG579" t="s">
        <v>1880</v>
      </c>
      <c r="AH579" t="s">
        <v>1881</v>
      </c>
      <c r="AI579" t="s">
        <v>1881</v>
      </c>
    </row>
    <row r="580" spans="1:35" x14ac:dyDescent="0.35">
      <c r="A580">
        <v>7032</v>
      </c>
      <c r="B580" t="s">
        <v>73</v>
      </c>
      <c r="C580" t="s">
        <v>74</v>
      </c>
      <c r="D580" t="s">
        <v>41</v>
      </c>
      <c r="E580" t="s">
        <v>42</v>
      </c>
      <c r="F580">
        <v>6653</v>
      </c>
      <c r="G580" t="s">
        <v>45</v>
      </c>
      <c r="H580" t="s">
        <v>46</v>
      </c>
      <c r="I580">
        <v>423</v>
      </c>
      <c r="J580" t="s">
        <v>1873</v>
      </c>
      <c r="K580" t="s">
        <v>1874</v>
      </c>
      <c r="L580" t="s">
        <v>1875</v>
      </c>
      <c r="M580" t="s">
        <v>63</v>
      </c>
      <c r="N580" t="b">
        <v>1</v>
      </c>
      <c r="O580">
        <v>120</v>
      </c>
      <c r="P580" t="s">
        <v>36</v>
      </c>
      <c r="Q580">
        <v>16</v>
      </c>
      <c r="R580">
        <v>112</v>
      </c>
      <c r="S580">
        <v>0</v>
      </c>
      <c r="T580">
        <v>2</v>
      </c>
      <c r="U580">
        <v>2</v>
      </c>
      <c r="V580">
        <v>0</v>
      </c>
      <c r="W580">
        <v>0</v>
      </c>
      <c r="X580">
        <v>0</v>
      </c>
      <c r="Z580">
        <v>0</v>
      </c>
      <c r="AB580">
        <v>20377</v>
      </c>
      <c r="AC580" t="s">
        <v>1882</v>
      </c>
      <c r="AD580" t="s">
        <v>1876</v>
      </c>
      <c r="AE580">
        <v>228</v>
      </c>
      <c r="AG580" t="s">
        <v>1883</v>
      </c>
    </row>
    <row r="581" spans="1:35" x14ac:dyDescent="0.35">
      <c r="A581">
        <v>7033</v>
      </c>
      <c r="B581" t="s">
        <v>77</v>
      </c>
      <c r="C581" t="s">
        <v>78</v>
      </c>
      <c r="D581" t="s">
        <v>41</v>
      </c>
      <c r="E581" t="s">
        <v>42</v>
      </c>
      <c r="F581">
        <v>6653</v>
      </c>
      <c r="G581" t="s">
        <v>45</v>
      </c>
      <c r="H581" t="s">
        <v>46</v>
      </c>
      <c r="I581">
        <v>423</v>
      </c>
      <c r="J581" t="s">
        <v>1873</v>
      </c>
      <c r="K581" t="s">
        <v>1874</v>
      </c>
      <c r="L581" t="s">
        <v>1875</v>
      </c>
      <c r="M581" t="s">
        <v>63</v>
      </c>
      <c r="N581" t="b">
        <v>1</v>
      </c>
      <c r="O581">
        <v>120</v>
      </c>
      <c r="P581" t="s">
        <v>36</v>
      </c>
      <c r="Q581">
        <v>42</v>
      </c>
      <c r="R581">
        <v>86</v>
      </c>
      <c r="S581">
        <v>0</v>
      </c>
      <c r="T581">
        <v>12</v>
      </c>
      <c r="U581">
        <v>12</v>
      </c>
      <c r="V581">
        <v>0</v>
      </c>
      <c r="W581">
        <v>0</v>
      </c>
      <c r="X581">
        <v>0</v>
      </c>
      <c r="Z581">
        <v>0</v>
      </c>
      <c r="AB581">
        <v>22139</v>
      </c>
      <c r="AC581" t="s">
        <v>1884</v>
      </c>
      <c r="AD581" t="s">
        <v>1876</v>
      </c>
      <c r="AE581">
        <v>228</v>
      </c>
      <c r="AG581" t="s">
        <v>1885</v>
      </c>
      <c r="AH581" t="s">
        <v>1886</v>
      </c>
      <c r="AI581" t="s">
        <v>1887</v>
      </c>
    </row>
    <row r="582" spans="1:35" hidden="1" x14ac:dyDescent="0.35">
      <c r="A582">
        <v>7033</v>
      </c>
      <c r="B582" t="s">
        <v>77</v>
      </c>
      <c r="C582" t="s">
        <v>78</v>
      </c>
      <c r="D582" t="s">
        <v>41</v>
      </c>
      <c r="E582" t="s">
        <v>42</v>
      </c>
      <c r="F582">
        <v>6653</v>
      </c>
      <c r="G582" t="s">
        <v>45</v>
      </c>
      <c r="H582" t="s">
        <v>46</v>
      </c>
      <c r="I582">
        <v>424</v>
      </c>
      <c r="J582" t="s">
        <v>1888</v>
      </c>
      <c r="K582" t="s">
        <v>1889</v>
      </c>
      <c r="L582" t="s">
        <v>1890</v>
      </c>
      <c r="M582" t="s">
        <v>63</v>
      </c>
      <c r="N582" t="b">
        <v>1</v>
      </c>
      <c r="O582">
        <v>120</v>
      </c>
      <c r="P582" t="s">
        <v>36</v>
      </c>
      <c r="Q582">
        <v>2</v>
      </c>
      <c r="R582">
        <v>86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Z582">
        <v>0</v>
      </c>
      <c r="AB582">
        <v>10</v>
      </c>
      <c r="AC582" t="s">
        <v>1892</v>
      </c>
      <c r="AD582" t="s">
        <v>1891</v>
      </c>
      <c r="AE582">
        <v>182</v>
      </c>
      <c r="AG582"/>
      <c r="AH582" t="s">
        <v>1893</v>
      </c>
      <c r="AI582" t="s">
        <v>1894</v>
      </c>
    </row>
    <row r="583" spans="1:35" x14ac:dyDescent="0.35">
      <c r="A583">
        <v>7032</v>
      </c>
      <c r="B583" t="s">
        <v>73</v>
      </c>
      <c r="C583" t="s">
        <v>74</v>
      </c>
      <c r="D583" t="s">
        <v>41</v>
      </c>
      <c r="E583" t="s">
        <v>42</v>
      </c>
      <c r="F583">
        <v>6653</v>
      </c>
      <c r="G583" t="s">
        <v>45</v>
      </c>
      <c r="H583" t="s">
        <v>46</v>
      </c>
      <c r="I583">
        <v>424</v>
      </c>
      <c r="J583" t="s">
        <v>1888</v>
      </c>
      <c r="K583" t="s">
        <v>1889</v>
      </c>
      <c r="L583" t="s">
        <v>1890</v>
      </c>
      <c r="M583" t="s">
        <v>63</v>
      </c>
      <c r="N583" t="b">
        <v>1</v>
      </c>
      <c r="O583">
        <v>120</v>
      </c>
      <c r="P583" t="s">
        <v>36</v>
      </c>
      <c r="Q583">
        <v>5</v>
      </c>
      <c r="R583">
        <v>112</v>
      </c>
      <c r="S583">
        <v>0</v>
      </c>
      <c r="T583">
        <v>2</v>
      </c>
      <c r="U583">
        <v>2</v>
      </c>
      <c r="V583">
        <v>0</v>
      </c>
      <c r="W583">
        <v>0</v>
      </c>
      <c r="X583">
        <v>0</v>
      </c>
      <c r="Z583">
        <v>0</v>
      </c>
      <c r="AB583">
        <v>850</v>
      </c>
      <c r="AC583" t="s">
        <v>1895</v>
      </c>
      <c r="AD583" t="s">
        <v>1891</v>
      </c>
      <c r="AE583">
        <v>182</v>
      </c>
      <c r="AG583" s="1" t="s">
        <v>1896</v>
      </c>
    </row>
    <row r="584" spans="1:35" hidden="1" x14ac:dyDescent="0.35">
      <c r="A584">
        <v>7034</v>
      </c>
      <c r="B584" t="s">
        <v>65</v>
      </c>
      <c r="C584" t="s">
        <v>66</v>
      </c>
      <c r="D584" t="s">
        <v>41</v>
      </c>
      <c r="E584" t="s">
        <v>42</v>
      </c>
      <c r="F584">
        <v>6653</v>
      </c>
      <c r="G584" t="s">
        <v>45</v>
      </c>
      <c r="H584" t="s">
        <v>46</v>
      </c>
      <c r="I584">
        <v>424</v>
      </c>
      <c r="J584" t="s">
        <v>1888</v>
      </c>
      <c r="K584" t="s">
        <v>1889</v>
      </c>
      <c r="L584" t="s">
        <v>1890</v>
      </c>
      <c r="M584" t="s">
        <v>63</v>
      </c>
      <c r="N584" t="b">
        <v>1</v>
      </c>
      <c r="O584">
        <v>120</v>
      </c>
      <c r="P584" t="s">
        <v>36</v>
      </c>
      <c r="Q584">
        <v>27</v>
      </c>
      <c r="R584">
        <v>154</v>
      </c>
      <c r="S584">
        <v>0</v>
      </c>
      <c r="T584">
        <v>8</v>
      </c>
      <c r="U584">
        <v>8</v>
      </c>
      <c r="V584">
        <v>0</v>
      </c>
      <c r="W584">
        <v>0</v>
      </c>
      <c r="X584">
        <v>0</v>
      </c>
      <c r="Z584">
        <v>0</v>
      </c>
      <c r="AB584">
        <v>14955</v>
      </c>
      <c r="AC584" t="s">
        <v>1897</v>
      </c>
      <c r="AD584" t="s">
        <v>1891</v>
      </c>
      <c r="AE584">
        <v>182</v>
      </c>
      <c r="AG584" t="s">
        <v>1898</v>
      </c>
      <c r="AH584" t="s">
        <v>1899</v>
      </c>
      <c r="AI584" t="s">
        <v>1900</v>
      </c>
    </row>
    <row r="585" spans="1:35" hidden="1" x14ac:dyDescent="0.35">
      <c r="A585">
        <v>7035</v>
      </c>
      <c r="B585" t="s">
        <v>69</v>
      </c>
      <c r="C585" t="s">
        <v>70</v>
      </c>
      <c r="D585" t="s">
        <v>41</v>
      </c>
      <c r="E585" t="s">
        <v>42</v>
      </c>
      <c r="F585">
        <v>6653</v>
      </c>
      <c r="G585" t="s">
        <v>45</v>
      </c>
      <c r="H585" t="s">
        <v>46</v>
      </c>
      <c r="I585">
        <v>424</v>
      </c>
      <c r="J585" t="s">
        <v>1888</v>
      </c>
      <c r="K585" t="s">
        <v>1889</v>
      </c>
      <c r="L585" t="s">
        <v>1890</v>
      </c>
      <c r="M585" t="s">
        <v>63</v>
      </c>
      <c r="N585" t="b">
        <v>1</v>
      </c>
      <c r="O585">
        <v>120</v>
      </c>
      <c r="P585" t="s">
        <v>36</v>
      </c>
      <c r="Q585">
        <v>2</v>
      </c>
      <c r="R585">
        <v>158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Z585">
        <v>0</v>
      </c>
      <c r="AB585">
        <v>82</v>
      </c>
      <c r="AC585" t="s">
        <v>1901</v>
      </c>
      <c r="AD585" t="s">
        <v>1891</v>
      </c>
      <c r="AE585">
        <v>182</v>
      </c>
      <c r="AG585"/>
    </row>
    <row r="586" spans="1:35" x14ac:dyDescent="0.35">
      <c r="A586">
        <v>7035</v>
      </c>
      <c r="B586" t="s">
        <v>69</v>
      </c>
      <c r="C586" t="s">
        <v>70</v>
      </c>
      <c r="D586" t="s">
        <v>41</v>
      </c>
      <c r="E586" t="s">
        <v>42</v>
      </c>
      <c r="F586">
        <v>6653</v>
      </c>
      <c r="G586" t="s">
        <v>45</v>
      </c>
      <c r="H586" t="s">
        <v>46</v>
      </c>
      <c r="I586">
        <v>425</v>
      </c>
      <c r="J586" t="s">
        <v>1902</v>
      </c>
      <c r="K586" t="s">
        <v>1903</v>
      </c>
      <c r="L586" t="s">
        <v>1904</v>
      </c>
      <c r="M586" t="s">
        <v>63</v>
      </c>
      <c r="N586" t="b">
        <v>1</v>
      </c>
      <c r="O586">
        <v>120</v>
      </c>
      <c r="P586" t="s">
        <v>36</v>
      </c>
      <c r="Q586">
        <v>8</v>
      </c>
      <c r="R586">
        <v>158</v>
      </c>
      <c r="S586">
        <v>0</v>
      </c>
      <c r="T586">
        <v>2</v>
      </c>
      <c r="U586">
        <v>3</v>
      </c>
      <c r="V586">
        <v>0</v>
      </c>
      <c r="W586">
        <v>0</v>
      </c>
      <c r="X586">
        <v>0</v>
      </c>
      <c r="Z586">
        <v>0</v>
      </c>
      <c r="AB586">
        <v>579</v>
      </c>
      <c r="AC586" t="s">
        <v>1906</v>
      </c>
      <c r="AD586" t="s">
        <v>1905</v>
      </c>
      <c r="AE586">
        <v>322</v>
      </c>
      <c r="AG586" t="s">
        <v>1907</v>
      </c>
    </row>
    <row r="587" spans="1:35" x14ac:dyDescent="0.35">
      <c r="A587">
        <v>7034</v>
      </c>
      <c r="B587" t="s">
        <v>65</v>
      </c>
      <c r="C587" t="s">
        <v>66</v>
      </c>
      <c r="D587" t="s">
        <v>41</v>
      </c>
      <c r="E587" t="s">
        <v>42</v>
      </c>
      <c r="F587">
        <v>6653</v>
      </c>
      <c r="G587" t="s">
        <v>45</v>
      </c>
      <c r="H587" t="s">
        <v>46</v>
      </c>
      <c r="I587">
        <v>425</v>
      </c>
      <c r="J587" t="s">
        <v>1902</v>
      </c>
      <c r="K587" t="s">
        <v>1903</v>
      </c>
      <c r="L587" t="s">
        <v>1904</v>
      </c>
      <c r="M587" t="s">
        <v>63</v>
      </c>
      <c r="N587" t="b">
        <v>1</v>
      </c>
      <c r="O587">
        <v>120</v>
      </c>
      <c r="P587" t="s">
        <v>36</v>
      </c>
      <c r="Q587">
        <v>34</v>
      </c>
      <c r="R587">
        <v>154</v>
      </c>
      <c r="S587">
        <v>0</v>
      </c>
      <c r="T587">
        <v>10</v>
      </c>
      <c r="U587">
        <v>10</v>
      </c>
      <c r="V587">
        <v>0</v>
      </c>
      <c r="W587">
        <v>0</v>
      </c>
      <c r="X587">
        <v>0</v>
      </c>
      <c r="Z587">
        <v>0</v>
      </c>
      <c r="AB587">
        <v>33314</v>
      </c>
      <c r="AC587" t="s">
        <v>1908</v>
      </c>
      <c r="AD587" t="s">
        <v>1905</v>
      </c>
      <c r="AE587">
        <v>322</v>
      </c>
      <c r="AG587" t="s">
        <v>1909</v>
      </c>
      <c r="AH587" t="s">
        <v>1910</v>
      </c>
      <c r="AI587" t="s">
        <v>1911</v>
      </c>
    </row>
    <row r="588" spans="1:35" x14ac:dyDescent="0.35">
      <c r="A588">
        <v>7032</v>
      </c>
      <c r="B588" t="s">
        <v>73</v>
      </c>
      <c r="C588" t="s">
        <v>74</v>
      </c>
      <c r="D588" t="s">
        <v>41</v>
      </c>
      <c r="E588" t="s">
        <v>42</v>
      </c>
      <c r="F588">
        <v>6653</v>
      </c>
      <c r="G588" t="s">
        <v>45</v>
      </c>
      <c r="H588" t="s">
        <v>46</v>
      </c>
      <c r="I588">
        <v>425</v>
      </c>
      <c r="J588" t="s">
        <v>1902</v>
      </c>
      <c r="K588" t="s">
        <v>1903</v>
      </c>
      <c r="L588" t="s">
        <v>1904</v>
      </c>
      <c r="M588" t="s">
        <v>63</v>
      </c>
      <c r="N588" t="b">
        <v>1</v>
      </c>
      <c r="O588">
        <v>120</v>
      </c>
      <c r="P588" t="s">
        <v>36</v>
      </c>
      <c r="Q588">
        <v>45</v>
      </c>
      <c r="R588">
        <v>112</v>
      </c>
      <c r="S588">
        <v>0</v>
      </c>
      <c r="T588">
        <v>6</v>
      </c>
      <c r="U588">
        <v>7</v>
      </c>
      <c r="V588">
        <v>3</v>
      </c>
      <c r="W588">
        <v>0</v>
      </c>
      <c r="X588">
        <v>0</v>
      </c>
      <c r="Y588" t="s">
        <v>1912</v>
      </c>
      <c r="Z588">
        <v>0</v>
      </c>
      <c r="AB588">
        <v>21920</v>
      </c>
      <c r="AC588" t="s">
        <v>1913</v>
      </c>
      <c r="AD588" t="s">
        <v>1905</v>
      </c>
      <c r="AE588">
        <v>322</v>
      </c>
      <c r="AG588" t="s">
        <v>1914</v>
      </c>
    </row>
    <row r="589" spans="1:35" x14ac:dyDescent="0.35">
      <c r="A589">
        <v>7033</v>
      </c>
      <c r="B589" t="s">
        <v>77</v>
      </c>
      <c r="C589" t="s">
        <v>78</v>
      </c>
      <c r="D589" t="s">
        <v>41</v>
      </c>
      <c r="E589" t="s">
        <v>42</v>
      </c>
      <c r="F589">
        <v>6653</v>
      </c>
      <c r="G589" t="s">
        <v>45</v>
      </c>
      <c r="H589" t="s">
        <v>46</v>
      </c>
      <c r="I589">
        <v>425</v>
      </c>
      <c r="J589" t="s">
        <v>1902</v>
      </c>
      <c r="K589" t="s">
        <v>1903</v>
      </c>
      <c r="L589" t="s">
        <v>1904</v>
      </c>
      <c r="M589" t="s">
        <v>63</v>
      </c>
      <c r="N589" t="b">
        <v>1</v>
      </c>
      <c r="O589">
        <v>120</v>
      </c>
      <c r="P589" t="s">
        <v>36</v>
      </c>
      <c r="Q589">
        <v>26</v>
      </c>
      <c r="R589">
        <v>86</v>
      </c>
      <c r="S589">
        <v>0</v>
      </c>
      <c r="T589">
        <v>7</v>
      </c>
      <c r="U589">
        <v>9</v>
      </c>
      <c r="V589">
        <v>0</v>
      </c>
      <c r="W589">
        <v>0</v>
      </c>
      <c r="X589">
        <v>0</v>
      </c>
      <c r="Z589">
        <v>0</v>
      </c>
      <c r="AB589">
        <v>31569</v>
      </c>
      <c r="AC589" t="s">
        <v>1915</v>
      </c>
      <c r="AD589" t="s">
        <v>1905</v>
      </c>
      <c r="AE589">
        <v>322</v>
      </c>
      <c r="AG589" t="s">
        <v>1916</v>
      </c>
      <c r="AH589" t="s">
        <v>1917</v>
      </c>
      <c r="AI589" t="s">
        <v>1918</v>
      </c>
    </row>
    <row r="590" spans="1:35" x14ac:dyDescent="0.35">
      <c r="A590">
        <v>7022</v>
      </c>
      <c r="B590" t="s">
        <v>43</v>
      </c>
      <c r="C590" t="s">
        <v>44</v>
      </c>
      <c r="D590" t="s">
        <v>41</v>
      </c>
      <c r="E590" t="s">
        <v>42</v>
      </c>
      <c r="F590">
        <v>6653</v>
      </c>
      <c r="G590" t="s">
        <v>45</v>
      </c>
      <c r="H590" t="s">
        <v>46</v>
      </c>
      <c r="I590">
        <v>427</v>
      </c>
      <c r="J590" t="s">
        <v>1919</v>
      </c>
      <c r="K590" t="s">
        <v>1920</v>
      </c>
      <c r="L590" t="s">
        <v>1921</v>
      </c>
      <c r="M590" t="s">
        <v>63</v>
      </c>
      <c r="N590" t="b">
        <v>1</v>
      </c>
      <c r="O590">
        <v>120</v>
      </c>
      <c r="P590" t="s">
        <v>36</v>
      </c>
      <c r="Q590">
        <v>1</v>
      </c>
      <c r="R590">
        <v>326</v>
      </c>
      <c r="S590">
        <v>0</v>
      </c>
      <c r="T590">
        <v>1</v>
      </c>
      <c r="U590">
        <v>1</v>
      </c>
      <c r="V590">
        <v>0</v>
      </c>
      <c r="W590">
        <v>0</v>
      </c>
      <c r="X590">
        <v>0</v>
      </c>
      <c r="Z590">
        <v>0</v>
      </c>
      <c r="AB590">
        <v>0</v>
      </c>
      <c r="AC590" t="s">
        <v>1923</v>
      </c>
      <c r="AD590" t="s">
        <v>1922</v>
      </c>
      <c r="AE590">
        <v>270</v>
      </c>
      <c r="AG590" t="s">
        <v>1924</v>
      </c>
    </row>
    <row r="591" spans="1:35" x14ac:dyDescent="0.35">
      <c r="A591">
        <v>7033</v>
      </c>
      <c r="B591" t="s">
        <v>77</v>
      </c>
      <c r="C591" t="s">
        <v>78</v>
      </c>
      <c r="D591" t="s">
        <v>41</v>
      </c>
      <c r="E591" t="s">
        <v>42</v>
      </c>
      <c r="F591">
        <v>6653</v>
      </c>
      <c r="G591" t="s">
        <v>45</v>
      </c>
      <c r="H591" t="s">
        <v>46</v>
      </c>
      <c r="I591">
        <v>427</v>
      </c>
      <c r="J591" t="s">
        <v>1919</v>
      </c>
      <c r="K591" t="s">
        <v>1920</v>
      </c>
      <c r="L591" t="s">
        <v>1921</v>
      </c>
      <c r="M591" t="s">
        <v>63</v>
      </c>
      <c r="N591" t="b">
        <v>1</v>
      </c>
      <c r="O591">
        <v>120</v>
      </c>
      <c r="P591" t="s">
        <v>36</v>
      </c>
      <c r="Q591">
        <v>3</v>
      </c>
      <c r="R591">
        <v>86</v>
      </c>
      <c r="S591">
        <v>0</v>
      </c>
      <c r="T591">
        <v>1</v>
      </c>
      <c r="U591">
        <v>1</v>
      </c>
      <c r="V591">
        <v>0</v>
      </c>
      <c r="W591">
        <v>0</v>
      </c>
      <c r="X591">
        <v>0</v>
      </c>
      <c r="Z591">
        <v>0</v>
      </c>
      <c r="AB591">
        <v>10</v>
      </c>
      <c r="AC591" t="s">
        <v>1925</v>
      </c>
      <c r="AD591" t="s">
        <v>1922</v>
      </c>
      <c r="AE591">
        <v>270</v>
      </c>
      <c r="AG591" t="s">
        <v>1926</v>
      </c>
      <c r="AH591" t="s">
        <v>1927</v>
      </c>
      <c r="AI591" t="s">
        <v>1928</v>
      </c>
    </row>
    <row r="592" spans="1:35" hidden="1" x14ac:dyDescent="0.35">
      <c r="A592">
        <v>7032</v>
      </c>
      <c r="B592" t="s">
        <v>73</v>
      </c>
      <c r="C592" t="s">
        <v>74</v>
      </c>
      <c r="D592" t="s">
        <v>41</v>
      </c>
      <c r="E592" t="s">
        <v>42</v>
      </c>
      <c r="F592">
        <v>6653</v>
      </c>
      <c r="G592" t="s">
        <v>45</v>
      </c>
      <c r="H592" t="s">
        <v>46</v>
      </c>
      <c r="I592">
        <v>427</v>
      </c>
      <c r="J592" t="s">
        <v>1919</v>
      </c>
      <c r="K592" t="s">
        <v>1920</v>
      </c>
      <c r="L592" t="s">
        <v>1921</v>
      </c>
      <c r="M592" t="s">
        <v>63</v>
      </c>
      <c r="N592" t="b">
        <v>1</v>
      </c>
      <c r="O592">
        <v>120</v>
      </c>
      <c r="P592" t="s">
        <v>36</v>
      </c>
      <c r="Q592">
        <v>6</v>
      </c>
      <c r="R592">
        <v>112</v>
      </c>
      <c r="S592">
        <v>0</v>
      </c>
      <c r="T592">
        <v>2</v>
      </c>
      <c r="U592">
        <v>2</v>
      </c>
      <c r="V592">
        <v>0</v>
      </c>
      <c r="W592">
        <v>0</v>
      </c>
      <c r="X592">
        <v>0</v>
      </c>
      <c r="Z592">
        <v>0</v>
      </c>
      <c r="AB592">
        <v>13</v>
      </c>
      <c r="AC592" t="s">
        <v>1929</v>
      </c>
      <c r="AD592" t="s">
        <v>1922</v>
      </c>
      <c r="AE592">
        <v>270</v>
      </c>
      <c r="AG592" t="s">
        <v>1930</v>
      </c>
    </row>
    <row r="593" spans="1:35" x14ac:dyDescent="0.35">
      <c r="A593">
        <v>7034</v>
      </c>
      <c r="B593" t="s">
        <v>65</v>
      </c>
      <c r="C593" t="s">
        <v>66</v>
      </c>
      <c r="D593" t="s">
        <v>41</v>
      </c>
      <c r="E593" t="s">
        <v>42</v>
      </c>
      <c r="F593">
        <v>6653</v>
      </c>
      <c r="G593" t="s">
        <v>45</v>
      </c>
      <c r="H593" t="s">
        <v>46</v>
      </c>
      <c r="I593">
        <v>427</v>
      </c>
      <c r="J593" t="s">
        <v>1919</v>
      </c>
      <c r="K593" t="s">
        <v>1920</v>
      </c>
      <c r="L593" t="s">
        <v>1921</v>
      </c>
      <c r="M593" t="s">
        <v>63</v>
      </c>
      <c r="N593" t="b">
        <v>1</v>
      </c>
      <c r="O593">
        <v>120</v>
      </c>
      <c r="P593" t="s">
        <v>36</v>
      </c>
      <c r="Q593">
        <v>11</v>
      </c>
      <c r="R593">
        <v>154</v>
      </c>
      <c r="S593">
        <v>0</v>
      </c>
      <c r="T593">
        <v>1</v>
      </c>
      <c r="U593">
        <v>1</v>
      </c>
      <c r="V593">
        <v>0</v>
      </c>
      <c r="W593">
        <v>0</v>
      </c>
      <c r="X593">
        <v>0</v>
      </c>
      <c r="Z593">
        <v>0</v>
      </c>
      <c r="AB593">
        <v>10590</v>
      </c>
      <c r="AC593" t="s">
        <v>1931</v>
      </c>
      <c r="AD593" t="s">
        <v>1922</v>
      </c>
      <c r="AE593">
        <v>270</v>
      </c>
      <c r="AG593" t="s">
        <v>1932</v>
      </c>
      <c r="AH593" t="s">
        <v>1933</v>
      </c>
      <c r="AI593" t="s">
        <v>1934</v>
      </c>
    </row>
    <row r="594" spans="1:35" x14ac:dyDescent="0.35">
      <c r="A594">
        <v>7035</v>
      </c>
      <c r="B594" t="s">
        <v>69</v>
      </c>
      <c r="C594" t="s">
        <v>70</v>
      </c>
      <c r="D594" t="s">
        <v>41</v>
      </c>
      <c r="E594" t="s">
        <v>42</v>
      </c>
      <c r="F594">
        <v>6653</v>
      </c>
      <c r="G594" t="s">
        <v>45</v>
      </c>
      <c r="H594" t="s">
        <v>46</v>
      </c>
      <c r="I594">
        <v>427</v>
      </c>
      <c r="J594" t="s">
        <v>1919</v>
      </c>
      <c r="K594" t="s">
        <v>1920</v>
      </c>
      <c r="L594" t="s">
        <v>1921</v>
      </c>
      <c r="M594" t="s">
        <v>63</v>
      </c>
      <c r="N594" t="b">
        <v>1</v>
      </c>
      <c r="O594">
        <v>120</v>
      </c>
      <c r="P594" t="s">
        <v>36</v>
      </c>
      <c r="Q594">
        <v>3</v>
      </c>
      <c r="R594">
        <v>158</v>
      </c>
      <c r="S594">
        <v>0</v>
      </c>
      <c r="T594">
        <v>1</v>
      </c>
      <c r="U594">
        <v>1</v>
      </c>
      <c r="V594">
        <v>0</v>
      </c>
      <c r="W594">
        <v>0</v>
      </c>
      <c r="X594">
        <v>0</v>
      </c>
      <c r="Z594">
        <v>0</v>
      </c>
      <c r="AB594">
        <v>214</v>
      </c>
      <c r="AC594" t="s">
        <v>1935</v>
      </c>
      <c r="AD594" t="s">
        <v>1922</v>
      </c>
      <c r="AE594">
        <v>270</v>
      </c>
      <c r="AG594" t="s">
        <v>1936</v>
      </c>
    </row>
    <row r="595" spans="1:35" x14ac:dyDescent="0.35">
      <c r="A595">
        <v>7035</v>
      </c>
      <c r="B595" t="s">
        <v>69</v>
      </c>
      <c r="C595" t="s">
        <v>70</v>
      </c>
      <c r="D595" t="s">
        <v>41</v>
      </c>
      <c r="E595" t="s">
        <v>42</v>
      </c>
      <c r="F595">
        <v>6653</v>
      </c>
      <c r="G595" t="s">
        <v>45</v>
      </c>
      <c r="H595" t="s">
        <v>46</v>
      </c>
      <c r="I595">
        <v>429</v>
      </c>
      <c r="J595" t="s">
        <v>1937</v>
      </c>
      <c r="K595" t="s">
        <v>1938</v>
      </c>
      <c r="L595" t="s">
        <v>1939</v>
      </c>
      <c r="M595" t="s">
        <v>63</v>
      </c>
      <c r="N595" t="b">
        <v>1</v>
      </c>
      <c r="O595">
        <v>120</v>
      </c>
      <c r="P595" t="s">
        <v>36</v>
      </c>
      <c r="Q595">
        <v>8</v>
      </c>
      <c r="R595">
        <v>158</v>
      </c>
      <c r="S595">
        <v>0</v>
      </c>
      <c r="T595">
        <v>1</v>
      </c>
      <c r="U595">
        <v>1</v>
      </c>
      <c r="V595">
        <v>0</v>
      </c>
      <c r="W595">
        <v>0</v>
      </c>
      <c r="X595">
        <v>0</v>
      </c>
      <c r="Z595">
        <v>0</v>
      </c>
      <c r="AB595">
        <v>403</v>
      </c>
      <c r="AC595" t="s">
        <v>1941</v>
      </c>
      <c r="AD595" t="s">
        <v>1940</v>
      </c>
      <c r="AE595">
        <v>241</v>
      </c>
      <c r="AG595" t="s">
        <v>1942</v>
      </c>
    </row>
    <row r="596" spans="1:35" x14ac:dyDescent="0.35">
      <c r="A596">
        <v>7034</v>
      </c>
      <c r="B596" t="s">
        <v>65</v>
      </c>
      <c r="C596" t="s">
        <v>66</v>
      </c>
      <c r="D596" t="s">
        <v>41</v>
      </c>
      <c r="E596" t="s">
        <v>42</v>
      </c>
      <c r="F596">
        <v>6653</v>
      </c>
      <c r="G596" t="s">
        <v>45</v>
      </c>
      <c r="H596" t="s">
        <v>46</v>
      </c>
      <c r="I596">
        <v>429</v>
      </c>
      <c r="J596" t="s">
        <v>1937</v>
      </c>
      <c r="K596" t="s">
        <v>1938</v>
      </c>
      <c r="L596" t="s">
        <v>1939</v>
      </c>
      <c r="M596" t="s">
        <v>63</v>
      </c>
      <c r="N596" t="b">
        <v>1</v>
      </c>
      <c r="O596">
        <v>120</v>
      </c>
      <c r="P596" t="s">
        <v>36</v>
      </c>
      <c r="Q596">
        <v>7</v>
      </c>
      <c r="R596">
        <v>154</v>
      </c>
      <c r="S596">
        <v>0</v>
      </c>
      <c r="T596">
        <v>1</v>
      </c>
      <c r="U596">
        <v>1</v>
      </c>
      <c r="V596">
        <v>0</v>
      </c>
      <c r="W596">
        <v>0</v>
      </c>
      <c r="X596">
        <v>0</v>
      </c>
      <c r="Z596">
        <v>0</v>
      </c>
      <c r="AB596">
        <v>301</v>
      </c>
      <c r="AC596" t="s">
        <v>1943</v>
      </c>
      <c r="AD596" t="s">
        <v>1940</v>
      </c>
      <c r="AE596">
        <v>241</v>
      </c>
      <c r="AG596" s="1" t="s">
        <v>1944</v>
      </c>
      <c r="AH596" t="s">
        <v>1945</v>
      </c>
      <c r="AI596" t="s">
        <v>1945</v>
      </c>
    </row>
    <row r="597" spans="1:35" x14ac:dyDescent="0.35">
      <c r="A597">
        <v>7032</v>
      </c>
      <c r="B597" t="s">
        <v>73</v>
      </c>
      <c r="C597" t="s">
        <v>74</v>
      </c>
      <c r="D597" t="s">
        <v>41</v>
      </c>
      <c r="E597" t="s">
        <v>42</v>
      </c>
      <c r="F597">
        <v>6653</v>
      </c>
      <c r="G597" t="s">
        <v>45</v>
      </c>
      <c r="H597" t="s">
        <v>46</v>
      </c>
      <c r="I597">
        <v>429</v>
      </c>
      <c r="J597" t="s">
        <v>1937</v>
      </c>
      <c r="K597" t="s">
        <v>1938</v>
      </c>
      <c r="L597" t="s">
        <v>1939</v>
      </c>
      <c r="M597" t="s">
        <v>63</v>
      </c>
      <c r="N597" t="b">
        <v>1</v>
      </c>
      <c r="O597">
        <v>120</v>
      </c>
      <c r="P597" t="s">
        <v>36</v>
      </c>
      <c r="Q597">
        <v>6</v>
      </c>
      <c r="R597">
        <v>112</v>
      </c>
      <c r="S597">
        <v>0</v>
      </c>
      <c r="T597">
        <v>2</v>
      </c>
      <c r="U597">
        <v>2</v>
      </c>
      <c r="V597">
        <v>0</v>
      </c>
      <c r="W597">
        <v>0</v>
      </c>
      <c r="X597">
        <v>0</v>
      </c>
      <c r="Z597">
        <v>0</v>
      </c>
      <c r="AB597">
        <v>131</v>
      </c>
      <c r="AC597" t="s">
        <v>1946</v>
      </c>
      <c r="AD597" t="s">
        <v>1940</v>
      </c>
      <c r="AE597">
        <v>241</v>
      </c>
      <c r="AG597" s="1" t="s">
        <v>1947</v>
      </c>
    </row>
    <row r="598" spans="1:35" x14ac:dyDescent="0.35">
      <c r="A598">
        <v>7033</v>
      </c>
      <c r="B598" t="s">
        <v>77</v>
      </c>
      <c r="C598" t="s">
        <v>78</v>
      </c>
      <c r="D598" t="s">
        <v>41</v>
      </c>
      <c r="E598" t="s">
        <v>42</v>
      </c>
      <c r="F598">
        <v>6653</v>
      </c>
      <c r="G598" t="s">
        <v>45</v>
      </c>
      <c r="H598" t="s">
        <v>46</v>
      </c>
      <c r="I598">
        <v>429</v>
      </c>
      <c r="J598" t="s">
        <v>1937</v>
      </c>
      <c r="K598" t="s">
        <v>1938</v>
      </c>
      <c r="L598" t="s">
        <v>1939</v>
      </c>
      <c r="M598" t="s">
        <v>63</v>
      </c>
      <c r="N598" t="b">
        <v>1</v>
      </c>
      <c r="O598">
        <v>120</v>
      </c>
      <c r="P598" t="s">
        <v>36</v>
      </c>
      <c r="Q598">
        <v>4</v>
      </c>
      <c r="R598">
        <v>86</v>
      </c>
      <c r="S598">
        <v>0</v>
      </c>
      <c r="T598">
        <v>1</v>
      </c>
      <c r="U598">
        <v>1</v>
      </c>
      <c r="V598">
        <v>0</v>
      </c>
      <c r="W598">
        <v>0</v>
      </c>
      <c r="X598">
        <v>0</v>
      </c>
      <c r="Z598">
        <v>0</v>
      </c>
      <c r="AB598">
        <v>2906</v>
      </c>
      <c r="AC598" t="s">
        <v>1948</v>
      </c>
      <c r="AD598" t="s">
        <v>1940</v>
      </c>
      <c r="AE598">
        <v>241</v>
      </c>
      <c r="AG598" t="s">
        <v>1949</v>
      </c>
      <c r="AH598" t="s">
        <v>1950</v>
      </c>
      <c r="AI598" t="s">
        <v>1951</v>
      </c>
    </row>
    <row r="599" spans="1:35" x14ac:dyDescent="0.35">
      <c r="A599">
        <v>7022</v>
      </c>
      <c r="B599" t="s">
        <v>43</v>
      </c>
      <c r="C599" t="s">
        <v>44</v>
      </c>
      <c r="D599" t="s">
        <v>41</v>
      </c>
      <c r="E599" t="s">
        <v>42</v>
      </c>
      <c r="F599">
        <v>6653</v>
      </c>
      <c r="G599" t="s">
        <v>45</v>
      </c>
      <c r="H599" t="s">
        <v>46</v>
      </c>
      <c r="I599">
        <v>432</v>
      </c>
      <c r="J599" t="s">
        <v>1952</v>
      </c>
      <c r="K599" t="s">
        <v>1953</v>
      </c>
      <c r="L599" t="s">
        <v>1954</v>
      </c>
      <c r="M599" t="s">
        <v>63</v>
      </c>
      <c r="N599" t="b">
        <v>1</v>
      </c>
      <c r="O599">
        <v>120</v>
      </c>
      <c r="P599" t="s">
        <v>36</v>
      </c>
      <c r="Q599">
        <v>10</v>
      </c>
      <c r="R599">
        <v>326</v>
      </c>
      <c r="S599">
        <v>0</v>
      </c>
      <c r="T599">
        <v>2</v>
      </c>
      <c r="U599">
        <v>2</v>
      </c>
      <c r="V599">
        <v>0</v>
      </c>
      <c r="W599">
        <v>0</v>
      </c>
      <c r="X599">
        <v>0</v>
      </c>
      <c r="Z599">
        <v>0</v>
      </c>
      <c r="AB599">
        <v>1655</v>
      </c>
      <c r="AC599" t="s">
        <v>1956</v>
      </c>
      <c r="AD599" t="s">
        <v>1955</v>
      </c>
      <c r="AE599">
        <v>139</v>
      </c>
      <c r="AG599" t="s">
        <v>1957</v>
      </c>
      <c r="AH599" t="s">
        <v>1958</v>
      </c>
      <c r="AI599" t="s">
        <v>1958</v>
      </c>
    </row>
    <row r="600" spans="1:35" x14ac:dyDescent="0.35">
      <c r="A600">
        <v>7023</v>
      </c>
      <c r="B600" t="s">
        <v>151</v>
      </c>
      <c r="C600" t="s">
        <v>52</v>
      </c>
      <c r="D600" t="s">
        <v>41</v>
      </c>
      <c r="E600" t="s">
        <v>42</v>
      </c>
      <c r="F600">
        <v>6653</v>
      </c>
      <c r="G600" t="s">
        <v>45</v>
      </c>
      <c r="H600" t="s">
        <v>46</v>
      </c>
      <c r="I600">
        <v>432</v>
      </c>
      <c r="J600" t="s">
        <v>1952</v>
      </c>
      <c r="K600" t="s">
        <v>1953</v>
      </c>
      <c r="L600" t="s">
        <v>1954</v>
      </c>
      <c r="M600" t="s">
        <v>63</v>
      </c>
      <c r="N600" t="b">
        <v>1</v>
      </c>
      <c r="O600">
        <v>120</v>
      </c>
      <c r="P600" t="s">
        <v>36</v>
      </c>
      <c r="Q600">
        <v>2</v>
      </c>
      <c r="R600">
        <v>209</v>
      </c>
      <c r="S600">
        <v>0</v>
      </c>
      <c r="T600">
        <v>1</v>
      </c>
      <c r="U600">
        <v>1</v>
      </c>
      <c r="V600">
        <v>0</v>
      </c>
      <c r="W600">
        <v>0</v>
      </c>
      <c r="X600">
        <v>0</v>
      </c>
      <c r="Z600">
        <v>0</v>
      </c>
      <c r="AB600">
        <v>0</v>
      </c>
      <c r="AC600" t="s">
        <v>1959</v>
      </c>
      <c r="AD600" t="s">
        <v>1955</v>
      </c>
      <c r="AE600">
        <v>139</v>
      </c>
      <c r="AG600" t="s">
        <v>1960</v>
      </c>
    </row>
    <row r="601" spans="1:35" x14ac:dyDescent="0.35">
      <c r="A601">
        <v>7021</v>
      </c>
      <c r="B601" t="s">
        <v>97</v>
      </c>
      <c r="C601" t="s">
        <v>59</v>
      </c>
      <c r="D601" t="s">
        <v>41</v>
      </c>
      <c r="E601" t="s">
        <v>42</v>
      </c>
      <c r="F601">
        <v>6653</v>
      </c>
      <c r="G601" t="s">
        <v>45</v>
      </c>
      <c r="H601" t="s">
        <v>46</v>
      </c>
      <c r="I601">
        <v>432</v>
      </c>
      <c r="J601" t="s">
        <v>1952</v>
      </c>
      <c r="K601" t="s">
        <v>1953</v>
      </c>
      <c r="L601" t="s">
        <v>1954</v>
      </c>
      <c r="M601" t="s">
        <v>63</v>
      </c>
      <c r="N601" t="b">
        <v>1</v>
      </c>
      <c r="O601">
        <v>120</v>
      </c>
      <c r="P601" t="s">
        <v>36</v>
      </c>
      <c r="Q601">
        <v>9</v>
      </c>
      <c r="R601">
        <v>356</v>
      </c>
      <c r="S601">
        <v>0</v>
      </c>
      <c r="T601">
        <v>1</v>
      </c>
      <c r="U601">
        <v>1</v>
      </c>
      <c r="V601">
        <v>0</v>
      </c>
      <c r="W601">
        <v>0</v>
      </c>
      <c r="X601">
        <v>0</v>
      </c>
      <c r="Z601">
        <v>0</v>
      </c>
      <c r="AB601">
        <v>526</v>
      </c>
      <c r="AC601" t="s">
        <v>1961</v>
      </c>
      <c r="AD601" t="s">
        <v>1955</v>
      </c>
      <c r="AE601">
        <v>139</v>
      </c>
      <c r="AG601" t="s">
        <v>1962</v>
      </c>
      <c r="AH601" t="s">
        <v>1963</v>
      </c>
      <c r="AI601" t="s">
        <v>1964</v>
      </c>
    </row>
    <row r="602" spans="1:35" x14ac:dyDescent="0.35">
      <c r="A602">
        <v>7025</v>
      </c>
      <c r="B602" t="s">
        <v>83</v>
      </c>
      <c r="C602" t="s">
        <v>54</v>
      </c>
      <c r="D602" t="s">
        <v>41</v>
      </c>
      <c r="E602" t="s">
        <v>42</v>
      </c>
      <c r="F602">
        <v>6653</v>
      </c>
      <c r="G602" t="s">
        <v>45</v>
      </c>
      <c r="H602" t="s">
        <v>46</v>
      </c>
      <c r="I602">
        <v>432</v>
      </c>
      <c r="J602" t="s">
        <v>1952</v>
      </c>
      <c r="K602" t="s">
        <v>1953</v>
      </c>
      <c r="L602" t="s">
        <v>1954</v>
      </c>
      <c r="M602" t="s">
        <v>63</v>
      </c>
      <c r="N602" t="b">
        <v>1</v>
      </c>
      <c r="O602">
        <v>120</v>
      </c>
      <c r="P602" t="s">
        <v>36</v>
      </c>
      <c r="Q602">
        <v>9</v>
      </c>
      <c r="R602">
        <v>267</v>
      </c>
      <c r="S602">
        <v>0</v>
      </c>
      <c r="T602">
        <v>1</v>
      </c>
      <c r="U602">
        <v>1</v>
      </c>
      <c r="V602">
        <v>0</v>
      </c>
      <c r="W602">
        <v>0</v>
      </c>
      <c r="X602">
        <v>0</v>
      </c>
      <c r="Z602">
        <v>0</v>
      </c>
      <c r="AB602">
        <v>637</v>
      </c>
      <c r="AC602" t="s">
        <v>1965</v>
      </c>
      <c r="AD602" t="s">
        <v>1955</v>
      </c>
      <c r="AE602">
        <v>139</v>
      </c>
      <c r="AG602" t="s">
        <v>1966</v>
      </c>
      <c r="AH602" t="s">
        <v>1967</v>
      </c>
      <c r="AI602" t="s">
        <v>1968</v>
      </c>
    </row>
    <row r="603" spans="1:35" x14ac:dyDescent="0.35">
      <c r="A603">
        <v>7025</v>
      </c>
      <c r="B603" t="s">
        <v>83</v>
      </c>
      <c r="C603" t="s">
        <v>54</v>
      </c>
      <c r="D603" t="s">
        <v>41</v>
      </c>
      <c r="E603" t="s">
        <v>42</v>
      </c>
      <c r="F603">
        <v>6653</v>
      </c>
      <c r="G603" t="s">
        <v>45</v>
      </c>
      <c r="H603" t="s">
        <v>46</v>
      </c>
      <c r="I603">
        <v>433</v>
      </c>
      <c r="J603" t="s">
        <v>1969</v>
      </c>
      <c r="K603" t="s">
        <v>1970</v>
      </c>
      <c r="L603" t="s">
        <v>1971</v>
      </c>
      <c r="M603" t="s">
        <v>63</v>
      </c>
      <c r="N603" t="b">
        <v>1</v>
      </c>
      <c r="O603">
        <v>120</v>
      </c>
      <c r="P603" t="s">
        <v>36</v>
      </c>
      <c r="Q603">
        <v>1</v>
      </c>
      <c r="R603">
        <v>267</v>
      </c>
      <c r="S603">
        <v>0</v>
      </c>
      <c r="T603">
        <v>1</v>
      </c>
      <c r="U603">
        <v>1</v>
      </c>
      <c r="V603">
        <v>0</v>
      </c>
      <c r="W603">
        <v>0</v>
      </c>
      <c r="X603">
        <v>0</v>
      </c>
      <c r="Z603">
        <v>0</v>
      </c>
      <c r="AB603">
        <v>0</v>
      </c>
      <c r="AC603" t="s">
        <v>1972</v>
      </c>
      <c r="AD603" t="s">
        <v>1973</v>
      </c>
      <c r="AE603">
        <v>65</v>
      </c>
      <c r="AG603" t="s">
        <v>1974</v>
      </c>
    </row>
    <row r="604" spans="1:35" hidden="1" x14ac:dyDescent="0.35">
      <c r="A604">
        <v>7024</v>
      </c>
      <c r="B604" t="s">
        <v>139</v>
      </c>
      <c r="C604" t="s">
        <v>53</v>
      </c>
      <c r="D604" t="s">
        <v>41</v>
      </c>
      <c r="E604" t="s">
        <v>42</v>
      </c>
      <c r="F604">
        <v>6653</v>
      </c>
      <c r="G604" t="s">
        <v>45</v>
      </c>
      <c r="H604" t="s">
        <v>46</v>
      </c>
      <c r="I604">
        <v>433</v>
      </c>
      <c r="J604" t="s">
        <v>1969</v>
      </c>
      <c r="K604" t="s">
        <v>1970</v>
      </c>
      <c r="L604" t="s">
        <v>1971</v>
      </c>
      <c r="M604" t="s">
        <v>63</v>
      </c>
      <c r="N604" t="b">
        <v>1</v>
      </c>
      <c r="O604">
        <v>120</v>
      </c>
      <c r="P604" t="s">
        <v>36</v>
      </c>
      <c r="Q604">
        <v>0</v>
      </c>
      <c r="R604">
        <v>53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Z604">
        <v>0</v>
      </c>
      <c r="AB604">
        <v>0</v>
      </c>
      <c r="AC604" t="s">
        <v>1975</v>
      </c>
      <c r="AD604" t="s">
        <v>1973</v>
      </c>
      <c r="AE604">
        <v>65</v>
      </c>
      <c r="AG604"/>
    </row>
    <row r="605" spans="1:35" x14ac:dyDescent="0.35">
      <c r="A605">
        <v>7033</v>
      </c>
      <c r="B605" t="s">
        <v>77</v>
      </c>
      <c r="C605" t="s">
        <v>78</v>
      </c>
      <c r="D605" t="s">
        <v>41</v>
      </c>
      <c r="E605" t="s">
        <v>42</v>
      </c>
      <c r="F605">
        <v>6653</v>
      </c>
      <c r="G605" t="s">
        <v>45</v>
      </c>
      <c r="H605" t="s">
        <v>46</v>
      </c>
      <c r="I605">
        <v>433</v>
      </c>
      <c r="J605" t="s">
        <v>1969</v>
      </c>
      <c r="K605" t="s">
        <v>1970</v>
      </c>
      <c r="L605" t="s">
        <v>1971</v>
      </c>
      <c r="M605" t="s">
        <v>63</v>
      </c>
      <c r="N605" t="b">
        <v>1</v>
      </c>
      <c r="O605">
        <v>120</v>
      </c>
      <c r="P605" t="s">
        <v>36</v>
      </c>
      <c r="Q605">
        <v>1</v>
      </c>
      <c r="R605">
        <v>86</v>
      </c>
      <c r="S605">
        <v>0</v>
      </c>
      <c r="T605">
        <v>1</v>
      </c>
      <c r="U605">
        <v>1</v>
      </c>
      <c r="V605">
        <v>0</v>
      </c>
      <c r="W605">
        <v>0</v>
      </c>
      <c r="X605">
        <v>0</v>
      </c>
      <c r="Z605">
        <v>0</v>
      </c>
      <c r="AB605">
        <v>0</v>
      </c>
      <c r="AC605" t="s">
        <v>1976</v>
      </c>
      <c r="AD605" t="s">
        <v>1973</v>
      </c>
      <c r="AE605">
        <v>65</v>
      </c>
      <c r="AG605" t="s">
        <v>1977</v>
      </c>
    </row>
    <row r="606" spans="1:35" x14ac:dyDescent="0.35">
      <c r="A606">
        <v>7034</v>
      </c>
      <c r="B606" t="s">
        <v>65</v>
      </c>
      <c r="C606" t="s">
        <v>66</v>
      </c>
      <c r="D606" t="s">
        <v>41</v>
      </c>
      <c r="E606" t="s">
        <v>42</v>
      </c>
      <c r="F606">
        <v>6653</v>
      </c>
      <c r="G606" t="s">
        <v>45</v>
      </c>
      <c r="H606" t="s">
        <v>46</v>
      </c>
      <c r="I606">
        <v>433</v>
      </c>
      <c r="J606" t="s">
        <v>1969</v>
      </c>
      <c r="K606" t="s">
        <v>1970</v>
      </c>
      <c r="L606" t="s">
        <v>1971</v>
      </c>
      <c r="M606" t="s">
        <v>63</v>
      </c>
      <c r="N606" t="b">
        <v>1</v>
      </c>
      <c r="O606">
        <v>120</v>
      </c>
      <c r="P606" t="s">
        <v>36</v>
      </c>
      <c r="Q606">
        <v>4</v>
      </c>
      <c r="R606">
        <v>154</v>
      </c>
      <c r="S606">
        <v>0</v>
      </c>
      <c r="T606">
        <v>1</v>
      </c>
      <c r="U606">
        <v>1</v>
      </c>
      <c r="V606">
        <v>0</v>
      </c>
      <c r="W606">
        <v>0</v>
      </c>
      <c r="X606">
        <v>0</v>
      </c>
      <c r="Z606">
        <v>0</v>
      </c>
      <c r="AB606">
        <v>25</v>
      </c>
      <c r="AC606" t="s">
        <v>1978</v>
      </c>
      <c r="AD606" t="s">
        <v>1973</v>
      </c>
      <c r="AE606">
        <v>65</v>
      </c>
      <c r="AG606" t="s">
        <v>1979</v>
      </c>
      <c r="AH606" t="s">
        <v>1980</v>
      </c>
      <c r="AI606" t="s">
        <v>1980</v>
      </c>
    </row>
    <row r="607" spans="1:35" x14ac:dyDescent="0.35">
      <c r="A607">
        <v>7025</v>
      </c>
      <c r="B607" t="s">
        <v>83</v>
      </c>
      <c r="C607" t="s">
        <v>54</v>
      </c>
      <c r="D607" t="s">
        <v>41</v>
      </c>
      <c r="E607" t="s">
        <v>42</v>
      </c>
      <c r="F607">
        <v>6653</v>
      </c>
      <c r="G607" t="s">
        <v>45</v>
      </c>
      <c r="H607" t="s">
        <v>46</v>
      </c>
      <c r="I607">
        <v>434</v>
      </c>
      <c r="J607" t="s">
        <v>1981</v>
      </c>
      <c r="K607" t="s">
        <v>1982</v>
      </c>
      <c r="L607" t="s">
        <v>1983</v>
      </c>
      <c r="M607" t="s">
        <v>63</v>
      </c>
      <c r="N607" t="b">
        <v>1</v>
      </c>
      <c r="O607">
        <v>120</v>
      </c>
      <c r="P607" t="s">
        <v>36</v>
      </c>
      <c r="Q607">
        <v>49</v>
      </c>
      <c r="R607">
        <v>267</v>
      </c>
      <c r="S607">
        <v>0</v>
      </c>
      <c r="T607">
        <v>1</v>
      </c>
      <c r="U607">
        <v>1</v>
      </c>
      <c r="V607">
        <v>0</v>
      </c>
      <c r="W607">
        <v>0</v>
      </c>
      <c r="X607">
        <v>0</v>
      </c>
      <c r="Z607">
        <v>0</v>
      </c>
      <c r="AB607">
        <v>3201</v>
      </c>
      <c r="AC607" t="s">
        <v>1985</v>
      </c>
      <c r="AD607" t="s">
        <v>1984</v>
      </c>
      <c r="AE607">
        <v>111</v>
      </c>
      <c r="AG607" t="s">
        <v>1986</v>
      </c>
      <c r="AH607" t="s">
        <v>1987</v>
      </c>
      <c r="AI607" t="s">
        <v>1988</v>
      </c>
    </row>
    <row r="608" spans="1:35" x14ac:dyDescent="0.35">
      <c r="A608">
        <v>7021</v>
      </c>
      <c r="B608" t="s">
        <v>97</v>
      </c>
      <c r="C608" t="s">
        <v>59</v>
      </c>
      <c r="D608" t="s">
        <v>41</v>
      </c>
      <c r="E608" t="s">
        <v>42</v>
      </c>
      <c r="F608">
        <v>6653</v>
      </c>
      <c r="G608" t="s">
        <v>45</v>
      </c>
      <c r="H608" t="s">
        <v>46</v>
      </c>
      <c r="I608">
        <v>434</v>
      </c>
      <c r="J608" t="s">
        <v>1981</v>
      </c>
      <c r="K608" t="s">
        <v>1982</v>
      </c>
      <c r="L608" t="s">
        <v>1983</v>
      </c>
      <c r="M608" t="s">
        <v>63</v>
      </c>
      <c r="N608" t="b">
        <v>1</v>
      </c>
      <c r="O608">
        <v>120</v>
      </c>
      <c r="P608" t="s">
        <v>36</v>
      </c>
      <c r="Q608">
        <v>51</v>
      </c>
      <c r="R608">
        <v>356</v>
      </c>
      <c r="S608">
        <v>0</v>
      </c>
      <c r="T608">
        <v>1</v>
      </c>
      <c r="U608">
        <v>1</v>
      </c>
      <c r="V608">
        <v>0</v>
      </c>
      <c r="W608">
        <v>0</v>
      </c>
      <c r="X608">
        <v>0</v>
      </c>
      <c r="Z608">
        <v>0</v>
      </c>
      <c r="AB608">
        <v>6246</v>
      </c>
      <c r="AC608" t="s">
        <v>1989</v>
      </c>
      <c r="AD608" t="s">
        <v>1984</v>
      </c>
      <c r="AE608">
        <v>111</v>
      </c>
      <c r="AG608" t="s">
        <v>1990</v>
      </c>
      <c r="AH608" t="s">
        <v>1991</v>
      </c>
      <c r="AI608" t="s">
        <v>1992</v>
      </c>
    </row>
    <row r="609" spans="1:35" x14ac:dyDescent="0.35">
      <c r="A609">
        <v>7022</v>
      </c>
      <c r="B609" t="s">
        <v>43</v>
      </c>
      <c r="C609" t="s">
        <v>44</v>
      </c>
      <c r="D609" t="s">
        <v>41</v>
      </c>
      <c r="E609" t="s">
        <v>42</v>
      </c>
      <c r="F609">
        <v>6653</v>
      </c>
      <c r="G609" t="s">
        <v>45</v>
      </c>
      <c r="H609" t="s">
        <v>46</v>
      </c>
      <c r="I609">
        <v>434</v>
      </c>
      <c r="J609" t="s">
        <v>1981</v>
      </c>
      <c r="K609" t="s">
        <v>1982</v>
      </c>
      <c r="L609" t="s">
        <v>1983</v>
      </c>
      <c r="M609" t="s">
        <v>63</v>
      </c>
      <c r="N609" t="b">
        <v>1</v>
      </c>
      <c r="O609">
        <v>120</v>
      </c>
      <c r="P609" t="s">
        <v>36</v>
      </c>
      <c r="Q609">
        <v>38</v>
      </c>
      <c r="R609">
        <v>326</v>
      </c>
      <c r="S609">
        <v>0</v>
      </c>
      <c r="T609">
        <v>1</v>
      </c>
      <c r="U609">
        <v>1</v>
      </c>
      <c r="V609">
        <v>0</v>
      </c>
      <c r="W609">
        <v>0</v>
      </c>
      <c r="X609">
        <v>0</v>
      </c>
      <c r="Z609">
        <v>0</v>
      </c>
      <c r="AB609">
        <v>222</v>
      </c>
      <c r="AC609" t="s">
        <v>1993</v>
      </c>
      <c r="AD609" t="s">
        <v>1984</v>
      </c>
      <c r="AE609">
        <v>111</v>
      </c>
      <c r="AG609" t="s">
        <v>1994</v>
      </c>
      <c r="AH609" t="s">
        <v>1995</v>
      </c>
      <c r="AI609" t="s">
        <v>1996</v>
      </c>
    </row>
    <row r="610" spans="1:35" hidden="1" x14ac:dyDescent="0.35">
      <c r="A610">
        <v>7034</v>
      </c>
      <c r="B610" t="s">
        <v>65</v>
      </c>
      <c r="C610" t="s">
        <v>66</v>
      </c>
      <c r="D610" t="s">
        <v>41</v>
      </c>
      <c r="E610" t="s">
        <v>42</v>
      </c>
      <c r="F610">
        <v>6653</v>
      </c>
      <c r="G610" t="s">
        <v>45</v>
      </c>
      <c r="H610" t="s">
        <v>46</v>
      </c>
      <c r="I610">
        <v>437</v>
      </c>
      <c r="J610" t="s">
        <v>1997</v>
      </c>
      <c r="K610" t="s">
        <v>1998</v>
      </c>
      <c r="L610" t="s">
        <v>1999</v>
      </c>
      <c r="M610" t="s">
        <v>63</v>
      </c>
      <c r="N610" t="b">
        <v>1</v>
      </c>
      <c r="O610">
        <v>120</v>
      </c>
      <c r="P610" t="s">
        <v>36</v>
      </c>
      <c r="Q610">
        <v>2</v>
      </c>
      <c r="R610">
        <v>154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Z610">
        <v>0</v>
      </c>
      <c r="AB610">
        <v>44</v>
      </c>
      <c r="AC610" t="s">
        <v>2001</v>
      </c>
      <c r="AD610" t="s">
        <v>2000</v>
      </c>
      <c r="AE610">
        <v>70</v>
      </c>
      <c r="AG610"/>
    </row>
    <row r="611" spans="1:35" hidden="1" x14ac:dyDescent="0.35">
      <c r="A611">
        <v>7035</v>
      </c>
      <c r="B611" t="s">
        <v>69</v>
      </c>
      <c r="C611" t="s">
        <v>70</v>
      </c>
      <c r="D611" t="s">
        <v>41</v>
      </c>
      <c r="E611" t="s">
        <v>42</v>
      </c>
      <c r="F611">
        <v>6653</v>
      </c>
      <c r="G611" t="s">
        <v>45</v>
      </c>
      <c r="H611" t="s">
        <v>46</v>
      </c>
      <c r="I611">
        <v>437</v>
      </c>
      <c r="J611" t="s">
        <v>1997</v>
      </c>
      <c r="K611" t="s">
        <v>1998</v>
      </c>
      <c r="L611" t="s">
        <v>1999</v>
      </c>
      <c r="M611" t="s">
        <v>63</v>
      </c>
      <c r="N611" t="b">
        <v>1</v>
      </c>
      <c r="O611">
        <v>120</v>
      </c>
      <c r="P611" t="s">
        <v>36</v>
      </c>
      <c r="Q611">
        <v>0</v>
      </c>
      <c r="R611">
        <v>158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Z611">
        <v>0</v>
      </c>
      <c r="AB611">
        <v>0</v>
      </c>
      <c r="AD611" t="s">
        <v>2000</v>
      </c>
      <c r="AE611">
        <v>70</v>
      </c>
      <c r="AG611"/>
    </row>
    <row r="612" spans="1:35" hidden="1" x14ac:dyDescent="0.35">
      <c r="A612">
        <v>7033</v>
      </c>
      <c r="B612" t="s">
        <v>77</v>
      </c>
      <c r="C612" t="s">
        <v>78</v>
      </c>
      <c r="D612" t="s">
        <v>41</v>
      </c>
      <c r="E612" t="s">
        <v>42</v>
      </c>
      <c r="F612">
        <v>6653</v>
      </c>
      <c r="G612" t="s">
        <v>45</v>
      </c>
      <c r="H612" t="s">
        <v>46</v>
      </c>
      <c r="I612">
        <v>437</v>
      </c>
      <c r="J612" t="s">
        <v>1997</v>
      </c>
      <c r="K612" t="s">
        <v>1998</v>
      </c>
      <c r="L612" t="s">
        <v>1999</v>
      </c>
      <c r="M612" t="s">
        <v>63</v>
      </c>
      <c r="N612" t="b">
        <v>1</v>
      </c>
      <c r="O612">
        <v>120</v>
      </c>
      <c r="P612" t="s">
        <v>36</v>
      </c>
      <c r="Q612">
        <v>0</v>
      </c>
      <c r="R612">
        <v>86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Z612">
        <v>0</v>
      </c>
      <c r="AB612">
        <v>0</v>
      </c>
      <c r="AD612" t="s">
        <v>2000</v>
      </c>
      <c r="AE612">
        <v>70</v>
      </c>
      <c r="AG612"/>
    </row>
    <row r="613" spans="1:35" x14ac:dyDescent="0.35">
      <c r="A613">
        <v>7032</v>
      </c>
      <c r="B613" t="s">
        <v>73</v>
      </c>
      <c r="C613" t="s">
        <v>74</v>
      </c>
      <c r="D613" t="s">
        <v>41</v>
      </c>
      <c r="E613" t="s">
        <v>42</v>
      </c>
      <c r="F613">
        <v>6653</v>
      </c>
      <c r="G613" t="s">
        <v>45</v>
      </c>
      <c r="H613" t="s">
        <v>46</v>
      </c>
      <c r="I613">
        <v>437</v>
      </c>
      <c r="J613" t="s">
        <v>1997</v>
      </c>
      <c r="K613" t="s">
        <v>1998</v>
      </c>
      <c r="L613" t="s">
        <v>1999</v>
      </c>
      <c r="M613" t="s">
        <v>63</v>
      </c>
      <c r="N613" t="b">
        <v>1</v>
      </c>
      <c r="O613">
        <v>120</v>
      </c>
      <c r="P613" t="s">
        <v>36</v>
      </c>
      <c r="Q613">
        <v>2</v>
      </c>
      <c r="R613">
        <v>112</v>
      </c>
      <c r="S613">
        <v>0</v>
      </c>
      <c r="T613">
        <v>2</v>
      </c>
      <c r="U613">
        <v>2</v>
      </c>
      <c r="V613">
        <v>0</v>
      </c>
      <c r="W613">
        <v>0</v>
      </c>
      <c r="X613">
        <v>0</v>
      </c>
      <c r="Z613">
        <v>0</v>
      </c>
      <c r="AB613">
        <v>0</v>
      </c>
      <c r="AC613" t="s">
        <v>2002</v>
      </c>
      <c r="AD613" t="s">
        <v>2000</v>
      </c>
      <c r="AE613">
        <v>70</v>
      </c>
      <c r="AG613" s="1" t="s">
        <v>2003</v>
      </c>
    </row>
    <row r="614" spans="1:35" hidden="1" x14ac:dyDescent="0.35">
      <c r="A614">
        <v>7032</v>
      </c>
      <c r="B614" t="s">
        <v>73</v>
      </c>
      <c r="C614" t="s">
        <v>74</v>
      </c>
      <c r="D614" t="s">
        <v>41</v>
      </c>
      <c r="E614" t="s">
        <v>42</v>
      </c>
      <c r="F614">
        <v>6653</v>
      </c>
      <c r="G614" t="s">
        <v>45</v>
      </c>
      <c r="H614" t="s">
        <v>46</v>
      </c>
      <c r="I614">
        <v>438</v>
      </c>
      <c r="J614" t="s">
        <v>2004</v>
      </c>
      <c r="K614" t="s">
        <v>2005</v>
      </c>
      <c r="L614" t="s">
        <v>2006</v>
      </c>
      <c r="M614" t="s">
        <v>63</v>
      </c>
      <c r="N614" t="b">
        <v>1</v>
      </c>
      <c r="O614">
        <v>120</v>
      </c>
      <c r="P614" t="s">
        <v>36</v>
      </c>
      <c r="Q614">
        <v>25</v>
      </c>
      <c r="R614">
        <v>112</v>
      </c>
      <c r="S614">
        <v>0</v>
      </c>
      <c r="T614">
        <v>2</v>
      </c>
      <c r="U614">
        <v>2</v>
      </c>
      <c r="V614">
        <v>0</v>
      </c>
      <c r="W614">
        <v>0</v>
      </c>
      <c r="X614">
        <v>0</v>
      </c>
      <c r="Z614">
        <v>0</v>
      </c>
      <c r="AB614">
        <v>13157</v>
      </c>
      <c r="AC614" t="s">
        <v>2008</v>
      </c>
      <c r="AD614" t="s">
        <v>2007</v>
      </c>
      <c r="AE614">
        <v>133</v>
      </c>
      <c r="AG614" t="s">
        <v>2009</v>
      </c>
    </row>
    <row r="615" spans="1:35" hidden="1" x14ac:dyDescent="0.35">
      <c r="A615">
        <v>7033</v>
      </c>
      <c r="B615" t="s">
        <v>77</v>
      </c>
      <c r="C615" t="s">
        <v>78</v>
      </c>
      <c r="D615" t="s">
        <v>41</v>
      </c>
      <c r="E615" t="s">
        <v>42</v>
      </c>
      <c r="F615">
        <v>6653</v>
      </c>
      <c r="G615" t="s">
        <v>45</v>
      </c>
      <c r="H615" t="s">
        <v>46</v>
      </c>
      <c r="I615">
        <v>438</v>
      </c>
      <c r="J615" t="s">
        <v>2004</v>
      </c>
      <c r="K615" t="s">
        <v>2005</v>
      </c>
      <c r="L615" t="s">
        <v>2006</v>
      </c>
      <c r="M615" t="s">
        <v>63</v>
      </c>
      <c r="N615" t="b">
        <v>1</v>
      </c>
      <c r="O615">
        <v>120</v>
      </c>
      <c r="P615" t="s">
        <v>36</v>
      </c>
      <c r="Q615">
        <v>6</v>
      </c>
      <c r="R615">
        <v>86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Z615">
        <v>0</v>
      </c>
      <c r="AB615">
        <v>10448</v>
      </c>
      <c r="AC615" t="s">
        <v>2010</v>
      </c>
      <c r="AD615" t="s">
        <v>2007</v>
      </c>
      <c r="AE615">
        <v>133</v>
      </c>
      <c r="AG615"/>
      <c r="AH615" t="s">
        <v>2011</v>
      </c>
      <c r="AI615" t="s">
        <v>2012</v>
      </c>
    </row>
    <row r="616" spans="1:35" hidden="1" x14ac:dyDescent="0.35">
      <c r="A616">
        <v>7035</v>
      </c>
      <c r="B616" t="s">
        <v>69</v>
      </c>
      <c r="C616" t="s">
        <v>70</v>
      </c>
      <c r="D616" t="s">
        <v>41</v>
      </c>
      <c r="E616" t="s">
        <v>42</v>
      </c>
      <c r="F616">
        <v>6653</v>
      </c>
      <c r="G616" t="s">
        <v>45</v>
      </c>
      <c r="H616" t="s">
        <v>46</v>
      </c>
      <c r="I616">
        <v>438</v>
      </c>
      <c r="J616" t="s">
        <v>2004</v>
      </c>
      <c r="K616" t="s">
        <v>2005</v>
      </c>
      <c r="L616" t="s">
        <v>2006</v>
      </c>
      <c r="M616" t="s">
        <v>63</v>
      </c>
      <c r="N616" t="b">
        <v>1</v>
      </c>
      <c r="O616">
        <v>120</v>
      </c>
      <c r="P616" t="s">
        <v>36</v>
      </c>
      <c r="Q616">
        <v>54</v>
      </c>
      <c r="R616">
        <v>158</v>
      </c>
      <c r="S616">
        <v>0</v>
      </c>
      <c r="T616">
        <v>17</v>
      </c>
      <c r="U616">
        <v>18</v>
      </c>
      <c r="V616">
        <v>0</v>
      </c>
      <c r="W616">
        <v>0</v>
      </c>
      <c r="X616">
        <v>3</v>
      </c>
      <c r="Z616">
        <v>0</v>
      </c>
      <c r="AB616">
        <v>42697</v>
      </c>
      <c r="AC616" t="s">
        <v>2013</v>
      </c>
      <c r="AD616" t="s">
        <v>2007</v>
      </c>
      <c r="AE616">
        <v>133</v>
      </c>
      <c r="AG616" t="s">
        <v>2014</v>
      </c>
    </row>
    <row r="617" spans="1:35" hidden="1" x14ac:dyDescent="0.35">
      <c r="A617">
        <v>7034</v>
      </c>
      <c r="B617" t="s">
        <v>65</v>
      </c>
      <c r="C617" t="s">
        <v>66</v>
      </c>
      <c r="D617" t="s">
        <v>41</v>
      </c>
      <c r="E617" t="s">
        <v>42</v>
      </c>
      <c r="F617">
        <v>6653</v>
      </c>
      <c r="G617" t="s">
        <v>45</v>
      </c>
      <c r="H617" t="s">
        <v>46</v>
      </c>
      <c r="I617">
        <v>438</v>
      </c>
      <c r="J617" t="s">
        <v>2004</v>
      </c>
      <c r="K617" t="s">
        <v>2005</v>
      </c>
      <c r="L617" t="s">
        <v>2006</v>
      </c>
      <c r="M617" t="s">
        <v>63</v>
      </c>
      <c r="N617" t="b">
        <v>1</v>
      </c>
      <c r="O617">
        <v>120</v>
      </c>
      <c r="P617" t="s">
        <v>36</v>
      </c>
      <c r="Q617">
        <v>59</v>
      </c>
      <c r="R617">
        <v>154</v>
      </c>
      <c r="S617">
        <v>0</v>
      </c>
      <c r="T617">
        <v>19</v>
      </c>
      <c r="U617">
        <v>19</v>
      </c>
      <c r="V617">
        <v>0</v>
      </c>
      <c r="W617">
        <v>0</v>
      </c>
      <c r="X617">
        <v>0</v>
      </c>
      <c r="Z617">
        <v>0</v>
      </c>
      <c r="AB617">
        <v>49152</v>
      </c>
      <c r="AC617" t="s">
        <v>2015</v>
      </c>
      <c r="AD617" t="s">
        <v>2007</v>
      </c>
      <c r="AE617">
        <v>133</v>
      </c>
      <c r="AG617" t="s">
        <v>2016</v>
      </c>
      <c r="AH617" t="s">
        <v>2017</v>
      </c>
      <c r="AI617" t="s">
        <v>2018</v>
      </c>
    </row>
    <row r="618" spans="1:35" x14ac:dyDescent="0.35">
      <c r="A618">
        <v>7022</v>
      </c>
      <c r="B618" t="s">
        <v>43</v>
      </c>
      <c r="C618" t="s">
        <v>44</v>
      </c>
      <c r="D618" t="s">
        <v>41</v>
      </c>
      <c r="E618" t="s">
        <v>42</v>
      </c>
      <c r="F618">
        <v>6653</v>
      </c>
      <c r="G618" t="s">
        <v>45</v>
      </c>
      <c r="H618" t="s">
        <v>46</v>
      </c>
      <c r="I618">
        <v>439</v>
      </c>
      <c r="J618" t="s">
        <v>2019</v>
      </c>
      <c r="K618" t="s">
        <v>2020</v>
      </c>
      <c r="L618" t="s">
        <v>2021</v>
      </c>
      <c r="M618" t="s">
        <v>63</v>
      </c>
      <c r="N618" t="b">
        <v>1</v>
      </c>
      <c r="O618">
        <v>120</v>
      </c>
      <c r="P618" t="s">
        <v>36</v>
      </c>
      <c r="Q618">
        <v>66</v>
      </c>
      <c r="R618">
        <v>326</v>
      </c>
      <c r="S618">
        <v>0</v>
      </c>
      <c r="T618">
        <v>19</v>
      </c>
      <c r="U618">
        <v>21</v>
      </c>
      <c r="V618">
        <v>4</v>
      </c>
      <c r="W618">
        <v>5</v>
      </c>
      <c r="X618">
        <v>5</v>
      </c>
      <c r="Y618" t="s">
        <v>2023</v>
      </c>
      <c r="Z618">
        <v>0</v>
      </c>
      <c r="AB618">
        <v>21103</v>
      </c>
      <c r="AC618" t="s">
        <v>2024</v>
      </c>
      <c r="AD618" t="s">
        <v>2022</v>
      </c>
      <c r="AE618">
        <v>207</v>
      </c>
      <c r="AG618" s="1" t="s">
        <v>2025</v>
      </c>
      <c r="AH618" t="s">
        <v>2026</v>
      </c>
      <c r="AI618" t="s">
        <v>2027</v>
      </c>
    </row>
    <row r="619" spans="1:35" x14ac:dyDescent="0.35">
      <c r="A619">
        <v>7021</v>
      </c>
      <c r="B619" t="s">
        <v>97</v>
      </c>
      <c r="C619" t="s">
        <v>59</v>
      </c>
      <c r="D619" t="s">
        <v>41</v>
      </c>
      <c r="E619" t="s">
        <v>42</v>
      </c>
      <c r="F619">
        <v>6653</v>
      </c>
      <c r="G619" t="s">
        <v>45</v>
      </c>
      <c r="H619" t="s">
        <v>46</v>
      </c>
      <c r="I619">
        <v>439</v>
      </c>
      <c r="J619" t="s">
        <v>2019</v>
      </c>
      <c r="K619" t="s">
        <v>2020</v>
      </c>
      <c r="L619" t="s">
        <v>2021</v>
      </c>
      <c r="M619" t="s">
        <v>63</v>
      </c>
      <c r="N619" t="b">
        <v>1</v>
      </c>
      <c r="O619">
        <v>120</v>
      </c>
      <c r="P619" t="s">
        <v>36</v>
      </c>
      <c r="Q619">
        <v>90</v>
      </c>
      <c r="R619">
        <v>356</v>
      </c>
      <c r="S619">
        <v>0</v>
      </c>
      <c r="T619">
        <v>27</v>
      </c>
      <c r="U619">
        <v>36</v>
      </c>
      <c r="V619">
        <v>3</v>
      </c>
      <c r="W619">
        <v>0</v>
      </c>
      <c r="X619">
        <v>0</v>
      </c>
      <c r="Y619" t="s">
        <v>2028</v>
      </c>
      <c r="Z619">
        <v>0</v>
      </c>
      <c r="AB619">
        <v>44731</v>
      </c>
      <c r="AC619" t="s">
        <v>2029</v>
      </c>
      <c r="AD619" t="s">
        <v>2022</v>
      </c>
      <c r="AE619">
        <v>207</v>
      </c>
      <c r="AG619" s="1" t="s">
        <v>2030</v>
      </c>
      <c r="AH619" t="s">
        <v>2031</v>
      </c>
      <c r="AI619" t="s">
        <v>2031</v>
      </c>
    </row>
    <row r="620" spans="1:35" x14ac:dyDescent="0.35">
      <c r="A620">
        <v>7025</v>
      </c>
      <c r="B620" t="s">
        <v>83</v>
      </c>
      <c r="C620" t="s">
        <v>54</v>
      </c>
      <c r="D620" t="s">
        <v>41</v>
      </c>
      <c r="E620" t="s">
        <v>42</v>
      </c>
      <c r="F620">
        <v>6653</v>
      </c>
      <c r="G620" t="s">
        <v>45</v>
      </c>
      <c r="H620" t="s">
        <v>46</v>
      </c>
      <c r="I620">
        <v>439</v>
      </c>
      <c r="J620" t="s">
        <v>2019</v>
      </c>
      <c r="K620" t="s">
        <v>2020</v>
      </c>
      <c r="L620" t="s">
        <v>2021</v>
      </c>
      <c r="M620" t="s">
        <v>63</v>
      </c>
      <c r="N620" t="b">
        <v>1</v>
      </c>
      <c r="O620">
        <v>120</v>
      </c>
      <c r="P620" t="s">
        <v>36</v>
      </c>
      <c r="Q620">
        <v>10</v>
      </c>
      <c r="R620">
        <v>267</v>
      </c>
      <c r="S620">
        <v>0</v>
      </c>
      <c r="T620">
        <v>1</v>
      </c>
      <c r="U620">
        <v>1</v>
      </c>
      <c r="V620">
        <v>2</v>
      </c>
      <c r="W620">
        <v>0</v>
      </c>
      <c r="X620">
        <v>0</v>
      </c>
      <c r="Y620" t="s">
        <v>2032</v>
      </c>
      <c r="Z620">
        <v>0</v>
      </c>
      <c r="AB620">
        <v>554</v>
      </c>
      <c r="AC620" t="s">
        <v>2033</v>
      </c>
      <c r="AD620" t="s">
        <v>2022</v>
      </c>
      <c r="AE620">
        <v>207</v>
      </c>
      <c r="AG620" t="s">
        <v>2034</v>
      </c>
      <c r="AH620" t="s">
        <v>2035</v>
      </c>
      <c r="AI620" t="s">
        <v>2035</v>
      </c>
    </row>
    <row r="621" spans="1:35" hidden="1" x14ac:dyDescent="0.35">
      <c r="A621">
        <v>7034</v>
      </c>
      <c r="B621" t="s">
        <v>65</v>
      </c>
      <c r="C621" t="s">
        <v>66</v>
      </c>
      <c r="D621" t="s">
        <v>41</v>
      </c>
      <c r="E621" t="s">
        <v>42</v>
      </c>
      <c r="F621">
        <v>6653</v>
      </c>
      <c r="G621" t="s">
        <v>45</v>
      </c>
      <c r="H621" t="s">
        <v>46</v>
      </c>
      <c r="I621">
        <v>440</v>
      </c>
      <c r="J621" t="s">
        <v>2036</v>
      </c>
      <c r="K621" t="s">
        <v>2037</v>
      </c>
      <c r="L621" t="s">
        <v>2038</v>
      </c>
      <c r="M621" t="s">
        <v>63</v>
      </c>
      <c r="N621" t="b">
        <v>1</v>
      </c>
      <c r="O621">
        <v>120</v>
      </c>
      <c r="P621" t="s">
        <v>36</v>
      </c>
      <c r="Q621">
        <v>61</v>
      </c>
      <c r="R621">
        <v>154</v>
      </c>
      <c r="S621">
        <v>0</v>
      </c>
      <c r="T621">
        <v>19</v>
      </c>
      <c r="U621">
        <v>20</v>
      </c>
      <c r="V621">
        <v>1</v>
      </c>
      <c r="W621">
        <v>0</v>
      </c>
      <c r="X621">
        <v>0</v>
      </c>
      <c r="Y621" t="s">
        <v>2040</v>
      </c>
      <c r="Z621">
        <v>0</v>
      </c>
      <c r="AB621">
        <v>10577</v>
      </c>
      <c r="AC621" t="s">
        <v>2041</v>
      </c>
      <c r="AD621" t="s">
        <v>2039</v>
      </c>
      <c r="AE621">
        <v>97</v>
      </c>
      <c r="AG621" t="s">
        <v>2042</v>
      </c>
      <c r="AH621" t="s">
        <v>2043</v>
      </c>
      <c r="AI621" t="s">
        <v>2044</v>
      </c>
    </row>
    <row r="622" spans="1:35" hidden="1" x14ac:dyDescent="0.35">
      <c r="A622">
        <v>7035</v>
      </c>
      <c r="B622" t="s">
        <v>69</v>
      </c>
      <c r="C622" t="s">
        <v>70</v>
      </c>
      <c r="D622" t="s">
        <v>41</v>
      </c>
      <c r="E622" t="s">
        <v>42</v>
      </c>
      <c r="F622">
        <v>6653</v>
      </c>
      <c r="G622" t="s">
        <v>45</v>
      </c>
      <c r="H622" t="s">
        <v>46</v>
      </c>
      <c r="I622">
        <v>440</v>
      </c>
      <c r="J622" t="s">
        <v>2036</v>
      </c>
      <c r="K622" t="s">
        <v>2037</v>
      </c>
      <c r="L622" t="s">
        <v>2038</v>
      </c>
      <c r="M622" t="s">
        <v>63</v>
      </c>
      <c r="N622" t="b">
        <v>1</v>
      </c>
      <c r="O622">
        <v>120</v>
      </c>
      <c r="P622" t="s">
        <v>36</v>
      </c>
      <c r="Q622">
        <v>35</v>
      </c>
      <c r="R622">
        <v>158</v>
      </c>
      <c r="S622">
        <v>0</v>
      </c>
      <c r="T622">
        <v>11</v>
      </c>
      <c r="U622">
        <v>11</v>
      </c>
      <c r="V622">
        <v>1</v>
      </c>
      <c r="W622">
        <v>1</v>
      </c>
      <c r="X622">
        <v>1</v>
      </c>
      <c r="Y622" t="s">
        <v>2045</v>
      </c>
      <c r="Z622">
        <v>0</v>
      </c>
      <c r="AB622">
        <v>10494</v>
      </c>
      <c r="AC622" t="s">
        <v>2046</v>
      </c>
      <c r="AD622" t="s">
        <v>2039</v>
      </c>
      <c r="AE622">
        <v>97</v>
      </c>
      <c r="AG622" t="s">
        <v>2047</v>
      </c>
    </row>
    <row r="623" spans="1:35" hidden="1" x14ac:dyDescent="0.35">
      <c r="A623">
        <v>7033</v>
      </c>
      <c r="B623" t="s">
        <v>77</v>
      </c>
      <c r="C623" t="s">
        <v>78</v>
      </c>
      <c r="D623" t="s">
        <v>41</v>
      </c>
      <c r="E623" t="s">
        <v>42</v>
      </c>
      <c r="F623">
        <v>6653</v>
      </c>
      <c r="G623" t="s">
        <v>45</v>
      </c>
      <c r="H623" t="s">
        <v>46</v>
      </c>
      <c r="I623">
        <v>440</v>
      </c>
      <c r="J623" t="s">
        <v>2036</v>
      </c>
      <c r="K623" t="s">
        <v>2037</v>
      </c>
      <c r="L623" t="s">
        <v>2038</v>
      </c>
      <c r="M623" t="s">
        <v>63</v>
      </c>
      <c r="N623" t="b">
        <v>1</v>
      </c>
      <c r="O623">
        <v>120</v>
      </c>
      <c r="P623" t="s">
        <v>36</v>
      </c>
      <c r="Q623">
        <v>34</v>
      </c>
      <c r="R623">
        <v>86</v>
      </c>
      <c r="S623">
        <v>0</v>
      </c>
      <c r="T623">
        <v>8</v>
      </c>
      <c r="U623">
        <v>9</v>
      </c>
      <c r="V623">
        <v>2</v>
      </c>
      <c r="W623">
        <v>0</v>
      </c>
      <c r="X623">
        <v>0</v>
      </c>
      <c r="Y623" t="s">
        <v>2048</v>
      </c>
      <c r="Z623">
        <v>0</v>
      </c>
      <c r="AB623">
        <v>7776</v>
      </c>
      <c r="AC623" t="s">
        <v>2049</v>
      </c>
      <c r="AD623" t="s">
        <v>2039</v>
      </c>
      <c r="AE623">
        <v>97</v>
      </c>
      <c r="AG623" t="s">
        <v>2050</v>
      </c>
      <c r="AH623" t="s">
        <v>2051</v>
      </c>
      <c r="AI623" t="s">
        <v>2052</v>
      </c>
    </row>
    <row r="624" spans="1:35" hidden="1" x14ac:dyDescent="0.35">
      <c r="A624">
        <v>7032</v>
      </c>
      <c r="B624" t="s">
        <v>73</v>
      </c>
      <c r="C624" t="s">
        <v>74</v>
      </c>
      <c r="D624" t="s">
        <v>41</v>
      </c>
      <c r="E624" t="s">
        <v>42</v>
      </c>
      <c r="F624">
        <v>6653</v>
      </c>
      <c r="G624" t="s">
        <v>45</v>
      </c>
      <c r="H624" t="s">
        <v>46</v>
      </c>
      <c r="I624">
        <v>440</v>
      </c>
      <c r="J624" t="s">
        <v>2036</v>
      </c>
      <c r="K624" t="s">
        <v>2037</v>
      </c>
      <c r="L624" t="s">
        <v>2038</v>
      </c>
      <c r="M624" t="s">
        <v>63</v>
      </c>
      <c r="N624" t="b">
        <v>1</v>
      </c>
      <c r="O624">
        <v>120</v>
      </c>
      <c r="P624" t="s">
        <v>36</v>
      </c>
      <c r="Q624">
        <v>29</v>
      </c>
      <c r="R624">
        <v>112</v>
      </c>
      <c r="S624">
        <v>0</v>
      </c>
      <c r="T624">
        <v>3</v>
      </c>
      <c r="U624">
        <v>3</v>
      </c>
      <c r="V624">
        <v>2</v>
      </c>
      <c r="W624">
        <v>0</v>
      </c>
      <c r="X624">
        <v>0</v>
      </c>
      <c r="Y624" t="s">
        <v>2053</v>
      </c>
      <c r="Z624">
        <v>0</v>
      </c>
      <c r="AB624">
        <v>10320</v>
      </c>
      <c r="AC624" t="s">
        <v>2054</v>
      </c>
      <c r="AD624" t="s">
        <v>2039</v>
      </c>
      <c r="AE624">
        <v>97</v>
      </c>
      <c r="AG624" t="s">
        <v>2055</v>
      </c>
    </row>
    <row r="625" spans="1:35" x14ac:dyDescent="0.35">
      <c r="A625">
        <v>7032</v>
      </c>
      <c r="B625" t="s">
        <v>73</v>
      </c>
      <c r="C625" t="s">
        <v>74</v>
      </c>
      <c r="D625" t="s">
        <v>41</v>
      </c>
      <c r="E625" t="s">
        <v>42</v>
      </c>
      <c r="F625">
        <v>6653</v>
      </c>
      <c r="G625" t="s">
        <v>45</v>
      </c>
      <c r="H625" t="s">
        <v>46</v>
      </c>
      <c r="I625">
        <v>441</v>
      </c>
      <c r="J625" t="s">
        <v>2056</v>
      </c>
      <c r="K625" t="s">
        <v>2057</v>
      </c>
      <c r="L625" t="s">
        <v>2058</v>
      </c>
      <c r="M625" t="s">
        <v>63</v>
      </c>
      <c r="N625" t="b">
        <v>1</v>
      </c>
      <c r="O625">
        <v>120</v>
      </c>
      <c r="P625" t="s">
        <v>36</v>
      </c>
      <c r="Q625">
        <v>15</v>
      </c>
      <c r="R625">
        <v>112</v>
      </c>
      <c r="S625">
        <v>0</v>
      </c>
      <c r="T625">
        <v>2</v>
      </c>
      <c r="U625">
        <v>2</v>
      </c>
      <c r="V625">
        <v>0</v>
      </c>
      <c r="W625">
        <v>0</v>
      </c>
      <c r="X625">
        <v>0</v>
      </c>
      <c r="Z625">
        <v>0</v>
      </c>
      <c r="AB625">
        <v>5691</v>
      </c>
      <c r="AC625" t="s">
        <v>2059</v>
      </c>
      <c r="AD625" t="s">
        <v>2060</v>
      </c>
      <c r="AE625">
        <v>88</v>
      </c>
      <c r="AG625" s="1" t="s">
        <v>2061</v>
      </c>
    </row>
    <row r="626" spans="1:35" hidden="1" x14ac:dyDescent="0.35">
      <c r="A626">
        <v>7033</v>
      </c>
      <c r="B626" t="s">
        <v>77</v>
      </c>
      <c r="C626" t="s">
        <v>78</v>
      </c>
      <c r="D626" t="s">
        <v>41</v>
      </c>
      <c r="E626" t="s">
        <v>42</v>
      </c>
      <c r="F626">
        <v>6653</v>
      </c>
      <c r="G626" t="s">
        <v>45</v>
      </c>
      <c r="H626" t="s">
        <v>46</v>
      </c>
      <c r="I626">
        <v>441</v>
      </c>
      <c r="J626" t="s">
        <v>2056</v>
      </c>
      <c r="K626" t="s">
        <v>2057</v>
      </c>
      <c r="L626" t="s">
        <v>2058</v>
      </c>
      <c r="M626" t="s">
        <v>63</v>
      </c>
      <c r="N626" t="b">
        <v>1</v>
      </c>
      <c r="O626">
        <v>120</v>
      </c>
      <c r="P626" t="s">
        <v>36</v>
      </c>
      <c r="Q626">
        <v>22</v>
      </c>
      <c r="R626">
        <v>86</v>
      </c>
      <c r="S626">
        <v>0</v>
      </c>
      <c r="T626">
        <v>7</v>
      </c>
      <c r="U626">
        <v>7</v>
      </c>
      <c r="V626">
        <v>0</v>
      </c>
      <c r="W626">
        <v>0</v>
      </c>
      <c r="X626">
        <v>0</v>
      </c>
      <c r="Z626">
        <v>0</v>
      </c>
      <c r="AB626">
        <v>7018</v>
      </c>
      <c r="AC626" t="s">
        <v>2062</v>
      </c>
      <c r="AD626" t="s">
        <v>2060</v>
      </c>
      <c r="AE626">
        <v>88</v>
      </c>
      <c r="AG626" t="s">
        <v>2063</v>
      </c>
      <c r="AH626" t="s">
        <v>2064</v>
      </c>
      <c r="AI626" t="s">
        <v>2064</v>
      </c>
    </row>
    <row r="627" spans="1:35" x14ac:dyDescent="0.35">
      <c r="A627">
        <v>7034</v>
      </c>
      <c r="B627" t="s">
        <v>65</v>
      </c>
      <c r="C627" t="s">
        <v>66</v>
      </c>
      <c r="D627" t="s">
        <v>41</v>
      </c>
      <c r="E627" t="s">
        <v>42</v>
      </c>
      <c r="F627">
        <v>6653</v>
      </c>
      <c r="G627" t="s">
        <v>45</v>
      </c>
      <c r="H627" t="s">
        <v>46</v>
      </c>
      <c r="I627">
        <v>441</v>
      </c>
      <c r="J627" t="s">
        <v>2056</v>
      </c>
      <c r="K627" t="s">
        <v>2057</v>
      </c>
      <c r="L627" t="s">
        <v>2058</v>
      </c>
      <c r="M627" t="s">
        <v>63</v>
      </c>
      <c r="N627" t="b">
        <v>1</v>
      </c>
      <c r="O627">
        <v>120</v>
      </c>
      <c r="P627" t="s">
        <v>36</v>
      </c>
      <c r="Q627">
        <v>23</v>
      </c>
      <c r="R627">
        <v>154</v>
      </c>
      <c r="S627">
        <v>0</v>
      </c>
      <c r="T627">
        <v>8</v>
      </c>
      <c r="U627">
        <v>8</v>
      </c>
      <c r="V627">
        <v>0</v>
      </c>
      <c r="W627">
        <v>0</v>
      </c>
      <c r="X627">
        <v>0</v>
      </c>
      <c r="Z627">
        <v>0</v>
      </c>
      <c r="AB627">
        <v>19735</v>
      </c>
      <c r="AC627" t="s">
        <v>2065</v>
      </c>
      <c r="AD627" t="s">
        <v>2060</v>
      </c>
      <c r="AE627">
        <v>88</v>
      </c>
      <c r="AG627" t="s">
        <v>2066</v>
      </c>
      <c r="AH627" t="s">
        <v>2067</v>
      </c>
      <c r="AI627" t="s">
        <v>2068</v>
      </c>
    </row>
    <row r="628" spans="1:35" hidden="1" x14ac:dyDescent="0.35">
      <c r="A628">
        <v>7025</v>
      </c>
      <c r="B628" t="s">
        <v>83</v>
      </c>
      <c r="C628" t="s">
        <v>54</v>
      </c>
      <c r="D628" t="s">
        <v>41</v>
      </c>
      <c r="E628" t="s">
        <v>42</v>
      </c>
      <c r="F628">
        <v>6653</v>
      </c>
      <c r="G628" t="s">
        <v>45</v>
      </c>
      <c r="H628" t="s">
        <v>46</v>
      </c>
      <c r="I628">
        <v>441</v>
      </c>
      <c r="J628" t="s">
        <v>2056</v>
      </c>
      <c r="K628" t="s">
        <v>2057</v>
      </c>
      <c r="L628" t="s">
        <v>2058</v>
      </c>
      <c r="M628" t="s">
        <v>63</v>
      </c>
      <c r="N628" t="b">
        <v>1</v>
      </c>
      <c r="O628">
        <v>120</v>
      </c>
      <c r="P628" t="s">
        <v>36</v>
      </c>
      <c r="Q628">
        <v>0</v>
      </c>
      <c r="R628">
        <v>267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Z628">
        <v>0</v>
      </c>
      <c r="AB628">
        <v>0</v>
      </c>
      <c r="AC628" t="s">
        <v>2069</v>
      </c>
      <c r="AD628" t="s">
        <v>2060</v>
      </c>
      <c r="AE628">
        <v>88</v>
      </c>
      <c r="AG628"/>
    </row>
    <row r="629" spans="1:35" hidden="1" x14ac:dyDescent="0.35">
      <c r="A629">
        <v>7025</v>
      </c>
      <c r="B629" t="s">
        <v>83</v>
      </c>
      <c r="C629" t="s">
        <v>54</v>
      </c>
      <c r="D629" t="s">
        <v>41</v>
      </c>
      <c r="E629" t="s">
        <v>42</v>
      </c>
      <c r="F629">
        <v>6653</v>
      </c>
      <c r="G629" t="s">
        <v>45</v>
      </c>
      <c r="H629" t="s">
        <v>46</v>
      </c>
      <c r="I629">
        <v>443</v>
      </c>
      <c r="J629" t="s">
        <v>2070</v>
      </c>
      <c r="K629" t="s">
        <v>2071</v>
      </c>
      <c r="L629" t="s">
        <v>2072</v>
      </c>
      <c r="M629" t="s">
        <v>63</v>
      </c>
      <c r="N629" t="b">
        <v>1</v>
      </c>
      <c r="O629">
        <v>120</v>
      </c>
      <c r="P629" t="s">
        <v>36</v>
      </c>
      <c r="Q629">
        <v>0</v>
      </c>
      <c r="R629">
        <v>267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Z629">
        <v>0</v>
      </c>
      <c r="AB629">
        <v>0</v>
      </c>
      <c r="AD629" t="s">
        <v>2073</v>
      </c>
      <c r="AE629">
        <v>64</v>
      </c>
      <c r="AG629"/>
    </row>
    <row r="630" spans="1:35" hidden="1" x14ac:dyDescent="0.35">
      <c r="A630">
        <v>7024</v>
      </c>
      <c r="B630" t="s">
        <v>139</v>
      </c>
      <c r="C630" t="s">
        <v>53</v>
      </c>
      <c r="D630" t="s">
        <v>41</v>
      </c>
      <c r="E630" t="s">
        <v>42</v>
      </c>
      <c r="F630">
        <v>6653</v>
      </c>
      <c r="G630" t="s">
        <v>45</v>
      </c>
      <c r="H630" t="s">
        <v>46</v>
      </c>
      <c r="I630">
        <v>443</v>
      </c>
      <c r="J630" t="s">
        <v>2070</v>
      </c>
      <c r="K630" t="s">
        <v>2071</v>
      </c>
      <c r="L630" t="s">
        <v>2072</v>
      </c>
      <c r="M630" t="s">
        <v>63</v>
      </c>
      <c r="N630" t="b">
        <v>1</v>
      </c>
      <c r="O630">
        <v>120</v>
      </c>
      <c r="P630" t="s">
        <v>36</v>
      </c>
      <c r="Q630">
        <v>0</v>
      </c>
      <c r="R630">
        <v>53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Z630">
        <v>0</v>
      </c>
      <c r="AB630">
        <v>0</v>
      </c>
      <c r="AC630" t="s">
        <v>2074</v>
      </c>
      <c r="AD630" t="s">
        <v>2073</v>
      </c>
      <c r="AE630">
        <v>64</v>
      </c>
      <c r="AG630"/>
    </row>
    <row r="631" spans="1:35" hidden="1" x14ac:dyDescent="0.35">
      <c r="A631">
        <v>7022</v>
      </c>
      <c r="B631" t="s">
        <v>43</v>
      </c>
      <c r="C631" t="s">
        <v>44</v>
      </c>
      <c r="D631" t="s">
        <v>41</v>
      </c>
      <c r="E631" t="s">
        <v>42</v>
      </c>
      <c r="F631">
        <v>6653</v>
      </c>
      <c r="G631" t="s">
        <v>45</v>
      </c>
      <c r="H631" t="s">
        <v>46</v>
      </c>
      <c r="I631">
        <v>443</v>
      </c>
      <c r="J631" t="s">
        <v>2070</v>
      </c>
      <c r="K631" t="s">
        <v>2071</v>
      </c>
      <c r="L631" t="s">
        <v>2072</v>
      </c>
      <c r="M631" t="s">
        <v>63</v>
      </c>
      <c r="N631" t="b">
        <v>1</v>
      </c>
      <c r="O631">
        <v>120</v>
      </c>
      <c r="P631" t="s">
        <v>36</v>
      </c>
      <c r="Q631">
        <v>0</v>
      </c>
      <c r="R631">
        <v>326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Z631">
        <v>0</v>
      </c>
      <c r="AB631">
        <v>0</v>
      </c>
      <c r="AD631" t="s">
        <v>2073</v>
      </c>
      <c r="AE631">
        <v>64</v>
      </c>
      <c r="AG631"/>
    </row>
    <row r="632" spans="1:35" hidden="1" x14ac:dyDescent="0.35">
      <c r="A632">
        <v>7023</v>
      </c>
      <c r="B632" t="s">
        <v>151</v>
      </c>
      <c r="C632" t="s">
        <v>52</v>
      </c>
      <c r="D632" t="s">
        <v>41</v>
      </c>
      <c r="E632" t="s">
        <v>42</v>
      </c>
      <c r="F632">
        <v>6653</v>
      </c>
      <c r="G632" t="s">
        <v>45</v>
      </c>
      <c r="H632" t="s">
        <v>46</v>
      </c>
      <c r="I632">
        <v>443</v>
      </c>
      <c r="J632" t="s">
        <v>2070</v>
      </c>
      <c r="K632" t="s">
        <v>2071</v>
      </c>
      <c r="L632" t="s">
        <v>2072</v>
      </c>
      <c r="M632" t="s">
        <v>63</v>
      </c>
      <c r="N632" t="b">
        <v>1</v>
      </c>
      <c r="O632">
        <v>120</v>
      </c>
      <c r="P632" t="s">
        <v>36</v>
      </c>
      <c r="Q632">
        <v>0</v>
      </c>
      <c r="R632">
        <v>209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Z632">
        <v>0</v>
      </c>
      <c r="AB632">
        <v>0</v>
      </c>
      <c r="AC632" t="s">
        <v>2075</v>
      </c>
      <c r="AD632" t="s">
        <v>2073</v>
      </c>
      <c r="AE632">
        <v>64</v>
      </c>
      <c r="AG632"/>
    </row>
    <row r="633" spans="1:35" x14ac:dyDescent="0.35">
      <c r="A633">
        <v>7034</v>
      </c>
      <c r="B633" t="s">
        <v>65</v>
      </c>
      <c r="C633" t="s">
        <v>66</v>
      </c>
      <c r="D633" t="s">
        <v>41</v>
      </c>
      <c r="E633" t="s">
        <v>42</v>
      </c>
      <c r="F633">
        <v>6653</v>
      </c>
      <c r="G633" t="s">
        <v>45</v>
      </c>
      <c r="H633" t="s">
        <v>46</v>
      </c>
      <c r="I633">
        <v>444</v>
      </c>
      <c r="J633" t="s">
        <v>2076</v>
      </c>
      <c r="K633" t="s">
        <v>2077</v>
      </c>
      <c r="L633" t="s">
        <v>2078</v>
      </c>
      <c r="M633" t="s">
        <v>63</v>
      </c>
      <c r="N633" t="b">
        <v>1</v>
      </c>
      <c r="O633">
        <v>120</v>
      </c>
      <c r="P633" t="s">
        <v>36</v>
      </c>
      <c r="Q633">
        <v>46</v>
      </c>
      <c r="R633">
        <v>154</v>
      </c>
      <c r="S633">
        <v>0</v>
      </c>
      <c r="T633">
        <v>14</v>
      </c>
      <c r="U633">
        <v>14</v>
      </c>
      <c r="V633">
        <v>0</v>
      </c>
      <c r="W633">
        <v>0</v>
      </c>
      <c r="X633">
        <v>0</v>
      </c>
      <c r="Z633">
        <v>0</v>
      </c>
      <c r="AB633">
        <v>22214</v>
      </c>
      <c r="AC633" t="s">
        <v>2080</v>
      </c>
      <c r="AD633" t="s">
        <v>2079</v>
      </c>
      <c r="AE633">
        <v>245</v>
      </c>
      <c r="AG633" t="s">
        <v>2081</v>
      </c>
      <c r="AH633" t="s">
        <v>2082</v>
      </c>
      <c r="AI633" t="s">
        <v>2083</v>
      </c>
    </row>
    <row r="634" spans="1:35" x14ac:dyDescent="0.35">
      <c r="A634">
        <v>7035</v>
      </c>
      <c r="B634" t="s">
        <v>69</v>
      </c>
      <c r="C634" t="s">
        <v>70</v>
      </c>
      <c r="D634" t="s">
        <v>41</v>
      </c>
      <c r="E634" t="s">
        <v>42</v>
      </c>
      <c r="F634">
        <v>6653</v>
      </c>
      <c r="G634" t="s">
        <v>45</v>
      </c>
      <c r="H634" t="s">
        <v>46</v>
      </c>
      <c r="I634">
        <v>444</v>
      </c>
      <c r="J634" t="s">
        <v>2076</v>
      </c>
      <c r="K634" t="s">
        <v>2077</v>
      </c>
      <c r="L634" t="s">
        <v>2078</v>
      </c>
      <c r="M634" t="s">
        <v>63</v>
      </c>
      <c r="N634" t="b">
        <v>1</v>
      </c>
      <c r="O634">
        <v>120</v>
      </c>
      <c r="P634" t="s">
        <v>36</v>
      </c>
      <c r="Q634">
        <v>29</v>
      </c>
      <c r="R634">
        <v>158</v>
      </c>
      <c r="S634">
        <v>0</v>
      </c>
      <c r="T634">
        <v>6</v>
      </c>
      <c r="U634">
        <v>6</v>
      </c>
      <c r="V634">
        <v>0</v>
      </c>
      <c r="W634">
        <v>0</v>
      </c>
      <c r="X634">
        <v>0</v>
      </c>
      <c r="Z634">
        <v>0</v>
      </c>
      <c r="AB634">
        <v>34519</v>
      </c>
      <c r="AC634" t="s">
        <v>2084</v>
      </c>
      <c r="AD634" t="s">
        <v>2079</v>
      </c>
      <c r="AE634">
        <v>245</v>
      </c>
      <c r="AG634" s="1" t="s">
        <v>2085</v>
      </c>
    </row>
    <row r="635" spans="1:35" x14ac:dyDescent="0.35">
      <c r="A635">
        <v>7033</v>
      </c>
      <c r="B635" t="s">
        <v>77</v>
      </c>
      <c r="C635" t="s">
        <v>78</v>
      </c>
      <c r="D635" t="s">
        <v>41</v>
      </c>
      <c r="E635" t="s">
        <v>42</v>
      </c>
      <c r="F635">
        <v>6653</v>
      </c>
      <c r="G635" t="s">
        <v>45</v>
      </c>
      <c r="H635" t="s">
        <v>46</v>
      </c>
      <c r="I635">
        <v>444</v>
      </c>
      <c r="J635" t="s">
        <v>2076</v>
      </c>
      <c r="K635" t="s">
        <v>2077</v>
      </c>
      <c r="L635" t="s">
        <v>2078</v>
      </c>
      <c r="M635" t="s">
        <v>63</v>
      </c>
      <c r="N635" t="b">
        <v>1</v>
      </c>
      <c r="O635">
        <v>120</v>
      </c>
      <c r="P635" t="s">
        <v>36</v>
      </c>
      <c r="Q635">
        <v>23</v>
      </c>
      <c r="R635">
        <v>86</v>
      </c>
      <c r="S635">
        <v>0</v>
      </c>
      <c r="T635">
        <v>6</v>
      </c>
      <c r="U635">
        <v>6</v>
      </c>
      <c r="V635">
        <v>0</v>
      </c>
      <c r="W635">
        <v>0</v>
      </c>
      <c r="X635">
        <v>0</v>
      </c>
      <c r="Z635">
        <v>0</v>
      </c>
      <c r="AB635">
        <v>10590</v>
      </c>
      <c r="AC635" t="s">
        <v>2086</v>
      </c>
      <c r="AD635" t="s">
        <v>2079</v>
      </c>
      <c r="AE635">
        <v>245</v>
      </c>
      <c r="AG635" s="1" t="s">
        <v>2087</v>
      </c>
      <c r="AH635" t="s">
        <v>2088</v>
      </c>
      <c r="AI635" t="s">
        <v>2089</v>
      </c>
    </row>
    <row r="636" spans="1:35" hidden="1" x14ac:dyDescent="0.35">
      <c r="A636">
        <v>7032</v>
      </c>
      <c r="B636" t="s">
        <v>73</v>
      </c>
      <c r="C636" t="s">
        <v>74</v>
      </c>
      <c r="D636" t="s">
        <v>41</v>
      </c>
      <c r="E636" t="s">
        <v>42</v>
      </c>
      <c r="F636">
        <v>6653</v>
      </c>
      <c r="G636" t="s">
        <v>45</v>
      </c>
      <c r="H636" t="s">
        <v>46</v>
      </c>
      <c r="I636">
        <v>444</v>
      </c>
      <c r="J636" t="s">
        <v>2076</v>
      </c>
      <c r="K636" t="s">
        <v>2077</v>
      </c>
      <c r="L636" t="s">
        <v>2078</v>
      </c>
      <c r="M636" t="s">
        <v>63</v>
      </c>
      <c r="N636" t="b">
        <v>1</v>
      </c>
      <c r="O636">
        <v>120</v>
      </c>
      <c r="P636" t="s">
        <v>36</v>
      </c>
      <c r="Q636">
        <v>28</v>
      </c>
      <c r="R636">
        <v>112</v>
      </c>
      <c r="S636">
        <v>0</v>
      </c>
      <c r="T636">
        <v>4</v>
      </c>
      <c r="U636">
        <v>4</v>
      </c>
      <c r="V636">
        <v>0</v>
      </c>
      <c r="W636">
        <v>0</v>
      </c>
      <c r="X636">
        <v>0</v>
      </c>
      <c r="Z636">
        <v>0</v>
      </c>
      <c r="AB636">
        <v>12251</v>
      </c>
      <c r="AC636" t="s">
        <v>2090</v>
      </c>
      <c r="AD636" t="s">
        <v>2079</v>
      </c>
      <c r="AE636">
        <v>245</v>
      </c>
      <c r="AG636" t="s">
        <v>2091</v>
      </c>
    </row>
    <row r="637" spans="1:35" hidden="1" x14ac:dyDescent="0.35">
      <c r="A637">
        <v>7033</v>
      </c>
      <c r="B637" t="s">
        <v>77</v>
      </c>
      <c r="C637" t="s">
        <v>78</v>
      </c>
      <c r="D637" t="s">
        <v>41</v>
      </c>
      <c r="E637" t="s">
        <v>42</v>
      </c>
      <c r="F637">
        <v>6653</v>
      </c>
      <c r="G637" t="s">
        <v>45</v>
      </c>
      <c r="H637" t="s">
        <v>46</v>
      </c>
      <c r="I637">
        <v>445</v>
      </c>
      <c r="J637" t="s">
        <v>2092</v>
      </c>
      <c r="K637" t="s">
        <v>2093</v>
      </c>
      <c r="L637" t="s">
        <v>2094</v>
      </c>
      <c r="M637" t="s">
        <v>63</v>
      </c>
      <c r="N637" t="b">
        <v>1</v>
      </c>
      <c r="O637">
        <v>120</v>
      </c>
      <c r="P637" t="s">
        <v>36</v>
      </c>
      <c r="Q637">
        <v>6</v>
      </c>
      <c r="R637">
        <v>86</v>
      </c>
      <c r="S637">
        <v>0</v>
      </c>
      <c r="T637">
        <v>1</v>
      </c>
      <c r="U637">
        <v>1</v>
      </c>
      <c r="V637">
        <v>0</v>
      </c>
      <c r="W637">
        <v>0</v>
      </c>
      <c r="X637">
        <v>0</v>
      </c>
      <c r="Z637">
        <v>0</v>
      </c>
      <c r="AB637">
        <v>167</v>
      </c>
      <c r="AC637" t="s">
        <v>2095</v>
      </c>
      <c r="AD637" t="s">
        <v>2096</v>
      </c>
      <c r="AE637">
        <v>115</v>
      </c>
      <c r="AG637" t="s">
        <v>2097</v>
      </c>
      <c r="AH637" t="s">
        <v>2098</v>
      </c>
      <c r="AI637" t="s">
        <v>2099</v>
      </c>
    </row>
    <row r="638" spans="1:35" hidden="1" x14ac:dyDescent="0.35">
      <c r="A638">
        <v>7021</v>
      </c>
      <c r="B638" t="s">
        <v>97</v>
      </c>
      <c r="C638" t="s">
        <v>59</v>
      </c>
      <c r="D638" t="s">
        <v>41</v>
      </c>
      <c r="E638" t="s">
        <v>42</v>
      </c>
      <c r="F638">
        <v>6653</v>
      </c>
      <c r="G638" t="s">
        <v>45</v>
      </c>
      <c r="H638" t="s">
        <v>46</v>
      </c>
      <c r="I638">
        <v>445</v>
      </c>
      <c r="J638" t="s">
        <v>2092</v>
      </c>
      <c r="K638" t="s">
        <v>2093</v>
      </c>
      <c r="L638" t="s">
        <v>2094</v>
      </c>
      <c r="M638" t="s">
        <v>63</v>
      </c>
      <c r="N638" t="b">
        <v>1</v>
      </c>
      <c r="O638">
        <v>120</v>
      </c>
      <c r="P638" t="s">
        <v>36</v>
      </c>
      <c r="Q638">
        <v>0</v>
      </c>
      <c r="R638">
        <v>356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Z638">
        <v>0</v>
      </c>
      <c r="AB638">
        <v>0</v>
      </c>
      <c r="AC638" t="s">
        <v>2100</v>
      </c>
      <c r="AD638" t="s">
        <v>2096</v>
      </c>
      <c r="AE638">
        <v>115</v>
      </c>
      <c r="AG638"/>
    </row>
    <row r="639" spans="1:35" hidden="1" x14ac:dyDescent="0.35">
      <c r="A639">
        <v>7025</v>
      </c>
      <c r="B639" t="s">
        <v>83</v>
      </c>
      <c r="C639" t="s">
        <v>54</v>
      </c>
      <c r="D639" t="s">
        <v>41</v>
      </c>
      <c r="E639" t="s">
        <v>42</v>
      </c>
      <c r="F639">
        <v>6653</v>
      </c>
      <c r="G639" t="s">
        <v>45</v>
      </c>
      <c r="H639" t="s">
        <v>46</v>
      </c>
      <c r="I639">
        <v>445</v>
      </c>
      <c r="J639" t="s">
        <v>2092</v>
      </c>
      <c r="K639" t="s">
        <v>2093</v>
      </c>
      <c r="L639" t="s">
        <v>2094</v>
      </c>
      <c r="M639" t="s">
        <v>63</v>
      </c>
      <c r="N639" t="b">
        <v>1</v>
      </c>
      <c r="O639">
        <v>120</v>
      </c>
      <c r="P639" t="s">
        <v>36</v>
      </c>
      <c r="Q639">
        <v>0</v>
      </c>
      <c r="R639">
        <v>267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Z639">
        <v>0</v>
      </c>
      <c r="AB639">
        <v>0</v>
      </c>
      <c r="AC639" t="s">
        <v>2101</v>
      </c>
      <c r="AD639" t="s">
        <v>2096</v>
      </c>
      <c r="AE639">
        <v>115</v>
      </c>
      <c r="AG639"/>
    </row>
    <row r="640" spans="1:35" x14ac:dyDescent="0.35">
      <c r="A640">
        <v>7033</v>
      </c>
      <c r="B640" t="s">
        <v>77</v>
      </c>
      <c r="C640" t="s">
        <v>78</v>
      </c>
      <c r="D640" t="s">
        <v>41</v>
      </c>
      <c r="E640" t="s">
        <v>42</v>
      </c>
      <c r="F640">
        <v>6653</v>
      </c>
      <c r="G640" t="s">
        <v>45</v>
      </c>
      <c r="H640" t="s">
        <v>46</v>
      </c>
      <c r="I640">
        <v>446</v>
      </c>
      <c r="J640" t="s">
        <v>2102</v>
      </c>
      <c r="K640" t="s">
        <v>2103</v>
      </c>
      <c r="L640" t="s">
        <v>2104</v>
      </c>
      <c r="M640" t="s">
        <v>63</v>
      </c>
      <c r="N640" t="b">
        <v>1</v>
      </c>
      <c r="O640">
        <v>120</v>
      </c>
      <c r="P640" t="s">
        <v>36</v>
      </c>
      <c r="Q640">
        <v>32</v>
      </c>
      <c r="R640">
        <v>86</v>
      </c>
      <c r="S640">
        <v>0</v>
      </c>
      <c r="T640">
        <v>9</v>
      </c>
      <c r="U640">
        <v>9</v>
      </c>
      <c r="V640">
        <v>1</v>
      </c>
      <c r="W640">
        <v>0</v>
      </c>
      <c r="X640">
        <v>0</v>
      </c>
      <c r="Y640" t="s">
        <v>2106</v>
      </c>
      <c r="Z640">
        <v>0</v>
      </c>
      <c r="AB640">
        <v>19216</v>
      </c>
      <c r="AC640" t="s">
        <v>2107</v>
      </c>
      <c r="AD640" t="s">
        <v>2105</v>
      </c>
      <c r="AE640">
        <v>84</v>
      </c>
      <c r="AG640" s="1" t="s">
        <v>2108</v>
      </c>
      <c r="AH640" t="s">
        <v>2109</v>
      </c>
      <c r="AI640" t="s">
        <v>2109</v>
      </c>
    </row>
    <row r="641" spans="1:35" x14ac:dyDescent="0.35">
      <c r="A641">
        <v>7032</v>
      </c>
      <c r="B641" t="s">
        <v>73</v>
      </c>
      <c r="C641" t="s">
        <v>74</v>
      </c>
      <c r="D641" t="s">
        <v>41</v>
      </c>
      <c r="E641" t="s">
        <v>42</v>
      </c>
      <c r="F641">
        <v>6653</v>
      </c>
      <c r="G641" t="s">
        <v>45</v>
      </c>
      <c r="H641" t="s">
        <v>46</v>
      </c>
      <c r="I641">
        <v>446</v>
      </c>
      <c r="J641" t="s">
        <v>2102</v>
      </c>
      <c r="K641" t="s">
        <v>2103</v>
      </c>
      <c r="L641" t="s">
        <v>2104</v>
      </c>
      <c r="M641" t="s">
        <v>63</v>
      </c>
      <c r="N641" t="b">
        <v>1</v>
      </c>
      <c r="O641">
        <v>120</v>
      </c>
      <c r="P641" t="s">
        <v>36</v>
      </c>
      <c r="Q641">
        <v>38</v>
      </c>
      <c r="R641">
        <v>112</v>
      </c>
      <c r="S641">
        <v>0</v>
      </c>
      <c r="T641">
        <v>6</v>
      </c>
      <c r="U641">
        <v>6</v>
      </c>
      <c r="V641">
        <v>0</v>
      </c>
      <c r="W641">
        <v>0</v>
      </c>
      <c r="X641">
        <v>0</v>
      </c>
      <c r="Z641">
        <v>0</v>
      </c>
      <c r="AB641">
        <v>12149</v>
      </c>
      <c r="AC641" t="s">
        <v>2110</v>
      </c>
      <c r="AD641" t="s">
        <v>2105</v>
      </c>
      <c r="AE641">
        <v>84</v>
      </c>
      <c r="AG641" s="1" t="s">
        <v>2111</v>
      </c>
    </row>
    <row r="642" spans="1:35" x14ac:dyDescent="0.35">
      <c r="A642">
        <v>7035</v>
      </c>
      <c r="B642" t="s">
        <v>69</v>
      </c>
      <c r="C642" t="s">
        <v>70</v>
      </c>
      <c r="D642" t="s">
        <v>41</v>
      </c>
      <c r="E642" t="s">
        <v>42</v>
      </c>
      <c r="F642">
        <v>6653</v>
      </c>
      <c r="G642" t="s">
        <v>45</v>
      </c>
      <c r="H642" t="s">
        <v>46</v>
      </c>
      <c r="I642">
        <v>446</v>
      </c>
      <c r="J642" t="s">
        <v>2102</v>
      </c>
      <c r="K642" t="s">
        <v>2103</v>
      </c>
      <c r="L642" t="s">
        <v>2104</v>
      </c>
      <c r="M642" t="s">
        <v>63</v>
      </c>
      <c r="N642" t="b">
        <v>1</v>
      </c>
      <c r="O642">
        <v>120</v>
      </c>
      <c r="P642" t="s">
        <v>36</v>
      </c>
      <c r="Q642">
        <v>56</v>
      </c>
      <c r="R642">
        <v>158</v>
      </c>
      <c r="S642">
        <v>0</v>
      </c>
      <c r="T642">
        <v>18</v>
      </c>
      <c r="U642">
        <v>18</v>
      </c>
      <c r="V642">
        <v>0</v>
      </c>
      <c r="W642">
        <v>0</v>
      </c>
      <c r="X642">
        <v>0</v>
      </c>
      <c r="Z642">
        <v>0</v>
      </c>
      <c r="AB642">
        <v>49147</v>
      </c>
      <c r="AC642" t="s">
        <v>2112</v>
      </c>
      <c r="AD642" t="s">
        <v>2105</v>
      </c>
      <c r="AE642">
        <v>84</v>
      </c>
      <c r="AG642" s="1" t="s">
        <v>2113</v>
      </c>
    </row>
    <row r="643" spans="1:35" x14ac:dyDescent="0.35">
      <c r="A643">
        <v>7034</v>
      </c>
      <c r="B643" t="s">
        <v>65</v>
      </c>
      <c r="C643" t="s">
        <v>66</v>
      </c>
      <c r="D643" t="s">
        <v>41</v>
      </c>
      <c r="E643" t="s">
        <v>42</v>
      </c>
      <c r="F643">
        <v>6653</v>
      </c>
      <c r="G643" t="s">
        <v>45</v>
      </c>
      <c r="H643" t="s">
        <v>46</v>
      </c>
      <c r="I643">
        <v>446</v>
      </c>
      <c r="J643" t="s">
        <v>2102</v>
      </c>
      <c r="K643" t="s">
        <v>2103</v>
      </c>
      <c r="L643" t="s">
        <v>2104</v>
      </c>
      <c r="M643" t="s">
        <v>63</v>
      </c>
      <c r="N643" t="b">
        <v>1</v>
      </c>
      <c r="O643">
        <v>120</v>
      </c>
      <c r="P643" t="s">
        <v>36</v>
      </c>
      <c r="Q643">
        <v>74</v>
      </c>
      <c r="R643">
        <v>154</v>
      </c>
      <c r="S643">
        <v>0</v>
      </c>
      <c r="T643">
        <v>22</v>
      </c>
      <c r="U643">
        <v>22</v>
      </c>
      <c r="V643">
        <v>0</v>
      </c>
      <c r="W643">
        <v>0</v>
      </c>
      <c r="X643">
        <v>0</v>
      </c>
      <c r="Z643">
        <v>0</v>
      </c>
      <c r="AB643">
        <v>24862</v>
      </c>
      <c r="AC643" t="s">
        <v>2114</v>
      </c>
      <c r="AD643" t="s">
        <v>2105</v>
      </c>
      <c r="AE643">
        <v>84</v>
      </c>
      <c r="AG643" s="1" t="s">
        <v>2115</v>
      </c>
      <c r="AH643" t="s">
        <v>2116</v>
      </c>
      <c r="AI643" t="s">
        <v>2117</v>
      </c>
    </row>
    <row r="644" spans="1:35" hidden="1" x14ac:dyDescent="0.35">
      <c r="A644">
        <v>7025</v>
      </c>
      <c r="B644" t="s">
        <v>83</v>
      </c>
      <c r="C644" t="s">
        <v>54</v>
      </c>
      <c r="D644" t="s">
        <v>41</v>
      </c>
      <c r="E644" t="s">
        <v>42</v>
      </c>
      <c r="F644">
        <v>6653</v>
      </c>
      <c r="G644" t="s">
        <v>45</v>
      </c>
      <c r="H644" t="s">
        <v>46</v>
      </c>
      <c r="I644">
        <v>447</v>
      </c>
      <c r="J644" t="s">
        <v>2118</v>
      </c>
      <c r="K644" t="s">
        <v>2119</v>
      </c>
      <c r="L644" t="s">
        <v>2120</v>
      </c>
      <c r="M644" t="s">
        <v>63</v>
      </c>
      <c r="N644" t="b">
        <v>1</v>
      </c>
      <c r="O644">
        <v>120</v>
      </c>
      <c r="P644" t="s">
        <v>36</v>
      </c>
      <c r="Q644">
        <v>0</v>
      </c>
      <c r="R644">
        <v>267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Z644">
        <v>0</v>
      </c>
      <c r="AB644">
        <v>0</v>
      </c>
      <c r="AD644" t="s">
        <v>2121</v>
      </c>
      <c r="AE644">
        <v>60</v>
      </c>
      <c r="AG644"/>
    </row>
    <row r="645" spans="1:35" hidden="1" x14ac:dyDescent="0.35">
      <c r="A645">
        <v>7024</v>
      </c>
      <c r="B645" t="s">
        <v>139</v>
      </c>
      <c r="C645" t="s">
        <v>53</v>
      </c>
      <c r="D645" t="s">
        <v>41</v>
      </c>
      <c r="E645" t="s">
        <v>42</v>
      </c>
      <c r="F645">
        <v>6653</v>
      </c>
      <c r="G645" t="s">
        <v>45</v>
      </c>
      <c r="H645" t="s">
        <v>46</v>
      </c>
      <c r="I645">
        <v>447</v>
      </c>
      <c r="J645" t="s">
        <v>2118</v>
      </c>
      <c r="K645" t="s">
        <v>2119</v>
      </c>
      <c r="L645" t="s">
        <v>2120</v>
      </c>
      <c r="M645" t="s">
        <v>63</v>
      </c>
      <c r="N645" t="b">
        <v>1</v>
      </c>
      <c r="O645">
        <v>120</v>
      </c>
      <c r="P645" t="s">
        <v>36</v>
      </c>
      <c r="Q645">
        <v>0</v>
      </c>
      <c r="R645">
        <v>53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Z645">
        <v>0</v>
      </c>
      <c r="AB645">
        <v>0</v>
      </c>
      <c r="AD645" t="s">
        <v>2121</v>
      </c>
      <c r="AE645">
        <v>60</v>
      </c>
      <c r="AG645"/>
    </row>
    <row r="646" spans="1:35" hidden="1" x14ac:dyDescent="0.35">
      <c r="A646">
        <v>7021</v>
      </c>
      <c r="B646" t="s">
        <v>97</v>
      </c>
      <c r="C646" t="s">
        <v>59</v>
      </c>
      <c r="D646" t="s">
        <v>41</v>
      </c>
      <c r="E646" t="s">
        <v>42</v>
      </c>
      <c r="F646">
        <v>6653</v>
      </c>
      <c r="G646" t="s">
        <v>45</v>
      </c>
      <c r="H646" t="s">
        <v>46</v>
      </c>
      <c r="I646">
        <v>447</v>
      </c>
      <c r="J646" t="s">
        <v>2118</v>
      </c>
      <c r="K646" t="s">
        <v>2119</v>
      </c>
      <c r="L646" t="s">
        <v>2120</v>
      </c>
      <c r="M646" t="s">
        <v>63</v>
      </c>
      <c r="N646" t="b">
        <v>1</v>
      </c>
      <c r="O646">
        <v>120</v>
      </c>
      <c r="P646" t="s">
        <v>36</v>
      </c>
      <c r="Q646">
        <v>0</v>
      </c>
      <c r="R646">
        <v>356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Z646">
        <v>0</v>
      </c>
      <c r="AB646">
        <v>0</v>
      </c>
      <c r="AD646" t="s">
        <v>2121</v>
      </c>
      <c r="AE646">
        <v>60</v>
      </c>
      <c r="AG646"/>
    </row>
    <row r="647" spans="1:35" hidden="1" x14ac:dyDescent="0.35">
      <c r="A647">
        <v>7022</v>
      </c>
      <c r="B647" t="s">
        <v>43</v>
      </c>
      <c r="C647" t="s">
        <v>44</v>
      </c>
      <c r="D647" t="s">
        <v>41</v>
      </c>
      <c r="E647" t="s">
        <v>42</v>
      </c>
      <c r="F647">
        <v>6653</v>
      </c>
      <c r="G647" t="s">
        <v>45</v>
      </c>
      <c r="H647" t="s">
        <v>46</v>
      </c>
      <c r="I647">
        <v>447</v>
      </c>
      <c r="J647" t="s">
        <v>2118</v>
      </c>
      <c r="K647" t="s">
        <v>2119</v>
      </c>
      <c r="L647" t="s">
        <v>2120</v>
      </c>
      <c r="M647" t="s">
        <v>63</v>
      </c>
      <c r="N647" t="b">
        <v>1</v>
      </c>
      <c r="O647">
        <v>120</v>
      </c>
      <c r="P647" t="s">
        <v>36</v>
      </c>
      <c r="Q647">
        <v>0</v>
      </c>
      <c r="R647">
        <v>326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Z647">
        <v>0</v>
      </c>
      <c r="AB647">
        <v>0</v>
      </c>
      <c r="AD647" t="s">
        <v>2121</v>
      </c>
      <c r="AE647">
        <v>60</v>
      </c>
      <c r="AG647"/>
    </row>
    <row r="648" spans="1:35" hidden="1" x14ac:dyDescent="0.35">
      <c r="A648">
        <v>7034</v>
      </c>
      <c r="B648" t="s">
        <v>65</v>
      </c>
      <c r="C648" t="s">
        <v>66</v>
      </c>
      <c r="D648" t="s">
        <v>41</v>
      </c>
      <c r="E648" t="s">
        <v>42</v>
      </c>
      <c r="F648">
        <v>6653</v>
      </c>
      <c r="G648" t="s">
        <v>45</v>
      </c>
      <c r="H648" t="s">
        <v>46</v>
      </c>
      <c r="I648">
        <v>448</v>
      </c>
      <c r="J648" t="s">
        <v>2122</v>
      </c>
      <c r="K648" t="s">
        <v>2123</v>
      </c>
      <c r="L648" t="s">
        <v>2124</v>
      </c>
      <c r="M648" t="s">
        <v>63</v>
      </c>
      <c r="N648" t="b">
        <v>1</v>
      </c>
      <c r="O648">
        <v>120</v>
      </c>
      <c r="P648" t="s">
        <v>36</v>
      </c>
      <c r="Q648">
        <v>16</v>
      </c>
      <c r="R648">
        <v>154</v>
      </c>
      <c r="S648">
        <v>0</v>
      </c>
      <c r="T648">
        <v>6</v>
      </c>
      <c r="U648">
        <v>6</v>
      </c>
      <c r="V648">
        <v>0</v>
      </c>
      <c r="W648">
        <v>0</v>
      </c>
      <c r="X648">
        <v>0</v>
      </c>
      <c r="Z648">
        <v>0</v>
      </c>
      <c r="AB648">
        <v>10739</v>
      </c>
      <c r="AC648" t="s">
        <v>2126</v>
      </c>
      <c r="AD648" t="s">
        <v>2125</v>
      </c>
      <c r="AE648">
        <v>179</v>
      </c>
      <c r="AG648" t="s">
        <v>2127</v>
      </c>
      <c r="AH648" t="s">
        <v>2128</v>
      </c>
      <c r="AI648" t="s">
        <v>2129</v>
      </c>
    </row>
    <row r="649" spans="1:35" hidden="1" x14ac:dyDescent="0.35">
      <c r="A649">
        <v>7035</v>
      </c>
      <c r="B649" t="s">
        <v>69</v>
      </c>
      <c r="C649" t="s">
        <v>70</v>
      </c>
      <c r="D649" t="s">
        <v>41</v>
      </c>
      <c r="E649" t="s">
        <v>42</v>
      </c>
      <c r="F649">
        <v>6653</v>
      </c>
      <c r="G649" t="s">
        <v>45</v>
      </c>
      <c r="H649" t="s">
        <v>46</v>
      </c>
      <c r="I649">
        <v>448</v>
      </c>
      <c r="J649" t="s">
        <v>2122</v>
      </c>
      <c r="K649" t="s">
        <v>2123</v>
      </c>
      <c r="L649" t="s">
        <v>2124</v>
      </c>
      <c r="M649" t="s">
        <v>63</v>
      </c>
      <c r="N649" t="b">
        <v>1</v>
      </c>
      <c r="O649">
        <v>120</v>
      </c>
      <c r="P649" t="s">
        <v>36</v>
      </c>
      <c r="Q649">
        <v>25</v>
      </c>
      <c r="R649">
        <v>158</v>
      </c>
      <c r="S649">
        <v>0</v>
      </c>
      <c r="T649">
        <v>6</v>
      </c>
      <c r="U649">
        <v>6</v>
      </c>
      <c r="V649">
        <v>0</v>
      </c>
      <c r="W649">
        <v>0</v>
      </c>
      <c r="X649">
        <v>0</v>
      </c>
      <c r="Z649">
        <v>0</v>
      </c>
      <c r="AB649">
        <v>9223</v>
      </c>
      <c r="AC649" t="s">
        <v>2130</v>
      </c>
      <c r="AD649" t="s">
        <v>2125</v>
      </c>
      <c r="AE649">
        <v>179</v>
      </c>
      <c r="AG649" t="s">
        <v>2131</v>
      </c>
    </row>
    <row r="650" spans="1:35" x14ac:dyDescent="0.35">
      <c r="A650">
        <v>7032</v>
      </c>
      <c r="B650" t="s">
        <v>73</v>
      </c>
      <c r="C650" t="s">
        <v>74</v>
      </c>
      <c r="D650" t="s">
        <v>41</v>
      </c>
      <c r="E650" t="s">
        <v>42</v>
      </c>
      <c r="F650">
        <v>6653</v>
      </c>
      <c r="G650" t="s">
        <v>45</v>
      </c>
      <c r="H650" t="s">
        <v>46</v>
      </c>
      <c r="I650">
        <v>448</v>
      </c>
      <c r="J650" t="s">
        <v>2122</v>
      </c>
      <c r="K650" t="s">
        <v>2123</v>
      </c>
      <c r="L650" t="s">
        <v>2124</v>
      </c>
      <c r="M650" t="s">
        <v>63</v>
      </c>
      <c r="N650" t="b">
        <v>1</v>
      </c>
      <c r="O650">
        <v>120</v>
      </c>
      <c r="P650" t="s">
        <v>36</v>
      </c>
      <c r="Q650">
        <v>37</v>
      </c>
      <c r="R650">
        <v>112</v>
      </c>
      <c r="S650">
        <v>0</v>
      </c>
      <c r="T650">
        <v>6</v>
      </c>
      <c r="U650">
        <v>6</v>
      </c>
      <c r="V650">
        <v>0</v>
      </c>
      <c r="W650">
        <v>0</v>
      </c>
      <c r="X650">
        <v>0</v>
      </c>
      <c r="Z650">
        <v>0</v>
      </c>
      <c r="AB650">
        <v>17150</v>
      </c>
      <c r="AC650" t="s">
        <v>2132</v>
      </c>
      <c r="AD650" t="s">
        <v>2125</v>
      </c>
      <c r="AE650">
        <v>179</v>
      </c>
      <c r="AG650" t="s">
        <v>2133</v>
      </c>
    </row>
    <row r="651" spans="1:35" x14ac:dyDescent="0.35">
      <c r="A651">
        <v>7033</v>
      </c>
      <c r="B651" t="s">
        <v>77</v>
      </c>
      <c r="C651" t="s">
        <v>78</v>
      </c>
      <c r="D651" t="s">
        <v>41</v>
      </c>
      <c r="E651" t="s">
        <v>42</v>
      </c>
      <c r="F651">
        <v>6653</v>
      </c>
      <c r="G651" t="s">
        <v>45</v>
      </c>
      <c r="H651" t="s">
        <v>46</v>
      </c>
      <c r="I651">
        <v>448</v>
      </c>
      <c r="J651" t="s">
        <v>2122</v>
      </c>
      <c r="K651" t="s">
        <v>2123</v>
      </c>
      <c r="L651" t="s">
        <v>2124</v>
      </c>
      <c r="M651" t="s">
        <v>63</v>
      </c>
      <c r="N651" t="b">
        <v>1</v>
      </c>
      <c r="O651">
        <v>120</v>
      </c>
      <c r="P651" t="s">
        <v>36</v>
      </c>
      <c r="Q651">
        <v>49</v>
      </c>
      <c r="R651">
        <v>86</v>
      </c>
      <c r="S651">
        <v>0</v>
      </c>
      <c r="T651">
        <v>12</v>
      </c>
      <c r="U651">
        <v>13</v>
      </c>
      <c r="V651">
        <v>0</v>
      </c>
      <c r="W651">
        <v>0</v>
      </c>
      <c r="X651">
        <v>0</v>
      </c>
      <c r="Z651">
        <v>0</v>
      </c>
      <c r="AB651">
        <v>16336</v>
      </c>
      <c r="AC651" t="s">
        <v>2134</v>
      </c>
      <c r="AD651" t="s">
        <v>2125</v>
      </c>
      <c r="AE651">
        <v>179</v>
      </c>
      <c r="AG651" t="s">
        <v>2135</v>
      </c>
      <c r="AH651" t="s">
        <v>2136</v>
      </c>
      <c r="AI651" t="s">
        <v>2136</v>
      </c>
    </row>
    <row r="652" spans="1:35" hidden="1" x14ac:dyDescent="0.35">
      <c r="A652">
        <v>7033</v>
      </c>
      <c r="B652" t="s">
        <v>77</v>
      </c>
      <c r="C652" t="s">
        <v>78</v>
      </c>
      <c r="D652" t="s">
        <v>41</v>
      </c>
      <c r="E652" t="s">
        <v>42</v>
      </c>
      <c r="F652">
        <v>6653</v>
      </c>
      <c r="G652" t="s">
        <v>45</v>
      </c>
      <c r="H652" t="s">
        <v>46</v>
      </c>
      <c r="I652">
        <v>450</v>
      </c>
      <c r="J652" t="s">
        <v>2137</v>
      </c>
      <c r="K652" t="s">
        <v>2138</v>
      </c>
      <c r="L652" t="s">
        <v>2139</v>
      </c>
      <c r="M652" t="s">
        <v>63</v>
      </c>
      <c r="N652" t="b">
        <v>1</v>
      </c>
      <c r="O652">
        <v>120</v>
      </c>
      <c r="P652" t="s">
        <v>36</v>
      </c>
      <c r="Q652">
        <v>0</v>
      </c>
      <c r="R652">
        <v>86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Z652">
        <v>0</v>
      </c>
      <c r="AB652">
        <v>0</v>
      </c>
      <c r="AD652" t="s">
        <v>2140</v>
      </c>
      <c r="AE652">
        <v>28</v>
      </c>
      <c r="AG652"/>
    </row>
    <row r="653" spans="1:35" hidden="1" x14ac:dyDescent="0.35">
      <c r="A653">
        <v>7032</v>
      </c>
      <c r="B653" t="s">
        <v>73</v>
      </c>
      <c r="C653" t="s">
        <v>74</v>
      </c>
      <c r="D653" t="s">
        <v>41</v>
      </c>
      <c r="E653" t="s">
        <v>42</v>
      </c>
      <c r="F653">
        <v>6653</v>
      </c>
      <c r="G653" t="s">
        <v>45</v>
      </c>
      <c r="H653" t="s">
        <v>46</v>
      </c>
      <c r="I653">
        <v>450</v>
      </c>
      <c r="J653" t="s">
        <v>2137</v>
      </c>
      <c r="K653" t="s">
        <v>2138</v>
      </c>
      <c r="L653" t="s">
        <v>2139</v>
      </c>
      <c r="M653" t="s">
        <v>63</v>
      </c>
      <c r="N653" t="b">
        <v>1</v>
      </c>
      <c r="O653">
        <v>120</v>
      </c>
      <c r="P653" t="s">
        <v>36</v>
      </c>
      <c r="Q653">
        <v>0</v>
      </c>
      <c r="R653">
        <v>112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Z653">
        <v>0</v>
      </c>
      <c r="AB653">
        <v>0</v>
      </c>
      <c r="AD653" t="s">
        <v>2140</v>
      </c>
      <c r="AE653">
        <v>28</v>
      </c>
      <c r="AG653"/>
    </row>
    <row r="654" spans="1:35" hidden="1" x14ac:dyDescent="0.35">
      <c r="A654">
        <v>7035</v>
      </c>
      <c r="B654" t="s">
        <v>69</v>
      </c>
      <c r="C654" t="s">
        <v>70</v>
      </c>
      <c r="D654" t="s">
        <v>41</v>
      </c>
      <c r="E654" t="s">
        <v>42</v>
      </c>
      <c r="F654">
        <v>6653</v>
      </c>
      <c r="G654" t="s">
        <v>45</v>
      </c>
      <c r="H654" t="s">
        <v>46</v>
      </c>
      <c r="I654">
        <v>450</v>
      </c>
      <c r="J654" t="s">
        <v>2137</v>
      </c>
      <c r="K654" t="s">
        <v>2138</v>
      </c>
      <c r="L654" t="s">
        <v>2139</v>
      </c>
      <c r="M654" t="s">
        <v>63</v>
      </c>
      <c r="N654" t="b">
        <v>1</v>
      </c>
      <c r="O654">
        <v>120</v>
      </c>
      <c r="P654" t="s">
        <v>36</v>
      </c>
      <c r="Q654">
        <v>0</v>
      </c>
      <c r="R654">
        <v>158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Z654">
        <v>0</v>
      </c>
      <c r="AB654">
        <v>0</v>
      </c>
      <c r="AC654" t="s">
        <v>2141</v>
      </c>
      <c r="AD654" t="s">
        <v>2140</v>
      </c>
      <c r="AE654">
        <v>28</v>
      </c>
      <c r="AG654"/>
    </row>
    <row r="655" spans="1:35" hidden="1" x14ac:dyDescent="0.35">
      <c r="A655">
        <v>7034</v>
      </c>
      <c r="B655" t="s">
        <v>65</v>
      </c>
      <c r="C655" t="s">
        <v>66</v>
      </c>
      <c r="D655" t="s">
        <v>41</v>
      </c>
      <c r="E655" t="s">
        <v>42</v>
      </c>
      <c r="F655">
        <v>6653</v>
      </c>
      <c r="G655" t="s">
        <v>45</v>
      </c>
      <c r="H655" t="s">
        <v>46</v>
      </c>
      <c r="I655">
        <v>450</v>
      </c>
      <c r="J655" t="s">
        <v>2137</v>
      </c>
      <c r="K655" t="s">
        <v>2138</v>
      </c>
      <c r="L655" t="s">
        <v>2139</v>
      </c>
      <c r="M655" t="s">
        <v>63</v>
      </c>
      <c r="N655" t="b">
        <v>1</v>
      </c>
      <c r="O655">
        <v>120</v>
      </c>
      <c r="P655" t="s">
        <v>36</v>
      </c>
      <c r="Q655">
        <v>0</v>
      </c>
      <c r="R655">
        <v>154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Z655">
        <v>0</v>
      </c>
      <c r="AB655">
        <v>0</v>
      </c>
      <c r="AD655" t="s">
        <v>2140</v>
      </c>
      <c r="AE655">
        <v>28</v>
      </c>
      <c r="AG655"/>
    </row>
    <row r="656" spans="1:35" x14ac:dyDescent="0.35">
      <c r="A656">
        <v>7034</v>
      </c>
      <c r="B656" t="s">
        <v>65</v>
      </c>
      <c r="C656" t="s">
        <v>66</v>
      </c>
      <c r="D656" t="s">
        <v>41</v>
      </c>
      <c r="E656" t="s">
        <v>42</v>
      </c>
      <c r="F656">
        <v>6653</v>
      </c>
      <c r="G656" t="s">
        <v>45</v>
      </c>
      <c r="H656" t="s">
        <v>46</v>
      </c>
      <c r="I656">
        <v>451</v>
      </c>
      <c r="J656" t="s">
        <v>2142</v>
      </c>
      <c r="K656" t="s">
        <v>2143</v>
      </c>
      <c r="L656" t="s">
        <v>2144</v>
      </c>
      <c r="M656" t="s">
        <v>63</v>
      </c>
      <c r="N656" t="b">
        <v>1</v>
      </c>
      <c r="O656">
        <v>120</v>
      </c>
      <c r="P656" t="s">
        <v>36</v>
      </c>
      <c r="Q656">
        <v>1</v>
      </c>
      <c r="R656">
        <v>154</v>
      </c>
      <c r="S656">
        <v>0</v>
      </c>
      <c r="T656">
        <v>1</v>
      </c>
      <c r="U656">
        <v>1</v>
      </c>
      <c r="V656">
        <v>0</v>
      </c>
      <c r="W656">
        <v>0</v>
      </c>
      <c r="X656">
        <v>0</v>
      </c>
      <c r="Z656">
        <v>0</v>
      </c>
      <c r="AB656">
        <v>0</v>
      </c>
      <c r="AC656" t="s">
        <v>2145</v>
      </c>
      <c r="AD656" t="s">
        <v>2146</v>
      </c>
      <c r="AE656">
        <v>151</v>
      </c>
      <c r="AG656" s="1" t="s">
        <v>2147</v>
      </c>
    </row>
    <row r="657" spans="1:35" x14ac:dyDescent="0.35">
      <c r="A657">
        <v>7035</v>
      </c>
      <c r="B657" t="s">
        <v>69</v>
      </c>
      <c r="C657" t="s">
        <v>70</v>
      </c>
      <c r="D657" t="s">
        <v>41</v>
      </c>
      <c r="E657" t="s">
        <v>42</v>
      </c>
      <c r="F657">
        <v>6653</v>
      </c>
      <c r="G657" t="s">
        <v>45</v>
      </c>
      <c r="H657" t="s">
        <v>46</v>
      </c>
      <c r="I657">
        <v>451</v>
      </c>
      <c r="J657" t="s">
        <v>2142</v>
      </c>
      <c r="K657" t="s">
        <v>2143</v>
      </c>
      <c r="L657" t="s">
        <v>2144</v>
      </c>
      <c r="M657" t="s">
        <v>63</v>
      </c>
      <c r="N657" t="b">
        <v>1</v>
      </c>
      <c r="O657">
        <v>120</v>
      </c>
      <c r="P657" t="s">
        <v>36</v>
      </c>
      <c r="Q657">
        <v>1</v>
      </c>
      <c r="R657">
        <v>158</v>
      </c>
      <c r="S657">
        <v>0</v>
      </c>
      <c r="T657">
        <v>1</v>
      </c>
      <c r="U657">
        <v>1</v>
      </c>
      <c r="V657">
        <v>0</v>
      </c>
      <c r="W657">
        <v>0</v>
      </c>
      <c r="X657">
        <v>0</v>
      </c>
      <c r="Z657">
        <v>0</v>
      </c>
      <c r="AB657">
        <v>0</v>
      </c>
      <c r="AC657" t="s">
        <v>2148</v>
      </c>
      <c r="AD657" t="s">
        <v>2146</v>
      </c>
      <c r="AE657">
        <v>151</v>
      </c>
      <c r="AG657" s="1" t="s">
        <v>2149</v>
      </c>
    </row>
    <row r="658" spans="1:35" x14ac:dyDescent="0.35">
      <c r="A658">
        <v>7032</v>
      </c>
      <c r="B658" t="s">
        <v>73</v>
      </c>
      <c r="C658" t="s">
        <v>74</v>
      </c>
      <c r="D658" t="s">
        <v>41</v>
      </c>
      <c r="E658" t="s">
        <v>42</v>
      </c>
      <c r="F658">
        <v>6653</v>
      </c>
      <c r="G658" t="s">
        <v>45</v>
      </c>
      <c r="H658" t="s">
        <v>46</v>
      </c>
      <c r="I658">
        <v>451</v>
      </c>
      <c r="J658" t="s">
        <v>2142</v>
      </c>
      <c r="K658" t="s">
        <v>2143</v>
      </c>
      <c r="L658" t="s">
        <v>2144</v>
      </c>
      <c r="M658" t="s">
        <v>63</v>
      </c>
      <c r="N658" t="b">
        <v>1</v>
      </c>
      <c r="O658">
        <v>120</v>
      </c>
      <c r="P658" t="s">
        <v>36</v>
      </c>
      <c r="Q658">
        <v>2</v>
      </c>
      <c r="R658">
        <v>112</v>
      </c>
      <c r="S658">
        <v>0</v>
      </c>
      <c r="T658">
        <v>2</v>
      </c>
      <c r="U658">
        <v>2</v>
      </c>
      <c r="V658">
        <v>0</v>
      </c>
      <c r="W658">
        <v>0</v>
      </c>
      <c r="X658">
        <v>0</v>
      </c>
      <c r="Z658">
        <v>0</v>
      </c>
      <c r="AB658">
        <v>0</v>
      </c>
      <c r="AC658" t="s">
        <v>2150</v>
      </c>
      <c r="AD658" t="s">
        <v>2146</v>
      </c>
      <c r="AE658">
        <v>151</v>
      </c>
      <c r="AG658" s="1" t="s">
        <v>2151</v>
      </c>
    </row>
    <row r="659" spans="1:35" x14ac:dyDescent="0.35">
      <c r="A659">
        <v>7033</v>
      </c>
      <c r="B659" t="s">
        <v>77</v>
      </c>
      <c r="C659" t="s">
        <v>78</v>
      </c>
      <c r="D659" t="s">
        <v>41</v>
      </c>
      <c r="E659" t="s">
        <v>42</v>
      </c>
      <c r="F659">
        <v>6653</v>
      </c>
      <c r="G659" t="s">
        <v>45</v>
      </c>
      <c r="H659" t="s">
        <v>46</v>
      </c>
      <c r="I659">
        <v>451</v>
      </c>
      <c r="J659" t="s">
        <v>2142</v>
      </c>
      <c r="K659" t="s">
        <v>2143</v>
      </c>
      <c r="L659" t="s">
        <v>2144</v>
      </c>
      <c r="M659" t="s">
        <v>63</v>
      </c>
      <c r="N659" t="b">
        <v>1</v>
      </c>
      <c r="O659">
        <v>120</v>
      </c>
      <c r="P659" t="s">
        <v>36</v>
      </c>
      <c r="Q659">
        <v>1</v>
      </c>
      <c r="R659">
        <v>86</v>
      </c>
      <c r="S659">
        <v>0</v>
      </c>
      <c r="T659">
        <v>1</v>
      </c>
      <c r="U659">
        <v>1</v>
      </c>
      <c r="V659">
        <v>0</v>
      </c>
      <c r="W659">
        <v>0</v>
      </c>
      <c r="X659">
        <v>0</v>
      </c>
      <c r="Z659">
        <v>0</v>
      </c>
      <c r="AB659">
        <v>0</v>
      </c>
      <c r="AC659" t="s">
        <v>2152</v>
      </c>
      <c r="AD659" t="s">
        <v>2146</v>
      </c>
      <c r="AE659">
        <v>151</v>
      </c>
      <c r="AG659" s="1" t="s">
        <v>2153</v>
      </c>
    </row>
    <row r="660" spans="1:35" x14ac:dyDescent="0.35">
      <c r="A660">
        <v>7033</v>
      </c>
      <c r="B660" t="s">
        <v>77</v>
      </c>
      <c r="C660" t="s">
        <v>78</v>
      </c>
      <c r="D660" t="s">
        <v>41</v>
      </c>
      <c r="E660" t="s">
        <v>42</v>
      </c>
      <c r="F660">
        <v>6653</v>
      </c>
      <c r="G660" t="s">
        <v>45</v>
      </c>
      <c r="H660" t="s">
        <v>46</v>
      </c>
      <c r="I660">
        <v>452</v>
      </c>
      <c r="J660" t="s">
        <v>2154</v>
      </c>
      <c r="K660" t="s">
        <v>2155</v>
      </c>
      <c r="L660" t="s">
        <v>2156</v>
      </c>
      <c r="M660" t="s">
        <v>63</v>
      </c>
      <c r="N660" t="b">
        <v>1</v>
      </c>
      <c r="O660">
        <v>120</v>
      </c>
      <c r="P660" t="s">
        <v>36</v>
      </c>
      <c r="Q660">
        <v>19</v>
      </c>
      <c r="R660">
        <v>86</v>
      </c>
      <c r="S660">
        <v>0</v>
      </c>
      <c r="T660">
        <v>1</v>
      </c>
      <c r="U660">
        <v>1</v>
      </c>
      <c r="V660">
        <v>0</v>
      </c>
      <c r="W660">
        <v>0</v>
      </c>
      <c r="X660">
        <v>0</v>
      </c>
      <c r="Z660">
        <v>0</v>
      </c>
      <c r="AB660">
        <v>77437</v>
      </c>
      <c r="AC660" t="s">
        <v>2158</v>
      </c>
      <c r="AD660" t="s">
        <v>2157</v>
      </c>
      <c r="AE660">
        <v>304</v>
      </c>
      <c r="AG660" s="1" t="s">
        <v>2159</v>
      </c>
      <c r="AH660" t="s">
        <v>2160</v>
      </c>
      <c r="AI660" t="s">
        <v>2161</v>
      </c>
    </row>
    <row r="661" spans="1:35" hidden="1" x14ac:dyDescent="0.35">
      <c r="A661">
        <v>7032</v>
      </c>
      <c r="B661" t="s">
        <v>73</v>
      </c>
      <c r="C661" t="s">
        <v>74</v>
      </c>
      <c r="D661" t="s">
        <v>41</v>
      </c>
      <c r="E661" t="s">
        <v>42</v>
      </c>
      <c r="F661">
        <v>6653</v>
      </c>
      <c r="G661" t="s">
        <v>45</v>
      </c>
      <c r="H661" t="s">
        <v>46</v>
      </c>
      <c r="I661">
        <v>452</v>
      </c>
      <c r="J661" t="s">
        <v>2154</v>
      </c>
      <c r="K661" t="s">
        <v>2155</v>
      </c>
      <c r="L661" t="s">
        <v>2156</v>
      </c>
      <c r="M661" t="s">
        <v>63</v>
      </c>
      <c r="N661" t="b">
        <v>1</v>
      </c>
      <c r="O661">
        <v>120</v>
      </c>
      <c r="P661" t="s">
        <v>36</v>
      </c>
      <c r="Q661">
        <v>3</v>
      </c>
      <c r="R661">
        <v>112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Z661">
        <v>0</v>
      </c>
      <c r="AB661">
        <v>478</v>
      </c>
      <c r="AC661" t="s">
        <v>2162</v>
      </c>
      <c r="AD661" t="s">
        <v>2157</v>
      </c>
      <c r="AE661">
        <v>304</v>
      </c>
      <c r="AG661"/>
    </row>
    <row r="662" spans="1:35" x14ac:dyDescent="0.35">
      <c r="A662">
        <v>7035</v>
      </c>
      <c r="B662" t="s">
        <v>69</v>
      </c>
      <c r="C662" t="s">
        <v>70</v>
      </c>
      <c r="D662" t="s">
        <v>41</v>
      </c>
      <c r="E662" t="s">
        <v>42</v>
      </c>
      <c r="F662">
        <v>6653</v>
      </c>
      <c r="G662" t="s">
        <v>45</v>
      </c>
      <c r="H662" t="s">
        <v>46</v>
      </c>
      <c r="I662">
        <v>452</v>
      </c>
      <c r="J662" t="s">
        <v>2154</v>
      </c>
      <c r="K662" t="s">
        <v>2155</v>
      </c>
      <c r="L662" t="s">
        <v>2156</v>
      </c>
      <c r="M662" t="s">
        <v>63</v>
      </c>
      <c r="N662" t="b">
        <v>1</v>
      </c>
      <c r="O662">
        <v>120</v>
      </c>
      <c r="P662" t="s">
        <v>36</v>
      </c>
      <c r="Q662">
        <v>11</v>
      </c>
      <c r="R662">
        <v>158</v>
      </c>
      <c r="S662">
        <v>0</v>
      </c>
      <c r="T662">
        <v>3</v>
      </c>
      <c r="U662">
        <v>3</v>
      </c>
      <c r="V662">
        <v>0</v>
      </c>
      <c r="W662">
        <v>0</v>
      </c>
      <c r="X662">
        <v>0</v>
      </c>
      <c r="Z662">
        <v>0</v>
      </c>
      <c r="AB662">
        <v>9197</v>
      </c>
      <c r="AC662" t="s">
        <v>2163</v>
      </c>
      <c r="AD662" t="s">
        <v>2157</v>
      </c>
      <c r="AE662">
        <v>304</v>
      </c>
      <c r="AG662" s="1" t="s">
        <v>2164</v>
      </c>
    </row>
    <row r="663" spans="1:35" hidden="1" x14ac:dyDescent="0.35">
      <c r="A663">
        <v>7035</v>
      </c>
      <c r="B663" t="s">
        <v>69</v>
      </c>
      <c r="C663" t="s">
        <v>70</v>
      </c>
      <c r="D663" t="s">
        <v>41</v>
      </c>
      <c r="E663" t="s">
        <v>42</v>
      </c>
      <c r="F663">
        <v>6653</v>
      </c>
      <c r="G663" t="s">
        <v>45</v>
      </c>
      <c r="H663" t="s">
        <v>46</v>
      </c>
      <c r="I663">
        <v>453</v>
      </c>
      <c r="J663" t="s">
        <v>2165</v>
      </c>
      <c r="K663" t="s">
        <v>2166</v>
      </c>
      <c r="L663" t="s">
        <v>2167</v>
      </c>
      <c r="M663" t="s">
        <v>63</v>
      </c>
      <c r="N663" t="b">
        <v>1</v>
      </c>
      <c r="O663">
        <v>120</v>
      </c>
      <c r="P663" t="s">
        <v>36</v>
      </c>
      <c r="Q663">
        <v>30</v>
      </c>
      <c r="R663">
        <v>158</v>
      </c>
      <c r="S663">
        <v>0</v>
      </c>
      <c r="T663">
        <v>8</v>
      </c>
      <c r="U663">
        <v>8</v>
      </c>
      <c r="V663">
        <v>0</v>
      </c>
      <c r="W663">
        <v>0</v>
      </c>
      <c r="X663">
        <v>0</v>
      </c>
      <c r="Z663">
        <v>0</v>
      </c>
      <c r="AB663">
        <v>12218</v>
      </c>
      <c r="AC663" t="s">
        <v>2168</v>
      </c>
      <c r="AD663" t="s">
        <v>2169</v>
      </c>
      <c r="AE663">
        <v>63</v>
      </c>
      <c r="AG663" t="s">
        <v>2170</v>
      </c>
    </row>
    <row r="664" spans="1:35" hidden="1" x14ac:dyDescent="0.35">
      <c r="A664">
        <v>7032</v>
      </c>
      <c r="B664" t="s">
        <v>73</v>
      </c>
      <c r="C664" t="s">
        <v>74</v>
      </c>
      <c r="D664" t="s">
        <v>41</v>
      </c>
      <c r="E664" t="s">
        <v>42</v>
      </c>
      <c r="F664">
        <v>6653</v>
      </c>
      <c r="G664" t="s">
        <v>45</v>
      </c>
      <c r="H664" t="s">
        <v>46</v>
      </c>
      <c r="I664">
        <v>453</v>
      </c>
      <c r="J664" t="s">
        <v>2165</v>
      </c>
      <c r="K664" t="s">
        <v>2166</v>
      </c>
      <c r="L664" t="s">
        <v>2167</v>
      </c>
      <c r="M664" t="s">
        <v>63</v>
      </c>
      <c r="N664" t="b">
        <v>1</v>
      </c>
      <c r="O664">
        <v>120</v>
      </c>
      <c r="P664" t="s">
        <v>36</v>
      </c>
      <c r="Q664">
        <v>39</v>
      </c>
      <c r="R664">
        <v>112</v>
      </c>
      <c r="S664">
        <v>0</v>
      </c>
      <c r="T664">
        <v>6</v>
      </c>
      <c r="U664">
        <v>6</v>
      </c>
      <c r="V664">
        <v>0</v>
      </c>
      <c r="W664">
        <v>0</v>
      </c>
      <c r="X664">
        <v>0</v>
      </c>
      <c r="Z664">
        <v>0</v>
      </c>
      <c r="AB664">
        <v>7552</v>
      </c>
      <c r="AC664" t="s">
        <v>2171</v>
      </c>
      <c r="AD664" t="s">
        <v>2169</v>
      </c>
      <c r="AE664">
        <v>63</v>
      </c>
      <c r="AG664" t="s">
        <v>2172</v>
      </c>
    </row>
    <row r="665" spans="1:35" x14ac:dyDescent="0.35">
      <c r="A665">
        <v>7033</v>
      </c>
      <c r="B665" t="s">
        <v>77</v>
      </c>
      <c r="C665" t="s">
        <v>78</v>
      </c>
      <c r="D665" t="s">
        <v>41</v>
      </c>
      <c r="E665" t="s">
        <v>42</v>
      </c>
      <c r="F665">
        <v>6653</v>
      </c>
      <c r="G665" t="s">
        <v>45</v>
      </c>
      <c r="H665" t="s">
        <v>46</v>
      </c>
      <c r="I665">
        <v>453</v>
      </c>
      <c r="J665" t="s">
        <v>2165</v>
      </c>
      <c r="K665" t="s">
        <v>2166</v>
      </c>
      <c r="L665" t="s">
        <v>2167</v>
      </c>
      <c r="M665" t="s">
        <v>63</v>
      </c>
      <c r="N665" t="b">
        <v>1</v>
      </c>
      <c r="O665">
        <v>120</v>
      </c>
      <c r="P665" t="s">
        <v>36</v>
      </c>
      <c r="Q665">
        <v>17</v>
      </c>
      <c r="R665">
        <v>86</v>
      </c>
      <c r="S665">
        <v>0</v>
      </c>
      <c r="T665">
        <v>5</v>
      </c>
      <c r="U665">
        <v>5</v>
      </c>
      <c r="V665">
        <v>0</v>
      </c>
      <c r="W665">
        <v>0</v>
      </c>
      <c r="X665">
        <v>0</v>
      </c>
      <c r="Z665">
        <v>0</v>
      </c>
      <c r="AB665">
        <v>3141</v>
      </c>
      <c r="AC665" t="s">
        <v>2173</v>
      </c>
      <c r="AD665" t="s">
        <v>2169</v>
      </c>
      <c r="AE665">
        <v>63</v>
      </c>
      <c r="AG665" s="1" t="s">
        <v>2174</v>
      </c>
      <c r="AH665" t="s">
        <v>2175</v>
      </c>
      <c r="AI665" t="s">
        <v>2176</v>
      </c>
    </row>
    <row r="666" spans="1:35" hidden="1" x14ac:dyDescent="0.35">
      <c r="A666">
        <v>7025</v>
      </c>
      <c r="B666" t="s">
        <v>83</v>
      </c>
      <c r="C666" t="s">
        <v>54</v>
      </c>
      <c r="D666" t="s">
        <v>41</v>
      </c>
      <c r="E666" t="s">
        <v>42</v>
      </c>
      <c r="F666">
        <v>6653</v>
      </c>
      <c r="G666" t="s">
        <v>45</v>
      </c>
      <c r="H666" t="s">
        <v>46</v>
      </c>
      <c r="I666">
        <v>453</v>
      </c>
      <c r="J666" t="s">
        <v>2165</v>
      </c>
      <c r="K666" t="s">
        <v>2166</v>
      </c>
      <c r="L666" t="s">
        <v>2167</v>
      </c>
      <c r="M666" t="s">
        <v>63</v>
      </c>
      <c r="N666" t="b">
        <v>1</v>
      </c>
      <c r="O666">
        <v>120</v>
      </c>
      <c r="P666" t="s">
        <v>36</v>
      </c>
      <c r="Q666">
        <v>0</v>
      </c>
      <c r="R666">
        <v>267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Z666">
        <v>0</v>
      </c>
      <c r="AB666">
        <v>0</v>
      </c>
      <c r="AD666" t="s">
        <v>2169</v>
      </c>
      <c r="AE666">
        <v>63</v>
      </c>
      <c r="AG666"/>
    </row>
    <row r="667" spans="1:35" x14ac:dyDescent="0.35">
      <c r="A667">
        <v>7033</v>
      </c>
      <c r="B667" t="s">
        <v>77</v>
      </c>
      <c r="C667" t="s">
        <v>78</v>
      </c>
      <c r="D667" t="s">
        <v>41</v>
      </c>
      <c r="E667" t="s">
        <v>42</v>
      </c>
      <c r="F667">
        <v>6653</v>
      </c>
      <c r="G667" t="s">
        <v>45</v>
      </c>
      <c r="H667" t="s">
        <v>46</v>
      </c>
      <c r="I667">
        <v>454</v>
      </c>
      <c r="J667" t="s">
        <v>2177</v>
      </c>
      <c r="K667" t="s">
        <v>2178</v>
      </c>
      <c r="L667" t="s">
        <v>2179</v>
      </c>
      <c r="M667" t="s">
        <v>63</v>
      </c>
      <c r="N667" t="b">
        <v>1</v>
      </c>
      <c r="O667">
        <v>120</v>
      </c>
      <c r="P667" t="s">
        <v>36</v>
      </c>
      <c r="Q667">
        <v>6</v>
      </c>
      <c r="R667">
        <v>86</v>
      </c>
      <c r="S667">
        <v>0</v>
      </c>
      <c r="T667">
        <v>1</v>
      </c>
      <c r="U667">
        <v>1</v>
      </c>
      <c r="V667">
        <v>0</v>
      </c>
      <c r="W667">
        <v>0</v>
      </c>
      <c r="X667">
        <v>0</v>
      </c>
      <c r="Z667">
        <v>0</v>
      </c>
      <c r="AB667">
        <v>6217</v>
      </c>
      <c r="AC667" t="s">
        <v>2181</v>
      </c>
      <c r="AD667" t="s">
        <v>2180</v>
      </c>
      <c r="AE667">
        <v>131</v>
      </c>
      <c r="AG667" s="1" t="s">
        <v>2182</v>
      </c>
      <c r="AH667" t="s">
        <v>2183</v>
      </c>
      <c r="AI667" t="s">
        <v>2183</v>
      </c>
    </row>
    <row r="668" spans="1:35" x14ac:dyDescent="0.35">
      <c r="A668">
        <v>7032</v>
      </c>
      <c r="B668" t="s">
        <v>73</v>
      </c>
      <c r="C668" t="s">
        <v>74</v>
      </c>
      <c r="D668" t="s">
        <v>41</v>
      </c>
      <c r="E668" t="s">
        <v>42</v>
      </c>
      <c r="F668">
        <v>6653</v>
      </c>
      <c r="G668" t="s">
        <v>45</v>
      </c>
      <c r="H668" t="s">
        <v>46</v>
      </c>
      <c r="I668">
        <v>454</v>
      </c>
      <c r="J668" t="s">
        <v>2177</v>
      </c>
      <c r="K668" t="s">
        <v>2178</v>
      </c>
      <c r="L668" t="s">
        <v>2179</v>
      </c>
      <c r="M668" t="s">
        <v>63</v>
      </c>
      <c r="N668" t="b">
        <v>1</v>
      </c>
      <c r="O668">
        <v>120</v>
      </c>
      <c r="P668" t="s">
        <v>36</v>
      </c>
      <c r="Q668">
        <v>5</v>
      </c>
      <c r="R668">
        <v>112</v>
      </c>
      <c r="S668">
        <v>0</v>
      </c>
      <c r="T668">
        <v>2</v>
      </c>
      <c r="U668">
        <v>2</v>
      </c>
      <c r="V668">
        <v>0</v>
      </c>
      <c r="W668">
        <v>0</v>
      </c>
      <c r="X668">
        <v>0</v>
      </c>
      <c r="Z668">
        <v>0</v>
      </c>
      <c r="AB668">
        <v>129707</v>
      </c>
      <c r="AC668" t="s">
        <v>2184</v>
      </c>
      <c r="AD668" t="s">
        <v>2180</v>
      </c>
      <c r="AE668">
        <v>131</v>
      </c>
      <c r="AG668" s="1" t="s">
        <v>2185</v>
      </c>
    </row>
    <row r="669" spans="1:35" x14ac:dyDescent="0.35">
      <c r="A669">
        <v>7035</v>
      </c>
      <c r="B669" t="s">
        <v>69</v>
      </c>
      <c r="C669" t="s">
        <v>70</v>
      </c>
      <c r="D669" t="s">
        <v>41</v>
      </c>
      <c r="E669" t="s">
        <v>42</v>
      </c>
      <c r="F669">
        <v>6653</v>
      </c>
      <c r="G669" t="s">
        <v>45</v>
      </c>
      <c r="H669" t="s">
        <v>46</v>
      </c>
      <c r="I669">
        <v>454</v>
      </c>
      <c r="J669" t="s">
        <v>2177</v>
      </c>
      <c r="K669" t="s">
        <v>2178</v>
      </c>
      <c r="L669" t="s">
        <v>2179</v>
      </c>
      <c r="M669" t="s">
        <v>63</v>
      </c>
      <c r="N669" t="b">
        <v>1</v>
      </c>
      <c r="O669">
        <v>120</v>
      </c>
      <c r="P669" t="s">
        <v>36</v>
      </c>
      <c r="Q669">
        <v>3</v>
      </c>
      <c r="R669">
        <v>158</v>
      </c>
      <c r="S669">
        <v>0</v>
      </c>
      <c r="T669">
        <v>1</v>
      </c>
      <c r="U669">
        <v>1</v>
      </c>
      <c r="V669">
        <v>0</v>
      </c>
      <c r="W669">
        <v>0</v>
      </c>
      <c r="X669">
        <v>0</v>
      </c>
      <c r="Z669">
        <v>0</v>
      </c>
      <c r="AB669">
        <v>6184</v>
      </c>
      <c r="AC669" t="s">
        <v>2186</v>
      </c>
      <c r="AD669" t="s">
        <v>2180</v>
      </c>
      <c r="AE669">
        <v>131</v>
      </c>
      <c r="AG669" s="1" t="s">
        <v>2187</v>
      </c>
    </row>
    <row r="670" spans="1:35" x14ac:dyDescent="0.35">
      <c r="A670">
        <v>7034</v>
      </c>
      <c r="B670" t="s">
        <v>65</v>
      </c>
      <c r="C670" t="s">
        <v>66</v>
      </c>
      <c r="D670" t="s">
        <v>41</v>
      </c>
      <c r="E670" t="s">
        <v>42</v>
      </c>
      <c r="F670">
        <v>6653</v>
      </c>
      <c r="G670" t="s">
        <v>45</v>
      </c>
      <c r="H670" t="s">
        <v>46</v>
      </c>
      <c r="I670">
        <v>454</v>
      </c>
      <c r="J670" t="s">
        <v>2177</v>
      </c>
      <c r="K670" t="s">
        <v>2178</v>
      </c>
      <c r="L670" t="s">
        <v>2179</v>
      </c>
      <c r="M670" t="s">
        <v>63</v>
      </c>
      <c r="N670" t="b">
        <v>1</v>
      </c>
      <c r="O670">
        <v>120</v>
      </c>
      <c r="P670" t="s">
        <v>36</v>
      </c>
      <c r="Q670">
        <v>4</v>
      </c>
      <c r="R670">
        <v>154</v>
      </c>
      <c r="S670">
        <v>0</v>
      </c>
      <c r="T670">
        <v>1</v>
      </c>
      <c r="U670">
        <v>1</v>
      </c>
      <c r="V670">
        <v>0</v>
      </c>
      <c r="W670">
        <v>0</v>
      </c>
      <c r="X670">
        <v>0</v>
      </c>
      <c r="Z670">
        <v>0</v>
      </c>
      <c r="AB670">
        <v>5924</v>
      </c>
      <c r="AC670" t="s">
        <v>2188</v>
      </c>
      <c r="AD670" t="s">
        <v>2180</v>
      </c>
      <c r="AE670">
        <v>131</v>
      </c>
      <c r="AG670" s="1" t="s">
        <v>2189</v>
      </c>
      <c r="AH670" t="s">
        <v>2190</v>
      </c>
      <c r="AI670" t="s">
        <v>2191</v>
      </c>
    </row>
    <row r="671" spans="1:35" x14ac:dyDescent="0.35">
      <c r="A671">
        <v>7034</v>
      </c>
      <c r="B671" t="s">
        <v>65</v>
      </c>
      <c r="C671" t="s">
        <v>66</v>
      </c>
      <c r="D671" t="s">
        <v>41</v>
      </c>
      <c r="E671" t="s">
        <v>42</v>
      </c>
      <c r="F671">
        <v>6653</v>
      </c>
      <c r="G671" t="s">
        <v>45</v>
      </c>
      <c r="H671" t="s">
        <v>46</v>
      </c>
      <c r="I671">
        <v>455</v>
      </c>
      <c r="J671" t="s">
        <v>2192</v>
      </c>
      <c r="K671" t="s">
        <v>2193</v>
      </c>
      <c r="L671" t="s">
        <v>2194</v>
      </c>
      <c r="M671" t="s">
        <v>63</v>
      </c>
      <c r="N671" t="b">
        <v>1</v>
      </c>
      <c r="O671">
        <v>120</v>
      </c>
      <c r="P671" t="s">
        <v>36</v>
      </c>
      <c r="Q671">
        <v>49</v>
      </c>
      <c r="R671">
        <v>154</v>
      </c>
      <c r="S671">
        <v>0</v>
      </c>
      <c r="T671">
        <v>17</v>
      </c>
      <c r="U671">
        <v>17</v>
      </c>
      <c r="V671">
        <v>0</v>
      </c>
      <c r="W671">
        <v>0</v>
      </c>
      <c r="X671">
        <v>0</v>
      </c>
      <c r="Z671">
        <v>0</v>
      </c>
      <c r="AB671">
        <v>33753</v>
      </c>
      <c r="AC671" t="s">
        <v>2195</v>
      </c>
      <c r="AD671" t="s">
        <v>2196</v>
      </c>
      <c r="AE671">
        <v>192</v>
      </c>
      <c r="AG671" t="s">
        <v>2197</v>
      </c>
      <c r="AH671" t="s">
        <v>2198</v>
      </c>
      <c r="AI671" t="s">
        <v>2198</v>
      </c>
    </row>
    <row r="672" spans="1:35" hidden="1" x14ac:dyDescent="0.35">
      <c r="A672">
        <v>7035</v>
      </c>
      <c r="B672" t="s">
        <v>69</v>
      </c>
      <c r="C672" t="s">
        <v>70</v>
      </c>
      <c r="D672" t="s">
        <v>41</v>
      </c>
      <c r="E672" t="s">
        <v>42</v>
      </c>
      <c r="F672">
        <v>6653</v>
      </c>
      <c r="G672" t="s">
        <v>45</v>
      </c>
      <c r="H672" t="s">
        <v>46</v>
      </c>
      <c r="I672">
        <v>455</v>
      </c>
      <c r="J672" t="s">
        <v>2192</v>
      </c>
      <c r="K672" t="s">
        <v>2193</v>
      </c>
      <c r="L672" t="s">
        <v>2194</v>
      </c>
      <c r="M672" t="s">
        <v>63</v>
      </c>
      <c r="N672" t="b">
        <v>1</v>
      </c>
      <c r="O672">
        <v>120</v>
      </c>
      <c r="P672" t="s">
        <v>36</v>
      </c>
      <c r="Q672">
        <v>24</v>
      </c>
      <c r="R672">
        <v>158</v>
      </c>
      <c r="S672">
        <v>0</v>
      </c>
      <c r="T672">
        <v>8</v>
      </c>
      <c r="U672">
        <v>8</v>
      </c>
      <c r="V672">
        <v>0</v>
      </c>
      <c r="W672">
        <v>0</v>
      </c>
      <c r="X672">
        <v>0</v>
      </c>
      <c r="Z672">
        <v>0</v>
      </c>
      <c r="AB672">
        <v>15283</v>
      </c>
      <c r="AC672" t="s">
        <v>2199</v>
      </c>
      <c r="AD672" t="s">
        <v>2196</v>
      </c>
      <c r="AE672">
        <v>192</v>
      </c>
      <c r="AG672" t="s">
        <v>2200</v>
      </c>
    </row>
    <row r="673" spans="1:35" hidden="1" x14ac:dyDescent="0.35">
      <c r="A673">
        <v>7032</v>
      </c>
      <c r="B673" t="s">
        <v>73</v>
      </c>
      <c r="C673" t="s">
        <v>74</v>
      </c>
      <c r="D673" t="s">
        <v>41</v>
      </c>
      <c r="E673" t="s">
        <v>42</v>
      </c>
      <c r="F673">
        <v>6653</v>
      </c>
      <c r="G673" t="s">
        <v>45</v>
      </c>
      <c r="H673" t="s">
        <v>46</v>
      </c>
      <c r="I673">
        <v>455</v>
      </c>
      <c r="J673" t="s">
        <v>2192</v>
      </c>
      <c r="K673" t="s">
        <v>2193</v>
      </c>
      <c r="L673" t="s">
        <v>2194</v>
      </c>
      <c r="M673" t="s">
        <v>63</v>
      </c>
      <c r="N673" t="b">
        <v>1</v>
      </c>
      <c r="O673">
        <v>120</v>
      </c>
      <c r="P673" t="s">
        <v>36</v>
      </c>
      <c r="Q673">
        <v>11</v>
      </c>
      <c r="R673">
        <v>112</v>
      </c>
      <c r="S673">
        <v>0</v>
      </c>
      <c r="T673">
        <v>2</v>
      </c>
      <c r="U673">
        <v>2</v>
      </c>
      <c r="V673">
        <v>0</v>
      </c>
      <c r="W673">
        <v>0</v>
      </c>
      <c r="X673">
        <v>0</v>
      </c>
      <c r="Z673">
        <v>0</v>
      </c>
      <c r="AB673">
        <v>7070</v>
      </c>
      <c r="AC673" t="s">
        <v>2201</v>
      </c>
      <c r="AD673" t="s">
        <v>2196</v>
      </c>
      <c r="AE673">
        <v>192</v>
      </c>
      <c r="AG673" t="s">
        <v>2202</v>
      </c>
    </row>
    <row r="674" spans="1:35" hidden="1" x14ac:dyDescent="0.35">
      <c r="A674">
        <v>7033</v>
      </c>
      <c r="B674" t="s">
        <v>77</v>
      </c>
      <c r="C674" t="s">
        <v>78</v>
      </c>
      <c r="D674" t="s">
        <v>41</v>
      </c>
      <c r="E674" t="s">
        <v>42</v>
      </c>
      <c r="F674">
        <v>6653</v>
      </c>
      <c r="G674" t="s">
        <v>45</v>
      </c>
      <c r="H674" t="s">
        <v>46</v>
      </c>
      <c r="I674">
        <v>455</v>
      </c>
      <c r="J674" t="s">
        <v>2192</v>
      </c>
      <c r="K674" t="s">
        <v>2193</v>
      </c>
      <c r="L674" t="s">
        <v>2194</v>
      </c>
      <c r="M674" t="s">
        <v>63</v>
      </c>
      <c r="N674" t="b">
        <v>1</v>
      </c>
      <c r="O674">
        <v>120</v>
      </c>
      <c r="P674" t="s">
        <v>36</v>
      </c>
      <c r="Q674">
        <v>29</v>
      </c>
      <c r="R674">
        <v>86</v>
      </c>
      <c r="S674">
        <v>0</v>
      </c>
      <c r="T674">
        <v>9</v>
      </c>
      <c r="U674">
        <v>9</v>
      </c>
      <c r="V674">
        <v>1</v>
      </c>
      <c r="W674">
        <v>0</v>
      </c>
      <c r="X674">
        <v>0</v>
      </c>
      <c r="Y674" t="s">
        <v>2203</v>
      </c>
      <c r="Z674">
        <v>0</v>
      </c>
      <c r="AB674">
        <v>13945</v>
      </c>
      <c r="AC674" t="s">
        <v>2204</v>
      </c>
      <c r="AD674" t="s">
        <v>2196</v>
      </c>
      <c r="AE674">
        <v>192</v>
      </c>
      <c r="AG674" t="s">
        <v>2205</v>
      </c>
      <c r="AH674" t="s">
        <v>2206</v>
      </c>
      <c r="AI674" t="s">
        <v>2206</v>
      </c>
    </row>
    <row r="675" spans="1:35" x14ac:dyDescent="0.35">
      <c r="A675">
        <v>7033</v>
      </c>
      <c r="B675" t="s">
        <v>77</v>
      </c>
      <c r="C675" t="s">
        <v>78</v>
      </c>
      <c r="D675" t="s">
        <v>41</v>
      </c>
      <c r="E675" t="s">
        <v>42</v>
      </c>
      <c r="F675">
        <v>6653</v>
      </c>
      <c r="G675" t="s">
        <v>45</v>
      </c>
      <c r="H675" t="s">
        <v>46</v>
      </c>
      <c r="I675">
        <v>456</v>
      </c>
      <c r="J675" t="s">
        <v>2207</v>
      </c>
      <c r="K675" t="s">
        <v>2208</v>
      </c>
      <c r="L675" t="s">
        <v>2209</v>
      </c>
      <c r="M675" t="s">
        <v>63</v>
      </c>
      <c r="N675" t="b">
        <v>1</v>
      </c>
      <c r="O675">
        <v>120</v>
      </c>
      <c r="P675" t="s">
        <v>36</v>
      </c>
      <c r="Q675">
        <v>12</v>
      </c>
      <c r="R675">
        <v>86</v>
      </c>
      <c r="S675">
        <v>0</v>
      </c>
      <c r="T675">
        <v>1</v>
      </c>
      <c r="U675">
        <v>1</v>
      </c>
      <c r="V675">
        <v>0</v>
      </c>
      <c r="W675">
        <v>0</v>
      </c>
      <c r="X675">
        <v>0</v>
      </c>
      <c r="Z675">
        <v>0</v>
      </c>
      <c r="AB675">
        <v>8327</v>
      </c>
      <c r="AC675" t="s">
        <v>2211</v>
      </c>
      <c r="AD675" t="s">
        <v>2210</v>
      </c>
      <c r="AE675">
        <v>264</v>
      </c>
      <c r="AG675" s="1" t="s">
        <v>2212</v>
      </c>
      <c r="AH675" t="s">
        <v>2213</v>
      </c>
      <c r="AI675" t="s">
        <v>2214</v>
      </c>
    </row>
    <row r="676" spans="1:35" hidden="1" x14ac:dyDescent="0.35">
      <c r="A676">
        <v>7032</v>
      </c>
      <c r="B676" t="s">
        <v>73</v>
      </c>
      <c r="C676" t="s">
        <v>74</v>
      </c>
      <c r="D676" t="s">
        <v>41</v>
      </c>
      <c r="E676" t="s">
        <v>42</v>
      </c>
      <c r="F676">
        <v>6653</v>
      </c>
      <c r="G676" t="s">
        <v>45</v>
      </c>
      <c r="H676" t="s">
        <v>46</v>
      </c>
      <c r="I676">
        <v>456</v>
      </c>
      <c r="J676" t="s">
        <v>2207</v>
      </c>
      <c r="K676" t="s">
        <v>2208</v>
      </c>
      <c r="L676" t="s">
        <v>2209</v>
      </c>
      <c r="M676" t="s">
        <v>63</v>
      </c>
      <c r="N676" t="b">
        <v>1</v>
      </c>
      <c r="O676">
        <v>120</v>
      </c>
      <c r="P676" t="s">
        <v>36</v>
      </c>
      <c r="Q676">
        <v>13</v>
      </c>
      <c r="R676">
        <v>112</v>
      </c>
      <c r="S676">
        <v>0</v>
      </c>
      <c r="T676">
        <v>1</v>
      </c>
      <c r="U676">
        <v>1</v>
      </c>
      <c r="V676">
        <v>0</v>
      </c>
      <c r="W676">
        <v>0</v>
      </c>
      <c r="X676">
        <v>0</v>
      </c>
      <c r="Z676">
        <v>0</v>
      </c>
      <c r="AB676">
        <v>1717</v>
      </c>
      <c r="AC676" t="s">
        <v>2215</v>
      </c>
      <c r="AD676" t="s">
        <v>2210</v>
      </c>
      <c r="AE676">
        <v>264</v>
      </c>
      <c r="AG676" t="s">
        <v>2216</v>
      </c>
    </row>
    <row r="677" spans="1:35" x14ac:dyDescent="0.35">
      <c r="A677">
        <v>7035</v>
      </c>
      <c r="B677" t="s">
        <v>69</v>
      </c>
      <c r="C677" t="s">
        <v>70</v>
      </c>
      <c r="D677" t="s">
        <v>41</v>
      </c>
      <c r="E677" t="s">
        <v>42</v>
      </c>
      <c r="F677">
        <v>6653</v>
      </c>
      <c r="G677" t="s">
        <v>45</v>
      </c>
      <c r="H677" t="s">
        <v>46</v>
      </c>
      <c r="I677">
        <v>456</v>
      </c>
      <c r="J677" t="s">
        <v>2207</v>
      </c>
      <c r="K677" t="s">
        <v>2208</v>
      </c>
      <c r="L677" t="s">
        <v>2209</v>
      </c>
      <c r="M677" t="s">
        <v>63</v>
      </c>
      <c r="N677" t="b">
        <v>1</v>
      </c>
      <c r="O677">
        <v>120</v>
      </c>
      <c r="P677" t="s">
        <v>36</v>
      </c>
      <c r="Q677">
        <v>19</v>
      </c>
      <c r="R677">
        <v>158</v>
      </c>
      <c r="S677">
        <v>0</v>
      </c>
      <c r="T677">
        <v>1</v>
      </c>
      <c r="U677">
        <v>1</v>
      </c>
      <c r="V677">
        <v>0</v>
      </c>
      <c r="W677">
        <v>0</v>
      </c>
      <c r="X677">
        <v>0</v>
      </c>
      <c r="Z677">
        <v>0</v>
      </c>
      <c r="AB677">
        <v>6842</v>
      </c>
      <c r="AC677" t="s">
        <v>2217</v>
      </c>
      <c r="AD677" t="s">
        <v>2210</v>
      </c>
      <c r="AE677">
        <v>264</v>
      </c>
      <c r="AG677" t="s">
        <v>2218</v>
      </c>
    </row>
    <row r="678" spans="1:35" x14ac:dyDescent="0.35">
      <c r="A678">
        <v>7034</v>
      </c>
      <c r="B678" t="s">
        <v>65</v>
      </c>
      <c r="C678" t="s">
        <v>66</v>
      </c>
      <c r="D678" t="s">
        <v>41</v>
      </c>
      <c r="E678" t="s">
        <v>42</v>
      </c>
      <c r="F678">
        <v>6653</v>
      </c>
      <c r="G678" t="s">
        <v>45</v>
      </c>
      <c r="H678" t="s">
        <v>46</v>
      </c>
      <c r="I678">
        <v>456</v>
      </c>
      <c r="J678" t="s">
        <v>2207</v>
      </c>
      <c r="K678" t="s">
        <v>2208</v>
      </c>
      <c r="L678" t="s">
        <v>2209</v>
      </c>
      <c r="M678" t="s">
        <v>63</v>
      </c>
      <c r="N678" t="b">
        <v>1</v>
      </c>
      <c r="O678">
        <v>120</v>
      </c>
      <c r="P678" t="s">
        <v>36</v>
      </c>
      <c r="Q678">
        <v>2</v>
      </c>
      <c r="R678">
        <v>154</v>
      </c>
      <c r="S678">
        <v>0</v>
      </c>
      <c r="T678">
        <v>1</v>
      </c>
      <c r="U678">
        <v>1</v>
      </c>
      <c r="V678">
        <v>0</v>
      </c>
      <c r="W678">
        <v>0</v>
      </c>
      <c r="X678">
        <v>0</v>
      </c>
      <c r="Z678">
        <v>0</v>
      </c>
      <c r="AB678">
        <v>41</v>
      </c>
      <c r="AC678" t="s">
        <v>2219</v>
      </c>
      <c r="AD678" t="s">
        <v>2210</v>
      </c>
      <c r="AE678">
        <v>264</v>
      </c>
      <c r="AG678" t="s">
        <v>2220</v>
      </c>
    </row>
    <row r="679" spans="1:35" x14ac:dyDescent="0.35">
      <c r="A679">
        <v>7032</v>
      </c>
      <c r="B679" t="s">
        <v>73</v>
      </c>
      <c r="C679" t="s">
        <v>74</v>
      </c>
      <c r="D679" t="s">
        <v>41</v>
      </c>
      <c r="E679" t="s">
        <v>42</v>
      </c>
      <c r="F679">
        <v>6653</v>
      </c>
      <c r="G679" t="s">
        <v>45</v>
      </c>
      <c r="H679" t="s">
        <v>46</v>
      </c>
      <c r="I679">
        <v>457</v>
      </c>
      <c r="J679" t="s">
        <v>2221</v>
      </c>
      <c r="K679" t="s">
        <v>2222</v>
      </c>
      <c r="L679" t="s">
        <v>2223</v>
      </c>
      <c r="M679" t="s">
        <v>63</v>
      </c>
      <c r="N679" t="b">
        <v>1</v>
      </c>
      <c r="O679">
        <v>120</v>
      </c>
      <c r="P679" t="s">
        <v>36</v>
      </c>
      <c r="Q679">
        <v>4</v>
      </c>
      <c r="R679">
        <v>112</v>
      </c>
      <c r="S679">
        <v>0</v>
      </c>
      <c r="T679">
        <v>1</v>
      </c>
      <c r="U679">
        <v>1</v>
      </c>
      <c r="V679">
        <v>0</v>
      </c>
      <c r="W679">
        <v>0</v>
      </c>
      <c r="X679">
        <v>0</v>
      </c>
      <c r="Z679">
        <v>0</v>
      </c>
      <c r="AB679">
        <v>212</v>
      </c>
      <c r="AC679" t="s">
        <v>2224</v>
      </c>
      <c r="AD679" t="s">
        <v>2225</v>
      </c>
      <c r="AE679">
        <v>212</v>
      </c>
      <c r="AG679" s="1" t="s">
        <v>2226</v>
      </c>
    </row>
    <row r="680" spans="1:35" x14ac:dyDescent="0.35">
      <c r="A680">
        <v>7033</v>
      </c>
      <c r="B680" t="s">
        <v>77</v>
      </c>
      <c r="C680" t="s">
        <v>78</v>
      </c>
      <c r="D680" t="s">
        <v>41</v>
      </c>
      <c r="E680" t="s">
        <v>42</v>
      </c>
      <c r="F680">
        <v>6653</v>
      </c>
      <c r="G680" t="s">
        <v>45</v>
      </c>
      <c r="H680" t="s">
        <v>46</v>
      </c>
      <c r="I680">
        <v>457</v>
      </c>
      <c r="J680" t="s">
        <v>2221</v>
      </c>
      <c r="K680" t="s">
        <v>2222</v>
      </c>
      <c r="L680" t="s">
        <v>2223</v>
      </c>
      <c r="M680" t="s">
        <v>63</v>
      </c>
      <c r="N680" t="b">
        <v>1</v>
      </c>
      <c r="O680">
        <v>120</v>
      </c>
      <c r="P680" t="s">
        <v>36</v>
      </c>
      <c r="Q680">
        <v>3</v>
      </c>
      <c r="R680">
        <v>86</v>
      </c>
      <c r="S680">
        <v>0</v>
      </c>
      <c r="T680">
        <v>1</v>
      </c>
      <c r="U680">
        <v>1</v>
      </c>
      <c r="V680">
        <v>0</v>
      </c>
      <c r="W680">
        <v>0</v>
      </c>
      <c r="X680">
        <v>0</v>
      </c>
      <c r="Z680">
        <v>0</v>
      </c>
      <c r="AB680">
        <v>436</v>
      </c>
      <c r="AC680" t="s">
        <v>2227</v>
      </c>
      <c r="AD680" t="s">
        <v>2225</v>
      </c>
      <c r="AE680">
        <v>212</v>
      </c>
      <c r="AG680" s="1" t="s">
        <v>2228</v>
      </c>
    </row>
    <row r="681" spans="1:35" x14ac:dyDescent="0.35">
      <c r="A681">
        <v>7025</v>
      </c>
      <c r="B681" t="s">
        <v>83</v>
      </c>
      <c r="C681" t="s">
        <v>54</v>
      </c>
      <c r="D681" t="s">
        <v>41</v>
      </c>
      <c r="E681" t="s">
        <v>42</v>
      </c>
      <c r="F681">
        <v>6653</v>
      </c>
      <c r="G681" t="s">
        <v>45</v>
      </c>
      <c r="H681" t="s">
        <v>46</v>
      </c>
      <c r="I681">
        <v>457</v>
      </c>
      <c r="J681" t="s">
        <v>2221</v>
      </c>
      <c r="K681" t="s">
        <v>2222</v>
      </c>
      <c r="L681" t="s">
        <v>2223</v>
      </c>
      <c r="M681" t="s">
        <v>63</v>
      </c>
      <c r="N681" t="b">
        <v>1</v>
      </c>
      <c r="O681">
        <v>120</v>
      </c>
      <c r="P681" t="s">
        <v>36</v>
      </c>
      <c r="Q681">
        <v>1</v>
      </c>
      <c r="R681">
        <v>267</v>
      </c>
      <c r="S681">
        <v>0</v>
      </c>
      <c r="T681">
        <v>1</v>
      </c>
      <c r="U681">
        <v>1</v>
      </c>
      <c r="V681">
        <v>0</v>
      </c>
      <c r="W681">
        <v>0</v>
      </c>
      <c r="X681">
        <v>0</v>
      </c>
      <c r="Z681">
        <v>0</v>
      </c>
      <c r="AB681">
        <v>20</v>
      </c>
      <c r="AC681" t="s">
        <v>2229</v>
      </c>
      <c r="AD681" t="s">
        <v>2225</v>
      </c>
      <c r="AE681">
        <v>212</v>
      </c>
      <c r="AG681" s="1" t="s">
        <v>2230</v>
      </c>
    </row>
    <row r="682" spans="1:35" hidden="1" x14ac:dyDescent="0.35">
      <c r="A682">
        <v>7022</v>
      </c>
      <c r="B682" t="s">
        <v>43</v>
      </c>
      <c r="C682" t="s">
        <v>44</v>
      </c>
      <c r="D682" t="s">
        <v>41</v>
      </c>
      <c r="E682" t="s">
        <v>42</v>
      </c>
      <c r="F682">
        <v>6653</v>
      </c>
      <c r="G682" t="s">
        <v>45</v>
      </c>
      <c r="H682" t="s">
        <v>46</v>
      </c>
      <c r="I682">
        <v>457</v>
      </c>
      <c r="J682" t="s">
        <v>2221</v>
      </c>
      <c r="K682" t="s">
        <v>2222</v>
      </c>
      <c r="L682" t="s">
        <v>2223</v>
      </c>
      <c r="M682" t="s">
        <v>63</v>
      </c>
      <c r="N682" t="b">
        <v>1</v>
      </c>
      <c r="O682">
        <v>120</v>
      </c>
      <c r="P682" t="s">
        <v>36</v>
      </c>
      <c r="Q682">
        <v>1</v>
      </c>
      <c r="R682">
        <v>326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Z682">
        <v>0</v>
      </c>
      <c r="AB682">
        <v>23</v>
      </c>
      <c r="AC682" t="s">
        <v>2231</v>
      </c>
      <c r="AD682" t="s">
        <v>2225</v>
      </c>
      <c r="AE682">
        <v>212</v>
      </c>
      <c r="AG682"/>
    </row>
    <row r="683" spans="1:35" hidden="1" x14ac:dyDescent="0.35">
      <c r="A683">
        <v>7022</v>
      </c>
      <c r="B683" t="s">
        <v>43</v>
      </c>
      <c r="C683" t="s">
        <v>44</v>
      </c>
      <c r="D683" t="s">
        <v>41</v>
      </c>
      <c r="E683" t="s">
        <v>42</v>
      </c>
      <c r="F683">
        <v>6653</v>
      </c>
      <c r="G683" t="s">
        <v>45</v>
      </c>
      <c r="H683" t="s">
        <v>46</v>
      </c>
      <c r="I683">
        <v>458</v>
      </c>
      <c r="J683" t="s">
        <v>2232</v>
      </c>
      <c r="K683" t="s">
        <v>2233</v>
      </c>
      <c r="L683" t="s">
        <v>2234</v>
      </c>
      <c r="M683" t="s">
        <v>63</v>
      </c>
      <c r="N683" t="b">
        <v>1</v>
      </c>
      <c r="O683">
        <v>120</v>
      </c>
      <c r="P683" t="s">
        <v>36</v>
      </c>
      <c r="Q683">
        <v>3</v>
      </c>
      <c r="R683">
        <v>326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Z683">
        <v>0</v>
      </c>
      <c r="AB683">
        <v>298</v>
      </c>
      <c r="AC683" t="s">
        <v>2236</v>
      </c>
      <c r="AD683" t="s">
        <v>2235</v>
      </c>
      <c r="AE683">
        <v>149</v>
      </c>
      <c r="AG683"/>
      <c r="AH683" t="s">
        <v>2237</v>
      </c>
      <c r="AI683" t="s">
        <v>2238</v>
      </c>
    </row>
    <row r="684" spans="1:35" hidden="1" x14ac:dyDescent="0.35">
      <c r="A684">
        <v>7023</v>
      </c>
      <c r="B684" t="s">
        <v>151</v>
      </c>
      <c r="C684" t="s">
        <v>52</v>
      </c>
      <c r="D684" t="s">
        <v>41</v>
      </c>
      <c r="E684" t="s">
        <v>42</v>
      </c>
      <c r="F684">
        <v>6653</v>
      </c>
      <c r="G684" t="s">
        <v>45</v>
      </c>
      <c r="H684" t="s">
        <v>46</v>
      </c>
      <c r="I684">
        <v>458</v>
      </c>
      <c r="J684" t="s">
        <v>2232</v>
      </c>
      <c r="K684" t="s">
        <v>2233</v>
      </c>
      <c r="L684" t="s">
        <v>2234</v>
      </c>
      <c r="M684" t="s">
        <v>63</v>
      </c>
      <c r="N684" t="b">
        <v>1</v>
      </c>
      <c r="O684">
        <v>120</v>
      </c>
      <c r="P684" t="s">
        <v>36</v>
      </c>
      <c r="Q684">
        <v>0</v>
      </c>
      <c r="R684">
        <v>209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Z684">
        <v>0</v>
      </c>
      <c r="AB684">
        <v>0</v>
      </c>
      <c r="AD684" t="s">
        <v>2235</v>
      </c>
      <c r="AE684">
        <v>149</v>
      </c>
      <c r="AG684"/>
    </row>
    <row r="685" spans="1:35" hidden="1" x14ac:dyDescent="0.35">
      <c r="A685">
        <v>7021</v>
      </c>
      <c r="B685" t="s">
        <v>97</v>
      </c>
      <c r="C685" t="s">
        <v>59</v>
      </c>
      <c r="D685" t="s">
        <v>41</v>
      </c>
      <c r="E685" t="s">
        <v>42</v>
      </c>
      <c r="F685">
        <v>6653</v>
      </c>
      <c r="G685" t="s">
        <v>45</v>
      </c>
      <c r="H685" t="s">
        <v>46</v>
      </c>
      <c r="I685">
        <v>458</v>
      </c>
      <c r="J685" t="s">
        <v>2232</v>
      </c>
      <c r="K685" t="s">
        <v>2233</v>
      </c>
      <c r="L685" t="s">
        <v>2234</v>
      </c>
      <c r="M685" t="s">
        <v>63</v>
      </c>
      <c r="N685" t="b">
        <v>1</v>
      </c>
      <c r="O685">
        <v>120</v>
      </c>
      <c r="P685" t="s">
        <v>36</v>
      </c>
      <c r="Q685">
        <v>13</v>
      </c>
      <c r="R685">
        <v>356</v>
      </c>
      <c r="S685">
        <v>0</v>
      </c>
      <c r="T685">
        <v>3</v>
      </c>
      <c r="U685">
        <v>3</v>
      </c>
      <c r="V685">
        <v>0</v>
      </c>
      <c r="W685">
        <v>0</v>
      </c>
      <c r="X685">
        <v>0</v>
      </c>
      <c r="Z685">
        <v>0</v>
      </c>
      <c r="AB685">
        <v>4151</v>
      </c>
      <c r="AC685" t="s">
        <v>2239</v>
      </c>
      <c r="AD685" t="s">
        <v>2235</v>
      </c>
      <c r="AE685">
        <v>149</v>
      </c>
      <c r="AG685" t="s">
        <v>2240</v>
      </c>
      <c r="AH685" t="s">
        <v>2241</v>
      </c>
      <c r="AI685" t="s">
        <v>2242</v>
      </c>
    </row>
    <row r="686" spans="1:35" hidden="1" x14ac:dyDescent="0.35">
      <c r="A686">
        <v>7025</v>
      </c>
      <c r="B686" t="s">
        <v>83</v>
      </c>
      <c r="C686" t="s">
        <v>54</v>
      </c>
      <c r="D686" t="s">
        <v>41</v>
      </c>
      <c r="E686" t="s">
        <v>42</v>
      </c>
      <c r="F686">
        <v>6653</v>
      </c>
      <c r="G686" t="s">
        <v>45</v>
      </c>
      <c r="H686" t="s">
        <v>46</v>
      </c>
      <c r="I686">
        <v>458</v>
      </c>
      <c r="J686" t="s">
        <v>2232</v>
      </c>
      <c r="K686" t="s">
        <v>2233</v>
      </c>
      <c r="L686" t="s">
        <v>2234</v>
      </c>
      <c r="M686" t="s">
        <v>63</v>
      </c>
      <c r="N686" t="b">
        <v>1</v>
      </c>
      <c r="O686">
        <v>120</v>
      </c>
      <c r="P686" t="s">
        <v>36</v>
      </c>
      <c r="Q686">
        <v>2</v>
      </c>
      <c r="R686">
        <v>267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Z686">
        <v>0</v>
      </c>
      <c r="AB686">
        <v>708</v>
      </c>
      <c r="AC686" t="s">
        <v>2243</v>
      </c>
      <c r="AD686" t="s">
        <v>2235</v>
      </c>
      <c r="AE686">
        <v>149</v>
      </c>
      <c r="AG686"/>
      <c r="AH686" t="s">
        <v>2244</v>
      </c>
      <c r="AI686" t="s">
        <v>2245</v>
      </c>
    </row>
    <row r="687" spans="1:35" hidden="1" x14ac:dyDescent="0.35">
      <c r="A687">
        <v>7024</v>
      </c>
      <c r="B687" t="s">
        <v>139</v>
      </c>
      <c r="C687" t="s">
        <v>53</v>
      </c>
      <c r="D687" t="s">
        <v>41</v>
      </c>
      <c r="E687" t="s">
        <v>42</v>
      </c>
      <c r="F687">
        <v>6653</v>
      </c>
      <c r="G687" t="s">
        <v>45</v>
      </c>
      <c r="H687" t="s">
        <v>46</v>
      </c>
      <c r="I687">
        <v>458</v>
      </c>
      <c r="J687" t="s">
        <v>2232</v>
      </c>
      <c r="K687" t="s">
        <v>2233</v>
      </c>
      <c r="L687" t="s">
        <v>2234</v>
      </c>
      <c r="M687" t="s">
        <v>63</v>
      </c>
      <c r="N687" t="b">
        <v>1</v>
      </c>
      <c r="O687">
        <v>120</v>
      </c>
      <c r="P687" t="s">
        <v>36</v>
      </c>
      <c r="Q687">
        <v>0</v>
      </c>
      <c r="R687">
        <v>53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Z687">
        <v>0</v>
      </c>
      <c r="AB687">
        <v>0</v>
      </c>
      <c r="AC687" t="s">
        <v>2246</v>
      </c>
      <c r="AD687" t="s">
        <v>2235</v>
      </c>
      <c r="AE687">
        <v>149</v>
      </c>
      <c r="AG687"/>
    </row>
    <row r="688" spans="1:35" x14ac:dyDescent="0.35">
      <c r="A688">
        <v>7033</v>
      </c>
      <c r="B688" t="s">
        <v>77</v>
      </c>
      <c r="C688" t="s">
        <v>78</v>
      </c>
      <c r="D688" t="s">
        <v>41</v>
      </c>
      <c r="E688" t="s">
        <v>42</v>
      </c>
      <c r="F688">
        <v>6653</v>
      </c>
      <c r="G688" t="s">
        <v>45</v>
      </c>
      <c r="H688" t="s">
        <v>46</v>
      </c>
      <c r="I688">
        <v>459</v>
      </c>
      <c r="J688" t="s">
        <v>2247</v>
      </c>
      <c r="K688" t="s">
        <v>2248</v>
      </c>
      <c r="L688" t="s">
        <v>2249</v>
      </c>
      <c r="M688" t="s">
        <v>63</v>
      </c>
      <c r="N688" t="b">
        <v>1</v>
      </c>
      <c r="O688">
        <v>120</v>
      </c>
      <c r="P688" t="s">
        <v>36</v>
      </c>
      <c r="Q688">
        <v>1</v>
      </c>
      <c r="R688">
        <v>86</v>
      </c>
      <c r="S688">
        <v>0</v>
      </c>
      <c r="T688">
        <v>1</v>
      </c>
      <c r="U688">
        <v>1</v>
      </c>
      <c r="V688">
        <v>0</v>
      </c>
      <c r="W688">
        <v>0</v>
      </c>
      <c r="X688">
        <v>0</v>
      </c>
      <c r="Z688">
        <v>0</v>
      </c>
      <c r="AB688">
        <v>0</v>
      </c>
      <c r="AC688" t="s">
        <v>2251</v>
      </c>
      <c r="AD688" t="s">
        <v>2250</v>
      </c>
      <c r="AE688">
        <v>148</v>
      </c>
      <c r="AG688" s="1" t="s">
        <v>2252</v>
      </c>
    </row>
    <row r="689" spans="1:35" x14ac:dyDescent="0.35">
      <c r="A689">
        <v>7032</v>
      </c>
      <c r="B689" t="s">
        <v>73</v>
      </c>
      <c r="C689" t="s">
        <v>74</v>
      </c>
      <c r="D689" t="s">
        <v>41</v>
      </c>
      <c r="E689" t="s">
        <v>42</v>
      </c>
      <c r="F689">
        <v>6653</v>
      </c>
      <c r="G689" t="s">
        <v>45</v>
      </c>
      <c r="H689" t="s">
        <v>46</v>
      </c>
      <c r="I689">
        <v>459</v>
      </c>
      <c r="J689" t="s">
        <v>2247</v>
      </c>
      <c r="K689" t="s">
        <v>2248</v>
      </c>
      <c r="L689" t="s">
        <v>2249</v>
      </c>
      <c r="M689" t="s">
        <v>63</v>
      </c>
      <c r="N689" t="b">
        <v>1</v>
      </c>
      <c r="O689">
        <v>120</v>
      </c>
      <c r="P689" t="s">
        <v>36</v>
      </c>
      <c r="Q689">
        <v>2</v>
      </c>
      <c r="R689">
        <v>112</v>
      </c>
      <c r="S689">
        <v>0</v>
      </c>
      <c r="T689">
        <v>2</v>
      </c>
      <c r="U689">
        <v>2</v>
      </c>
      <c r="V689">
        <v>0</v>
      </c>
      <c r="W689">
        <v>0</v>
      </c>
      <c r="X689">
        <v>0</v>
      </c>
      <c r="Z689">
        <v>0</v>
      </c>
      <c r="AB689">
        <v>0</v>
      </c>
      <c r="AC689" t="s">
        <v>2253</v>
      </c>
      <c r="AD689" t="s">
        <v>2250</v>
      </c>
      <c r="AE689">
        <v>148</v>
      </c>
      <c r="AG689" s="1" t="s">
        <v>2254</v>
      </c>
    </row>
    <row r="690" spans="1:35" hidden="1" x14ac:dyDescent="0.35">
      <c r="A690">
        <v>7034</v>
      </c>
      <c r="B690" t="s">
        <v>65</v>
      </c>
      <c r="C690" t="s">
        <v>66</v>
      </c>
      <c r="D690" t="s">
        <v>41</v>
      </c>
      <c r="E690" t="s">
        <v>42</v>
      </c>
      <c r="F690">
        <v>6653</v>
      </c>
      <c r="G690" t="s">
        <v>45</v>
      </c>
      <c r="H690" t="s">
        <v>46</v>
      </c>
      <c r="I690">
        <v>459</v>
      </c>
      <c r="J690" t="s">
        <v>2247</v>
      </c>
      <c r="K690" t="s">
        <v>2248</v>
      </c>
      <c r="L690" t="s">
        <v>2249</v>
      </c>
      <c r="M690" t="s">
        <v>63</v>
      </c>
      <c r="N690" t="b">
        <v>1</v>
      </c>
      <c r="O690">
        <v>120</v>
      </c>
      <c r="P690" t="s">
        <v>36</v>
      </c>
      <c r="Q690">
        <v>0</v>
      </c>
      <c r="R690">
        <v>154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Z690">
        <v>0</v>
      </c>
      <c r="AB690">
        <v>0</v>
      </c>
      <c r="AC690" t="s">
        <v>2255</v>
      </c>
      <c r="AD690" t="s">
        <v>2250</v>
      </c>
      <c r="AE690">
        <v>148</v>
      </c>
      <c r="AG690"/>
    </row>
    <row r="691" spans="1:35" x14ac:dyDescent="0.35">
      <c r="A691">
        <v>7035</v>
      </c>
      <c r="B691" t="s">
        <v>69</v>
      </c>
      <c r="C691" t="s">
        <v>70</v>
      </c>
      <c r="D691" t="s">
        <v>41</v>
      </c>
      <c r="E691" t="s">
        <v>42</v>
      </c>
      <c r="F691">
        <v>6653</v>
      </c>
      <c r="G691" t="s">
        <v>45</v>
      </c>
      <c r="H691" t="s">
        <v>46</v>
      </c>
      <c r="I691">
        <v>459</v>
      </c>
      <c r="J691" t="s">
        <v>2247</v>
      </c>
      <c r="K691" t="s">
        <v>2248</v>
      </c>
      <c r="L691" t="s">
        <v>2249</v>
      </c>
      <c r="M691" t="s">
        <v>63</v>
      </c>
      <c r="N691" t="b">
        <v>1</v>
      </c>
      <c r="O691">
        <v>120</v>
      </c>
      <c r="P691" t="s">
        <v>36</v>
      </c>
      <c r="Q691">
        <v>3</v>
      </c>
      <c r="R691">
        <v>158</v>
      </c>
      <c r="S691">
        <v>0</v>
      </c>
      <c r="T691">
        <v>1</v>
      </c>
      <c r="U691">
        <v>1</v>
      </c>
      <c r="V691">
        <v>0</v>
      </c>
      <c r="W691">
        <v>0</v>
      </c>
      <c r="X691">
        <v>0</v>
      </c>
      <c r="Z691">
        <v>0</v>
      </c>
      <c r="AB691">
        <v>0</v>
      </c>
      <c r="AC691" t="s">
        <v>2256</v>
      </c>
      <c r="AD691" t="s">
        <v>2250</v>
      </c>
      <c r="AE691">
        <v>148</v>
      </c>
      <c r="AG691" s="1" t="s">
        <v>2257</v>
      </c>
    </row>
    <row r="692" spans="1:35" hidden="1" x14ac:dyDescent="0.35">
      <c r="A692">
        <v>7024</v>
      </c>
      <c r="B692" t="s">
        <v>139</v>
      </c>
      <c r="C692" t="s">
        <v>53</v>
      </c>
      <c r="D692" t="s">
        <v>41</v>
      </c>
      <c r="E692" t="s">
        <v>42</v>
      </c>
      <c r="F692">
        <v>6653</v>
      </c>
      <c r="G692" t="s">
        <v>45</v>
      </c>
      <c r="H692" t="s">
        <v>46</v>
      </c>
      <c r="I692">
        <v>460</v>
      </c>
      <c r="J692" t="s">
        <v>2258</v>
      </c>
      <c r="K692" t="s">
        <v>2259</v>
      </c>
      <c r="L692" t="s">
        <v>2260</v>
      </c>
      <c r="M692" t="s">
        <v>63</v>
      </c>
      <c r="N692" t="b">
        <v>1</v>
      </c>
      <c r="O692">
        <v>120</v>
      </c>
      <c r="P692" t="s">
        <v>36</v>
      </c>
      <c r="Q692">
        <v>1</v>
      </c>
      <c r="R692">
        <v>53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Z692">
        <v>0</v>
      </c>
      <c r="AB692">
        <v>3175</v>
      </c>
      <c r="AC692" t="s">
        <v>2262</v>
      </c>
      <c r="AD692" t="s">
        <v>2261</v>
      </c>
      <c r="AE692">
        <v>56</v>
      </c>
      <c r="AG692"/>
    </row>
    <row r="693" spans="1:35" x14ac:dyDescent="0.35">
      <c r="A693">
        <v>7025</v>
      </c>
      <c r="B693" t="s">
        <v>83</v>
      </c>
      <c r="C693" t="s">
        <v>54</v>
      </c>
      <c r="D693" t="s">
        <v>41</v>
      </c>
      <c r="E693" t="s">
        <v>42</v>
      </c>
      <c r="F693">
        <v>6653</v>
      </c>
      <c r="G693" t="s">
        <v>45</v>
      </c>
      <c r="H693" t="s">
        <v>46</v>
      </c>
      <c r="I693">
        <v>460</v>
      </c>
      <c r="J693" t="s">
        <v>2258</v>
      </c>
      <c r="K693" t="s">
        <v>2259</v>
      </c>
      <c r="L693" t="s">
        <v>2260</v>
      </c>
      <c r="M693" t="s">
        <v>63</v>
      </c>
      <c r="N693" t="b">
        <v>1</v>
      </c>
      <c r="O693">
        <v>120</v>
      </c>
      <c r="P693" t="s">
        <v>36</v>
      </c>
      <c r="Q693">
        <v>13</v>
      </c>
      <c r="R693">
        <v>267</v>
      </c>
      <c r="S693">
        <v>0</v>
      </c>
      <c r="T693">
        <v>2</v>
      </c>
      <c r="U693">
        <v>3</v>
      </c>
      <c r="V693">
        <v>0</v>
      </c>
      <c r="W693">
        <v>0</v>
      </c>
      <c r="X693">
        <v>0</v>
      </c>
      <c r="Z693">
        <v>0</v>
      </c>
      <c r="AB693">
        <v>3652</v>
      </c>
      <c r="AC693" t="s">
        <v>2263</v>
      </c>
      <c r="AD693" t="s">
        <v>2261</v>
      </c>
      <c r="AE693">
        <v>56</v>
      </c>
      <c r="AG693" t="s">
        <v>2264</v>
      </c>
      <c r="AH693" t="s">
        <v>2265</v>
      </c>
      <c r="AI693" t="s">
        <v>2266</v>
      </c>
    </row>
    <row r="694" spans="1:35" x14ac:dyDescent="0.35">
      <c r="A694">
        <v>7022</v>
      </c>
      <c r="B694" t="s">
        <v>43</v>
      </c>
      <c r="C694" t="s">
        <v>44</v>
      </c>
      <c r="D694" t="s">
        <v>41</v>
      </c>
      <c r="E694" t="s">
        <v>42</v>
      </c>
      <c r="F694">
        <v>6653</v>
      </c>
      <c r="G694" t="s">
        <v>45</v>
      </c>
      <c r="H694" t="s">
        <v>46</v>
      </c>
      <c r="I694">
        <v>460</v>
      </c>
      <c r="J694" t="s">
        <v>2258</v>
      </c>
      <c r="K694" t="s">
        <v>2259</v>
      </c>
      <c r="L694" t="s">
        <v>2260</v>
      </c>
      <c r="M694" t="s">
        <v>63</v>
      </c>
      <c r="N694" t="b">
        <v>1</v>
      </c>
      <c r="O694">
        <v>120</v>
      </c>
      <c r="P694" t="s">
        <v>36</v>
      </c>
      <c r="Q694">
        <v>4</v>
      </c>
      <c r="R694">
        <v>326</v>
      </c>
      <c r="S694">
        <v>0</v>
      </c>
      <c r="T694">
        <v>1</v>
      </c>
      <c r="U694">
        <v>1</v>
      </c>
      <c r="V694">
        <v>0</v>
      </c>
      <c r="W694">
        <v>0</v>
      </c>
      <c r="X694">
        <v>0</v>
      </c>
      <c r="Z694">
        <v>0</v>
      </c>
      <c r="AB694">
        <v>8824</v>
      </c>
      <c r="AC694" t="s">
        <v>2267</v>
      </c>
      <c r="AD694" t="s">
        <v>2261</v>
      </c>
      <c r="AE694">
        <v>56</v>
      </c>
      <c r="AG694" t="s">
        <v>2268</v>
      </c>
    </row>
    <row r="695" spans="1:35" x14ac:dyDescent="0.35">
      <c r="A695">
        <v>7035</v>
      </c>
      <c r="B695" t="s">
        <v>69</v>
      </c>
      <c r="C695" t="s">
        <v>70</v>
      </c>
      <c r="D695" t="s">
        <v>41</v>
      </c>
      <c r="E695" t="s">
        <v>42</v>
      </c>
      <c r="F695">
        <v>6653</v>
      </c>
      <c r="G695" t="s">
        <v>45</v>
      </c>
      <c r="H695" t="s">
        <v>46</v>
      </c>
      <c r="I695">
        <v>461</v>
      </c>
      <c r="J695" t="s">
        <v>2269</v>
      </c>
      <c r="K695" t="s">
        <v>2270</v>
      </c>
      <c r="L695" t="s">
        <v>2271</v>
      </c>
      <c r="M695" t="s">
        <v>63</v>
      </c>
      <c r="N695" t="b">
        <v>1</v>
      </c>
      <c r="O695">
        <v>120</v>
      </c>
      <c r="P695" t="s">
        <v>36</v>
      </c>
      <c r="Q695">
        <v>31</v>
      </c>
      <c r="R695">
        <v>158</v>
      </c>
      <c r="S695">
        <v>0</v>
      </c>
      <c r="T695">
        <v>10</v>
      </c>
      <c r="U695">
        <v>10</v>
      </c>
      <c r="V695">
        <v>0</v>
      </c>
      <c r="W695">
        <v>0</v>
      </c>
      <c r="X695">
        <v>0</v>
      </c>
      <c r="Z695">
        <v>0</v>
      </c>
      <c r="AB695">
        <v>63409</v>
      </c>
      <c r="AC695" t="s">
        <v>2273</v>
      </c>
      <c r="AD695" t="s">
        <v>2272</v>
      </c>
      <c r="AE695">
        <v>173</v>
      </c>
      <c r="AG695" s="1" t="s">
        <v>2274</v>
      </c>
    </row>
    <row r="696" spans="1:35" x14ac:dyDescent="0.35">
      <c r="A696">
        <v>7034</v>
      </c>
      <c r="B696" t="s">
        <v>65</v>
      </c>
      <c r="C696" t="s">
        <v>66</v>
      </c>
      <c r="D696" t="s">
        <v>41</v>
      </c>
      <c r="E696" t="s">
        <v>42</v>
      </c>
      <c r="F696">
        <v>6653</v>
      </c>
      <c r="G696" t="s">
        <v>45</v>
      </c>
      <c r="H696" t="s">
        <v>46</v>
      </c>
      <c r="I696">
        <v>461</v>
      </c>
      <c r="J696" t="s">
        <v>2269</v>
      </c>
      <c r="K696" t="s">
        <v>2270</v>
      </c>
      <c r="L696" t="s">
        <v>2271</v>
      </c>
      <c r="M696" t="s">
        <v>63</v>
      </c>
      <c r="N696" t="b">
        <v>1</v>
      </c>
      <c r="O696">
        <v>120</v>
      </c>
      <c r="P696" t="s">
        <v>36</v>
      </c>
      <c r="Q696">
        <v>54</v>
      </c>
      <c r="R696">
        <v>154</v>
      </c>
      <c r="S696">
        <v>0</v>
      </c>
      <c r="T696">
        <v>20</v>
      </c>
      <c r="U696">
        <v>20</v>
      </c>
      <c r="V696">
        <v>0</v>
      </c>
      <c r="W696">
        <v>0</v>
      </c>
      <c r="X696">
        <v>0</v>
      </c>
      <c r="Z696">
        <v>0</v>
      </c>
      <c r="AB696">
        <v>69751</v>
      </c>
      <c r="AC696" t="s">
        <v>2275</v>
      </c>
      <c r="AD696" t="s">
        <v>2272</v>
      </c>
      <c r="AE696">
        <v>173</v>
      </c>
      <c r="AG696" s="1" t="s">
        <v>2276</v>
      </c>
      <c r="AH696" t="s">
        <v>2277</v>
      </c>
      <c r="AI696" t="s">
        <v>2278</v>
      </c>
    </row>
    <row r="697" spans="1:35" hidden="1" x14ac:dyDescent="0.35">
      <c r="A697">
        <v>7032</v>
      </c>
      <c r="B697" t="s">
        <v>73</v>
      </c>
      <c r="C697" t="s">
        <v>74</v>
      </c>
      <c r="D697" t="s">
        <v>41</v>
      </c>
      <c r="E697" t="s">
        <v>42</v>
      </c>
      <c r="F697">
        <v>6653</v>
      </c>
      <c r="G697" t="s">
        <v>45</v>
      </c>
      <c r="H697" t="s">
        <v>46</v>
      </c>
      <c r="I697">
        <v>461</v>
      </c>
      <c r="J697" t="s">
        <v>2269</v>
      </c>
      <c r="K697" t="s">
        <v>2270</v>
      </c>
      <c r="L697" t="s">
        <v>2271</v>
      </c>
      <c r="M697" t="s">
        <v>63</v>
      </c>
      <c r="N697" t="b">
        <v>1</v>
      </c>
      <c r="O697">
        <v>120</v>
      </c>
      <c r="P697" t="s">
        <v>36</v>
      </c>
      <c r="Q697">
        <v>38</v>
      </c>
      <c r="R697">
        <v>112</v>
      </c>
      <c r="S697">
        <v>0</v>
      </c>
      <c r="T697">
        <v>6</v>
      </c>
      <c r="U697">
        <v>6</v>
      </c>
      <c r="V697">
        <v>0</v>
      </c>
      <c r="W697">
        <v>0</v>
      </c>
      <c r="X697">
        <v>0</v>
      </c>
      <c r="Z697">
        <v>0</v>
      </c>
      <c r="AB697">
        <v>46523</v>
      </c>
      <c r="AC697" t="s">
        <v>2279</v>
      </c>
      <c r="AD697" t="s">
        <v>2272</v>
      </c>
      <c r="AE697">
        <v>173</v>
      </c>
      <c r="AG697" t="s">
        <v>2280</v>
      </c>
    </row>
    <row r="698" spans="1:35" x14ac:dyDescent="0.35">
      <c r="A698">
        <v>7033</v>
      </c>
      <c r="B698" t="s">
        <v>77</v>
      </c>
      <c r="C698" t="s">
        <v>78</v>
      </c>
      <c r="D698" t="s">
        <v>41</v>
      </c>
      <c r="E698" t="s">
        <v>42</v>
      </c>
      <c r="F698">
        <v>6653</v>
      </c>
      <c r="G698" t="s">
        <v>45</v>
      </c>
      <c r="H698" t="s">
        <v>46</v>
      </c>
      <c r="I698">
        <v>461</v>
      </c>
      <c r="J698" t="s">
        <v>2269</v>
      </c>
      <c r="K698" t="s">
        <v>2270</v>
      </c>
      <c r="L698" t="s">
        <v>2271</v>
      </c>
      <c r="M698" t="s">
        <v>63</v>
      </c>
      <c r="N698" t="b">
        <v>1</v>
      </c>
      <c r="O698">
        <v>120</v>
      </c>
      <c r="P698" t="s">
        <v>36</v>
      </c>
      <c r="Q698">
        <v>26</v>
      </c>
      <c r="R698">
        <v>86</v>
      </c>
      <c r="S698">
        <v>0</v>
      </c>
      <c r="T698">
        <v>9</v>
      </c>
      <c r="U698">
        <v>9</v>
      </c>
      <c r="V698">
        <v>0</v>
      </c>
      <c r="W698">
        <v>0</v>
      </c>
      <c r="X698">
        <v>0</v>
      </c>
      <c r="Z698">
        <v>0</v>
      </c>
      <c r="AB698">
        <v>19112</v>
      </c>
      <c r="AC698" t="s">
        <v>2281</v>
      </c>
      <c r="AD698" t="s">
        <v>2272</v>
      </c>
      <c r="AE698">
        <v>173</v>
      </c>
      <c r="AG698" s="1" t="s">
        <v>2282</v>
      </c>
      <c r="AH698" t="s">
        <v>2283</v>
      </c>
      <c r="AI698" t="s">
        <v>2283</v>
      </c>
    </row>
    <row r="699" spans="1:35" hidden="1" x14ac:dyDescent="0.35">
      <c r="A699">
        <v>7033</v>
      </c>
      <c r="B699" t="s">
        <v>77</v>
      </c>
      <c r="C699" t="s">
        <v>78</v>
      </c>
      <c r="D699" t="s">
        <v>41</v>
      </c>
      <c r="E699" t="s">
        <v>42</v>
      </c>
      <c r="F699">
        <v>6653</v>
      </c>
      <c r="G699" t="s">
        <v>45</v>
      </c>
      <c r="H699" t="s">
        <v>46</v>
      </c>
      <c r="I699">
        <v>462</v>
      </c>
      <c r="J699" t="s">
        <v>2284</v>
      </c>
      <c r="K699" t="s">
        <v>2285</v>
      </c>
      <c r="L699" t="s">
        <v>2286</v>
      </c>
      <c r="M699" t="s">
        <v>63</v>
      </c>
      <c r="N699" t="b">
        <v>1</v>
      </c>
      <c r="O699">
        <v>120</v>
      </c>
      <c r="P699" t="s">
        <v>36</v>
      </c>
      <c r="Q699">
        <v>59</v>
      </c>
      <c r="R699">
        <v>86</v>
      </c>
      <c r="S699">
        <v>0</v>
      </c>
      <c r="T699">
        <v>15</v>
      </c>
      <c r="U699">
        <v>15</v>
      </c>
      <c r="V699">
        <v>4</v>
      </c>
      <c r="W699">
        <v>0</v>
      </c>
      <c r="X699">
        <v>0</v>
      </c>
      <c r="Y699" t="s">
        <v>2288</v>
      </c>
      <c r="Z699">
        <v>0</v>
      </c>
      <c r="AB699">
        <v>549</v>
      </c>
      <c r="AC699" t="s">
        <v>2289</v>
      </c>
      <c r="AD699" t="s">
        <v>2287</v>
      </c>
      <c r="AE699">
        <v>97</v>
      </c>
      <c r="AG699" t="s">
        <v>2290</v>
      </c>
      <c r="AH699" t="s">
        <v>2291</v>
      </c>
      <c r="AI699" t="s">
        <v>2292</v>
      </c>
    </row>
    <row r="700" spans="1:35" hidden="1" x14ac:dyDescent="0.35">
      <c r="A700">
        <v>7032</v>
      </c>
      <c r="B700" t="s">
        <v>73</v>
      </c>
      <c r="C700" t="s">
        <v>74</v>
      </c>
      <c r="D700" t="s">
        <v>41</v>
      </c>
      <c r="E700" t="s">
        <v>42</v>
      </c>
      <c r="F700">
        <v>6653</v>
      </c>
      <c r="G700" t="s">
        <v>45</v>
      </c>
      <c r="H700" t="s">
        <v>46</v>
      </c>
      <c r="I700">
        <v>462</v>
      </c>
      <c r="J700" t="s">
        <v>2284</v>
      </c>
      <c r="K700" t="s">
        <v>2285</v>
      </c>
      <c r="L700" t="s">
        <v>2286</v>
      </c>
      <c r="M700" t="s">
        <v>63</v>
      </c>
      <c r="N700" t="b">
        <v>1</v>
      </c>
      <c r="O700">
        <v>120</v>
      </c>
      <c r="P700" t="s">
        <v>36</v>
      </c>
      <c r="Q700">
        <v>0</v>
      </c>
      <c r="R700">
        <v>112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Z700">
        <v>0</v>
      </c>
      <c r="AB700">
        <v>0</v>
      </c>
      <c r="AC700" t="s">
        <v>2293</v>
      </c>
      <c r="AD700" t="s">
        <v>2287</v>
      </c>
      <c r="AE700">
        <v>97</v>
      </c>
      <c r="AG700"/>
    </row>
    <row r="701" spans="1:35" hidden="1" x14ac:dyDescent="0.35">
      <c r="A701">
        <v>7034</v>
      </c>
      <c r="B701" t="s">
        <v>65</v>
      </c>
      <c r="C701" t="s">
        <v>66</v>
      </c>
      <c r="D701" t="s">
        <v>41</v>
      </c>
      <c r="E701" t="s">
        <v>42</v>
      </c>
      <c r="F701">
        <v>6653</v>
      </c>
      <c r="G701" t="s">
        <v>45</v>
      </c>
      <c r="H701" t="s">
        <v>46</v>
      </c>
      <c r="I701">
        <v>462</v>
      </c>
      <c r="J701" t="s">
        <v>2284</v>
      </c>
      <c r="K701" t="s">
        <v>2285</v>
      </c>
      <c r="L701" t="s">
        <v>2286</v>
      </c>
      <c r="M701" t="s">
        <v>63</v>
      </c>
      <c r="N701" t="b">
        <v>1</v>
      </c>
      <c r="O701">
        <v>120</v>
      </c>
      <c r="P701" t="s">
        <v>36</v>
      </c>
      <c r="Q701">
        <v>37</v>
      </c>
      <c r="R701">
        <v>154</v>
      </c>
      <c r="S701">
        <v>0</v>
      </c>
      <c r="T701">
        <v>9</v>
      </c>
      <c r="U701">
        <v>9</v>
      </c>
      <c r="V701">
        <v>1</v>
      </c>
      <c r="W701">
        <v>0</v>
      </c>
      <c r="X701">
        <v>0</v>
      </c>
      <c r="Y701" t="s">
        <v>2294</v>
      </c>
      <c r="Z701">
        <v>0</v>
      </c>
      <c r="AB701">
        <v>427</v>
      </c>
      <c r="AC701" t="s">
        <v>2295</v>
      </c>
      <c r="AD701" t="s">
        <v>2287</v>
      </c>
      <c r="AE701">
        <v>97</v>
      </c>
      <c r="AG701" t="s">
        <v>2296</v>
      </c>
      <c r="AH701" t="s">
        <v>2297</v>
      </c>
      <c r="AI701" t="s">
        <v>2298</v>
      </c>
    </row>
    <row r="702" spans="1:35" hidden="1" x14ac:dyDescent="0.35">
      <c r="A702">
        <v>7035</v>
      </c>
      <c r="B702" t="s">
        <v>69</v>
      </c>
      <c r="C702" t="s">
        <v>70</v>
      </c>
      <c r="D702" t="s">
        <v>41</v>
      </c>
      <c r="E702" t="s">
        <v>42</v>
      </c>
      <c r="F702">
        <v>6653</v>
      </c>
      <c r="G702" t="s">
        <v>45</v>
      </c>
      <c r="H702" t="s">
        <v>46</v>
      </c>
      <c r="I702">
        <v>462</v>
      </c>
      <c r="J702" t="s">
        <v>2284</v>
      </c>
      <c r="K702" t="s">
        <v>2285</v>
      </c>
      <c r="L702" t="s">
        <v>2286</v>
      </c>
      <c r="M702" t="s">
        <v>63</v>
      </c>
      <c r="N702" t="b">
        <v>1</v>
      </c>
      <c r="O702">
        <v>120</v>
      </c>
      <c r="P702" t="s">
        <v>36</v>
      </c>
      <c r="Q702">
        <v>19</v>
      </c>
      <c r="R702">
        <v>158</v>
      </c>
      <c r="S702">
        <v>0</v>
      </c>
      <c r="T702">
        <v>7</v>
      </c>
      <c r="U702">
        <v>7</v>
      </c>
      <c r="V702">
        <v>0</v>
      </c>
      <c r="W702">
        <v>0</v>
      </c>
      <c r="X702">
        <v>0</v>
      </c>
      <c r="Z702">
        <v>0</v>
      </c>
      <c r="AB702">
        <v>448</v>
      </c>
      <c r="AC702" t="s">
        <v>2299</v>
      </c>
      <c r="AD702" t="s">
        <v>2287</v>
      </c>
      <c r="AE702">
        <v>97</v>
      </c>
      <c r="AG702" t="s">
        <v>2300</v>
      </c>
    </row>
    <row r="703" spans="1:35" hidden="1" x14ac:dyDescent="0.35">
      <c r="A703">
        <v>7035</v>
      </c>
      <c r="B703" t="s">
        <v>69</v>
      </c>
      <c r="C703" t="s">
        <v>70</v>
      </c>
      <c r="D703" t="s">
        <v>41</v>
      </c>
      <c r="E703" t="s">
        <v>42</v>
      </c>
      <c r="F703">
        <v>6653</v>
      </c>
      <c r="G703" t="s">
        <v>45</v>
      </c>
      <c r="H703" t="s">
        <v>46</v>
      </c>
      <c r="I703">
        <v>463</v>
      </c>
      <c r="J703" t="s">
        <v>2301</v>
      </c>
      <c r="K703" t="s">
        <v>2302</v>
      </c>
      <c r="L703" t="s">
        <v>2303</v>
      </c>
      <c r="M703" t="s">
        <v>63</v>
      </c>
      <c r="N703" t="b">
        <v>1</v>
      </c>
      <c r="O703">
        <v>120</v>
      </c>
      <c r="P703" t="s">
        <v>36</v>
      </c>
      <c r="Q703">
        <v>2</v>
      </c>
      <c r="R703">
        <v>158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Z703">
        <v>0</v>
      </c>
      <c r="AB703">
        <v>131</v>
      </c>
      <c r="AC703" t="s">
        <v>2305</v>
      </c>
      <c r="AD703" t="s">
        <v>2304</v>
      </c>
      <c r="AE703">
        <v>223</v>
      </c>
      <c r="AG703"/>
    </row>
    <row r="704" spans="1:35" hidden="1" x14ac:dyDescent="0.35">
      <c r="A704">
        <v>7034</v>
      </c>
      <c r="B704" t="s">
        <v>65</v>
      </c>
      <c r="C704" t="s">
        <v>66</v>
      </c>
      <c r="D704" t="s">
        <v>41</v>
      </c>
      <c r="E704" t="s">
        <v>42</v>
      </c>
      <c r="F704">
        <v>6653</v>
      </c>
      <c r="G704" t="s">
        <v>45</v>
      </c>
      <c r="H704" t="s">
        <v>46</v>
      </c>
      <c r="I704">
        <v>463</v>
      </c>
      <c r="J704" t="s">
        <v>2301</v>
      </c>
      <c r="K704" t="s">
        <v>2302</v>
      </c>
      <c r="L704" t="s">
        <v>2303</v>
      </c>
      <c r="M704" t="s">
        <v>63</v>
      </c>
      <c r="N704" t="b">
        <v>1</v>
      </c>
      <c r="O704">
        <v>120</v>
      </c>
      <c r="P704" t="s">
        <v>36</v>
      </c>
      <c r="Q704">
        <v>13</v>
      </c>
      <c r="R704">
        <v>154</v>
      </c>
      <c r="S704">
        <v>0</v>
      </c>
      <c r="T704">
        <v>2</v>
      </c>
      <c r="U704">
        <v>3</v>
      </c>
      <c r="V704">
        <v>0</v>
      </c>
      <c r="W704">
        <v>0</v>
      </c>
      <c r="X704">
        <v>0</v>
      </c>
      <c r="Z704">
        <v>0</v>
      </c>
      <c r="AB704">
        <v>99827</v>
      </c>
      <c r="AC704" t="s">
        <v>2306</v>
      </c>
      <c r="AD704" t="s">
        <v>2304</v>
      </c>
      <c r="AE704">
        <v>223</v>
      </c>
      <c r="AG704" t="s">
        <v>2307</v>
      </c>
      <c r="AH704" t="s">
        <v>2308</v>
      </c>
      <c r="AI704" t="s">
        <v>2309</v>
      </c>
    </row>
    <row r="705" spans="1:35" x14ac:dyDescent="0.35">
      <c r="A705">
        <v>7032</v>
      </c>
      <c r="B705" t="s">
        <v>73</v>
      </c>
      <c r="C705" t="s">
        <v>74</v>
      </c>
      <c r="D705" t="s">
        <v>41</v>
      </c>
      <c r="E705" t="s">
        <v>42</v>
      </c>
      <c r="F705">
        <v>6653</v>
      </c>
      <c r="G705" t="s">
        <v>45</v>
      </c>
      <c r="H705" t="s">
        <v>46</v>
      </c>
      <c r="I705">
        <v>463</v>
      </c>
      <c r="J705" t="s">
        <v>2301</v>
      </c>
      <c r="K705" t="s">
        <v>2302</v>
      </c>
      <c r="L705" t="s">
        <v>2303</v>
      </c>
      <c r="M705" t="s">
        <v>63</v>
      </c>
      <c r="N705" t="b">
        <v>1</v>
      </c>
      <c r="O705">
        <v>120</v>
      </c>
      <c r="P705" t="s">
        <v>36</v>
      </c>
      <c r="Q705">
        <v>8</v>
      </c>
      <c r="R705">
        <v>112</v>
      </c>
      <c r="S705">
        <v>0</v>
      </c>
      <c r="T705">
        <v>2</v>
      </c>
      <c r="U705">
        <v>2</v>
      </c>
      <c r="V705">
        <v>0</v>
      </c>
      <c r="W705">
        <v>0</v>
      </c>
      <c r="X705">
        <v>0</v>
      </c>
      <c r="Z705">
        <v>0</v>
      </c>
      <c r="AB705">
        <v>12050</v>
      </c>
      <c r="AC705" t="s">
        <v>2310</v>
      </c>
      <c r="AD705" t="s">
        <v>2304</v>
      </c>
      <c r="AE705">
        <v>223</v>
      </c>
      <c r="AG705" s="1" t="s">
        <v>2311</v>
      </c>
    </row>
    <row r="706" spans="1:35" x14ac:dyDescent="0.35">
      <c r="A706">
        <v>7033</v>
      </c>
      <c r="B706" t="s">
        <v>77</v>
      </c>
      <c r="C706" t="s">
        <v>78</v>
      </c>
      <c r="D706" t="s">
        <v>41</v>
      </c>
      <c r="E706" t="s">
        <v>42</v>
      </c>
      <c r="F706">
        <v>6653</v>
      </c>
      <c r="G706" t="s">
        <v>45</v>
      </c>
      <c r="H706" t="s">
        <v>46</v>
      </c>
      <c r="I706">
        <v>463</v>
      </c>
      <c r="J706" t="s">
        <v>2301</v>
      </c>
      <c r="K706" t="s">
        <v>2302</v>
      </c>
      <c r="L706" t="s">
        <v>2303</v>
      </c>
      <c r="M706" t="s">
        <v>63</v>
      </c>
      <c r="N706" t="b">
        <v>1</v>
      </c>
      <c r="O706">
        <v>120</v>
      </c>
      <c r="P706" t="s">
        <v>36</v>
      </c>
      <c r="Q706">
        <v>10</v>
      </c>
      <c r="R706">
        <v>86</v>
      </c>
      <c r="S706">
        <v>0</v>
      </c>
      <c r="T706">
        <v>2</v>
      </c>
      <c r="U706">
        <v>3</v>
      </c>
      <c r="V706">
        <v>0</v>
      </c>
      <c r="W706">
        <v>0</v>
      </c>
      <c r="X706">
        <v>0</v>
      </c>
      <c r="Z706">
        <v>0</v>
      </c>
      <c r="AB706">
        <v>27275</v>
      </c>
      <c r="AC706" t="s">
        <v>2312</v>
      </c>
      <c r="AD706" t="s">
        <v>2304</v>
      </c>
      <c r="AE706">
        <v>223</v>
      </c>
      <c r="AG706" s="1" t="s">
        <v>2313</v>
      </c>
      <c r="AH706" t="s">
        <v>2314</v>
      </c>
      <c r="AI706" t="s">
        <v>2315</v>
      </c>
    </row>
    <row r="707" spans="1:35" x14ac:dyDescent="0.35">
      <c r="A707">
        <v>7033</v>
      </c>
      <c r="B707" t="s">
        <v>77</v>
      </c>
      <c r="C707" t="s">
        <v>78</v>
      </c>
      <c r="D707" t="s">
        <v>41</v>
      </c>
      <c r="E707" t="s">
        <v>42</v>
      </c>
      <c r="F707">
        <v>6653</v>
      </c>
      <c r="G707" t="s">
        <v>45</v>
      </c>
      <c r="H707" t="s">
        <v>46</v>
      </c>
      <c r="I707">
        <v>464</v>
      </c>
      <c r="J707" t="s">
        <v>2316</v>
      </c>
      <c r="K707" t="s">
        <v>2317</v>
      </c>
      <c r="L707" t="s">
        <v>2318</v>
      </c>
      <c r="M707" t="s">
        <v>63</v>
      </c>
      <c r="N707" t="b">
        <v>1</v>
      </c>
      <c r="O707">
        <v>120</v>
      </c>
      <c r="P707" t="s">
        <v>36</v>
      </c>
      <c r="Q707">
        <v>70</v>
      </c>
      <c r="R707">
        <v>86</v>
      </c>
      <c r="S707">
        <v>0</v>
      </c>
      <c r="T707">
        <v>19</v>
      </c>
      <c r="U707">
        <v>21</v>
      </c>
      <c r="V707">
        <v>2</v>
      </c>
      <c r="W707">
        <v>0</v>
      </c>
      <c r="X707">
        <v>1</v>
      </c>
      <c r="Y707" t="s">
        <v>2320</v>
      </c>
      <c r="Z707">
        <v>0</v>
      </c>
      <c r="AB707">
        <v>3753</v>
      </c>
      <c r="AC707" t="s">
        <v>2321</v>
      </c>
      <c r="AD707" t="s">
        <v>2319</v>
      </c>
      <c r="AE707">
        <v>599</v>
      </c>
      <c r="AG707" t="s">
        <v>2322</v>
      </c>
      <c r="AH707" t="s">
        <v>2323</v>
      </c>
      <c r="AI707" t="s">
        <v>2324</v>
      </c>
    </row>
    <row r="708" spans="1:35" x14ac:dyDescent="0.35">
      <c r="A708">
        <v>7023</v>
      </c>
      <c r="B708" t="s">
        <v>151</v>
      </c>
      <c r="C708" t="s">
        <v>52</v>
      </c>
      <c r="D708" t="s">
        <v>41</v>
      </c>
      <c r="E708" t="s">
        <v>42</v>
      </c>
      <c r="F708">
        <v>6653</v>
      </c>
      <c r="G708" t="s">
        <v>45</v>
      </c>
      <c r="H708" t="s">
        <v>46</v>
      </c>
      <c r="I708">
        <v>464</v>
      </c>
      <c r="J708" t="s">
        <v>2316</v>
      </c>
      <c r="K708" t="s">
        <v>2317</v>
      </c>
      <c r="L708" t="s">
        <v>2318</v>
      </c>
      <c r="M708" t="s">
        <v>63</v>
      </c>
      <c r="N708" t="b">
        <v>1</v>
      </c>
      <c r="O708">
        <v>120</v>
      </c>
      <c r="P708" t="s">
        <v>36</v>
      </c>
      <c r="Q708">
        <v>75</v>
      </c>
      <c r="R708">
        <v>209</v>
      </c>
      <c r="S708">
        <v>0</v>
      </c>
      <c r="T708">
        <v>29</v>
      </c>
      <c r="U708">
        <v>44</v>
      </c>
      <c r="V708">
        <v>0</v>
      </c>
      <c r="W708">
        <v>0</v>
      </c>
      <c r="X708">
        <v>0</v>
      </c>
      <c r="Z708">
        <v>0</v>
      </c>
      <c r="AB708">
        <v>6750</v>
      </c>
      <c r="AC708" t="s">
        <v>2325</v>
      </c>
      <c r="AD708" t="s">
        <v>2319</v>
      </c>
      <c r="AE708">
        <v>599</v>
      </c>
      <c r="AG708" t="s">
        <v>2326</v>
      </c>
    </row>
    <row r="709" spans="1:35" x14ac:dyDescent="0.35">
      <c r="A709">
        <v>7021</v>
      </c>
      <c r="B709" t="s">
        <v>97</v>
      </c>
      <c r="C709" t="s">
        <v>59</v>
      </c>
      <c r="D709" t="s">
        <v>41</v>
      </c>
      <c r="E709" t="s">
        <v>42</v>
      </c>
      <c r="F709">
        <v>6653</v>
      </c>
      <c r="G709" t="s">
        <v>45</v>
      </c>
      <c r="H709" t="s">
        <v>46</v>
      </c>
      <c r="I709">
        <v>464</v>
      </c>
      <c r="J709" t="s">
        <v>2316</v>
      </c>
      <c r="K709" t="s">
        <v>2317</v>
      </c>
      <c r="L709" t="s">
        <v>2318</v>
      </c>
      <c r="M709" t="s">
        <v>63</v>
      </c>
      <c r="N709" t="b">
        <v>1</v>
      </c>
      <c r="O709">
        <v>120</v>
      </c>
      <c r="P709" t="s">
        <v>36</v>
      </c>
      <c r="Q709">
        <v>41</v>
      </c>
      <c r="R709">
        <v>356</v>
      </c>
      <c r="S709">
        <v>0</v>
      </c>
      <c r="T709">
        <v>10</v>
      </c>
      <c r="U709">
        <v>14</v>
      </c>
      <c r="V709">
        <v>1</v>
      </c>
      <c r="W709">
        <v>0</v>
      </c>
      <c r="X709">
        <v>0</v>
      </c>
      <c r="Y709" t="s">
        <v>2327</v>
      </c>
      <c r="Z709">
        <v>0</v>
      </c>
      <c r="AB709">
        <v>5852</v>
      </c>
      <c r="AC709" t="s">
        <v>2328</v>
      </c>
      <c r="AD709" t="s">
        <v>2319</v>
      </c>
      <c r="AE709">
        <v>599</v>
      </c>
      <c r="AG709" t="s">
        <v>2329</v>
      </c>
      <c r="AH709" t="s">
        <v>2330</v>
      </c>
      <c r="AI709" t="s">
        <v>2331</v>
      </c>
    </row>
    <row r="710" spans="1:35" x14ac:dyDescent="0.35">
      <c r="A710">
        <v>7025</v>
      </c>
      <c r="B710" t="s">
        <v>83</v>
      </c>
      <c r="C710" t="s">
        <v>54</v>
      </c>
      <c r="D710" t="s">
        <v>41</v>
      </c>
      <c r="E710" t="s">
        <v>42</v>
      </c>
      <c r="F710">
        <v>6653</v>
      </c>
      <c r="G710" t="s">
        <v>45</v>
      </c>
      <c r="H710" t="s">
        <v>46</v>
      </c>
      <c r="I710">
        <v>464</v>
      </c>
      <c r="J710" t="s">
        <v>2316</v>
      </c>
      <c r="K710" t="s">
        <v>2317</v>
      </c>
      <c r="L710" t="s">
        <v>2318</v>
      </c>
      <c r="M710" t="s">
        <v>63</v>
      </c>
      <c r="N710" t="b">
        <v>1</v>
      </c>
      <c r="O710">
        <v>120</v>
      </c>
      <c r="P710" t="s">
        <v>36</v>
      </c>
      <c r="Q710">
        <v>94</v>
      </c>
      <c r="R710">
        <v>267</v>
      </c>
      <c r="S710">
        <v>0</v>
      </c>
      <c r="T710">
        <v>34</v>
      </c>
      <c r="U710">
        <v>45</v>
      </c>
      <c r="V710">
        <v>0</v>
      </c>
      <c r="W710">
        <v>0</v>
      </c>
      <c r="X710">
        <v>0</v>
      </c>
      <c r="Z710">
        <v>0</v>
      </c>
      <c r="AB710">
        <v>9616</v>
      </c>
      <c r="AC710" t="s">
        <v>2332</v>
      </c>
      <c r="AD710" t="s">
        <v>2319</v>
      </c>
      <c r="AE710">
        <v>599</v>
      </c>
      <c r="AG710" t="s">
        <v>2333</v>
      </c>
      <c r="AH710" t="s">
        <v>2334</v>
      </c>
      <c r="AI710" t="s">
        <v>2335</v>
      </c>
    </row>
    <row r="711" spans="1:35" x14ac:dyDescent="0.35">
      <c r="A711">
        <v>7022</v>
      </c>
      <c r="B711" t="s">
        <v>43</v>
      </c>
      <c r="C711" t="s">
        <v>44</v>
      </c>
      <c r="D711" t="s">
        <v>41</v>
      </c>
      <c r="E711" t="s">
        <v>42</v>
      </c>
      <c r="F711">
        <v>6653</v>
      </c>
      <c r="G711" t="s">
        <v>45</v>
      </c>
      <c r="H711" t="s">
        <v>46</v>
      </c>
      <c r="I711">
        <v>465</v>
      </c>
      <c r="J711" t="s">
        <v>2336</v>
      </c>
      <c r="K711" t="s">
        <v>2337</v>
      </c>
      <c r="L711" t="s">
        <v>2338</v>
      </c>
      <c r="M711" t="s">
        <v>63</v>
      </c>
      <c r="N711" t="b">
        <v>1</v>
      </c>
      <c r="O711">
        <v>120</v>
      </c>
      <c r="P711" t="s">
        <v>36</v>
      </c>
      <c r="Q711">
        <v>3</v>
      </c>
      <c r="R711">
        <v>326</v>
      </c>
      <c r="S711">
        <v>0</v>
      </c>
      <c r="T711">
        <v>1</v>
      </c>
      <c r="U711">
        <v>1</v>
      </c>
      <c r="V711">
        <v>0</v>
      </c>
      <c r="W711">
        <v>0</v>
      </c>
      <c r="X711">
        <v>0</v>
      </c>
      <c r="Z711">
        <v>0</v>
      </c>
      <c r="AB711">
        <v>48</v>
      </c>
      <c r="AC711" t="s">
        <v>2339</v>
      </c>
      <c r="AD711" t="s">
        <v>2340</v>
      </c>
      <c r="AE711">
        <v>69</v>
      </c>
      <c r="AG711" s="1" t="s">
        <v>2341</v>
      </c>
    </row>
    <row r="712" spans="1:35" x14ac:dyDescent="0.35">
      <c r="A712">
        <v>7033</v>
      </c>
      <c r="B712" t="s">
        <v>77</v>
      </c>
      <c r="C712" t="s">
        <v>78</v>
      </c>
      <c r="D712" t="s">
        <v>41</v>
      </c>
      <c r="E712" t="s">
        <v>42</v>
      </c>
      <c r="F712">
        <v>6653</v>
      </c>
      <c r="G712" t="s">
        <v>45</v>
      </c>
      <c r="H712" t="s">
        <v>46</v>
      </c>
      <c r="I712">
        <v>465</v>
      </c>
      <c r="J712" t="s">
        <v>2336</v>
      </c>
      <c r="K712" t="s">
        <v>2337</v>
      </c>
      <c r="L712" t="s">
        <v>2338</v>
      </c>
      <c r="M712" t="s">
        <v>63</v>
      </c>
      <c r="N712" t="b">
        <v>1</v>
      </c>
      <c r="O712">
        <v>120</v>
      </c>
      <c r="P712" t="s">
        <v>36</v>
      </c>
      <c r="Q712">
        <v>1</v>
      </c>
      <c r="R712">
        <v>86</v>
      </c>
      <c r="S712">
        <v>0</v>
      </c>
      <c r="T712">
        <v>1</v>
      </c>
      <c r="U712">
        <v>1</v>
      </c>
      <c r="V712">
        <v>0</v>
      </c>
      <c r="W712">
        <v>0</v>
      </c>
      <c r="X712">
        <v>0</v>
      </c>
      <c r="Z712">
        <v>0</v>
      </c>
      <c r="AB712">
        <v>0</v>
      </c>
      <c r="AC712" t="s">
        <v>2342</v>
      </c>
      <c r="AD712" t="s">
        <v>2340</v>
      </c>
      <c r="AE712">
        <v>69</v>
      </c>
      <c r="AG712" s="1" t="s">
        <v>2343</v>
      </c>
    </row>
    <row r="713" spans="1:35" x14ac:dyDescent="0.35">
      <c r="A713">
        <v>7032</v>
      </c>
      <c r="B713" t="s">
        <v>73</v>
      </c>
      <c r="C713" t="s">
        <v>74</v>
      </c>
      <c r="D713" t="s">
        <v>41</v>
      </c>
      <c r="E713" t="s">
        <v>42</v>
      </c>
      <c r="F713">
        <v>6653</v>
      </c>
      <c r="G713" t="s">
        <v>45</v>
      </c>
      <c r="H713" t="s">
        <v>46</v>
      </c>
      <c r="I713">
        <v>465</v>
      </c>
      <c r="J713" t="s">
        <v>2336</v>
      </c>
      <c r="K713" t="s">
        <v>2337</v>
      </c>
      <c r="L713" t="s">
        <v>2338</v>
      </c>
      <c r="M713" t="s">
        <v>63</v>
      </c>
      <c r="N713" t="b">
        <v>1</v>
      </c>
      <c r="O713">
        <v>120</v>
      </c>
      <c r="P713" t="s">
        <v>36</v>
      </c>
      <c r="Q713">
        <v>2</v>
      </c>
      <c r="R713">
        <v>112</v>
      </c>
      <c r="S713">
        <v>0</v>
      </c>
      <c r="T713">
        <v>2</v>
      </c>
      <c r="U713">
        <v>2</v>
      </c>
      <c r="V713">
        <v>0</v>
      </c>
      <c r="W713">
        <v>0</v>
      </c>
      <c r="X713">
        <v>0</v>
      </c>
      <c r="Z713">
        <v>0</v>
      </c>
      <c r="AB713">
        <v>0</v>
      </c>
      <c r="AC713" t="s">
        <v>2344</v>
      </c>
      <c r="AD713" t="s">
        <v>2340</v>
      </c>
      <c r="AE713">
        <v>69</v>
      </c>
      <c r="AG713" s="1" t="s">
        <v>2345</v>
      </c>
    </row>
    <row r="714" spans="1:35" x14ac:dyDescent="0.35">
      <c r="A714">
        <v>7034</v>
      </c>
      <c r="B714" t="s">
        <v>65</v>
      </c>
      <c r="C714" t="s">
        <v>66</v>
      </c>
      <c r="D714" t="s">
        <v>41</v>
      </c>
      <c r="E714" t="s">
        <v>42</v>
      </c>
      <c r="F714">
        <v>6653</v>
      </c>
      <c r="G714" t="s">
        <v>45</v>
      </c>
      <c r="H714" t="s">
        <v>46</v>
      </c>
      <c r="I714">
        <v>465</v>
      </c>
      <c r="J714" t="s">
        <v>2336</v>
      </c>
      <c r="K714" t="s">
        <v>2337</v>
      </c>
      <c r="L714" t="s">
        <v>2338</v>
      </c>
      <c r="M714" t="s">
        <v>63</v>
      </c>
      <c r="N714" t="b">
        <v>1</v>
      </c>
      <c r="O714">
        <v>120</v>
      </c>
      <c r="P714" t="s">
        <v>36</v>
      </c>
      <c r="Q714">
        <v>3</v>
      </c>
      <c r="R714">
        <v>154</v>
      </c>
      <c r="S714">
        <v>0</v>
      </c>
      <c r="T714">
        <v>1</v>
      </c>
      <c r="U714">
        <v>1</v>
      </c>
      <c r="V714">
        <v>0</v>
      </c>
      <c r="W714">
        <v>0</v>
      </c>
      <c r="X714">
        <v>0</v>
      </c>
      <c r="Z714">
        <v>0</v>
      </c>
      <c r="AB714">
        <v>338</v>
      </c>
      <c r="AC714" t="s">
        <v>2346</v>
      </c>
      <c r="AD714" t="s">
        <v>2340</v>
      </c>
      <c r="AE714">
        <v>69</v>
      </c>
      <c r="AG714" s="1" t="s">
        <v>2347</v>
      </c>
      <c r="AH714" t="s">
        <v>2348</v>
      </c>
      <c r="AI714" t="s">
        <v>2349</v>
      </c>
    </row>
    <row r="715" spans="1:35" hidden="1" x14ac:dyDescent="0.35">
      <c r="A715">
        <v>7034</v>
      </c>
      <c r="B715" t="s">
        <v>65</v>
      </c>
      <c r="C715" t="s">
        <v>66</v>
      </c>
      <c r="D715" t="s">
        <v>41</v>
      </c>
      <c r="E715" t="s">
        <v>42</v>
      </c>
      <c r="F715">
        <v>6653</v>
      </c>
      <c r="G715" t="s">
        <v>45</v>
      </c>
      <c r="H715" t="s">
        <v>46</v>
      </c>
      <c r="I715">
        <v>466</v>
      </c>
      <c r="J715" t="s">
        <v>2350</v>
      </c>
      <c r="K715" t="s">
        <v>2351</v>
      </c>
      <c r="L715" t="s">
        <v>2352</v>
      </c>
      <c r="M715" t="s">
        <v>63</v>
      </c>
      <c r="N715" t="b">
        <v>1</v>
      </c>
      <c r="O715">
        <v>120</v>
      </c>
      <c r="P715" t="s">
        <v>36</v>
      </c>
      <c r="Q715">
        <v>0</v>
      </c>
      <c r="R715">
        <v>154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Z715">
        <v>0</v>
      </c>
      <c r="AB715">
        <v>0</v>
      </c>
      <c r="AC715" t="s">
        <v>2354</v>
      </c>
      <c r="AD715" t="s">
        <v>2353</v>
      </c>
      <c r="AE715">
        <v>152</v>
      </c>
      <c r="AG715"/>
    </row>
    <row r="716" spans="1:35" hidden="1" x14ac:dyDescent="0.35">
      <c r="A716">
        <v>7035</v>
      </c>
      <c r="B716" t="s">
        <v>69</v>
      </c>
      <c r="C716" t="s">
        <v>70</v>
      </c>
      <c r="D716" t="s">
        <v>41</v>
      </c>
      <c r="E716" t="s">
        <v>42</v>
      </c>
      <c r="F716">
        <v>6653</v>
      </c>
      <c r="G716" t="s">
        <v>45</v>
      </c>
      <c r="H716" t="s">
        <v>46</v>
      </c>
      <c r="I716">
        <v>466</v>
      </c>
      <c r="J716" t="s">
        <v>2350</v>
      </c>
      <c r="K716" t="s">
        <v>2351</v>
      </c>
      <c r="L716" t="s">
        <v>2352</v>
      </c>
      <c r="M716" t="s">
        <v>63</v>
      </c>
      <c r="N716" t="b">
        <v>1</v>
      </c>
      <c r="O716">
        <v>120</v>
      </c>
      <c r="P716" t="s">
        <v>36</v>
      </c>
      <c r="Q716">
        <v>3</v>
      </c>
      <c r="R716">
        <v>158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Z716">
        <v>0</v>
      </c>
      <c r="AB716">
        <v>108</v>
      </c>
      <c r="AC716" t="s">
        <v>2355</v>
      </c>
      <c r="AD716" t="s">
        <v>2353</v>
      </c>
      <c r="AE716">
        <v>152</v>
      </c>
      <c r="AG716"/>
    </row>
    <row r="717" spans="1:35" x14ac:dyDescent="0.35">
      <c r="A717">
        <v>7032</v>
      </c>
      <c r="B717" t="s">
        <v>73</v>
      </c>
      <c r="C717" t="s">
        <v>74</v>
      </c>
      <c r="D717" t="s">
        <v>41</v>
      </c>
      <c r="E717" t="s">
        <v>42</v>
      </c>
      <c r="F717">
        <v>6653</v>
      </c>
      <c r="G717" t="s">
        <v>45</v>
      </c>
      <c r="H717" t="s">
        <v>46</v>
      </c>
      <c r="I717">
        <v>466</v>
      </c>
      <c r="J717" t="s">
        <v>2350</v>
      </c>
      <c r="K717" t="s">
        <v>2351</v>
      </c>
      <c r="L717" t="s">
        <v>2352</v>
      </c>
      <c r="M717" t="s">
        <v>63</v>
      </c>
      <c r="N717" t="b">
        <v>1</v>
      </c>
      <c r="O717">
        <v>120</v>
      </c>
      <c r="P717" t="s">
        <v>36</v>
      </c>
      <c r="Q717">
        <v>3</v>
      </c>
      <c r="R717">
        <v>112</v>
      </c>
      <c r="S717">
        <v>0</v>
      </c>
      <c r="T717">
        <v>2</v>
      </c>
      <c r="U717">
        <v>2</v>
      </c>
      <c r="V717">
        <v>0</v>
      </c>
      <c r="W717">
        <v>0</v>
      </c>
      <c r="X717">
        <v>0</v>
      </c>
      <c r="Z717">
        <v>0</v>
      </c>
      <c r="AB717">
        <v>3467</v>
      </c>
      <c r="AC717" t="s">
        <v>2356</v>
      </c>
      <c r="AD717" t="s">
        <v>2353</v>
      </c>
      <c r="AE717">
        <v>152</v>
      </c>
      <c r="AG717" s="1" t="s">
        <v>2357</v>
      </c>
    </row>
    <row r="718" spans="1:35" hidden="1" x14ac:dyDescent="0.35">
      <c r="A718">
        <v>7033</v>
      </c>
      <c r="B718" t="s">
        <v>77</v>
      </c>
      <c r="C718" t="s">
        <v>78</v>
      </c>
      <c r="D718" t="s">
        <v>41</v>
      </c>
      <c r="E718" t="s">
        <v>42</v>
      </c>
      <c r="F718">
        <v>6653</v>
      </c>
      <c r="G718" t="s">
        <v>45</v>
      </c>
      <c r="H718" t="s">
        <v>46</v>
      </c>
      <c r="I718">
        <v>466</v>
      </c>
      <c r="J718" t="s">
        <v>2350</v>
      </c>
      <c r="K718" t="s">
        <v>2351</v>
      </c>
      <c r="L718" t="s">
        <v>2352</v>
      </c>
      <c r="M718" t="s">
        <v>63</v>
      </c>
      <c r="N718" t="b">
        <v>1</v>
      </c>
      <c r="O718">
        <v>120</v>
      </c>
      <c r="P718" t="s">
        <v>36</v>
      </c>
      <c r="Q718">
        <v>1</v>
      </c>
      <c r="R718">
        <v>86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Z718">
        <v>0</v>
      </c>
      <c r="AB718">
        <v>0</v>
      </c>
      <c r="AC718" t="s">
        <v>2358</v>
      </c>
      <c r="AD718" t="s">
        <v>2353</v>
      </c>
      <c r="AE718">
        <v>152</v>
      </c>
      <c r="AG718"/>
    </row>
    <row r="719" spans="1:35" x14ac:dyDescent="0.35">
      <c r="A719">
        <v>7033</v>
      </c>
      <c r="B719" t="s">
        <v>77</v>
      </c>
      <c r="C719" t="s">
        <v>78</v>
      </c>
      <c r="D719" t="s">
        <v>41</v>
      </c>
      <c r="E719" t="s">
        <v>42</v>
      </c>
      <c r="F719">
        <v>6653</v>
      </c>
      <c r="G719" t="s">
        <v>45</v>
      </c>
      <c r="H719" t="s">
        <v>46</v>
      </c>
      <c r="I719">
        <v>468</v>
      </c>
      <c r="J719" t="s">
        <v>2359</v>
      </c>
      <c r="K719" t="s">
        <v>2360</v>
      </c>
      <c r="L719" t="s">
        <v>2361</v>
      </c>
      <c r="M719" t="s">
        <v>63</v>
      </c>
      <c r="N719" t="b">
        <v>1</v>
      </c>
      <c r="O719">
        <v>120</v>
      </c>
      <c r="P719" t="s">
        <v>36</v>
      </c>
      <c r="Q719">
        <v>1</v>
      </c>
      <c r="R719">
        <v>86</v>
      </c>
      <c r="S719">
        <v>0</v>
      </c>
      <c r="T719">
        <v>1</v>
      </c>
      <c r="U719">
        <v>1</v>
      </c>
      <c r="V719">
        <v>0</v>
      </c>
      <c r="W719">
        <v>0</v>
      </c>
      <c r="X719">
        <v>0</v>
      </c>
      <c r="Z719">
        <v>0</v>
      </c>
      <c r="AB719">
        <v>0</v>
      </c>
      <c r="AC719" t="s">
        <v>2363</v>
      </c>
      <c r="AD719" t="s">
        <v>2362</v>
      </c>
      <c r="AE719">
        <v>114</v>
      </c>
      <c r="AG719" s="1" t="s">
        <v>2364</v>
      </c>
    </row>
    <row r="720" spans="1:35" hidden="1" x14ac:dyDescent="0.35">
      <c r="A720">
        <v>7032</v>
      </c>
      <c r="B720" t="s">
        <v>73</v>
      </c>
      <c r="C720" t="s">
        <v>74</v>
      </c>
      <c r="D720" t="s">
        <v>41</v>
      </c>
      <c r="E720" t="s">
        <v>42</v>
      </c>
      <c r="F720">
        <v>6653</v>
      </c>
      <c r="G720" t="s">
        <v>45</v>
      </c>
      <c r="H720" t="s">
        <v>46</v>
      </c>
      <c r="I720">
        <v>468</v>
      </c>
      <c r="J720" t="s">
        <v>2359</v>
      </c>
      <c r="K720" t="s">
        <v>2360</v>
      </c>
      <c r="L720" t="s">
        <v>2361</v>
      </c>
      <c r="M720" t="s">
        <v>63</v>
      </c>
      <c r="N720" t="b">
        <v>1</v>
      </c>
      <c r="O720">
        <v>120</v>
      </c>
      <c r="P720" t="s">
        <v>36</v>
      </c>
      <c r="Q720">
        <v>20</v>
      </c>
      <c r="R720">
        <v>112</v>
      </c>
      <c r="S720">
        <v>0</v>
      </c>
      <c r="T720">
        <v>2</v>
      </c>
      <c r="U720">
        <v>2</v>
      </c>
      <c r="V720">
        <v>1</v>
      </c>
      <c r="W720">
        <v>0</v>
      </c>
      <c r="X720">
        <v>0</v>
      </c>
      <c r="Y720" t="s">
        <v>2365</v>
      </c>
      <c r="Z720">
        <v>0</v>
      </c>
      <c r="AB720">
        <v>11739</v>
      </c>
      <c r="AC720" t="s">
        <v>2366</v>
      </c>
      <c r="AD720" t="s">
        <v>2362</v>
      </c>
      <c r="AE720">
        <v>114</v>
      </c>
      <c r="AG720" t="s">
        <v>2367</v>
      </c>
    </row>
    <row r="721" spans="1:35" x14ac:dyDescent="0.35">
      <c r="A721">
        <v>7035</v>
      </c>
      <c r="B721" t="s">
        <v>69</v>
      </c>
      <c r="C721" t="s">
        <v>70</v>
      </c>
      <c r="D721" t="s">
        <v>41</v>
      </c>
      <c r="E721" t="s">
        <v>42</v>
      </c>
      <c r="F721">
        <v>6653</v>
      </c>
      <c r="G721" t="s">
        <v>45</v>
      </c>
      <c r="H721" t="s">
        <v>46</v>
      </c>
      <c r="I721">
        <v>468</v>
      </c>
      <c r="J721" t="s">
        <v>2359</v>
      </c>
      <c r="K721" t="s">
        <v>2360</v>
      </c>
      <c r="L721" t="s">
        <v>2361</v>
      </c>
      <c r="M721" t="s">
        <v>63</v>
      </c>
      <c r="N721" t="b">
        <v>1</v>
      </c>
      <c r="O721">
        <v>120</v>
      </c>
      <c r="P721" t="s">
        <v>36</v>
      </c>
      <c r="Q721">
        <v>6</v>
      </c>
      <c r="R721">
        <v>158</v>
      </c>
      <c r="S721">
        <v>0</v>
      </c>
      <c r="T721">
        <v>2</v>
      </c>
      <c r="U721">
        <v>2</v>
      </c>
      <c r="V721">
        <v>0</v>
      </c>
      <c r="W721">
        <v>0</v>
      </c>
      <c r="X721">
        <v>0</v>
      </c>
      <c r="Z721">
        <v>0</v>
      </c>
      <c r="AB721">
        <v>1883</v>
      </c>
      <c r="AC721" t="s">
        <v>2368</v>
      </c>
      <c r="AD721" t="s">
        <v>2362</v>
      </c>
      <c r="AE721">
        <v>114</v>
      </c>
      <c r="AG721" s="1" t="s">
        <v>2369</v>
      </c>
    </row>
    <row r="722" spans="1:35" x14ac:dyDescent="0.35">
      <c r="A722">
        <v>7034</v>
      </c>
      <c r="B722" t="s">
        <v>65</v>
      </c>
      <c r="C722" t="s">
        <v>66</v>
      </c>
      <c r="D722" t="s">
        <v>41</v>
      </c>
      <c r="E722" t="s">
        <v>42</v>
      </c>
      <c r="F722">
        <v>6653</v>
      </c>
      <c r="G722" t="s">
        <v>45</v>
      </c>
      <c r="H722" t="s">
        <v>46</v>
      </c>
      <c r="I722">
        <v>468</v>
      </c>
      <c r="J722" t="s">
        <v>2359</v>
      </c>
      <c r="K722" t="s">
        <v>2360</v>
      </c>
      <c r="L722" t="s">
        <v>2361</v>
      </c>
      <c r="M722" t="s">
        <v>63</v>
      </c>
      <c r="N722" t="b">
        <v>1</v>
      </c>
      <c r="O722">
        <v>120</v>
      </c>
      <c r="P722" t="s">
        <v>36</v>
      </c>
      <c r="Q722">
        <v>1</v>
      </c>
      <c r="R722">
        <v>154</v>
      </c>
      <c r="S722">
        <v>0</v>
      </c>
      <c r="T722">
        <v>1</v>
      </c>
      <c r="U722">
        <v>1</v>
      </c>
      <c r="V722">
        <v>0</v>
      </c>
      <c r="W722">
        <v>0</v>
      </c>
      <c r="X722">
        <v>0</v>
      </c>
      <c r="Z722">
        <v>0</v>
      </c>
      <c r="AB722">
        <v>0</v>
      </c>
      <c r="AC722" t="s">
        <v>2370</v>
      </c>
      <c r="AD722" t="s">
        <v>2362</v>
      </c>
      <c r="AE722">
        <v>114</v>
      </c>
      <c r="AG722" s="1" t="s">
        <v>2371</v>
      </c>
    </row>
    <row r="723" spans="1:35" hidden="1" x14ac:dyDescent="0.35">
      <c r="A723">
        <v>7022</v>
      </c>
      <c r="B723" t="s">
        <v>43</v>
      </c>
      <c r="C723" t="s">
        <v>44</v>
      </c>
      <c r="D723" t="s">
        <v>41</v>
      </c>
      <c r="E723" t="s">
        <v>42</v>
      </c>
      <c r="F723">
        <v>6653</v>
      </c>
      <c r="G723" t="s">
        <v>45</v>
      </c>
      <c r="H723" t="s">
        <v>46</v>
      </c>
      <c r="I723">
        <v>469</v>
      </c>
      <c r="J723" t="s">
        <v>2372</v>
      </c>
      <c r="K723" t="s">
        <v>2373</v>
      </c>
      <c r="L723" t="s">
        <v>2374</v>
      </c>
      <c r="M723" t="s">
        <v>63</v>
      </c>
      <c r="N723" t="b">
        <v>1</v>
      </c>
      <c r="O723">
        <v>120</v>
      </c>
      <c r="P723" t="s">
        <v>36</v>
      </c>
      <c r="Q723">
        <v>0</v>
      </c>
      <c r="R723">
        <v>326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Z723">
        <v>0</v>
      </c>
      <c r="AB723">
        <v>0</v>
      </c>
      <c r="AC723" t="s">
        <v>2376</v>
      </c>
      <c r="AD723" t="s">
        <v>2375</v>
      </c>
      <c r="AE723">
        <v>69</v>
      </c>
      <c r="AG723"/>
    </row>
    <row r="724" spans="1:35" x14ac:dyDescent="0.35">
      <c r="A724">
        <v>7021</v>
      </c>
      <c r="B724" t="s">
        <v>97</v>
      </c>
      <c r="C724" t="s">
        <v>59</v>
      </c>
      <c r="D724" t="s">
        <v>41</v>
      </c>
      <c r="E724" t="s">
        <v>42</v>
      </c>
      <c r="F724">
        <v>6653</v>
      </c>
      <c r="G724" t="s">
        <v>45</v>
      </c>
      <c r="H724" t="s">
        <v>46</v>
      </c>
      <c r="I724">
        <v>469</v>
      </c>
      <c r="J724" t="s">
        <v>2372</v>
      </c>
      <c r="K724" t="s">
        <v>2373</v>
      </c>
      <c r="L724" t="s">
        <v>2374</v>
      </c>
      <c r="M724" t="s">
        <v>63</v>
      </c>
      <c r="N724" t="b">
        <v>1</v>
      </c>
      <c r="O724">
        <v>120</v>
      </c>
      <c r="P724" t="s">
        <v>36</v>
      </c>
      <c r="Q724">
        <v>1</v>
      </c>
      <c r="R724">
        <v>356</v>
      </c>
      <c r="S724">
        <v>0</v>
      </c>
      <c r="T724">
        <v>1</v>
      </c>
      <c r="U724">
        <v>1</v>
      </c>
      <c r="V724">
        <v>0</v>
      </c>
      <c r="W724">
        <v>0</v>
      </c>
      <c r="X724">
        <v>0</v>
      </c>
      <c r="Z724">
        <v>0</v>
      </c>
      <c r="AB724">
        <v>0</v>
      </c>
      <c r="AC724" t="s">
        <v>2377</v>
      </c>
      <c r="AD724" t="s">
        <v>2375</v>
      </c>
      <c r="AE724">
        <v>69</v>
      </c>
      <c r="AG724" t="s">
        <v>2378</v>
      </c>
    </row>
    <row r="725" spans="1:35" x14ac:dyDescent="0.35">
      <c r="A725">
        <v>7025</v>
      </c>
      <c r="B725" t="s">
        <v>83</v>
      </c>
      <c r="C725" t="s">
        <v>54</v>
      </c>
      <c r="D725" t="s">
        <v>41</v>
      </c>
      <c r="E725" t="s">
        <v>42</v>
      </c>
      <c r="F725">
        <v>6653</v>
      </c>
      <c r="G725" t="s">
        <v>45</v>
      </c>
      <c r="H725" t="s">
        <v>46</v>
      </c>
      <c r="I725">
        <v>469</v>
      </c>
      <c r="J725" t="s">
        <v>2372</v>
      </c>
      <c r="K725" t="s">
        <v>2373</v>
      </c>
      <c r="L725" t="s">
        <v>2374</v>
      </c>
      <c r="M725" t="s">
        <v>63</v>
      </c>
      <c r="N725" t="b">
        <v>1</v>
      </c>
      <c r="O725">
        <v>120</v>
      </c>
      <c r="P725" t="s">
        <v>36</v>
      </c>
      <c r="Q725">
        <v>1</v>
      </c>
      <c r="R725">
        <v>267</v>
      </c>
      <c r="S725">
        <v>0</v>
      </c>
      <c r="T725">
        <v>1</v>
      </c>
      <c r="U725">
        <v>1</v>
      </c>
      <c r="V725">
        <v>0</v>
      </c>
      <c r="W725">
        <v>0</v>
      </c>
      <c r="X725">
        <v>0</v>
      </c>
      <c r="Z725">
        <v>0</v>
      </c>
      <c r="AB725">
        <v>0</v>
      </c>
      <c r="AC725" t="s">
        <v>2379</v>
      </c>
      <c r="AD725" t="s">
        <v>2375</v>
      </c>
      <c r="AE725">
        <v>69</v>
      </c>
      <c r="AG725" s="1" t="s">
        <v>2380</v>
      </c>
    </row>
    <row r="726" spans="1:35" hidden="1" x14ac:dyDescent="0.35">
      <c r="A726">
        <v>7025</v>
      </c>
      <c r="B726" t="s">
        <v>83</v>
      </c>
      <c r="C726" t="s">
        <v>54</v>
      </c>
      <c r="D726" t="s">
        <v>41</v>
      </c>
      <c r="E726" t="s">
        <v>42</v>
      </c>
      <c r="F726">
        <v>6653</v>
      </c>
      <c r="G726" t="s">
        <v>45</v>
      </c>
      <c r="H726" t="s">
        <v>46</v>
      </c>
      <c r="I726">
        <v>471</v>
      </c>
      <c r="J726" t="s">
        <v>2381</v>
      </c>
      <c r="K726" t="s">
        <v>2382</v>
      </c>
      <c r="L726" t="s">
        <v>2383</v>
      </c>
      <c r="M726" t="s">
        <v>63</v>
      </c>
      <c r="N726" t="b">
        <v>1</v>
      </c>
      <c r="O726">
        <v>120</v>
      </c>
      <c r="P726" t="s">
        <v>36</v>
      </c>
      <c r="Q726">
        <v>1</v>
      </c>
      <c r="R726">
        <v>267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Z726">
        <v>0</v>
      </c>
      <c r="AB726">
        <v>91</v>
      </c>
      <c r="AC726" t="s">
        <v>2385</v>
      </c>
      <c r="AD726" t="s">
        <v>2384</v>
      </c>
      <c r="AE726">
        <v>220</v>
      </c>
      <c r="AG726"/>
    </row>
    <row r="727" spans="1:35" hidden="1" x14ac:dyDescent="0.35">
      <c r="A727">
        <v>7035</v>
      </c>
      <c r="B727" t="s">
        <v>69</v>
      </c>
      <c r="C727" t="s">
        <v>70</v>
      </c>
      <c r="D727" t="s">
        <v>41</v>
      </c>
      <c r="E727" t="s">
        <v>42</v>
      </c>
      <c r="F727">
        <v>6653</v>
      </c>
      <c r="G727" t="s">
        <v>45</v>
      </c>
      <c r="H727" t="s">
        <v>46</v>
      </c>
      <c r="I727">
        <v>471</v>
      </c>
      <c r="J727" t="s">
        <v>2381</v>
      </c>
      <c r="K727" t="s">
        <v>2382</v>
      </c>
      <c r="L727" t="s">
        <v>2383</v>
      </c>
      <c r="M727" t="s">
        <v>63</v>
      </c>
      <c r="N727" t="b">
        <v>1</v>
      </c>
      <c r="O727">
        <v>120</v>
      </c>
      <c r="P727" t="s">
        <v>36</v>
      </c>
      <c r="Q727">
        <v>0</v>
      </c>
      <c r="R727">
        <v>158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Z727">
        <v>0</v>
      </c>
      <c r="AB727">
        <v>0</v>
      </c>
      <c r="AC727" t="s">
        <v>2386</v>
      </c>
      <c r="AD727" t="s">
        <v>2384</v>
      </c>
      <c r="AE727">
        <v>220</v>
      </c>
      <c r="AG727"/>
    </row>
    <row r="728" spans="1:35" x14ac:dyDescent="0.35">
      <c r="A728">
        <v>7032</v>
      </c>
      <c r="B728" t="s">
        <v>73</v>
      </c>
      <c r="C728" t="s">
        <v>74</v>
      </c>
      <c r="D728" t="s">
        <v>41</v>
      </c>
      <c r="E728" t="s">
        <v>42</v>
      </c>
      <c r="F728">
        <v>6653</v>
      </c>
      <c r="G728" t="s">
        <v>45</v>
      </c>
      <c r="H728" t="s">
        <v>46</v>
      </c>
      <c r="I728">
        <v>471</v>
      </c>
      <c r="J728" t="s">
        <v>2381</v>
      </c>
      <c r="K728" t="s">
        <v>2382</v>
      </c>
      <c r="L728" t="s">
        <v>2383</v>
      </c>
      <c r="M728" t="s">
        <v>63</v>
      </c>
      <c r="N728" t="b">
        <v>1</v>
      </c>
      <c r="O728">
        <v>120</v>
      </c>
      <c r="P728" t="s">
        <v>36</v>
      </c>
      <c r="Q728">
        <v>2</v>
      </c>
      <c r="R728">
        <v>112</v>
      </c>
      <c r="S728">
        <v>0</v>
      </c>
      <c r="T728">
        <v>2</v>
      </c>
      <c r="U728">
        <v>2</v>
      </c>
      <c r="V728">
        <v>0</v>
      </c>
      <c r="W728">
        <v>0</v>
      </c>
      <c r="X728">
        <v>0</v>
      </c>
      <c r="Z728">
        <v>0</v>
      </c>
      <c r="AB728">
        <v>0</v>
      </c>
      <c r="AC728" t="s">
        <v>2387</v>
      </c>
      <c r="AD728" t="s">
        <v>2384</v>
      </c>
      <c r="AE728">
        <v>220</v>
      </c>
      <c r="AG728" s="1" t="s">
        <v>2388</v>
      </c>
    </row>
    <row r="729" spans="1:35" hidden="1" x14ac:dyDescent="0.35">
      <c r="A729">
        <v>7033</v>
      </c>
      <c r="B729" t="s">
        <v>77</v>
      </c>
      <c r="C729" t="s">
        <v>78</v>
      </c>
      <c r="D729" t="s">
        <v>41</v>
      </c>
      <c r="E729" t="s">
        <v>42</v>
      </c>
      <c r="F729">
        <v>6653</v>
      </c>
      <c r="G729" t="s">
        <v>45</v>
      </c>
      <c r="H729" t="s">
        <v>46</v>
      </c>
      <c r="I729">
        <v>471</v>
      </c>
      <c r="J729" t="s">
        <v>2381</v>
      </c>
      <c r="K729" t="s">
        <v>2382</v>
      </c>
      <c r="L729" t="s">
        <v>2383</v>
      </c>
      <c r="M729" t="s">
        <v>63</v>
      </c>
      <c r="N729" t="b">
        <v>1</v>
      </c>
      <c r="O729">
        <v>120</v>
      </c>
      <c r="P729" t="s">
        <v>36</v>
      </c>
      <c r="Q729">
        <v>0</v>
      </c>
      <c r="R729">
        <v>86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Z729">
        <v>0</v>
      </c>
      <c r="AB729">
        <v>0</v>
      </c>
      <c r="AD729" t="s">
        <v>2384</v>
      </c>
      <c r="AE729">
        <v>220</v>
      </c>
      <c r="AG729"/>
    </row>
    <row r="730" spans="1:35" x14ac:dyDescent="0.35">
      <c r="A730">
        <v>7033</v>
      </c>
      <c r="B730" t="s">
        <v>77</v>
      </c>
      <c r="C730" t="s">
        <v>78</v>
      </c>
      <c r="D730" t="s">
        <v>41</v>
      </c>
      <c r="E730" t="s">
        <v>42</v>
      </c>
      <c r="F730">
        <v>6653</v>
      </c>
      <c r="G730" t="s">
        <v>45</v>
      </c>
      <c r="H730" t="s">
        <v>46</v>
      </c>
      <c r="I730">
        <v>473</v>
      </c>
      <c r="J730" t="s">
        <v>2389</v>
      </c>
      <c r="K730" t="s">
        <v>2390</v>
      </c>
      <c r="L730" t="s">
        <v>2391</v>
      </c>
      <c r="M730" t="s">
        <v>63</v>
      </c>
      <c r="N730" t="b">
        <v>1</v>
      </c>
      <c r="O730">
        <v>120</v>
      </c>
      <c r="P730" t="s">
        <v>36</v>
      </c>
      <c r="Q730">
        <v>2</v>
      </c>
      <c r="R730">
        <v>86</v>
      </c>
      <c r="S730">
        <v>0</v>
      </c>
      <c r="T730">
        <v>1</v>
      </c>
      <c r="U730">
        <v>1</v>
      </c>
      <c r="V730">
        <v>0</v>
      </c>
      <c r="W730">
        <v>0</v>
      </c>
      <c r="X730">
        <v>0</v>
      </c>
      <c r="Z730">
        <v>0</v>
      </c>
      <c r="AB730">
        <v>1897</v>
      </c>
      <c r="AC730" t="s">
        <v>2393</v>
      </c>
      <c r="AD730" t="s">
        <v>2392</v>
      </c>
      <c r="AE730">
        <v>179</v>
      </c>
      <c r="AG730" t="s">
        <v>2394</v>
      </c>
      <c r="AH730" t="s">
        <v>2395</v>
      </c>
      <c r="AI730" t="s">
        <v>2395</v>
      </c>
    </row>
    <row r="731" spans="1:35" hidden="1" x14ac:dyDescent="0.35">
      <c r="A731">
        <v>7032</v>
      </c>
      <c r="B731" t="s">
        <v>73</v>
      </c>
      <c r="C731" t="s">
        <v>74</v>
      </c>
      <c r="D731" t="s">
        <v>41</v>
      </c>
      <c r="E731" t="s">
        <v>42</v>
      </c>
      <c r="F731">
        <v>6653</v>
      </c>
      <c r="G731" t="s">
        <v>45</v>
      </c>
      <c r="H731" t="s">
        <v>46</v>
      </c>
      <c r="I731">
        <v>473</v>
      </c>
      <c r="J731" t="s">
        <v>2389</v>
      </c>
      <c r="K731" t="s">
        <v>2390</v>
      </c>
      <c r="L731" t="s">
        <v>2391</v>
      </c>
      <c r="M731" t="s">
        <v>63</v>
      </c>
      <c r="N731" t="b">
        <v>1</v>
      </c>
      <c r="O731">
        <v>120</v>
      </c>
      <c r="P731" t="s">
        <v>36</v>
      </c>
      <c r="Q731">
        <v>8</v>
      </c>
      <c r="R731">
        <v>112</v>
      </c>
      <c r="S731">
        <v>0</v>
      </c>
      <c r="T731">
        <v>1</v>
      </c>
      <c r="U731">
        <v>1</v>
      </c>
      <c r="V731">
        <v>0</v>
      </c>
      <c r="W731">
        <v>0</v>
      </c>
      <c r="X731">
        <v>0</v>
      </c>
      <c r="Z731">
        <v>0</v>
      </c>
      <c r="AB731">
        <v>18879</v>
      </c>
      <c r="AC731" t="s">
        <v>2396</v>
      </c>
      <c r="AD731" t="s">
        <v>2392</v>
      </c>
      <c r="AE731">
        <v>179</v>
      </c>
      <c r="AG731" t="s">
        <v>2397</v>
      </c>
    </row>
    <row r="732" spans="1:35" x14ac:dyDescent="0.35">
      <c r="A732">
        <v>7035</v>
      </c>
      <c r="B732" t="s">
        <v>69</v>
      </c>
      <c r="C732" t="s">
        <v>70</v>
      </c>
      <c r="D732" t="s">
        <v>41</v>
      </c>
      <c r="E732" t="s">
        <v>42</v>
      </c>
      <c r="F732">
        <v>6653</v>
      </c>
      <c r="G732" t="s">
        <v>45</v>
      </c>
      <c r="H732" t="s">
        <v>46</v>
      </c>
      <c r="I732">
        <v>473</v>
      </c>
      <c r="J732" t="s">
        <v>2389</v>
      </c>
      <c r="K732" t="s">
        <v>2390</v>
      </c>
      <c r="L732" t="s">
        <v>2391</v>
      </c>
      <c r="M732" t="s">
        <v>63</v>
      </c>
      <c r="N732" t="b">
        <v>1</v>
      </c>
      <c r="O732">
        <v>120</v>
      </c>
      <c r="P732" t="s">
        <v>36</v>
      </c>
      <c r="Q732">
        <v>5</v>
      </c>
      <c r="R732">
        <v>158</v>
      </c>
      <c r="S732">
        <v>0</v>
      </c>
      <c r="T732">
        <v>1</v>
      </c>
      <c r="U732">
        <v>1</v>
      </c>
      <c r="V732">
        <v>0</v>
      </c>
      <c r="W732">
        <v>0</v>
      </c>
      <c r="X732">
        <v>0</v>
      </c>
      <c r="Z732">
        <v>0</v>
      </c>
      <c r="AB732">
        <v>1866</v>
      </c>
      <c r="AC732" t="s">
        <v>2398</v>
      </c>
      <c r="AD732" t="s">
        <v>2392</v>
      </c>
      <c r="AE732">
        <v>179</v>
      </c>
      <c r="AG732" s="1" t="s">
        <v>2399</v>
      </c>
    </row>
    <row r="733" spans="1:35" x14ac:dyDescent="0.35">
      <c r="A733">
        <v>7034</v>
      </c>
      <c r="B733" t="s">
        <v>65</v>
      </c>
      <c r="C733" t="s">
        <v>66</v>
      </c>
      <c r="D733" t="s">
        <v>41</v>
      </c>
      <c r="E733" t="s">
        <v>42</v>
      </c>
      <c r="F733">
        <v>6653</v>
      </c>
      <c r="G733" t="s">
        <v>45</v>
      </c>
      <c r="H733" t="s">
        <v>46</v>
      </c>
      <c r="I733">
        <v>473</v>
      </c>
      <c r="J733" t="s">
        <v>2389</v>
      </c>
      <c r="K733" t="s">
        <v>2390</v>
      </c>
      <c r="L733" t="s">
        <v>2391</v>
      </c>
      <c r="M733" t="s">
        <v>63</v>
      </c>
      <c r="N733" t="b">
        <v>1</v>
      </c>
      <c r="O733">
        <v>120</v>
      </c>
      <c r="P733" t="s">
        <v>36</v>
      </c>
      <c r="Q733">
        <v>6</v>
      </c>
      <c r="R733">
        <v>154</v>
      </c>
      <c r="S733">
        <v>0</v>
      </c>
      <c r="T733">
        <v>1</v>
      </c>
      <c r="U733">
        <v>1</v>
      </c>
      <c r="V733">
        <v>0</v>
      </c>
      <c r="W733">
        <v>0</v>
      </c>
      <c r="X733">
        <v>0</v>
      </c>
      <c r="Z733">
        <v>0</v>
      </c>
      <c r="AB733">
        <v>27040</v>
      </c>
      <c r="AC733" t="s">
        <v>2400</v>
      </c>
      <c r="AD733" t="s">
        <v>2392</v>
      </c>
      <c r="AE733">
        <v>179</v>
      </c>
      <c r="AG733" s="1" t="s">
        <v>2401</v>
      </c>
      <c r="AH733" t="s">
        <v>2402</v>
      </c>
      <c r="AI733" t="s">
        <v>2403</v>
      </c>
    </row>
    <row r="734" spans="1:35" x14ac:dyDescent="0.35">
      <c r="A734">
        <v>7025</v>
      </c>
      <c r="B734" t="s">
        <v>83</v>
      </c>
      <c r="C734" t="s">
        <v>54</v>
      </c>
      <c r="D734" t="s">
        <v>41</v>
      </c>
      <c r="E734" t="s">
        <v>42</v>
      </c>
      <c r="F734">
        <v>6653</v>
      </c>
      <c r="G734" t="s">
        <v>45</v>
      </c>
      <c r="H734" t="s">
        <v>46</v>
      </c>
      <c r="I734">
        <v>475</v>
      </c>
      <c r="J734" t="s">
        <v>2404</v>
      </c>
      <c r="K734" t="s">
        <v>2405</v>
      </c>
      <c r="L734" t="s">
        <v>2406</v>
      </c>
      <c r="M734" t="s">
        <v>63</v>
      </c>
      <c r="N734" t="b">
        <v>1</v>
      </c>
      <c r="O734">
        <v>120</v>
      </c>
      <c r="P734" t="s">
        <v>36</v>
      </c>
      <c r="Q734">
        <v>73</v>
      </c>
      <c r="R734">
        <v>267</v>
      </c>
      <c r="S734">
        <v>0</v>
      </c>
      <c r="T734">
        <v>24</v>
      </c>
      <c r="U734">
        <v>30</v>
      </c>
      <c r="V734">
        <v>0</v>
      </c>
      <c r="W734">
        <v>0</v>
      </c>
      <c r="X734">
        <v>0</v>
      </c>
      <c r="Z734">
        <v>0</v>
      </c>
      <c r="AB734">
        <v>6830</v>
      </c>
      <c r="AC734" t="s">
        <v>2408</v>
      </c>
      <c r="AD734" t="s">
        <v>2407</v>
      </c>
      <c r="AE734">
        <v>68</v>
      </c>
      <c r="AG734" t="s">
        <v>2409</v>
      </c>
      <c r="AH734" t="s">
        <v>2410</v>
      </c>
      <c r="AI734" t="s">
        <v>2411</v>
      </c>
    </row>
    <row r="735" spans="1:35" hidden="1" x14ac:dyDescent="0.35">
      <c r="A735">
        <v>7021</v>
      </c>
      <c r="B735" t="s">
        <v>97</v>
      </c>
      <c r="C735" t="s">
        <v>59</v>
      </c>
      <c r="D735" t="s">
        <v>41</v>
      </c>
      <c r="E735" t="s">
        <v>42</v>
      </c>
      <c r="F735">
        <v>6653</v>
      </c>
      <c r="G735" t="s">
        <v>45</v>
      </c>
      <c r="H735" t="s">
        <v>46</v>
      </c>
      <c r="I735">
        <v>475</v>
      </c>
      <c r="J735" t="s">
        <v>2404</v>
      </c>
      <c r="K735" t="s">
        <v>2405</v>
      </c>
      <c r="L735" t="s">
        <v>2406</v>
      </c>
      <c r="M735" t="s">
        <v>63</v>
      </c>
      <c r="N735" t="b">
        <v>1</v>
      </c>
      <c r="O735">
        <v>120</v>
      </c>
      <c r="P735" t="s">
        <v>36</v>
      </c>
      <c r="Q735">
        <v>57</v>
      </c>
      <c r="R735">
        <v>356</v>
      </c>
      <c r="S735">
        <v>0</v>
      </c>
      <c r="T735">
        <v>16</v>
      </c>
      <c r="U735">
        <v>20</v>
      </c>
      <c r="V735">
        <v>2</v>
      </c>
      <c r="W735">
        <v>0</v>
      </c>
      <c r="X735">
        <v>0</v>
      </c>
      <c r="Y735" t="s">
        <v>2412</v>
      </c>
      <c r="Z735">
        <v>0</v>
      </c>
      <c r="AB735">
        <v>4586</v>
      </c>
      <c r="AC735" t="s">
        <v>2413</v>
      </c>
      <c r="AD735" t="s">
        <v>2407</v>
      </c>
      <c r="AE735">
        <v>68</v>
      </c>
      <c r="AG735" t="s">
        <v>2414</v>
      </c>
      <c r="AH735" t="s">
        <v>2415</v>
      </c>
      <c r="AI735" t="s">
        <v>2416</v>
      </c>
    </row>
    <row r="736" spans="1:35" hidden="1" x14ac:dyDescent="0.35">
      <c r="A736">
        <v>7022</v>
      </c>
      <c r="B736" t="s">
        <v>43</v>
      </c>
      <c r="C736" t="s">
        <v>44</v>
      </c>
      <c r="D736" t="s">
        <v>41</v>
      </c>
      <c r="E736" t="s">
        <v>42</v>
      </c>
      <c r="F736">
        <v>6653</v>
      </c>
      <c r="G736" t="s">
        <v>45</v>
      </c>
      <c r="H736" t="s">
        <v>46</v>
      </c>
      <c r="I736">
        <v>475</v>
      </c>
      <c r="J736" t="s">
        <v>2404</v>
      </c>
      <c r="K736" t="s">
        <v>2405</v>
      </c>
      <c r="L736" t="s">
        <v>2406</v>
      </c>
      <c r="M736" t="s">
        <v>63</v>
      </c>
      <c r="N736" t="b">
        <v>1</v>
      </c>
      <c r="O736">
        <v>120</v>
      </c>
      <c r="P736" t="s">
        <v>36</v>
      </c>
      <c r="Q736">
        <v>14</v>
      </c>
      <c r="R736">
        <v>326</v>
      </c>
      <c r="S736">
        <v>0</v>
      </c>
      <c r="T736">
        <v>5</v>
      </c>
      <c r="U736">
        <v>8</v>
      </c>
      <c r="V736">
        <v>0</v>
      </c>
      <c r="W736">
        <v>0</v>
      </c>
      <c r="X736">
        <v>0</v>
      </c>
      <c r="Z736">
        <v>0</v>
      </c>
      <c r="AB736">
        <v>4554</v>
      </c>
      <c r="AC736" t="s">
        <v>2417</v>
      </c>
      <c r="AD736" t="s">
        <v>2407</v>
      </c>
      <c r="AE736">
        <v>68</v>
      </c>
      <c r="AG736" t="s">
        <v>2418</v>
      </c>
      <c r="AH736" t="s">
        <v>2419</v>
      </c>
      <c r="AI736" t="s">
        <v>2420</v>
      </c>
    </row>
    <row r="737" spans="1:35" hidden="1" x14ac:dyDescent="0.35">
      <c r="A737">
        <v>7033</v>
      </c>
      <c r="B737" t="s">
        <v>77</v>
      </c>
      <c r="C737" t="s">
        <v>78</v>
      </c>
      <c r="D737" t="s">
        <v>41</v>
      </c>
      <c r="E737" t="s">
        <v>42</v>
      </c>
      <c r="F737">
        <v>6653</v>
      </c>
      <c r="G737" t="s">
        <v>45</v>
      </c>
      <c r="H737" t="s">
        <v>46</v>
      </c>
      <c r="I737">
        <v>475</v>
      </c>
      <c r="J737" t="s">
        <v>2404</v>
      </c>
      <c r="K737" t="s">
        <v>2405</v>
      </c>
      <c r="L737" t="s">
        <v>2406</v>
      </c>
      <c r="M737" t="s">
        <v>63</v>
      </c>
      <c r="N737" t="b">
        <v>1</v>
      </c>
      <c r="O737">
        <v>120</v>
      </c>
      <c r="P737" t="s">
        <v>36</v>
      </c>
      <c r="Q737">
        <v>42</v>
      </c>
      <c r="R737">
        <v>86</v>
      </c>
      <c r="S737">
        <v>0</v>
      </c>
      <c r="T737">
        <v>11</v>
      </c>
      <c r="U737">
        <v>13</v>
      </c>
      <c r="V737">
        <v>1</v>
      </c>
      <c r="W737">
        <v>0</v>
      </c>
      <c r="X737">
        <v>0</v>
      </c>
      <c r="Y737" t="s">
        <v>2421</v>
      </c>
      <c r="Z737">
        <v>0</v>
      </c>
      <c r="AB737">
        <v>7418</v>
      </c>
      <c r="AC737" t="s">
        <v>2422</v>
      </c>
      <c r="AD737" t="s">
        <v>2407</v>
      </c>
      <c r="AE737">
        <v>68</v>
      </c>
      <c r="AG737" t="s">
        <v>2423</v>
      </c>
      <c r="AH737" t="s">
        <v>2424</v>
      </c>
      <c r="AI737" t="s">
        <v>2425</v>
      </c>
    </row>
    <row r="738" spans="1:35" x14ac:dyDescent="0.35">
      <c r="A738">
        <v>7022</v>
      </c>
      <c r="B738" t="s">
        <v>43</v>
      </c>
      <c r="C738" t="s">
        <v>44</v>
      </c>
      <c r="D738" t="s">
        <v>41</v>
      </c>
      <c r="E738" t="s">
        <v>42</v>
      </c>
      <c r="F738">
        <v>6653</v>
      </c>
      <c r="G738" t="s">
        <v>45</v>
      </c>
      <c r="H738" t="s">
        <v>46</v>
      </c>
      <c r="I738">
        <v>476</v>
      </c>
      <c r="J738" t="s">
        <v>2426</v>
      </c>
      <c r="K738" t="s">
        <v>2427</v>
      </c>
      <c r="L738" t="s">
        <v>2428</v>
      </c>
      <c r="M738" t="s">
        <v>63</v>
      </c>
      <c r="N738" t="b">
        <v>1</v>
      </c>
      <c r="O738">
        <v>120</v>
      </c>
      <c r="P738" t="s">
        <v>36</v>
      </c>
      <c r="Q738">
        <v>1</v>
      </c>
      <c r="R738">
        <v>326</v>
      </c>
      <c r="S738">
        <v>0</v>
      </c>
      <c r="T738">
        <v>1</v>
      </c>
      <c r="U738">
        <v>1</v>
      </c>
      <c r="V738">
        <v>0</v>
      </c>
      <c r="W738">
        <v>0</v>
      </c>
      <c r="X738">
        <v>0</v>
      </c>
      <c r="Z738">
        <v>0</v>
      </c>
      <c r="AB738">
        <v>0</v>
      </c>
      <c r="AC738" t="s">
        <v>2430</v>
      </c>
      <c r="AD738" t="s">
        <v>2429</v>
      </c>
      <c r="AE738">
        <v>34</v>
      </c>
      <c r="AG738" s="1" t="s">
        <v>2431</v>
      </c>
    </row>
    <row r="739" spans="1:35" x14ac:dyDescent="0.35">
      <c r="A739">
        <v>7023</v>
      </c>
      <c r="B739" t="s">
        <v>151</v>
      </c>
      <c r="C739" t="s">
        <v>52</v>
      </c>
      <c r="D739" t="s">
        <v>41</v>
      </c>
      <c r="E739" t="s">
        <v>42</v>
      </c>
      <c r="F739">
        <v>6653</v>
      </c>
      <c r="G739" t="s">
        <v>45</v>
      </c>
      <c r="H739" t="s">
        <v>46</v>
      </c>
      <c r="I739">
        <v>476</v>
      </c>
      <c r="J739" t="s">
        <v>2426</v>
      </c>
      <c r="K739" t="s">
        <v>2427</v>
      </c>
      <c r="L739" t="s">
        <v>2428</v>
      </c>
      <c r="M739" t="s">
        <v>63</v>
      </c>
      <c r="N739" t="b">
        <v>1</v>
      </c>
      <c r="O739">
        <v>120</v>
      </c>
      <c r="P739" t="s">
        <v>36</v>
      </c>
      <c r="Q739">
        <v>10</v>
      </c>
      <c r="R739">
        <v>209</v>
      </c>
      <c r="S739">
        <v>0</v>
      </c>
      <c r="T739">
        <v>4</v>
      </c>
      <c r="U739">
        <v>4</v>
      </c>
      <c r="V739">
        <v>0</v>
      </c>
      <c r="W739">
        <v>0</v>
      </c>
      <c r="X739">
        <v>0</v>
      </c>
      <c r="Z739">
        <v>0</v>
      </c>
      <c r="AB739">
        <v>1115</v>
      </c>
      <c r="AC739" t="s">
        <v>2432</v>
      </c>
      <c r="AD739" t="s">
        <v>2429</v>
      </c>
      <c r="AE739">
        <v>34</v>
      </c>
      <c r="AG739" s="1" t="s">
        <v>2433</v>
      </c>
    </row>
    <row r="740" spans="1:35" x14ac:dyDescent="0.35">
      <c r="A740">
        <v>7021</v>
      </c>
      <c r="B740" t="s">
        <v>97</v>
      </c>
      <c r="C740" t="s">
        <v>59</v>
      </c>
      <c r="D740" t="s">
        <v>41</v>
      </c>
      <c r="E740" t="s">
        <v>42</v>
      </c>
      <c r="F740">
        <v>6653</v>
      </c>
      <c r="G740" t="s">
        <v>45</v>
      </c>
      <c r="H740" t="s">
        <v>46</v>
      </c>
      <c r="I740">
        <v>476</v>
      </c>
      <c r="J740" t="s">
        <v>2426</v>
      </c>
      <c r="K740" t="s">
        <v>2427</v>
      </c>
      <c r="L740" t="s">
        <v>2428</v>
      </c>
      <c r="M740" t="s">
        <v>63</v>
      </c>
      <c r="N740" t="b">
        <v>1</v>
      </c>
      <c r="O740">
        <v>120</v>
      </c>
      <c r="P740" t="s">
        <v>36</v>
      </c>
      <c r="Q740">
        <v>39</v>
      </c>
      <c r="R740">
        <v>356</v>
      </c>
      <c r="S740">
        <v>0</v>
      </c>
      <c r="T740">
        <v>10</v>
      </c>
      <c r="U740">
        <v>10</v>
      </c>
      <c r="V740">
        <v>0</v>
      </c>
      <c r="W740">
        <v>0</v>
      </c>
      <c r="X740">
        <v>0</v>
      </c>
      <c r="Z740">
        <v>0</v>
      </c>
      <c r="AB740">
        <v>4605</v>
      </c>
      <c r="AC740" t="s">
        <v>2434</v>
      </c>
      <c r="AD740" t="s">
        <v>2429</v>
      </c>
      <c r="AE740">
        <v>34</v>
      </c>
      <c r="AG740" s="1" t="s">
        <v>2435</v>
      </c>
      <c r="AH740" t="s">
        <v>2436</v>
      </c>
      <c r="AI740" t="s">
        <v>2437</v>
      </c>
    </row>
    <row r="741" spans="1:35" x14ac:dyDescent="0.35">
      <c r="A741">
        <v>7025</v>
      </c>
      <c r="B741" t="s">
        <v>83</v>
      </c>
      <c r="C741" t="s">
        <v>54</v>
      </c>
      <c r="D741" t="s">
        <v>41</v>
      </c>
      <c r="E741" t="s">
        <v>42</v>
      </c>
      <c r="F741">
        <v>6653</v>
      </c>
      <c r="G741" t="s">
        <v>45</v>
      </c>
      <c r="H741" t="s">
        <v>46</v>
      </c>
      <c r="I741">
        <v>476</v>
      </c>
      <c r="J741" t="s">
        <v>2426</v>
      </c>
      <c r="K741" t="s">
        <v>2427</v>
      </c>
      <c r="L741" t="s">
        <v>2428</v>
      </c>
      <c r="M741" t="s">
        <v>63</v>
      </c>
      <c r="N741" t="b">
        <v>1</v>
      </c>
      <c r="O741">
        <v>120</v>
      </c>
      <c r="P741" t="s">
        <v>36</v>
      </c>
      <c r="Q741">
        <v>7</v>
      </c>
      <c r="R741">
        <v>267</v>
      </c>
      <c r="S741">
        <v>0</v>
      </c>
      <c r="T741">
        <v>3</v>
      </c>
      <c r="U741">
        <v>3</v>
      </c>
      <c r="V741">
        <v>0</v>
      </c>
      <c r="W741">
        <v>0</v>
      </c>
      <c r="X741">
        <v>0</v>
      </c>
      <c r="Z741">
        <v>0</v>
      </c>
      <c r="AB741">
        <v>1102</v>
      </c>
      <c r="AC741" t="s">
        <v>2438</v>
      </c>
      <c r="AD741" t="s">
        <v>2429</v>
      </c>
      <c r="AE741">
        <v>34</v>
      </c>
      <c r="AG741" s="1" t="s">
        <v>2439</v>
      </c>
      <c r="AH741" t="s">
        <v>2440</v>
      </c>
      <c r="AI741" t="s">
        <v>2441</v>
      </c>
    </row>
    <row r="742" spans="1:35" hidden="1" x14ac:dyDescent="0.35">
      <c r="A742">
        <v>7024</v>
      </c>
      <c r="B742" t="s">
        <v>139</v>
      </c>
      <c r="C742" t="s">
        <v>53</v>
      </c>
      <c r="D742" t="s">
        <v>41</v>
      </c>
      <c r="E742" t="s">
        <v>42</v>
      </c>
      <c r="F742">
        <v>6653</v>
      </c>
      <c r="G742" t="s">
        <v>45</v>
      </c>
      <c r="H742" t="s">
        <v>46</v>
      </c>
      <c r="I742">
        <v>476</v>
      </c>
      <c r="J742" t="s">
        <v>2426</v>
      </c>
      <c r="K742" t="s">
        <v>2427</v>
      </c>
      <c r="L742" t="s">
        <v>2428</v>
      </c>
      <c r="M742" t="s">
        <v>63</v>
      </c>
      <c r="N742" t="b">
        <v>1</v>
      </c>
      <c r="O742">
        <v>120</v>
      </c>
      <c r="P742" t="s">
        <v>36</v>
      </c>
      <c r="Q742">
        <v>0</v>
      </c>
      <c r="R742">
        <v>53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Z742">
        <v>0</v>
      </c>
      <c r="AB742">
        <v>0</v>
      </c>
      <c r="AC742" t="s">
        <v>2442</v>
      </c>
      <c r="AD742" t="s">
        <v>2429</v>
      </c>
      <c r="AE742">
        <v>34</v>
      </c>
      <c r="AG742"/>
    </row>
    <row r="743" spans="1:35" x14ac:dyDescent="0.35">
      <c r="A743">
        <v>7025</v>
      </c>
      <c r="B743" t="s">
        <v>83</v>
      </c>
      <c r="C743" t="s">
        <v>54</v>
      </c>
      <c r="D743" t="s">
        <v>41</v>
      </c>
      <c r="E743" t="s">
        <v>42</v>
      </c>
      <c r="F743">
        <v>6653</v>
      </c>
      <c r="G743" t="s">
        <v>45</v>
      </c>
      <c r="H743" t="s">
        <v>46</v>
      </c>
      <c r="I743">
        <v>477</v>
      </c>
      <c r="J743" t="s">
        <v>2443</v>
      </c>
      <c r="K743" t="s">
        <v>2444</v>
      </c>
      <c r="L743" t="s">
        <v>2445</v>
      </c>
      <c r="M743" t="s">
        <v>63</v>
      </c>
      <c r="N743" t="b">
        <v>1</v>
      </c>
      <c r="O743">
        <v>120</v>
      </c>
      <c r="P743" t="s">
        <v>36</v>
      </c>
      <c r="Q743">
        <v>5</v>
      </c>
      <c r="R743">
        <v>267</v>
      </c>
      <c r="S743">
        <v>0</v>
      </c>
      <c r="T743">
        <v>1</v>
      </c>
      <c r="U743">
        <v>1</v>
      </c>
      <c r="V743">
        <v>0</v>
      </c>
      <c r="W743">
        <v>0</v>
      </c>
      <c r="X743">
        <v>0</v>
      </c>
      <c r="Z743">
        <v>0</v>
      </c>
      <c r="AB743">
        <v>117</v>
      </c>
      <c r="AC743" t="s">
        <v>2447</v>
      </c>
      <c r="AD743" t="s">
        <v>2446</v>
      </c>
      <c r="AE743">
        <v>93</v>
      </c>
      <c r="AG743" s="1" t="s">
        <v>2448</v>
      </c>
    </row>
    <row r="744" spans="1:35" hidden="1" x14ac:dyDescent="0.35">
      <c r="A744">
        <v>7033</v>
      </c>
      <c r="B744" t="s">
        <v>77</v>
      </c>
      <c r="C744" t="s">
        <v>78</v>
      </c>
      <c r="D744" t="s">
        <v>41</v>
      </c>
      <c r="E744" t="s">
        <v>42</v>
      </c>
      <c r="F744">
        <v>6653</v>
      </c>
      <c r="G744" t="s">
        <v>45</v>
      </c>
      <c r="H744" t="s">
        <v>46</v>
      </c>
      <c r="I744">
        <v>477</v>
      </c>
      <c r="J744" t="s">
        <v>2443</v>
      </c>
      <c r="K744" t="s">
        <v>2444</v>
      </c>
      <c r="L744" t="s">
        <v>2445</v>
      </c>
      <c r="M744" t="s">
        <v>63</v>
      </c>
      <c r="N744" t="b">
        <v>1</v>
      </c>
      <c r="O744">
        <v>120</v>
      </c>
      <c r="P744" t="s">
        <v>36</v>
      </c>
      <c r="Q744">
        <v>10</v>
      </c>
      <c r="R744">
        <v>86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Z744">
        <v>0</v>
      </c>
      <c r="AB744">
        <v>2520</v>
      </c>
      <c r="AC744" t="s">
        <v>2449</v>
      </c>
      <c r="AD744" t="s">
        <v>2446</v>
      </c>
      <c r="AE744">
        <v>93</v>
      </c>
      <c r="AG744"/>
      <c r="AH744" t="s">
        <v>2450</v>
      </c>
      <c r="AI744" t="s">
        <v>2451</v>
      </c>
    </row>
    <row r="745" spans="1:35" x14ac:dyDescent="0.35">
      <c r="A745">
        <v>7032</v>
      </c>
      <c r="B745" t="s">
        <v>73</v>
      </c>
      <c r="C745" t="s">
        <v>74</v>
      </c>
      <c r="D745" t="s">
        <v>41</v>
      </c>
      <c r="E745" t="s">
        <v>42</v>
      </c>
      <c r="F745">
        <v>6653</v>
      </c>
      <c r="G745" t="s">
        <v>45</v>
      </c>
      <c r="H745" t="s">
        <v>46</v>
      </c>
      <c r="I745">
        <v>477</v>
      </c>
      <c r="J745" t="s">
        <v>2443</v>
      </c>
      <c r="K745" t="s">
        <v>2444</v>
      </c>
      <c r="L745" t="s">
        <v>2445</v>
      </c>
      <c r="M745" t="s">
        <v>63</v>
      </c>
      <c r="N745" t="b">
        <v>1</v>
      </c>
      <c r="O745">
        <v>120</v>
      </c>
      <c r="P745" t="s">
        <v>36</v>
      </c>
      <c r="Q745">
        <v>14</v>
      </c>
      <c r="R745">
        <v>112</v>
      </c>
      <c r="S745">
        <v>0</v>
      </c>
      <c r="T745">
        <v>1</v>
      </c>
      <c r="U745">
        <v>1</v>
      </c>
      <c r="V745">
        <v>0</v>
      </c>
      <c r="W745">
        <v>0</v>
      </c>
      <c r="X745">
        <v>0</v>
      </c>
      <c r="Z745">
        <v>0</v>
      </c>
      <c r="AB745">
        <v>1810</v>
      </c>
      <c r="AC745" t="s">
        <v>2452</v>
      </c>
      <c r="AD745" t="s">
        <v>2446</v>
      </c>
      <c r="AE745">
        <v>93</v>
      </c>
      <c r="AG745" s="1" t="s">
        <v>2453</v>
      </c>
    </row>
    <row r="746" spans="1:35" x14ac:dyDescent="0.35">
      <c r="A746">
        <v>7035</v>
      </c>
      <c r="B746" t="s">
        <v>69</v>
      </c>
      <c r="C746" t="s">
        <v>70</v>
      </c>
      <c r="D746" t="s">
        <v>41</v>
      </c>
      <c r="E746" t="s">
        <v>42</v>
      </c>
      <c r="F746">
        <v>6653</v>
      </c>
      <c r="G746" t="s">
        <v>45</v>
      </c>
      <c r="H746" t="s">
        <v>46</v>
      </c>
      <c r="I746">
        <v>477</v>
      </c>
      <c r="J746" t="s">
        <v>2443</v>
      </c>
      <c r="K746" t="s">
        <v>2444</v>
      </c>
      <c r="L746" t="s">
        <v>2445</v>
      </c>
      <c r="M746" t="s">
        <v>63</v>
      </c>
      <c r="N746" t="b">
        <v>1</v>
      </c>
      <c r="O746">
        <v>120</v>
      </c>
      <c r="P746" t="s">
        <v>36</v>
      </c>
      <c r="Q746">
        <v>13</v>
      </c>
      <c r="R746">
        <v>158</v>
      </c>
      <c r="S746">
        <v>0</v>
      </c>
      <c r="T746">
        <v>2</v>
      </c>
      <c r="U746">
        <v>2</v>
      </c>
      <c r="V746">
        <v>0</v>
      </c>
      <c r="W746">
        <v>0</v>
      </c>
      <c r="X746">
        <v>0</v>
      </c>
      <c r="Z746">
        <v>0</v>
      </c>
      <c r="AB746">
        <v>4413</v>
      </c>
      <c r="AC746" t="s">
        <v>2454</v>
      </c>
      <c r="AD746" t="s">
        <v>2446</v>
      </c>
      <c r="AE746">
        <v>93</v>
      </c>
      <c r="AG746" t="s">
        <v>2455</v>
      </c>
    </row>
    <row r="747" spans="1:35" x14ac:dyDescent="0.35">
      <c r="A747">
        <v>7035</v>
      </c>
      <c r="B747" t="s">
        <v>69</v>
      </c>
      <c r="C747" t="s">
        <v>70</v>
      </c>
      <c r="D747" t="s">
        <v>41</v>
      </c>
      <c r="E747" t="s">
        <v>42</v>
      </c>
      <c r="F747">
        <v>6653</v>
      </c>
      <c r="G747" t="s">
        <v>45</v>
      </c>
      <c r="H747" t="s">
        <v>46</v>
      </c>
      <c r="I747">
        <v>478</v>
      </c>
      <c r="J747" t="s">
        <v>2456</v>
      </c>
      <c r="K747" t="s">
        <v>2457</v>
      </c>
      <c r="L747" t="s">
        <v>2458</v>
      </c>
      <c r="M747" t="s">
        <v>63</v>
      </c>
      <c r="N747" t="b">
        <v>1</v>
      </c>
      <c r="O747">
        <v>120</v>
      </c>
      <c r="P747" t="s">
        <v>36</v>
      </c>
      <c r="Q747">
        <v>1</v>
      </c>
      <c r="R747">
        <v>158</v>
      </c>
      <c r="S747">
        <v>0</v>
      </c>
      <c r="T747">
        <v>1</v>
      </c>
      <c r="U747">
        <v>1</v>
      </c>
      <c r="V747">
        <v>0</v>
      </c>
      <c r="W747">
        <v>0</v>
      </c>
      <c r="X747">
        <v>0</v>
      </c>
      <c r="Z747">
        <v>0</v>
      </c>
      <c r="AB747">
        <v>0</v>
      </c>
      <c r="AC747" t="s">
        <v>2460</v>
      </c>
      <c r="AD747" t="s">
        <v>2459</v>
      </c>
      <c r="AE747">
        <v>82</v>
      </c>
      <c r="AG747" s="1" t="s">
        <v>2461</v>
      </c>
    </row>
    <row r="748" spans="1:35" x14ac:dyDescent="0.35">
      <c r="A748">
        <v>7034</v>
      </c>
      <c r="B748" t="s">
        <v>65</v>
      </c>
      <c r="C748" t="s">
        <v>66</v>
      </c>
      <c r="D748" t="s">
        <v>41</v>
      </c>
      <c r="E748" t="s">
        <v>42</v>
      </c>
      <c r="F748">
        <v>6653</v>
      </c>
      <c r="G748" t="s">
        <v>45</v>
      </c>
      <c r="H748" t="s">
        <v>46</v>
      </c>
      <c r="I748">
        <v>478</v>
      </c>
      <c r="J748" t="s">
        <v>2456</v>
      </c>
      <c r="K748" t="s">
        <v>2457</v>
      </c>
      <c r="L748" t="s">
        <v>2458</v>
      </c>
      <c r="M748" t="s">
        <v>63</v>
      </c>
      <c r="N748" t="b">
        <v>1</v>
      </c>
      <c r="O748">
        <v>120</v>
      </c>
      <c r="P748" t="s">
        <v>36</v>
      </c>
      <c r="Q748">
        <v>2</v>
      </c>
      <c r="R748">
        <v>154</v>
      </c>
      <c r="S748">
        <v>0</v>
      </c>
      <c r="T748">
        <v>1</v>
      </c>
      <c r="U748">
        <v>1</v>
      </c>
      <c r="V748">
        <v>0</v>
      </c>
      <c r="W748">
        <v>0</v>
      </c>
      <c r="X748">
        <v>0</v>
      </c>
      <c r="Z748">
        <v>0</v>
      </c>
      <c r="AB748">
        <v>63</v>
      </c>
      <c r="AC748" t="s">
        <v>2462</v>
      </c>
      <c r="AD748" t="s">
        <v>2459</v>
      </c>
      <c r="AE748">
        <v>82</v>
      </c>
      <c r="AG748" s="1" t="s">
        <v>2463</v>
      </c>
    </row>
    <row r="749" spans="1:35" x14ac:dyDescent="0.35">
      <c r="A749">
        <v>7032</v>
      </c>
      <c r="B749" t="s">
        <v>73</v>
      </c>
      <c r="C749" t="s">
        <v>74</v>
      </c>
      <c r="D749" t="s">
        <v>41</v>
      </c>
      <c r="E749" t="s">
        <v>42</v>
      </c>
      <c r="F749">
        <v>6653</v>
      </c>
      <c r="G749" t="s">
        <v>45</v>
      </c>
      <c r="H749" t="s">
        <v>46</v>
      </c>
      <c r="I749">
        <v>478</v>
      </c>
      <c r="J749" t="s">
        <v>2456</v>
      </c>
      <c r="K749" t="s">
        <v>2457</v>
      </c>
      <c r="L749" t="s">
        <v>2458</v>
      </c>
      <c r="M749" t="s">
        <v>63</v>
      </c>
      <c r="N749" t="b">
        <v>1</v>
      </c>
      <c r="O749">
        <v>120</v>
      </c>
      <c r="P749" t="s">
        <v>36</v>
      </c>
      <c r="Q749">
        <v>1</v>
      </c>
      <c r="R749">
        <v>112</v>
      </c>
      <c r="S749">
        <v>0</v>
      </c>
      <c r="T749">
        <v>1</v>
      </c>
      <c r="U749">
        <v>1</v>
      </c>
      <c r="V749">
        <v>0</v>
      </c>
      <c r="W749">
        <v>0</v>
      </c>
      <c r="X749">
        <v>0</v>
      </c>
      <c r="Z749">
        <v>0</v>
      </c>
      <c r="AB749">
        <v>0</v>
      </c>
      <c r="AC749" t="s">
        <v>2464</v>
      </c>
      <c r="AD749" t="s">
        <v>2459</v>
      </c>
      <c r="AE749">
        <v>82</v>
      </c>
      <c r="AG749" s="1" t="s">
        <v>2465</v>
      </c>
    </row>
    <row r="750" spans="1:35" x14ac:dyDescent="0.35">
      <c r="A750">
        <v>7033</v>
      </c>
      <c r="B750" t="s">
        <v>77</v>
      </c>
      <c r="C750" t="s">
        <v>78</v>
      </c>
      <c r="D750" t="s">
        <v>41</v>
      </c>
      <c r="E750" t="s">
        <v>42</v>
      </c>
      <c r="F750">
        <v>6653</v>
      </c>
      <c r="G750" t="s">
        <v>45</v>
      </c>
      <c r="H750" t="s">
        <v>46</v>
      </c>
      <c r="I750">
        <v>478</v>
      </c>
      <c r="J750" t="s">
        <v>2456</v>
      </c>
      <c r="K750" t="s">
        <v>2457</v>
      </c>
      <c r="L750" t="s">
        <v>2458</v>
      </c>
      <c r="M750" t="s">
        <v>63</v>
      </c>
      <c r="N750" t="b">
        <v>1</v>
      </c>
      <c r="O750">
        <v>120</v>
      </c>
      <c r="P750" t="s">
        <v>36</v>
      </c>
      <c r="Q750">
        <v>1</v>
      </c>
      <c r="R750">
        <v>86</v>
      </c>
      <c r="S750">
        <v>0</v>
      </c>
      <c r="T750">
        <v>1</v>
      </c>
      <c r="U750">
        <v>1</v>
      </c>
      <c r="V750">
        <v>0</v>
      </c>
      <c r="W750">
        <v>0</v>
      </c>
      <c r="X750">
        <v>0</v>
      </c>
      <c r="Z750">
        <v>0</v>
      </c>
      <c r="AB750">
        <v>0</v>
      </c>
      <c r="AC750" t="s">
        <v>2466</v>
      </c>
      <c r="AD750" t="s">
        <v>2459</v>
      </c>
      <c r="AE750">
        <v>82</v>
      </c>
      <c r="AG750" s="1" t="s">
        <v>2467</v>
      </c>
    </row>
    <row r="751" spans="1:35" hidden="1" x14ac:dyDescent="0.35">
      <c r="A751">
        <v>7033</v>
      </c>
      <c r="B751" t="s">
        <v>77</v>
      </c>
      <c r="C751" t="s">
        <v>78</v>
      </c>
      <c r="D751" t="s">
        <v>41</v>
      </c>
      <c r="E751" t="s">
        <v>42</v>
      </c>
      <c r="F751">
        <v>6653</v>
      </c>
      <c r="G751" t="s">
        <v>45</v>
      </c>
      <c r="H751" t="s">
        <v>46</v>
      </c>
      <c r="I751">
        <v>479</v>
      </c>
      <c r="J751" t="s">
        <v>2468</v>
      </c>
      <c r="K751" t="s">
        <v>2469</v>
      </c>
      <c r="L751" t="s">
        <v>2470</v>
      </c>
      <c r="M751" t="s">
        <v>63</v>
      </c>
      <c r="N751" t="b">
        <v>1</v>
      </c>
      <c r="O751">
        <v>120</v>
      </c>
      <c r="P751" t="s">
        <v>36</v>
      </c>
      <c r="Q751">
        <v>22</v>
      </c>
      <c r="R751">
        <v>86</v>
      </c>
      <c r="S751">
        <v>0</v>
      </c>
      <c r="T751">
        <v>4</v>
      </c>
      <c r="U751">
        <v>4</v>
      </c>
      <c r="V751">
        <v>0</v>
      </c>
      <c r="W751">
        <v>0</v>
      </c>
      <c r="X751">
        <v>0</v>
      </c>
      <c r="Z751">
        <v>0</v>
      </c>
      <c r="AB751">
        <v>7770</v>
      </c>
      <c r="AC751" t="s">
        <v>2472</v>
      </c>
      <c r="AD751" t="s">
        <v>2471</v>
      </c>
      <c r="AE751">
        <v>202</v>
      </c>
      <c r="AG751" t="s">
        <v>2473</v>
      </c>
      <c r="AH751" t="s">
        <v>2474</v>
      </c>
      <c r="AI751" t="s">
        <v>2474</v>
      </c>
    </row>
    <row r="752" spans="1:35" hidden="1" x14ac:dyDescent="0.35">
      <c r="A752">
        <v>7032</v>
      </c>
      <c r="B752" t="s">
        <v>73</v>
      </c>
      <c r="C752" t="s">
        <v>74</v>
      </c>
      <c r="D752" t="s">
        <v>41</v>
      </c>
      <c r="E752" t="s">
        <v>42</v>
      </c>
      <c r="F752">
        <v>6653</v>
      </c>
      <c r="G752" t="s">
        <v>45</v>
      </c>
      <c r="H752" t="s">
        <v>46</v>
      </c>
      <c r="I752">
        <v>479</v>
      </c>
      <c r="J752" t="s">
        <v>2468</v>
      </c>
      <c r="K752" t="s">
        <v>2469</v>
      </c>
      <c r="L752" t="s">
        <v>2470</v>
      </c>
      <c r="M752" t="s">
        <v>63</v>
      </c>
      <c r="N752" t="b">
        <v>1</v>
      </c>
      <c r="O752">
        <v>120</v>
      </c>
      <c r="P752" t="s">
        <v>36</v>
      </c>
      <c r="Q752">
        <v>38</v>
      </c>
      <c r="R752">
        <v>112</v>
      </c>
      <c r="S752">
        <v>0</v>
      </c>
      <c r="T752">
        <v>5</v>
      </c>
      <c r="U752">
        <v>6</v>
      </c>
      <c r="V752">
        <v>0</v>
      </c>
      <c r="W752">
        <v>0</v>
      </c>
      <c r="X752">
        <v>0</v>
      </c>
      <c r="Z752">
        <v>0</v>
      </c>
      <c r="AB752">
        <v>15326</v>
      </c>
      <c r="AC752" t="s">
        <v>2475</v>
      </c>
      <c r="AD752" t="s">
        <v>2471</v>
      </c>
      <c r="AE752">
        <v>202</v>
      </c>
      <c r="AG752" t="s">
        <v>2476</v>
      </c>
    </row>
    <row r="753" spans="1:35" x14ac:dyDescent="0.35">
      <c r="A753">
        <v>7034</v>
      </c>
      <c r="B753" t="s">
        <v>65</v>
      </c>
      <c r="C753" t="s">
        <v>66</v>
      </c>
      <c r="D753" t="s">
        <v>41</v>
      </c>
      <c r="E753" t="s">
        <v>42</v>
      </c>
      <c r="F753">
        <v>6653</v>
      </c>
      <c r="G753" t="s">
        <v>45</v>
      </c>
      <c r="H753" t="s">
        <v>46</v>
      </c>
      <c r="I753">
        <v>479</v>
      </c>
      <c r="J753" t="s">
        <v>2468</v>
      </c>
      <c r="K753" t="s">
        <v>2469</v>
      </c>
      <c r="L753" t="s">
        <v>2470</v>
      </c>
      <c r="M753" t="s">
        <v>63</v>
      </c>
      <c r="N753" t="b">
        <v>1</v>
      </c>
      <c r="O753">
        <v>120</v>
      </c>
      <c r="P753" t="s">
        <v>36</v>
      </c>
      <c r="Q753">
        <v>67</v>
      </c>
      <c r="R753">
        <v>154</v>
      </c>
      <c r="S753">
        <v>0</v>
      </c>
      <c r="T753">
        <v>18</v>
      </c>
      <c r="U753">
        <v>19</v>
      </c>
      <c r="V753">
        <v>0</v>
      </c>
      <c r="W753">
        <v>0</v>
      </c>
      <c r="X753">
        <v>0</v>
      </c>
      <c r="Z753">
        <v>0</v>
      </c>
      <c r="AB753">
        <v>61394</v>
      </c>
      <c r="AC753" t="s">
        <v>2477</v>
      </c>
      <c r="AD753" t="s">
        <v>2471</v>
      </c>
      <c r="AE753">
        <v>202</v>
      </c>
      <c r="AG753" t="s">
        <v>2478</v>
      </c>
      <c r="AH753" t="s">
        <v>2479</v>
      </c>
      <c r="AI753" t="s">
        <v>2479</v>
      </c>
    </row>
    <row r="754" spans="1:35" x14ac:dyDescent="0.35">
      <c r="A754">
        <v>7035</v>
      </c>
      <c r="B754" t="s">
        <v>69</v>
      </c>
      <c r="C754" t="s">
        <v>70</v>
      </c>
      <c r="D754" t="s">
        <v>41</v>
      </c>
      <c r="E754" t="s">
        <v>42</v>
      </c>
      <c r="F754">
        <v>6653</v>
      </c>
      <c r="G754" t="s">
        <v>45</v>
      </c>
      <c r="H754" t="s">
        <v>46</v>
      </c>
      <c r="I754">
        <v>479</v>
      </c>
      <c r="J754" t="s">
        <v>2468</v>
      </c>
      <c r="K754" t="s">
        <v>2469</v>
      </c>
      <c r="L754" t="s">
        <v>2470</v>
      </c>
      <c r="M754" t="s">
        <v>63</v>
      </c>
      <c r="N754" t="b">
        <v>1</v>
      </c>
      <c r="O754">
        <v>120</v>
      </c>
      <c r="P754" t="s">
        <v>36</v>
      </c>
      <c r="Q754">
        <v>68</v>
      </c>
      <c r="R754">
        <v>158</v>
      </c>
      <c r="S754">
        <v>0</v>
      </c>
      <c r="T754">
        <v>15</v>
      </c>
      <c r="U754">
        <v>15</v>
      </c>
      <c r="V754">
        <v>0</v>
      </c>
      <c r="W754">
        <v>0</v>
      </c>
      <c r="X754">
        <v>4</v>
      </c>
      <c r="Z754">
        <v>0</v>
      </c>
      <c r="AB754">
        <v>48176</v>
      </c>
      <c r="AC754" t="s">
        <v>2480</v>
      </c>
      <c r="AD754" t="s">
        <v>2471</v>
      </c>
      <c r="AE754">
        <v>202</v>
      </c>
      <c r="AG754" s="1" t="s">
        <v>2481</v>
      </c>
    </row>
    <row r="755" spans="1:35" x14ac:dyDescent="0.35">
      <c r="A755">
        <v>7035</v>
      </c>
      <c r="B755" t="s">
        <v>69</v>
      </c>
      <c r="C755" t="s">
        <v>70</v>
      </c>
      <c r="D755" t="s">
        <v>41</v>
      </c>
      <c r="E755" t="s">
        <v>42</v>
      </c>
      <c r="F755">
        <v>6653</v>
      </c>
      <c r="G755" t="s">
        <v>45</v>
      </c>
      <c r="H755" t="s">
        <v>46</v>
      </c>
      <c r="I755">
        <v>480</v>
      </c>
      <c r="J755" t="s">
        <v>2482</v>
      </c>
      <c r="K755" t="s">
        <v>2483</v>
      </c>
      <c r="L755" t="s">
        <v>2484</v>
      </c>
      <c r="M755" t="s">
        <v>63</v>
      </c>
      <c r="N755" t="b">
        <v>1</v>
      </c>
      <c r="O755">
        <v>120</v>
      </c>
      <c r="P755" t="s">
        <v>36</v>
      </c>
      <c r="Q755">
        <v>41</v>
      </c>
      <c r="R755">
        <v>158</v>
      </c>
      <c r="S755">
        <v>0</v>
      </c>
      <c r="T755">
        <v>12</v>
      </c>
      <c r="U755">
        <v>12</v>
      </c>
      <c r="V755">
        <v>0</v>
      </c>
      <c r="W755">
        <v>0</v>
      </c>
      <c r="X755">
        <v>0</v>
      </c>
      <c r="Z755">
        <v>0</v>
      </c>
      <c r="AB755">
        <v>18273</v>
      </c>
      <c r="AC755" t="s">
        <v>2486</v>
      </c>
      <c r="AD755" t="s">
        <v>2485</v>
      </c>
      <c r="AE755">
        <v>153</v>
      </c>
      <c r="AG755" t="s">
        <v>2487</v>
      </c>
    </row>
    <row r="756" spans="1:35" x14ac:dyDescent="0.35">
      <c r="A756">
        <v>7034</v>
      </c>
      <c r="B756" t="s">
        <v>65</v>
      </c>
      <c r="C756" t="s">
        <v>66</v>
      </c>
      <c r="D756" t="s">
        <v>41</v>
      </c>
      <c r="E756" t="s">
        <v>42</v>
      </c>
      <c r="F756">
        <v>6653</v>
      </c>
      <c r="G756" t="s">
        <v>45</v>
      </c>
      <c r="H756" t="s">
        <v>46</v>
      </c>
      <c r="I756">
        <v>480</v>
      </c>
      <c r="J756" t="s">
        <v>2482</v>
      </c>
      <c r="K756" t="s">
        <v>2483</v>
      </c>
      <c r="L756" t="s">
        <v>2484</v>
      </c>
      <c r="M756" t="s">
        <v>63</v>
      </c>
      <c r="N756" t="b">
        <v>1</v>
      </c>
      <c r="O756">
        <v>120</v>
      </c>
      <c r="P756" t="s">
        <v>36</v>
      </c>
      <c r="Q756">
        <v>35</v>
      </c>
      <c r="R756">
        <v>154</v>
      </c>
      <c r="S756">
        <v>0</v>
      </c>
      <c r="T756">
        <v>10</v>
      </c>
      <c r="U756">
        <v>10</v>
      </c>
      <c r="V756">
        <v>0</v>
      </c>
      <c r="W756">
        <v>0</v>
      </c>
      <c r="X756">
        <v>0</v>
      </c>
      <c r="Z756">
        <v>0</v>
      </c>
      <c r="AB756">
        <v>4845</v>
      </c>
      <c r="AC756" t="s">
        <v>2488</v>
      </c>
      <c r="AD756" t="s">
        <v>2485</v>
      </c>
      <c r="AE756">
        <v>153</v>
      </c>
      <c r="AG756" t="s">
        <v>2489</v>
      </c>
      <c r="AH756" t="s">
        <v>2490</v>
      </c>
      <c r="AI756" t="s">
        <v>2491</v>
      </c>
    </row>
    <row r="757" spans="1:35" hidden="1" x14ac:dyDescent="0.35">
      <c r="A757">
        <v>7032</v>
      </c>
      <c r="B757" t="s">
        <v>73</v>
      </c>
      <c r="C757" t="s">
        <v>74</v>
      </c>
      <c r="D757" t="s">
        <v>41</v>
      </c>
      <c r="E757" t="s">
        <v>42</v>
      </c>
      <c r="F757">
        <v>6653</v>
      </c>
      <c r="G757" t="s">
        <v>45</v>
      </c>
      <c r="H757" t="s">
        <v>46</v>
      </c>
      <c r="I757">
        <v>480</v>
      </c>
      <c r="J757" t="s">
        <v>2482</v>
      </c>
      <c r="K757" t="s">
        <v>2483</v>
      </c>
      <c r="L757" t="s">
        <v>2484</v>
      </c>
      <c r="M757" t="s">
        <v>63</v>
      </c>
      <c r="N757" t="b">
        <v>1</v>
      </c>
      <c r="O757">
        <v>120</v>
      </c>
      <c r="P757" t="s">
        <v>36</v>
      </c>
      <c r="Q757">
        <v>19</v>
      </c>
      <c r="R757">
        <v>112</v>
      </c>
      <c r="S757">
        <v>0</v>
      </c>
      <c r="T757">
        <v>2</v>
      </c>
      <c r="U757">
        <v>2</v>
      </c>
      <c r="V757">
        <v>0</v>
      </c>
      <c r="W757">
        <v>0</v>
      </c>
      <c r="X757">
        <v>0</v>
      </c>
      <c r="Z757">
        <v>0</v>
      </c>
      <c r="AB757">
        <v>1232</v>
      </c>
      <c r="AC757" t="s">
        <v>2492</v>
      </c>
      <c r="AD757" t="s">
        <v>2485</v>
      </c>
      <c r="AE757">
        <v>153</v>
      </c>
      <c r="AG757" t="s">
        <v>2493</v>
      </c>
    </row>
    <row r="758" spans="1:35" x14ac:dyDescent="0.35">
      <c r="A758">
        <v>7033</v>
      </c>
      <c r="B758" t="s">
        <v>77</v>
      </c>
      <c r="C758" t="s">
        <v>78</v>
      </c>
      <c r="D758" t="s">
        <v>41</v>
      </c>
      <c r="E758" t="s">
        <v>42</v>
      </c>
      <c r="F758">
        <v>6653</v>
      </c>
      <c r="G758" t="s">
        <v>45</v>
      </c>
      <c r="H758" t="s">
        <v>46</v>
      </c>
      <c r="I758">
        <v>480</v>
      </c>
      <c r="J758" t="s">
        <v>2482</v>
      </c>
      <c r="K758" t="s">
        <v>2483</v>
      </c>
      <c r="L758" t="s">
        <v>2484</v>
      </c>
      <c r="M758" t="s">
        <v>63</v>
      </c>
      <c r="N758" t="b">
        <v>1</v>
      </c>
      <c r="O758">
        <v>120</v>
      </c>
      <c r="P758" t="s">
        <v>36</v>
      </c>
      <c r="Q758">
        <v>21</v>
      </c>
      <c r="R758">
        <v>86</v>
      </c>
      <c r="S758">
        <v>0</v>
      </c>
      <c r="T758">
        <v>5</v>
      </c>
      <c r="U758">
        <v>5</v>
      </c>
      <c r="V758">
        <v>0</v>
      </c>
      <c r="W758">
        <v>0</v>
      </c>
      <c r="X758">
        <v>0</v>
      </c>
      <c r="Z758">
        <v>0</v>
      </c>
      <c r="AB758">
        <v>7218</v>
      </c>
      <c r="AC758" t="s">
        <v>2494</v>
      </c>
      <c r="AD758" t="s">
        <v>2485</v>
      </c>
      <c r="AE758">
        <v>153</v>
      </c>
      <c r="AG758" t="s">
        <v>2495</v>
      </c>
      <c r="AH758" t="s">
        <v>2496</v>
      </c>
      <c r="AI758" t="s">
        <v>2497</v>
      </c>
    </row>
    <row r="759" spans="1:35" x14ac:dyDescent="0.35">
      <c r="A759">
        <v>7033</v>
      </c>
      <c r="B759" t="s">
        <v>77</v>
      </c>
      <c r="C759" t="s">
        <v>78</v>
      </c>
      <c r="D759" t="s">
        <v>41</v>
      </c>
      <c r="E759" t="s">
        <v>42</v>
      </c>
      <c r="F759">
        <v>6653</v>
      </c>
      <c r="G759" t="s">
        <v>45</v>
      </c>
      <c r="H759" t="s">
        <v>46</v>
      </c>
      <c r="I759">
        <v>481</v>
      </c>
      <c r="J759" t="s">
        <v>2498</v>
      </c>
      <c r="K759" t="s">
        <v>2499</v>
      </c>
      <c r="L759" t="s">
        <v>2500</v>
      </c>
      <c r="M759" t="s">
        <v>63</v>
      </c>
      <c r="N759" t="b">
        <v>1</v>
      </c>
      <c r="O759">
        <v>120</v>
      </c>
      <c r="P759" t="s">
        <v>36</v>
      </c>
      <c r="Q759">
        <v>1</v>
      </c>
      <c r="R759">
        <v>86</v>
      </c>
      <c r="S759">
        <v>0</v>
      </c>
      <c r="T759">
        <v>1</v>
      </c>
      <c r="U759">
        <v>1</v>
      </c>
      <c r="V759">
        <v>0</v>
      </c>
      <c r="W759">
        <v>0</v>
      </c>
      <c r="X759">
        <v>0</v>
      </c>
      <c r="Z759">
        <v>0</v>
      </c>
      <c r="AB759">
        <v>0</v>
      </c>
      <c r="AC759" t="s">
        <v>2502</v>
      </c>
      <c r="AD759" t="s">
        <v>2501</v>
      </c>
      <c r="AE759">
        <v>86</v>
      </c>
      <c r="AG759" t="s">
        <v>2503</v>
      </c>
    </row>
    <row r="760" spans="1:35" hidden="1" x14ac:dyDescent="0.35">
      <c r="A760">
        <v>7032</v>
      </c>
      <c r="B760" t="s">
        <v>73</v>
      </c>
      <c r="C760" t="s">
        <v>74</v>
      </c>
      <c r="D760" t="s">
        <v>41</v>
      </c>
      <c r="E760" t="s">
        <v>42</v>
      </c>
      <c r="F760">
        <v>6653</v>
      </c>
      <c r="G760" t="s">
        <v>45</v>
      </c>
      <c r="H760" t="s">
        <v>46</v>
      </c>
      <c r="I760">
        <v>481</v>
      </c>
      <c r="J760" t="s">
        <v>2498</v>
      </c>
      <c r="K760" t="s">
        <v>2499</v>
      </c>
      <c r="L760" t="s">
        <v>2500</v>
      </c>
      <c r="M760" t="s">
        <v>63</v>
      </c>
      <c r="N760" t="b">
        <v>1</v>
      </c>
      <c r="O760">
        <v>120</v>
      </c>
      <c r="P760" t="s">
        <v>36</v>
      </c>
      <c r="Q760">
        <v>2</v>
      </c>
      <c r="R760">
        <v>112</v>
      </c>
      <c r="S760">
        <v>0</v>
      </c>
      <c r="T760">
        <v>2</v>
      </c>
      <c r="U760">
        <v>2</v>
      </c>
      <c r="V760">
        <v>0</v>
      </c>
      <c r="W760">
        <v>0</v>
      </c>
      <c r="X760">
        <v>0</v>
      </c>
      <c r="Z760">
        <v>0</v>
      </c>
      <c r="AB760">
        <v>0</v>
      </c>
      <c r="AC760" t="s">
        <v>2504</v>
      </c>
      <c r="AD760" t="s">
        <v>2501</v>
      </c>
      <c r="AE760">
        <v>86</v>
      </c>
      <c r="AG760" t="s">
        <v>2505</v>
      </c>
    </row>
    <row r="761" spans="1:35" x14ac:dyDescent="0.35">
      <c r="A761">
        <v>7034</v>
      </c>
      <c r="B761" t="s">
        <v>65</v>
      </c>
      <c r="C761" t="s">
        <v>66</v>
      </c>
      <c r="D761" t="s">
        <v>41</v>
      </c>
      <c r="E761" t="s">
        <v>42</v>
      </c>
      <c r="F761">
        <v>6653</v>
      </c>
      <c r="G761" t="s">
        <v>45</v>
      </c>
      <c r="H761" t="s">
        <v>46</v>
      </c>
      <c r="I761">
        <v>481</v>
      </c>
      <c r="J761" t="s">
        <v>2498</v>
      </c>
      <c r="K761" t="s">
        <v>2499</v>
      </c>
      <c r="L761" t="s">
        <v>2500</v>
      </c>
      <c r="M761" t="s">
        <v>63</v>
      </c>
      <c r="N761" t="b">
        <v>1</v>
      </c>
      <c r="O761">
        <v>120</v>
      </c>
      <c r="P761" t="s">
        <v>36</v>
      </c>
      <c r="Q761">
        <v>1</v>
      </c>
      <c r="R761">
        <v>154</v>
      </c>
      <c r="S761">
        <v>0</v>
      </c>
      <c r="T761">
        <v>1</v>
      </c>
      <c r="U761">
        <v>1</v>
      </c>
      <c r="V761">
        <v>0</v>
      </c>
      <c r="W761">
        <v>0</v>
      </c>
      <c r="X761">
        <v>0</v>
      </c>
      <c r="Z761">
        <v>0</v>
      </c>
      <c r="AB761">
        <v>0</v>
      </c>
      <c r="AC761" t="s">
        <v>2506</v>
      </c>
      <c r="AD761" t="s">
        <v>2501</v>
      </c>
      <c r="AE761">
        <v>86</v>
      </c>
      <c r="AG761" t="s">
        <v>2507</v>
      </c>
    </row>
    <row r="762" spans="1:35" x14ac:dyDescent="0.35">
      <c r="A762">
        <v>7035</v>
      </c>
      <c r="B762" t="s">
        <v>69</v>
      </c>
      <c r="C762" t="s">
        <v>70</v>
      </c>
      <c r="D762" t="s">
        <v>41</v>
      </c>
      <c r="E762" t="s">
        <v>42</v>
      </c>
      <c r="F762">
        <v>6653</v>
      </c>
      <c r="G762" t="s">
        <v>45</v>
      </c>
      <c r="H762" t="s">
        <v>46</v>
      </c>
      <c r="I762">
        <v>481</v>
      </c>
      <c r="J762" t="s">
        <v>2498</v>
      </c>
      <c r="K762" t="s">
        <v>2499</v>
      </c>
      <c r="L762" t="s">
        <v>2500</v>
      </c>
      <c r="M762" t="s">
        <v>63</v>
      </c>
      <c r="N762" t="b">
        <v>1</v>
      </c>
      <c r="O762">
        <v>120</v>
      </c>
      <c r="P762" t="s">
        <v>36</v>
      </c>
      <c r="Q762">
        <v>1</v>
      </c>
      <c r="R762">
        <v>158</v>
      </c>
      <c r="S762">
        <v>0</v>
      </c>
      <c r="T762">
        <v>1</v>
      </c>
      <c r="U762">
        <v>1</v>
      </c>
      <c r="V762">
        <v>0</v>
      </c>
      <c r="W762">
        <v>0</v>
      </c>
      <c r="X762">
        <v>0</v>
      </c>
      <c r="Z762">
        <v>0</v>
      </c>
      <c r="AB762">
        <v>0</v>
      </c>
      <c r="AC762" t="s">
        <v>2508</v>
      </c>
      <c r="AD762" t="s">
        <v>2501</v>
      </c>
      <c r="AE762">
        <v>86</v>
      </c>
      <c r="AG762" t="s">
        <v>2509</v>
      </c>
    </row>
    <row r="763" spans="1:35" x14ac:dyDescent="0.35">
      <c r="A763">
        <v>7034</v>
      </c>
      <c r="B763" t="s">
        <v>65</v>
      </c>
      <c r="C763" t="s">
        <v>66</v>
      </c>
      <c r="D763" t="s">
        <v>41</v>
      </c>
      <c r="E763" t="s">
        <v>42</v>
      </c>
      <c r="F763">
        <v>6653</v>
      </c>
      <c r="G763" t="s">
        <v>45</v>
      </c>
      <c r="H763" t="s">
        <v>46</v>
      </c>
      <c r="I763">
        <v>482</v>
      </c>
      <c r="J763" t="s">
        <v>2510</v>
      </c>
      <c r="K763" t="s">
        <v>2511</v>
      </c>
      <c r="L763" t="s">
        <v>2512</v>
      </c>
      <c r="M763" t="s">
        <v>63</v>
      </c>
      <c r="N763" t="b">
        <v>1</v>
      </c>
      <c r="O763">
        <v>120</v>
      </c>
      <c r="P763" t="s">
        <v>36</v>
      </c>
      <c r="Q763">
        <v>4</v>
      </c>
      <c r="R763">
        <v>154</v>
      </c>
      <c r="S763">
        <v>0</v>
      </c>
      <c r="T763">
        <v>1</v>
      </c>
      <c r="U763">
        <v>1</v>
      </c>
      <c r="V763">
        <v>0</v>
      </c>
      <c r="W763">
        <v>0</v>
      </c>
      <c r="X763">
        <v>0</v>
      </c>
      <c r="Z763">
        <v>0</v>
      </c>
      <c r="AB763">
        <v>9166</v>
      </c>
      <c r="AC763" t="s">
        <v>2514</v>
      </c>
      <c r="AD763" t="s">
        <v>2513</v>
      </c>
      <c r="AE763">
        <v>236</v>
      </c>
      <c r="AG763" t="s">
        <v>2515</v>
      </c>
      <c r="AH763" t="s">
        <v>2516</v>
      </c>
      <c r="AI763" t="s">
        <v>2516</v>
      </c>
    </row>
    <row r="764" spans="1:35" x14ac:dyDescent="0.35">
      <c r="A764">
        <v>7032</v>
      </c>
      <c r="B764" t="s">
        <v>73</v>
      </c>
      <c r="C764" t="s">
        <v>74</v>
      </c>
      <c r="D764" t="s">
        <v>41</v>
      </c>
      <c r="E764" t="s">
        <v>42</v>
      </c>
      <c r="F764">
        <v>6653</v>
      </c>
      <c r="G764" t="s">
        <v>45</v>
      </c>
      <c r="H764" t="s">
        <v>46</v>
      </c>
      <c r="I764">
        <v>482</v>
      </c>
      <c r="J764" t="s">
        <v>2510</v>
      </c>
      <c r="K764" t="s">
        <v>2511</v>
      </c>
      <c r="L764" t="s">
        <v>2512</v>
      </c>
      <c r="M764" t="s">
        <v>63</v>
      </c>
      <c r="N764" t="b">
        <v>1</v>
      </c>
      <c r="O764">
        <v>120</v>
      </c>
      <c r="P764" t="s">
        <v>36</v>
      </c>
      <c r="Q764">
        <v>12</v>
      </c>
      <c r="R764">
        <v>112</v>
      </c>
      <c r="S764">
        <v>0</v>
      </c>
      <c r="T764">
        <v>2</v>
      </c>
      <c r="U764">
        <v>3</v>
      </c>
      <c r="V764">
        <v>2</v>
      </c>
      <c r="W764">
        <v>0</v>
      </c>
      <c r="X764">
        <v>0</v>
      </c>
      <c r="Y764" t="s">
        <v>2517</v>
      </c>
      <c r="Z764">
        <v>0</v>
      </c>
      <c r="AB764">
        <v>17485</v>
      </c>
      <c r="AC764" t="s">
        <v>2518</v>
      </c>
      <c r="AD764" t="s">
        <v>2513</v>
      </c>
      <c r="AE764">
        <v>236</v>
      </c>
      <c r="AG764" t="s">
        <v>2519</v>
      </c>
    </row>
    <row r="765" spans="1:35" x14ac:dyDescent="0.35">
      <c r="A765">
        <v>7033</v>
      </c>
      <c r="B765" t="s">
        <v>77</v>
      </c>
      <c r="C765" t="s">
        <v>78</v>
      </c>
      <c r="D765" t="s">
        <v>41</v>
      </c>
      <c r="E765" t="s">
        <v>42</v>
      </c>
      <c r="F765">
        <v>6653</v>
      </c>
      <c r="G765" t="s">
        <v>45</v>
      </c>
      <c r="H765" t="s">
        <v>46</v>
      </c>
      <c r="I765">
        <v>482</v>
      </c>
      <c r="J765" t="s">
        <v>2510</v>
      </c>
      <c r="K765" t="s">
        <v>2511</v>
      </c>
      <c r="L765" t="s">
        <v>2512</v>
      </c>
      <c r="M765" t="s">
        <v>63</v>
      </c>
      <c r="N765" t="b">
        <v>1</v>
      </c>
      <c r="O765">
        <v>120</v>
      </c>
      <c r="P765" t="s">
        <v>36</v>
      </c>
      <c r="Q765">
        <v>27</v>
      </c>
      <c r="R765">
        <v>86</v>
      </c>
      <c r="S765">
        <v>0</v>
      </c>
      <c r="T765">
        <v>8</v>
      </c>
      <c r="U765">
        <v>9</v>
      </c>
      <c r="V765">
        <v>0</v>
      </c>
      <c r="W765">
        <v>0</v>
      </c>
      <c r="X765">
        <v>0</v>
      </c>
      <c r="Z765">
        <v>0</v>
      </c>
      <c r="AB765">
        <v>75647</v>
      </c>
      <c r="AC765" t="s">
        <v>2520</v>
      </c>
      <c r="AD765" t="s">
        <v>2513</v>
      </c>
      <c r="AE765">
        <v>236</v>
      </c>
      <c r="AG765" s="1" t="s">
        <v>2521</v>
      </c>
      <c r="AH765" t="s">
        <v>2522</v>
      </c>
      <c r="AI765" t="s">
        <v>2523</v>
      </c>
    </row>
    <row r="766" spans="1:35" hidden="1" x14ac:dyDescent="0.35">
      <c r="A766">
        <v>7024</v>
      </c>
      <c r="B766" t="s">
        <v>139</v>
      </c>
      <c r="C766" t="s">
        <v>53</v>
      </c>
      <c r="D766" t="s">
        <v>41</v>
      </c>
      <c r="E766" t="s">
        <v>42</v>
      </c>
      <c r="F766">
        <v>6653</v>
      </c>
      <c r="G766" t="s">
        <v>45</v>
      </c>
      <c r="H766" t="s">
        <v>46</v>
      </c>
      <c r="I766">
        <v>482</v>
      </c>
      <c r="J766" t="s">
        <v>2510</v>
      </c>
      <c r="K766" t="s">
        <v>2511</v>
      </c>
      <c r="L766" t="s">
        <v>2512</v>
      </c>
      <c r="M766" t="s">
        <v>63</v>
      </c>
      <c r="N766" t="b">
        <v>1</v>
      </c>
      <c r="O766">
        <v>120</v>
      </c>
      <c r="P766" t="s">
        <v>36</v>
      </c>
      <c r="Q766">
        <v>1</v>
      </c>
      <c r="R766">
        <v>53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Z766">
        <v>0</v>
      </c>
      <c r="AB766">
        <v>3606</v>
      </c>
      <c r="AC766" t="s">
        <v>2524</v>
      </c>
      <c r="AD766" t="s">
        <v>2513</v>
      </c>
      <c r="AE766">
        <v>236</v>
      </c>
      <c r="AG766"/>
    </row>
    <row r="767" spans="1:35" x14ac:dyDescent="0.35">
      <c r="A767">
        <v>7025</v>
      </c>
      <c r="B767" t="s">
        <v>83</v>
      </c>
      <c r="C767" t="s">
        <v>54</v>
      </c>
      <c r="D767" t="s">
        <v>41</v>
      </c>
      <c r="E767" t="s">
        <v>42</v>
      </c>
      <c r="F767">
        <v>6653</v>
      </c>
      <c r="G767" t="s">
        <v>45</v>
      </c>
      <c r="H767" t="s">
        <v>46</v>
      </c>
      <c r="I767">
        <v>483</v>
      </c>
      <c r="J767" t="s">
        <v>2525</v>
      </c>
      <c r="K767" t="s">
        <v>2526</v>
      </c>
      <c r="L767" t="s">
        <v>2527</v>
      </c>
      <c r="M767" t="s">
        <v>63</v>
      </c>
      <c r="N767" t="b">
        <v>1</v>
      </c>
      <c r="O767">
        <v>120</v>
      </c>
      <c r="P767" t="s">
        <v>36</v>
      </c>
      <c r="Q767">
        <v>73</v>
      </c>
      <c r="R767">
        <v>267</v>
      </c>
      <c r="S767">
        <v>0</v>
      </c>
      <c r="T767">
        <v>20</v>
      </c>
      <c r="U767">
        <v>20</v>
      </c>
      <c r="V767">
        <v>0</v>
      </c>
      <c r="W767">
        <v>0</v>
      </c>
      <c r="X767">
        <v>0</v>
      </c>
      <c r="Z767">
        <v>0</v>
      </c>
      <c r="AB767">
        <v>63032</v>
      </c>
      <c r="AC767" t="s">
        <v>2528</v>
      </c>
      <c r="AD767" t="s">
        <v>2529</v>
      </c>
      <c r="AE767">
        <v>261</v>
      </c>
      <c r="AG767" s="1" t="s">
        <v>2530</v>
      </c>
      <c r="AH767" t="s">
        <v>2531</v>
      </c>
      <c r="AI767" t="s">
        <v>2532</v>
      </c>
    </row>
    <row r="768" spans="1:35" x14ac:dyDescent="0.35">
      <c r="A768">
        <v>7021</v>
      </c>
      <c r="B768" t="s">
        <v>97</v>
      </c>
      <c r="C768" t="s">
        <v>59</v>
      </c>
      <c r="D768" t="s">
        <v>41</v>
      </c>
      <c r="E768" t="s">
        <v>42</v>
      </c>
      <c r="F768">
        <v>6653</v>
      </c>
      <c r="G768" t="s">
        <v>45</v>
      </c>
      <c r="H768" t="s">
        <v>46</v>
      </c>
      <c r="I768">
        <v>483</v>
      </c>
      <c r="J768" t="s">
        <v>2525</v>
      </c>
      <c r="K768" t="s">
        <v>2526</v>
      </c>
      <c r="L768" t="s">
        <v>2527</v>
      </c>
      <c r="M768" t="s">
        <v>63</v>
      </c>
      <c r="N768" t="b">
        <v>1</v>
      </c>
      <c r="O768">
        <v>120</v>
      </c>
      <c r="P768" t="s">
        <v>36</v>
      </c>
      <c r="Q768">
        <v>76</v>
      </c>
      <c r="R768">
        <v>356</v>
      </c>
      <c r="S768">
        <v>0</v>
      </c>
      <c r="T768">
        <v>18</v>
      </c>
      <c r="U768">
        <v>19</v>
      </c>
      <c r="V768">
        <v>0</v>
      </c>
      <c r="W768">
        <v>0</v>
      </c>
      <c r="X768">
        <v>0</v>
      </c>
      <c r="Z768">
        <v>0</v>
      </c>
      <c r="AB768">
        <v>31766</v>
      </c>
      <c r="AC768" t="s">
        <v>2533</v>
      </c>
      <c r="AD768" t="s">
        <v>2529</v>
      </c>
      <c r="AE768">
        <v>261</v>
      </c>
      <c r="AG768" t="s">
        <v>2534</v>
      </c>
      <c r="AH768" t="s">
        <v>2535</v>
      </c>
      <c r="AI768" t="s">
        <v>2536</v>
      </c>
    </row>
    <row r="769" spans="1:35" x14ac:dyDescent="0.35">
      <c r="A769">
        <v>7023</v>
      </c>
      <c r="B769" t="s">
        <v>151</v>
      </c>
      <c r="C769" t="s">
        <v>52</v>
      </c>
      <c r="D769" t="s">
        <v>41</v>
      </c>
      <c r="E769" t="s">
        <v>42</v>
      </c>
      <c r="F769">
        <v>6653</v>
      </c>
      <c r="G769" t="s">
        <v>45</v>
      </c>
      <c r="H769" t="s">
        <v>46</v>
      </c>
      <c r="I769">
        <v>483</v>
      </c>
      <c r="J769" t="s">
        <v>2525</v>
      </c>
      <c r="K769" t="s">
        <v>2526</v>
      </c>
      <c r="L769" t="s">
        <v>2527</v>
      </c>
      <c r="M769" t="s">
        <v>63</v>
      </c>
      <c r="N769" t="b">
        <v>1</v>
      </c>
      <c r="O769">
        <v>120</v>
      </c>
      <c r="P769" t="s">
        <v>36</v>
      </c>
      <c r="Q769">
        <v>62</v>
      </c>
      <c r="R769">
        <v>209</v>
      </c>
      <c r="S769">
        <v>0</v>
      </c>
      <c r="T769">
        <v>18</v>
      </c>
      <c r="U769">
        <v>18</v>
      </c>
      <c r="V769">
        <v>0</v>
      </c>
      <c r="W769">
        <v>0</v>
      </c>
      <c r="X769">
        <v>0</v>
      </c>
      <c r="Z769">
        <v>0</v>
      </c>
      <c r="AB769">
        <v>32063</v>
      </c>
      <c r="AC769" t="s">
        <v>2537</v>
      </c>
      <c r="AD769" t="s">
        <v>2529</v>
      </c>
      <c r="AE769">
        <v>261</v>
      </c>
      <c r="AG769" t="s">
        <v>2538</v>
      </c>
    </row>
    <row r="770" spans="1:35" x14ac:dyDescent="0.35">
      <c r="A770">
        <v>7022</v>
      </c>
      <c r="B770" t="s">
        <v>43</v>
      </c>
      <c r="C770" t="s">
        <v>44</v>
      </c>
      <c r="D770" t="s">
        <v>41</v>
      </c>
      <c r="E770" t="s">
        <v>42</v>
      </c>
      <c r="F770">
        <v>6653</v>
      </c>
      <c r="G770" t="s">
        <v>45</v>
      </c>
      <c r="H770" t="s">
        <v>46</v>
      </c>
      <c r="I770">
        <v>483</v>
      </c>
      <c r="J770" t="s">
        <v>2525</v>
      </c>
      <c r="K770" t="s">
        <v>2526</v>
      </c>
      <c r="L770" t="s">
        <v>2527</v>
      </c>
      <c r="M770" t="s">
        <v>63</v>
      </c>
      <c r="N770" t="b">
        <v>1</v>
      </c>
      <c r="O770">
        <v>120</v>
      </c>
      <c r="P770" t="s">
        <v>36</v>
      </c>
      <c r="Q770">
        <v>54</v>
      </c>
      <c r="R770">
        <v>326</v>
      </c>
      <c r="S770">
        <v>0</v>
      </c>
      <c r="T770">
        <v>12</v>
      </c>
      <c r="U770">
        <v>12</v>
      </c>
      <c r="V770">
        <v>0</v>
      </c>
      <c r="W770">
        <v>0</v>
      </c>
      <c r="X770">
        <v>0</v>
      </c>
      <c r="Z770">
        <v>0</v>
      </c>
      <c r="AB770">
        <v>25721</v>
      </c>
      <c r="AC770" t="s">
        <v>2539</v>
      </c>
      <c r="AD770" t="s">
        <v>2529</v>
      </c>
      <c r="AE770">
        <v>261</v>
      </c>
      <c r="AG770" s="1" t="s">
        <v>2540</v>
      </c>
      <c r="AH770" t="s">
        <v>2541</v>
      </c>
      <c r="AI770" t="s">
        <v>2541</v>
      </c>
    </row>
    <row r="771" spans="1:35" x14ac:dyDescent="0.35">
      <c r="A771">
        <v>7033</v>
      </c>
      <c r="B771" t="s">
        <v>77</v>
      </c>
      <c r="C771" t="s">
        <v>78</v>
      </c>
      <c r="D771" t="s">
        <v>41</v>
      </c>
      <c r="E771" t="s">
        <v>42</v>
      </c>
      <c r="F771">
        <v>6653</v>
      </c>
      <c r="G771" t="s">
        <v>45</v>
      </c>
      <c r="H771" t="s">
        <v>46</v>
      </c>
      <c r="I771">
        <v>484</v>
      </c>
      <c r="J771" t="s">
        <v>2542</v>
      </c>
      <c r="K771" t="s">
        <v>2543</v>
      </c>
      <c r="L771" t="s">
        <v>2544</v>
      </c>
      <c r="M771" t="s">
        <v>63</v>
      </c>
      <c r="N771" t="b">
        <v>1</v>
      </c>
      <c r="O771">
        <v>120</v>
      </c>
      <c r="P771" t="s">
        <v>36</v>
      </c>
      <c r="Q771">
        <v>11</v>
      </c>
      <c r="R771">
        <v>86</v>
      </c>
      <c r="S771">
        <v>0</v>
      </c>
      <c r="T771">
        <v>1</v>
      </c>
      <c r="U771">
        <v>1</v>
      </c>
      <c r="V771">
        <v>0</v>
      </c>
      <c r="W771">
        <v>0</v>
      </c>
      <c r="X771">
        <v>0</v>
      </c>
      <c r="Z771">
        <v>0</v>
      </c>
      <c r="AB771">
        <v>917</v>
      </c>
      <c r="AC771" t="s">
        <v>2546</v>
      </c>
      <c r="AD771" t="s">
        <v>2545</v>
      </c>
      <c r="AE771">
        <v>316</v>
      </c>
      <c r="AG771" t="s">
        <v>2547</v>
      </c>
      <c r="AH771" t="s">
        <v>2548</v>
      </c>
      <c r="AI771" t="s">
        <v>2549</v>
      </c>
    </row>
    <row r="772" spans="1:35" hidden="1" x14ac:dyDescent="0.35">
      <c r="A772">
        <v>7032</v>
      </c>
      <c r="B772" t="s">
        <v>73</v>
      </c>
      <c r="C772" t="s">
        <v>74</v>
      </c>
      <c r="D772" t="s">
        <v>41</v>
      </c>
      <c r="E772" t="s">
        <v>42</v>
      </c>
      <c r="F772">
        <v>6653</v>
      </c>
      <c r="G772" t="s">
        <v>45</v>
      </c>
      <c r="H772" t="s">
        <v>46</v>
      </c>
      <c r="I772">
        <v>484</v>
      </c>
      <c r="J772" t="s">
        <v>2542</v>
      </c>
      <c r="K772" t="s">
        <v>2543</v>
      </c>
      <c r="L772" t="s">
        <v>2544</v>
      </c>
      <c r="M772" t="s">
        <v>63</v>
      </c>
      <c r="N772" t="b">
        <v>1</v>
      </c>
      <c r="O772">
        <v>120</v>
      </c>
      <c r="P772" t="s">
        <v>36</v>
      </c>
      <c r="Q772">
        <v>5</v>
      </c>
      <c r="R772">
        <v>112</v>
      </c>
      <c r="S772">
        <v>0</v>
      </c>
      <c r="T772">
        <v>1</v>
      </c>
      <c r="U772">
        <v>1</v>
      </c>
      <c r="V772">
        <v>0</v>
      </c>
      <c r="W772">
        <v>0</v>
      </c>
      <c r="X772">
        <v>0</v>
      </c>
      <c r="Z772">
        <v>0</v>
      </c>
      <c r="AB772">
        <v>162</v>
      </c>
      <c r="AC772" t="s">
        <v>2550</v>
      </c>
      <c r="AD772" t="s">
        <v>2545</v>
      </c>
      <c r="AE772">
        <v>316</v>
      </c>
      <c r="AG772" t="s">
        <v>2551</v>
      </c>
    </row>
    <row r="773" spans="1:35" hidden="1" x14ac:dyDescent="0.35">
      <c r="A773">
        <v>7034</v>
      </c>
      <c r="B773" t="s">
        <v>65</v>
      </c>
      <c r="C773" t="s">
        <v>66</v>
      </c>
      <c r="D773" t="s">
        <v>41</v>
      </c>
      <c r="E773" t="s">
        <v>42</v>
      </c>
      <c r="F773">
        <v>6653</v>
      </c>
      <c r="G773" t="s">
        <v>45</v>
      </c>
      <c r="H773" t="s">
        <v>46</v>
      </c>
      <c r="I773">
        <v>484</v>
      </c>
      <c r="J773" t="s">
        <v>2542</v>
      </c>
      <c r="K773" t="s">
        <v>2543</v>
      </c>
      <c r="L773" t="s">
        <v>2544</v>
      </c>
      <c r="M773" t="s">
        <v>63</v>
      </c>
      <c r="N773" t="b">
        <v>1</v>
      </c>
      <c r="O773">
        <v>120</v>
      </c>
      <c r="P773" t="s">
        <v>36</v>
      </c>
      <c r="Q773">
        <v>7</v>
      </c>
      <c r="R773">
        <v>154</v>
      </c>
      <c r="S773">
        <v>0</v>
      </c>
      <c r="T773">
        <v>1</v>
      </c>
      <c r="U773">
        <v>1</v>
      </c>
      <c r="V773">
        <v>0</v>
      </c>
      <c r="W773">
        <v>0</v>
      </c>
      <c r="X773">
        <v>0</v>
      </c>
      <c r="Z773">
        <v>0</v>
      </c>
      <c r="AB773">
        <v>1089</v>
      </c>
      <c r="AC773" t="s">
        <v>2552</v>
      </c>
      <c r="AD773" t="s">
        <v>2545</v>
      </c>
      <c r="AE773">
        <v>316</v>
      </c>
      <c r="AG773" t="s">
        <v>2553</v>
      </c>
      <c r="AH773" t="s">
        <v>2554</v>
      </c>
      <c r="AI773" t="s">
        <v>2555</v>
      </c>
    </row>
    <row r="774" spans="1:35" x14ac:dyDescent="0.35">
      <c r="A774">
        <v>7035</v>
      </c>
      <c r="B774" t="s">
        <v>69</v>
      </c>
      <c r="C774" t="s">
        <v>70</v>
      </c>
      <c r="D774" t="s">
        <v>41</v>
      </c>
      <c r="E774" t="s">
        <v>42</v>
      </c>
      <c r="F774">
        <v>6653</v>
      </c>
      <c r="G774" t="s">
        <v>45</v>
      </c>
      <c r="H774" t="s">
        <v>46</v>
      </c>
      <c r="I774">
        <v>484</v>
      </c>
      <c r="J774" t="s">
        <v>2542</v>
      </c>
      <c r="K774" t="s">
        <v>2543</v>
      </c>
      <c r="L774" t="s">
        <v>2544</v>
      </c>
      <c r="M774" t="s">
        <v>63</v>
      </c>
      <c r="N774" t="b">
        <v>1</v>
      </c>
      <c r="O774">
        <v>120</v>
      </c>
      <c r="P774" t="s">
        <v>36</v>
      </c>
      <c r="Q774">
        <v>7</v>
      </c>
      <c r="R774">
        <v>158</v>
      </c>
      <c r="S774">
        <v>0</v>
      </c>
      <c r="T774">
        <v>2</v>
      </c>
      <c r="U774">
        <v>2</v>
      </c>
      <c r="V774">
        <v>0</v>
      </c>
      <c r="W774">
        <v>0</v>
      </c>
      <c r="X774">
        <v>0</v>
      </c>
      <c r="Z774">
        <v>0</v>
      </c>
      <c r="AB774">
        <v>863</v>
      </c>
      <c r="AC774" t="s">
        <v>2556</v>
      </c>
      <c r="AD774" t="s">
        <v>2545</v>
      </c>
      <c r="AE774">
        <v>316</v>
      </c>
      <c r="AG774" s="1" t="s">
        <v>2557</v>
      </c>
    </row>
    <row r="775" spans="1:35" hidden="1" x14ac:dyDescent="0.35">
      <c r="A775">
        <v>7035</v>
      </c>
      <c r="B775" t="s">
        <v>69</v>
      </c>
      <c r="C775" t="s">
        <v>70</v>
      </c>
      <c r="D775" t="s">
        <v>41</v>
      </c>
      <c r="E775" t="s">
        <v>42</v>
      </c>
      <c r="F775">
        <v>6653</v>
      </c>
      <c r="G775" t="s">
        <v>45</v>
      </c>
      <c r="H775" t="s">
        <v>46</v>
      </c>
      <c r="I775">
        <v>485</v>
      </c>
      <c r="J775" t="s">
        <v>2558</v>
      </c>
      <c r="K775" t="s">
        <v>2559</v>
      </c>
      <c r="L775" t="s">
        <v>2560</v>
      </c>
      <c r="M775" t="s">
        <v>63</v>
      </c>
      <c r="N775" t="b">
        <v>1</v>
      </c>
      <c r="O775">
        <v>120</v>
      </c>
      <c r="P775" t="s">
        <v>36</v>
      </c>
      <c r="Q775">
        <v>0</v>
      </c>
      <c r="R775">
        <v>158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Z775">
        <v>0</v>
      </c>
      <c r="AB775">
        <v>0</v>
      </c>
      <c r="AC775" t="s">
        <v>2561</v>
      </c>
      <c r="AD775" t="s">
        <v>2562</v>
      </c>
      <c r="AE775">
        <v>113</v>
      </c>
      <c r="AG775"/>
    </row>
    <row r="776" spans="1:35" hidden="1" x14ac:dyDescent="0.35">
      <c r="A776">
        <v>7034</v>
      </c>
      <c r="B776" t="s">
        <v>65</v>
      </c>
      <c r="C776" t="s">
        <v>66</v>
      </c>
      <c r="D776" t="s">
        <v>41</v>
      </c>
      <c r="E776" t="s">
        <v>42</v>
      </c>
      <c r="F776">
        <v>6653</v>
      </c>
      <c r="G776" t="s">
        <v>45</v>
      </c>
      <c r="H776" t="s">
        <v>46</v>
      </c>
      <c r="I776">
        <v>485</v>
      </c>
      <c r="J776" t="s">
        <v>2558</v>
      </c>
      <c r="K776" t="s">
        <v>2559</v>
      </c>
      <c r="L776" t="s">
        <v>2560</v>
      </c>
      <c r="M776" t="s">
        <v>63</v>
      </c>
      <c r="N776" t="b">
        <v>1</v>
      </c>
      <c r="O776">
        <v>120</v>
      </c>
      <c r="P776" t="s">
        <v>36</v>
      </c>
      <c r="Q776">
        <v>0</v>
      </c>
      <c r="R776">
        <v>154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Z776">
        <v>0</v>
      </c>
      <c r="AB776">
        <v>0</v>
      </c>
      <c r="AC776" t="s">
        <v>2563</v>
      </c>
      <c r="AD776" t="s">
        <v>2562</v>
      </c>
      <c r="AE776">
        <v>113</v>
      </c>
      <c r="AG776"/>
    </row>
    <row r="777" spans="1:35" hidden="1" x14ac:dyDescent="0.35">
      <c r="A777">
        <v>7032</v>
      </c>
      <c r="B777" t="s">
        <v>73</v>
      </c>
      <c r="C777" t="s">
        <v>74</v>
      </c>
      <c r="D777" t="s">
        <v>41</v>
      </c>
      <c r="E777" t="s">
        <v>42</v>
      </c>
      <c r="F777">
        <v>6653</v>
      </c>
      <c r="G777" t="s">
        <v>45</v>
      </c>
      <c r="H777" t="s">
        <v>46</v>
      </c>
      <c r="I777">
        <v>485</v>
      </c>
      <c r="J777" t="s">
        <v>2558</v>
      </c>
      <c r="K777" t="s">
        <v>2559</v>
      </c>
      <c r="L777" t="s">
        <v>2560</v>
      </c>
      <c r="M777" t="s">
        <v>63</v>
      </c>
      <c r="N777" t="b">
        <v>1</v>
      </c>
      <c r="O777">
        <v>120</v>
      </c>
      <c r="P777" t="s">
        <v>36</v>
      </c>
      <c r="Q777">
        <v>5</v>
      </c>
      <c r="R777">
        <v>112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Z777">
        <v>0</v>
      </c>
      <c r="AB777">
        <v>1599</v>
      </c>
      <c r="AC777" t="s">
        <v>2564</v>
      </c>
      <c r="AD777" t="s">
        <v>2562</v>
      </c>
      <c r="AE777">
        <v>113</v>
      </c>
      <c r="AG777"/>
    </row>
    <row r="778" spans="1:35" hidden="1" x14ac:dyDescent="0.35">
      <c r="A778">
        <v>7033</v>
      </c>
      <c r="B778" t="s">
        <v>77</v>
      </c>
      <c r="C778" t="s">
        <v>78</v>
      </c>
      <c r="D778" t="s">
        <v>41</v>
      </c>
      <c r="E778" t="s">
        <v>42</v>
      </c>
      <c r="F778">
        <v>6653</v>
      </c>
      <c r="G778" t="s">
        <v>45</v>
      </c>
      <c r="H778" t="s">
        <v>46</v>
      </c>
      <c r="I778">
        <v>485</v>
      </c>
      <c r="J778" t="s">
        <v>2558</v>
      </c>
      <c r="K778" t="s">
        <v>2559</v>
      </c>
      <c r="L778" t="s">
        <v>2560</v>
      </c>
      <c r="M778" t="s">
        <v>63</v>
      </c>
      <c r="N778" t="b">
        <v>1</v>
      </c>
      <c r="O778">
        <v>120</v>
      </c>
      <c r="P778" t="s">
        <v>36</v>
      </c>
      <c r="Q778">
        <v>1</v>
      </c>
      <c r="R778">
        <v>86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Z778">
        <v>0</v>
      </c>
      <c r="AB778">
        <v>31</v>
      </c>
      <c r="AC778" t="s">
        <v>2565</v>
      </c>
      <c r="AD778" t="s">
        <v>2562</v>
      </c>
      <c r="AE778">
        <v>113</v>
      </c>
      <c r="AG778"/>
      <c r="AH778" t="s">
        <v>2566</v>
      </c>
      <c r="AI778" t="s">
        <v>2567</v>
      </c>
    </row>
    <row r="779" spans="1:35" x14ac:dyDescent="0.35">
      <c r="A779">
        <v>7033</v>
      </c>
      <c r="B779" t="s">
        <v>77</v>
      </c>
      <c r="C779" t="s">
        <v>78</v>
      </c>
      <c r="D779" t="s">
        <v>41</v>
      </c>
      <c r="E779" t="s">
        <v>42</v>
      </c>
      <c r="F779">
        <v>6653</v>
      </c>
      <c r="G779" t="s">
        <v>45</v>
      </c>
      <c r="H779" t="s">
        <v>46</v>
      </c>
      <c r="I779">
        <v>486</v>
      </c>
      <c r="J779" t="s">
        <v>2568</v>
      </c>
      <c r="K779" t="s">
        <v>2569</v>
      </c>
      <c r="L779" t="s">
        <v>2570</v>
      </c>
      <c r="M779" t="s">
        <v>63</v>
      </c>
      <c r="N779" t="b">
        <v>1</v>
      </c>
      <c r="O779">
        <v>120</v>
      </c>
      <c r="P779" t="s">
        <v>36</v>
      </c>
      <c r="Q779">
        <v>42</v>
      </c>
      <c r="R779">
        <v>86</v>
      </c>
      <c r="S779">
        <v>0</v>
      </c>
      <c r="T779">
        <v>12</v>
      </c>
      <c r="U779">
        <v>14</v>
      </c>
      <c r="V779">
        <v>1</v>
      </c>
      <c r="W779">
        <v>0</v>
      </c>
      <c r="X779">
        <v>0</v>
      </c>
      <c r="Y779" t="s">
        <v>2572</v>
      </c>
      <c r="Z779">
        <v>0</v>
      </c>
      <c r="AB779">
        <v>4954</v>
      </c>
      <c r="AC779" t="s">
        <v>2573</v>
      </c>
      <c r="AD779" t="s">
        <v>2571</v>
      </c>
      <c r="AE779">
        <v>262</v>
      </c>
      <c r="AG779" s="1" t="s">
        <v>2574</v>
      </c>
      <c r="AH779" t="s">
        <v>2575</v>
      </c>
      <c r="AI779" t="s">
        <v>2576</v>
      </c>
    </row>
    <row r="780" spans="1:35" hidden="1" x14ac:dyDescent="0.35">
      <c r="A780">
        <v>7032</v>
      </c>
      <c r="B780" t="s">
        <v>73</v>
      </c>
      <c r="C780" t="s">
        <v>74</v>
      </c>
      <c r="D780" t="s">
        <v>41</v>
      </c>
      <c r="E780" t="s">
        <v>42</v>
      </c>
      <c r="F780">
        <v>6653</v>
      </c>
      <c r="G780" t="s">
        <v>45</v>
      </c>
      <c r="H780" t="s">
        <v>46</v>
      </c>
      <c r="I780">
        <v>486</v>
      </c>
      <c r="J780" t="s">
        <v>2568</v>
      </c>
      <c r="K780" t="s">
        <v>2569</v>
      </c>
      <c r="L780" t="s">
        <v>2570</v>
      </c>
      <c r="M780" t="s">
        <v>63</v>
      </c>
      <c r="N780" t="b">
        <v>1</v>
      </c>
      <c r="O780">
        <v>120</v>
      </c>
      <c r="P780" t="s">
        <v>36</v>
      </c>
      <c r="Q780">
        <v>38</v>
      </c>
      <c r="R780">
        <v>112</v>
      </c>
      <c r="S780">
        <v>0</v>
      </c>
      <c r="T780">
        <v>6</v>
      </c>
      <c r="U780">
        <v>6</v>
      </c>
      <c r="V780">
        <v>0</v>
      </c>
      <c r="W780">
        <v>0</v>
      </c>
      <c r="X780">
        <v>0</v>
      </c>
      <c r="Z780">
        <v>0</v>
      </c>
      <c r="AB780">
        <v>4594</v>
      </c>
      <c r="AC780" t="s">
        <v>2577</v>
      </c>
      <c r="AD780" t="s">
        <v>2571</v>
      </c>
      <c r="AE780">
        <v>262</v>
      </c>
      <c r="AG780" t="s">
        <v>2578</v>
      </c>
    </row>
    <row r="781" spans="1:35" x14ac:dyDescent="0.35">
      <c r="A781">
        <v>7034</v>
      </c>
      <c r="B781" t="s">
        <v>65</v>
      </c>
      <c r="C781" t="s">
        <v>66</v>
      </c>
      <c r="D781" t="s">
        <v>41</v>
      </c>
      <c r="E781" t="s">
        <v>42</v>
      </c>
      <c r="F781">
        <v>6653</v>
      </c>
      <c r="G781" t="s">
        <v>45</v>
      </c>
      <c r="H781" t="s">
        <v>46</v>
      </c>
      <c r="I781">
        <v>486</v>
      </c>
      <c r="J781" t="s">
        <v>2568</v>
      </c>
      <c r="K781" t="s">
        <v>2569</v>
      </c>
      <c r="L781" t="s">
        <v>2570</v>
      </c>
      <c r="M781" t="s">
        <v>63</v>
      </c>
      <c r="N781" t="b">
        <v>1</v>
      </c>
      <c r="O781">
        <v>120</v>
      </c>
      <c r="P781" t="s">
        <v>36</v>
      </c>
      <c r="Q781">
        <v>91</v>
      </c>
      <c r="R781">
        <v>154</v>
      </c>
      <c r="S781">
        <v>0</v>
      </c>
      <c r="T781">
        <v>30</v>
      </c>
      <c r="U781">
        <v>30</v>
      </c>
      <c r="V781">
        <v>0</v>
      </c>
      <c r="W781">
        <v>0</v>
      </c>
      <c r="X781">
        <v>0</v>
      </c>
      <c r="Z781">
        <v>0</v>
      </c>
      <c r="AB781">
        <v>13662</v>
      </c>
      <c r="AC781" t="s">
        <v>2579</v>
      </c>
      <c r="AD781" t="s">
        <v>2571</v>
      </c>
      <c r="AE781">
        <v>262</v>
      </c>
      <c r="AG781" s="1" t="s">
        <v>2580</v>
      </c>
      <c r="AH781" t="s">
        <v>2581</v>
      </c>
      <c r="AI781" t="s">
        <v>2582</v>
      </c>
    </row>
    <row r="782" spans="1:35" x14ac:dyDescent="0.35">
      <c r="A782">
        <v>7035</v>
      </c>
      <c r="B782" t="s">
        <v>69</v>
      </c>
      <c r="C782" t="s">
        <v>70</v>
      </c>
      <c r="D782" t="s">
        <v>41</v>
      </c>
      <c r="E782" t="s">
        <v>42</v>
      </c>
      <c r="F782">
        <v>6653</v>
      </c>
      <c r="G782" t="s">
        <v>45</v>
      </c>
      <c r="H782" t="s">
        <v>46</v>
      </c>
      <c r="I782">
        <v>486</v>
      </c>
      <c r="J782" t="s">
        <v>2568</v>
      </c>
      <c r="K782" t="s">
        <v>2569</v>
      </c>
      <c r="L782" t="s">
        <v>2570</v>
      </c>
      <c r="M782" t="s">
        <v>63</v>
      </c>
      <c r="N782" t="b">
        <v>1</v>
      </c>
      <c r="O782">
        <v>120</v>
      </c>
      <c r="P782" t="s">
        <v>36</v>
      </c>
      <c r="Q782">
        <v>56</v>
      </c>
      <c r="R782">
        <v>158</v>
      </c>
      <c r="S782">
        <v>0</v>
      </c>
      <c r="T782">
        <v>18</v>
      </c>
      <c r="U782">
        <v>19</v>
      </c>
      <c r="V782">
        <v>0</v>
      </c>
      <c r="W782">
        <v>0</v>
      </c>
      <c r="X782">
        <v>0</v>
      </c>
      <c r="Z782">
        <v>0</v>
      </c>
      <c r="AB782">
        <v>8092</v>
      </c>
      <c r="AC782" t="s">
        <v>2583</v>
      </c>
      <c r="AD782" t="s">
        <v>2571</v>
      </c>
      <c r="AE782">
        <v>262</v>
      </c>
      <c r="AG782" s="1" t="s">
        <v>2584</v>
      </c>
    </row>
    <row r="783" spans="1:35" hidden="1" x14ac:dyDescent="0.35">
      <c r="A783">
        <v>7035</v>
      </c>
      <c r="B783" t="s">
        <v>69</v>
      </c>
      <c r="C783" t="s">
        <v>70</v>
      </c>
      <c r="D783" t="s">
        <v>41</v>
      </c>
      <c r="E783" t="s">
        <v>42</v>
      </c>
      <c r="F783">
        <v>6653</v>
      </c>
      <c r="G783" t="s">
        <v>45</v>
      </c>
      <c r="H783" t="s">
        <v>46</v>
      </c>
      <c r="I783">
        <v>487</v>
      </c>
      <c r="J783" t="s">
        <v>2585</v>
      </c>
      <c r="K783" t="s">
        <v>2586</v>
      </c>
      <c r="L783" t="s">
        <v>2587</v>
      </c>
      <c r="M783" t="s">
        <v>63</v>
      </c>
      <c r="N783" t="b">
        <v>1</v>
      </c>
      <c r="O783">
        <v>120</v>
      </c>
      <c r="P783" t="s">
        <v>36</v>
      </c>
      <c r="Q783">
        <v>4</v>
      </c>
      <c r="R783">
        <v>158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Z783">
        <v>0</v>
      </c>
      <c r="AB783">
        <v>713</v>
      </c>
      <c r="AC783" t="s">
        <v>2588</v>
      </c>
      <c r="AD783" t="s">
        <v>2589</v>
      </c>
      <c r="AE783">
        <v>143</v>
      </c>
      <c r="AG783"/>
    </row>
    <row r="784" spans="1:35" hidden="1" x14ac:dyDescent="0.35">
      <c r="A784">
        <v>7034</v>
      </c>
      <c r="B784" t="s">
        <v>65</v>
      </c>
      <c r="C784" t="s">
        <v>66</v>
      </c>
      <c r="D784" t="s">
        <v>41</v>
      </c>
      <c r="E784" t="s">
        <v>42</v>
      </c>
      <c r="F784">
        <v>6653</v>
      </c>
      <c r="G784" t="s">
        <v>45</v>
      </c>
      <c r="H784" t="s">
        <v>46</v>
      </c>
      <c r="I784">
        <v>487</v>
      </c>
      <c r="J784" t="s">
        <v>2585</v>
      </c>
      <c r="K784" t="s">
        <v>2586</v>
      </c>
      <c r="L784" t="s">
        <v>2587</v>
      </c>
      <c r="M784" t="s">
        <v>63</v>
      </c>
      <c r="N784" t="b">
        <v>1</v>
      </c>
      <c r="O784">
        <v>120</v>
      </c>
      <c r="P784" t="s">
        <v>36</v>
      </c>
      <c r="Q784">
        <v>16</v>
      </c>
      <c r="R784">
        <v>154</v>
      </c>
      <c r="S784">
        <v>0</v>
      </c>
      <c r="T784">
        <v>5</v>
      </c>
      <c r="U784">
        <v>5</v>
      </c>
      <c r="V784">
        <v>0</v>
      </c>
      <c r="W784">
        <v>0</v>
      </c>
      <c r="X784">
        <v>0</v>
      </c>
      <c r="Z784">
        <v>0</v>
      </c>
      <c r="AB784">
        <v>10391</v>
      </c>
      <c r="AC784" t="s">
        <v>2590</v>
      </c>
      <c r="AD784" t="s">
        <v>2589</v>
      </c>
      <c r="AE784">
        <v>143</v>
      </c>
      <c r="AG784" t="s">
        <v>2591</v>
      </c>
      <c r="AH784" t="s">
        <v>2592</v>
      </c>
      <c r="AI784" t="s">
        <v>2593</v>
      </c>
    </row>
    <row r="785" spans="1:35" hidden="1" x14ac:dyDescent="0.35">
      <c r="A785">
        <v>7032</v>
      </c>
      <c r="B785" t="s">
        <v>73</v>
      </c>
      <c r="C785" t="s">
        <v>74</v>
      </c>
      <c r="D785" t="s">
        <v>41</v>
      </c>
      <c r="E785" t="s">
        <v>42</v>
      </c>
      <c r="F785">
        <v>6653</v>
      </c>
      <c r="G785" t="s">
        <v>45</v>
      </c>
      <c r="H785" t="s">
        <v>46</v>
      </c>
      <c r="I785">
        <v>487</v>
      </c>
      <c r="J785" t="s">
        <v>2585</v>
      </c>
      <c r="K785" t="s">
        <v>2586</v>
      </c>
      <c r="L785" t="s">
        <v>2587</v>
      </c>
      <c r="M785" t="s">
        <v>63</v>
      </c>
      <c r="N785" t="b">
        <v>1</v>
      </c>
      <c r="O785">
        <v>120</v>
      </c>
      <c r="P785" t="s">
        <v>36</v>
      </c>
      <c r="Q785">
        <v>8</v>
      </c>
      <c r="R785">
        <v>112</v>
      </c>
      <c r="S785">
        <v>0</v>
      </c>
      <c r="T785">
        <v>2</v>
      </c>
      <c r="U785">
        <v>2</v>
      </c>
      <c r="V785">
        <v>0</v>
      </c>
      <c r="W785">
        <v>0</v>
      </c>
      <c r="X785">
        <v>0</v>
      </c>
      <c r="Z785">
        <v>0</v>
      </c>
      <c r="AB785">
        <v>1079</v>
      </c>
      <c r="AC785" t="s">
        <v>2594</v>
      </c>
      <c r="AD785" t="s">
        <v>2589</v>
      </c>
      <c r="AE785">
        <v>143</v>
      </c>
      <c r="AG785" t="s">
        <v>2595</v>
      </c>
    </row>
    <row r="786" spans="1:35" hidden="1" x14ac:dyDescent="0.35">
      <c r="A786">
        <v>7033</v>
      </c>
      <c r="B786" t="s">
        <v>77</v>
      </c>
      <c r="C786" t="s">
        <v>78</v>
      </c>
      <c r="D786" t="s">
        <v>41</v>
      </c>
      <c r="E786" t="s">
        <v>42</v>
      </c>
      <c r="F786">
        <v>6653</v>
      </c>
      <c r="G786" t="s">
        <v>45</v>
      </c>
      <c r="H786" t="s">
        <v>46</v>
      </c>
      <c r="I786">
        <v>487</v>
      </c>
      <c r="J786" t="s">
        <v>2585</v>
      </c>
      <c r="K786" t="s">
        <v>2586</v>
      </c>
      <c r="L786" t="s">
        <v>2587</v>
      </c>
      <c r="M786" t="s">
        <v>63</v>
      </c>
      <c r="N786" t="b">
        <v>1</v>
      </c>
      <c r="O786">
        <v>120</v>
      </c>
      <c r="P786" t="s">
        <v>36</v>
      </c>
      <c r="Q786">
        <v>8</v>
      </c>
      <c r="R786">
        <v>86</v>
      </c>
      <c r="S786">
        <v>0</v>
      </c>
      <c r="T786">
        <v>1</v>
      </c>
      <c r="U786">
        <v>1</v>
      </c>
      <c r="V786">
        <v>0</v>
      </c>
      <c r="W786">
        <v>0</v>
      </c>
      <c r="X786">
        <v>0</v>
      </c>
      <c r="Z786">
        <v>0</v>
      </c>
      <c r="AB786">
        <v>1554</v>
      </c>
      <c r="AC786" t="s">
        <v>2596</v>
      </c>
      <c r="AD786" t="s">
        <v>2589</v>
      </c>
      <c r="AE786">
        <v>143</v>
      </c>
      <c r="AG786" t="s">
        <v>2597</v>
      </c>
      <c r="AH786" t="s">
        <v>2598</v>
      </c>
      <c r="AI786" t="s">
        <v>2599</v>
      </c>
    </row>
    <row r="787" spans="1:35" x14ac:dyDescent="0.35">
      <c r="A787">
        <v>7033</v>
      </c>
      <c r="B787" t="s">
        <v>77</v>
      </c>
      <c r="C787" t="s">
        <v>78</v>
      </c>
      <c r="D787" t="s">
        <v>41</v>
      </c>
      <c r="E787" t="s">
        <v>42</v>
      </c>
      <c r="F787">
        <v>6653</v>
      </c>
      <c r="G787" t="s">
        <v>45</v>
      </c>
      <c r="H787" t="s">
        <v>46</v>
      </c>
      <c r="I787">
        <v>488</v>
      </c>
      <c r="J787" t="s">
        <v>2600</v>
      </c>
      <c r="K787" t="s">
        <v>2601</v>
      </c>
      <c r="L787" t="s">
        <v>2602</v>
      </c>
      <c r="M787" t="s">
        <v>63</v>
      </c>
      <c r="N787" t="b">
        <v>1</v>
      </c>
      <c r="O787">
        <v>120</v>
      </c>
      <c r="P787" t="s">
        <v>36</v>
      </c>
      <c r="Q787">
        <v>45</v>
      </c>
      <c r="R787">
        <v>86</v>
      </c>
      <c r="S787">
        <v>0</v>
      </c>
      <c r="T787">
        <v>13</v>
      </c>
      <c r="U787">
        <v>13</v>
      </c>
      <c r="V787">
        <v>1</v>
      </c>
      <c r="W787">
        <v>0</v>
      </c>
      <c r="X787">
        <v>1</v>
      </c>
      <c r="Y787" t="s">
        <v>2604</v>
      </c>
      <c r="Z787">
        <v>0</v>
      </c>
      <c r="AB787">
        <v>30457</v>
      </c>
      <c r="AC787" t="s">
        <v>2605</v>
      </c>
      <c r="AD787" t="s">
        <v>2603</v>
      </c>
      <c r="AE787">
        <v>484</v>
      </c>
      <c r="AG787" t="s">
        <v>2606</v>
      </c>
      <c r="AH787" t="s">
        <v>2607</v>
      </c>
      <c r="AI787" t="s">
        <v>2607</v>
      </c>
    </row>
    <row r="788" spans="1:35" hidden="1" x14ac:dyDescent="0.35">
      <c r="A788">
        <v>7032</v>
      </c>
      <c r="B788" t="s">
        <v>73</v>
      </c>
      <c r="C788" t="s">
        <v>74</v>
      </c>
      <c r="D788" t="s">
        <v>41</v>
      </c>
      <c r="E788" t="s">
        <v>42</v>
      </c>
      <c r="F788">
        <v>6653</v>
      </c>
      <c r="G788" t="s">
        <v>45</v>
      </c>
      <c r="H788" t="s">
        <v>46</v>
      </c>
      <c r="I788">
        <v>488</v>
      </c>
      <c r="J788" t="s">
        <v>2600</v>
      </c>
      <c r="K788" t="s">
        <v>2601</v>
      </c>
      <c r="L788" t="s">
        <v>2602</v>
      </c>
      <c r="M788" t="s">
        <v>63</v>
      </c>
      <c r="N788" t="b">
        <v>1</v>
      </c>
      <c r="O788">
        <v>120</v>
      </c>
      <c r="P788" t="s">
        <v>36</v>
      </c>
      <c r="Q788">
        <v>40</v>
      </c>
      <c r="R788">
        <v>112</v>
      </c>
      <c r="S788">
        <v>0</v>
      </c>
      <c r="T788">
        <v>6</v>
      </c>
      <c r="U788">
        <v>6</v>
      </c>
      <c r="V788">
        <v>1</v>
      </c>
      <c r="W788">
        <v>0</v>
      </c>
      <c r="X788">
        <v>2</v>
      </c>
      <c r="Y788" t="s">
        <v>2608</v>
      </c>
      <c r="Z788">
        <v>0</v>
      </c>
      <c r="AB788">
        <v>55426</v>
      </c>
      <c r="AC788" t="s">
        <v>2609</v>
      </c>
      <c r="AD788" t="s">
        <v>2603</v>
      </c>
      <c r="AE788">
        <v>484</v>
      </c>
      <c r="AG788" t="s">
        <v>2610</v>
      </c>
    </row>
    <row r="789" spans="1:35" x14ac:dyDescent="0.35">
      <c r="A789">
        <v>7034</v>
      </c>
      <c r="B789" t="s">
        <v>65</v>
      </c>
      <c r="C789" t="s">
        <v>66</v>
      </c>
      <c r="D789" t="s">
        <v>41</v>
      </c>
      <c r="E789" t="s">
        <v>42</v>
      </c>
      <c r="F789">
        <v>6653</v>
      </c>
      <c r="G789" t="s">
        <v>45</v>
      </c>
      <c r="H789" t="s">
        <v>46</v>
      </c>
      <c r="I789">
        <v>488</v>
      </c>
      <c r="J789" t="s">
        <v>2600</v>
      </c>
      <c r="K789" t="s">
        <v>2601</v>
      </c>
      <c r="L789" t="s">
        <v>2602</v>
      </c>
      <c r="M789" t="s">
        <v>63</v>
      </c>
      <c r="N789" t="b">
        <v>1</v>
      </c>
      <c r="O789">
        <v>120</v>
      </c>
      <c r="P789" t="s">
        <v>36</v>
      </c>
      <c r="Q789">
        <v>68</v>
      </c>
      <c r="R789">
        <v>154</v>
      </c>
      <c r="S789">
        <v>0</v>
      </c>
      <c r="T789">
        <v>24</v>
      </c>
      <c r="U789">
        <v>24</v>
      </c>
      <c r="V789">
        <v>0</v>
      </c>
      <c r="W789">
        <v>0</v>
      </c>
      <c r="X789">
        <v>1</v>
      </c>
      <c r="Z789">
        <v>0</v>
      </c>
      <c r="AB789">
        <v>61965</v>
      </c>
      <c r="AC789" t="s">
        <v>2611</v>
      </c>
      <c r="AD789" t="s">
        <v>2603</v>
      </c>
      <c r="AE789">
        <v>484</v>
      </c>
      <c r="AG789" t="s">
        <v>2612</v>
      </c>
      <c r="AH789" t="s">
        <v>2613</v>
      </c>
      <c r="AI789" t="s">
        <v>2614</v>
      </c>
    </row>
    <row r="790" spans="1:35" x14ac:dyDescent="0.35">
      <c r="A790">
        <v>7035</v>
      </c>
      <c r="B790" t="s">
        <v>69</v>
      </c>
      <c r="C790" t="s">
        <v>70</v>
      </c>
      <c r="D790" t="s">
        <v>41</v>
      </c>
      <c r="E790" t="s">
        <v>42</v>
      </c>
      <c r="F790">
        <v>6653</v>
      </c>
      <c r="G790" t="s">
        <v>45</v>
      </c>
      <c r="H790" t="s">
        <v>46</v>
      </c>
      <c r="I790">
        <v>488</v>
      </c>
      <c r="J790" t="s">
        <v>2600</v>
      </c>
      <c r="K790" t="s">
        <v>2601</v>
      </c>
      <c r="L790" t="s">
        <v>2602</v>
      </c>
      <c r="M790" t="s">
        <v>63</v>
      </c>
      <c r="N790" t="b">
        <v>1</v>
      </c>
      <c r="O790">
        <v>120</v>
      </c>
      <c r="P790" t="s">
        <v>36</v>
      </c>
      <c r="Q790">
        <v>73</v>
      </c>
      <c r="R790">
        <v>158</v>
      </c>
      <c r="S790">
        <v>0</v>
      </c>
      <c r="T790">
        <v>25</v>
      </c>
      <c r="U790">
        <v>25</v>
      </c>
      <c r="V790">
        <v>4</v>
      </c>
      <c r="W790">
        <v>0</v>
      </c>
      <c r="X790">
        <v>1</v>
      </c>
      <c r="Y790" t="s">
        <v>2615</v>
      </c>
      <c r="Z790">
        <v>0</v>
      </c>
      <c r="AB790">
        <v>249881</v>
      </c>
      <c r="AC790" t="s">
        <v>2616</v>
      </c>
      <c r="AD790" t="s">
        <v>2603</v>
      </c>
      <c r="AE790">
        <v>484</v>
      </c>
      <c r="AG790" t="s">
        <v>2617</v>
      </c>
    </row>
    <row r="791" spans="1:35" x14ac:dyDescent="0.35">
      <c r="A791">
        <v>7035</v>
      </c>
      <c r="B791" t="s">
        <v>69</v>
      </c>
      <c r="C791" t="s">
        <v>70</v>
      </c>
      <c r="D791" t="s">
        <v>41</v>
      </c>
      <c r="E791" t="s">
        <v>42</v>
      </c>
      <c r="F791">
        <v>6653</v>
      </c>
      <c r="G791" t="s">
        <v>45</v>
      </c>
      <c r="H791" t="s">
        <v>46</v>
      </c>
      <c r="I791">
        <v>489</v>
      </c>
      <c r="J791" t="s">
        <v>2618</v>
      </c>
      <c r="K791" t="s">
        <v>2619</v>
      </c>
      <c r="L791" t="s">
        <v>2620</v>
      </c>
      <c r="M791" t="s">
        <v>63</v>
      </c>
      <c r="N791" t="b">
        <v>1</v>
      </c>
      <c r="O791">
        <v>120</v>
      </c>
      <c r="P791" t="s">
        <v>36</v>
      </c>
      <c r="Q791">
        <v>1</v>
      </c>
      <c r="R791">
        <v>158</v>
      </c>
      <c r="S791">
        <v>0</v>
      </c>
      <c r="T791">
        <v>1</v>
      </c>
      <c r="U791">
        <v>1</v>
      </c>
      <c r="V791">
        <v>0</v>
      </c>
      <c r="W791">
        <v>0</v>
      </c>
      <c r="X791">
        <v>0</v>
      </c>
      <c r="Z791">
        <v>0</v>
      </c>
      <c r="AB791">
        <v>0</v>
      </c>
      <c r="AC791" t="s">
        <v>2621</v>
      </c>
      <c r="AD791" t="s">
        <v>2622</v>
      </c>
      <c r="AE791">
        <v>113</v>
      </c>
      <c r="AG791" s="1" t="s">
        <v>2623</v>
      </c>
    </row>
    <row r="792" spans="1:35" x14ac:dyDescent="0.35">
      <c r="A792">
        <v>7034</v>
      </c>
      <c r="B792" t="s">
        <v>65</v>
      </c>
      <c r="C792" t="s">
        <v>66</v>
      </c>
      <c r="D792" t="s">
        <v>41</v>
      </c>
      <c r="E792" t="s">
        <v>42</v>
      </c>
      <c r="F792">
        <v>6653</v>
      </c>
      <c r="G792" t="s">
        <v>45</v>
      </c>
      <c r="H792" t="s">
        <v>46</v>
      </c>
      <c r="I792">
        <v>489</v>
      </c>
      <c r="J792" t="s">
        <v>2618</v>
      </c>
      <c r="K792" t="s">
        <v>2619</v>
      </c>
      <c r="L792" t="s">
        <v>2620</v>
      </c>
      <c r="M792" t="s">
        <v>63</v>
      </c>
      <c r="N792" t="b">
        <v>1</v>
      </c>
      <c r="O792">
        <v>120</v>
      </c>
      <c r="P792" t="s">
        <v>36</v>
      </c>
      <c r="Q792">
        <v>1</v>
      </c>
      <c r="R792">
        <v>154</v>
      </c>
      <c r="S792">
        <v>0</v>
      </c>
      <c r="T792">
        <v>1</v>
      </c>
      <c r="U792">
        <v>1</v>
      </c>
      <c r="V792">
        <v>0</v>
      </c>
      <c r="W792">
        <v>0</v>
      </c>
      <c r="X792">
        <v>0</v>
      </c>
      <c r="Z792">
        <v>0</v>
      </c>
      <c r="AB792">
        <v>0</v>
      </c>
      <c r="AC792" t="s">
        <v>2624</v>
      </c>
      <c r="AD792" t="s">
        <v>2622</v>
      </c>
      <c r="AE792">
        <v>113</v>
      </c>
      <c r="AG792" s="1" t="s">
        <v>2625</v>
      </c>
    </row>
    <row r="793" spans="1:35" hidden="1" x14ac:dyDescent="0.35">
      <c r="A793">
        <v>7032</v>
      </c>
      <c r="B793" t="s">
        <v>73</v>
      </c>
      <c r="C793" t="s">
        <v>74</v>
      </c>
      <c r="D793" t="s">
        <v>41</v>
      </c>
      <c r="E793" t="s">
        <v>42</v>
      </c>
      <c r="F793">
        <v>6653</v>
      </c>
      <c r="G793" t="s">
        <v>45</v>
      </c>
      <c r="H793" t="s">
        <v>46</v>
      </c>
      <c r="I793">
        <v>489</v>
      </c>
      <c r="J793" t="s">
        <v>2618</v>
      </c>
      <c r="K793" t="s">
        <v>2619</v>
      </c>
      <c r="L793" t="s">
        <v>2620</v>
      </c>
      <c r="M793" t="s">
        <v>63</v>
      </c>
      <c r="N793" t="b">
        <v>1</v>
      </c>
      <c r="O793">
        <v>120</v>
      </c>
      <c r="P793" t="s">
        <v>36</v>
      </c>
      <c r="Q793">
        <v>2</v>
      </c>
      <c r="R793">
        <v>112</v>
      </c>
      <c r="S793">
        <v>0</v>
      </c>
      <c r="T793">
        <v>2</v>
      </c>
      <c r="U793">
        <v>2</v>
      </c>
      <c r="V793">
        <v>0</v>
      </c>
      <c r="W793">
        <v>0</v>
      </c>
      <c r="X793">
        <v>0</v>
      </c>
      <c r="Z793">
        <v>0</v>
      </c>
      <c r="AB793">
        <v>0</v>
      </c>
      <c r="AC793" t="s">
        <v>2626</v>
      </c>
      <c r="AD793" t="s">
        <v>2622</v>
      </c>
      <c r="AE793">
        <v>113</v>
      </c>
      <c r="AG793" t="s">
        <v>2627</v>
      </c>
    </row>
    <row r="794" spans="1:35" x14ac:dyDescent="0.35">
      <c r="A794">
        <v>7033</v>
      </c>
      <c r="B794" t="s">
        <v>77</v>
      </c>
      <c r="C794" t="s">
        <v>78</v>
      </c>
      <c r="D794" t="s">
        <v>41</v>
      </c>
      <c r="E794" t="s">
        <v>42</v>
      </c>
      <c r="F794">
        <v>6653</v>
      </c>
      <c r="G794" t="s">
        <v>45</v>
      </c>
      <c r="H794" t="s">
        <v>46</v>
      </c>
      <c r="I794">
        <v>489</v>
      </c>
      <c r="J794" t="s">
        <v>2618</v>
      </c>
      <c r="K794" t="s">
        <v>2619</v>
      </c>
      <c r="L794" t="s">
        <v>2620</v>
      </c>
      <c r="M794" t="s">
        <v>63</v>
      </c>
      <c r="N794" t="b">
        <v>1</v>
      </c>
      <c r="O794">
        <v>120</v>
      </c>
      <c r="P794" t="s">
        <v>36</v>
      </c>
      <c r="Q794">
        <v>1</v>
      </c>
      <c r="R794">
        <v>86</v>
      </c>
      <c r="S794">
        <v>0</v>
      </c>
      <c r="T794">
        <v>1</v>
      </c>
      <c r="U794">
        <v>1</v>
      </c>
      <c r="V794">
        <v>0</v>
      </c>
      <c r="W794">
        <v>0</v>
      </c>
      <c r="X794">
        <v>0</v>
      </c>
      <c r="Z794">
        <v>0</v>
      </c>
      <c r="AB794">
        <v>0</v>
      </c>
      <c r="AC794" t="s">
        <v>2628</v>
      </c>
      <c r="AD794" t="s">
        <v>2622</v>
      </c>
      <c r="AE794">
        <v>113</v>
      </c>
      <c r="AG794" s="1" t="s">
        <v>2629</v>
      </c>
    </row>
    <row r="795" spans="1:35" x14ac:dyDescent="0.35">
      <c r="A795">
        <v>7022</v>
      </c>
      <c r="B795" t="s">
        <v>43</v>
      </c>
      <c r="C795" t="s">
        <v>44</v>
      </c>
      <c r="D795" t="s">
        <v>41</v>
      </c>
      <c r="E795" t="s">
        <v>42</v>
      </c>
      <c r="F795">
        <v>6653</v>
      </c>
      <c r="G795" t="s">
        <v>45</v>
      </c>
      <c r="H795" t="s">
        <v>46</v>
      </c>
      <c r="I795">
        <v>491</v>
      </c>
      <c r="J795" t="s">
        <v>2630</v>
      </c>
      <c r="K795" t="s">
        <v>2631</v>
      </c>
      <c r="L795" t="s">
        <v>2632</v>
      </c>
      <c r="M795" t="s">
        <v>63</v>
      </c>
      <c r="N795" t="b">
        <v>1</v>
      </c>
      <c r="O795">
        <v>120</v>
      </c>
      <c r="P795" t="s">
        <v>36</v>
      </c>
      <c r="Q795">
        <v>2</v>
      </c>
      <c r="R795">
        <v>326</v>
      </c>
      <c r="S795">
        <v>0</v>
      </c>
      <c r="T795">
        <v>1</v>
      </c>
      <c r="U795">
        <v>1</v>
      </c>
      <c r="V795">
        <v>0</v>
      </c>
      <c r="W795">
        <v>0</v>
      </c>
      <c r="X795">
        <v>0</v>
      </c>
      <c r="Z795">
        <v>0</v>
      </c>
      <c r="AB795">
        <v>2033</v>
      </c>
      <c r="AC795" t="s">
        <v>2634</v>
      </c>
      <c r="AD795" t="s">
        <v>2633</v>
      </c>
      <c r="AE795">
        <v>189</v>
      </c>
      <c r="AG795" t="s">
        <v>2635</v>
      </c>
    </row>
    <row r="796" spans="1:35" x14ac:dyDescent="0.35">
      <c r="A796">
        <v>7023</v>
      </c>
      <c r="B796" t="s">
        <v>151</v>
      </c>
      <c r="C796" t="s">
        <v>52</v>
      </c>
      <c r="D796" t="s">
        <v>41</v>
      </c>
      <c r="E796" t="s">
        <v>42</v>
      </c>
      <c r="F796">
        <v>6653</v>
      </c>
      <c r="G796" t="s">
        <v>45</v>
      </c>
      <c r="H796" t="s">
        <v>46</v>
      </c>
      <c r="I796">
        <v>491</v>
      </c>
      <c r="J796" t="s">
        <v>2630</v>
      </c>
      <c r="K796" t="s">
        <v>2631</v>
      </c>
      <c r="L796" t="s">
        <v>2632</v>
      </c>
      <c r="M796" t="s">
        <v>63</v>
      </c>
      <c r="N796" t="b">
        <v>1</v>
      </c>
      <c r="O796">
        <v>120</v>
      </c>
      <c r="P796" t="s">
        <v>36</v>
      </c>
      <c r="Q796">
        <v>1</v>
      </c>
      <c r="R796">
        <v>209</v>
      </c>
      <c r="S796">
        <v>0</v>
      </c>
      <c r="T796">
        <v>1</v>
      </c>
      <c r="U796">
        <v>1</v>
      </c>
      <c r="V796">
        <v>0</v>
      </c>
      <c r="W796">
        <v>0</v>
      </c>
      <c r="X796">
        <v>0</v>
      </c>
      <c r="Z796">
        <v>0</v>
      </c>
      <c r="AB796">
        <v>0</v>
      </c>
      <c r="AC796" t="s">
        <v>2636</v>
      </c>
      <c r="AD796" t="s">
        <v>2633</v>
      </c>
      <c r="AE796">
        <v>189</v>
      </c>
      <c r="AG796" t="s">
        <v>2637</v>
      </c>
    </row>
    <row r="797" spans="1:35" x14ac:dyDescent="0.35">
      <c r="A797">
        <v>7021</v>
      </c>
      <c r="B797" t="s">
        <v>97</v>
      </c>
      <c r="C797" t="s">
        <v>59</v>
      </c>
      <c r="D797" t="s">
        <v>41</v>
      </c>
      <c r="E797" t="s">
        <v>42</v>
      </c>
      <c r="F797">
        <v>6653</v>
      </c>
      <c r="G797" t="s">
        <v>45</v>
      </c>
      <c r="H797" t="s">
        <v>46</v>
      </c>
      <c r="I797">
        <v>491</v>
      </c>
      <c r="J797" t="s">
        <v>2630</v>
      </c>
      <c r="K797" t="s">
        <v>2631</v>
      </c>
      <c r="L797" t="s">
        <v>2632</v>
      </c>
      <c r="M797" t="s">
        <v>63</v>
      </c>
      <c r="N797" t="b">
        <v>1</v>
      </c>
      <c r="O797">
        <v>120</v>
      </c>
      <c r="P797" t="s">
        <v>36</v>
      </c>
      <c r="Q797">
        <v>1</v>
      </c>
      <c r="R797">
        <v>356</v>
      </c>
      <c r="S797">
        <v>0</v>
      </c>
      <c r="T797">
        <v>1</v>
      </c>
      <c r="U797">
        <v>1</v>
      </c>
      <c r="V797">
        <v>0</v>
      </c>
      <c r="W797">
        <v>0</v>
      </c>
      <c r="X797">
        <v>0</v>
      </c>
      <c r="Z797">
        <v>0</v>
      </c>
      <c r="AB797">
        <v>0</v>
      </c>
      <c r="AC797" t="s">
        <v>2638</v>
      </c>
      <c r="AD797" t="s">
        <v>2633</v>
      </c>
      <c r="AE797">
        <v>189</v>
      </c>
      <c r="AG797" t="s">
        <v>2639</v>
      </c>
    </row>
    <row r="798" spans="1:35" x14ac:dyDescent="0.35">
      <c r="A798">
        <v>7025</v>
      </c>
      <c r="B798" t="s">
        <v>83</v>
      </c>
      <c r="C798" t="s">
        <v>54</v>
      </c>
      <c r="D798" t="s">
        <v>41</v>
      </c>
      <c r="E798" t="s">
        <v>42</v>
      </c>
      <c r="F798">
        <v>6653</v>
      </c>
      <c r="G798" t="s">
        <v>45</v>
      </c>
      <c r="H798" t="s">
        <v>46</v>
      </c>
      <c r="I798">
        <v>491</v>
      </c>
      <c r="J798" t="s">
        <v>2630</v>
      </c>
      <c r="K798" t="s">
        <v>2631</v>
      </c>
      <c r="L798" t="s">
        <v>2632</v>
      </c>
      <c r="M798" t="s">
        <v>63</v>
      </c>
      <c r="N798" t="b">
        <v>1</v>
      </c>
      <c r="O798">
        <v>120</v>
      </c>
      <c r="P798" t="s">
        <v>36</v>
      </c>
      <c r="Q798">
        <v>2</v>
      </c>
      <c r="R798">
        <v>267</v>
      </c>
      <c r="S798">
        <v>0</v>
      </c>
      <c r="T798">
        <v>1</v>
      </c>
      <c r="U798">
        <v>1</v>
      </c>
      <c r="V798">
        <v>0</v>
      </c>
      <c r="W798">
        <v>0</v>
      </c>
      <c r="X798">
        <v>0</v>
      </c>
      <c r="Z798">
        <v>0</v>
      </c>
      <c r="AB798">
        <v>18</v>
      </c>
      <c r="AC798" t="s">
        <v>2640</v>
      </c>
      <c r="AD798" t="s">
        <v>2633</v>
      </c>
      <c r="AE798">
        <v>189</v>
      </c>
      <c r="AG798" t="s">
        <v>2641</v>
      </c>
    </row>
    <row r="799" spans="1:35" x14ac:dyDescent="0.35">
      <c r="A799">
        <v>7033</v>
      </c>
      <c r="B799" t="s">
        <v>77</v>
      </c>
      <c r="C799" t="s">
        <v>78</v>
      </c>
      <c r="D799" t="s">
        <v>41</v>
      </c>
      <c r="E799" t="s">
        <v>42</v>
      </c>
      <c r="F799">
        <v>6653</v>
      </c>
      <c r="G799" t="s">
        <v>45</v>
      </c>
      <c r="H799" t="s">
        <v>46</v>
      </c>
      <c r="I799">
        <v>492</v>
      </c>
      <c r="J799" t="s">
        <v>2642</v>
      </c>
      <c r="K799" t="s">
        <v>2643</v>
      </c>
      <c r="L799" t="s">
        <v>2644</v>
      </c>
      <c r="M799" t="s">
        <v>63</v>
      </c>
      <c r="N799" t="b">
        <v>1</v>
      </c>
      <c r="O799">
        <v>120</v>
      </c>
      <c r="P799" t="s">
        <v>36</v>
      </c>
      <c r="Q799">
        <v>2</v>
      </c>
      <c r="R799">
        <v>86</v>
      </c>
      <c r="S799">
        <v>0</v>
      </c>
      <c r="T799">
        <v>1</v>
      </c>
      <c r="U799">
        <v>1</v>
      </c>
      <c r="V799">
        <v>0</v>
      </c>
      <c r="W799">
        <v>0</v>
      </c>
      <c r="X799">
        <v>0</v>
      </c>
      <c r="Z799">
        <v>0</v>
      </c>
      <c r="AB799">
        <v>33</v>
      </c>
      <c r="AC799" t="s">
        <v>2646</v>
      </c>
      <c r="AD799" t="s">
        <v>2645</v>
      </c>
      <c r="AE799">
        <v>243</v>
      </c>
      <c r="AG799" t="s">
        <v>2647</v>
      </c>
      <c r="AH799" t="s">
        <v>2648</v>
      </c>
      <c r="AI799" t="s">
        <v>2649</v>
      </c>
    </row>
    <row r="800" spans="1:35" hidden="1" x14ac:dyDescent="0.35">
      <c r="A800">
        <v>7032</v>
      </c>
      <c r="B800" t="s">
        <v>73</v>
      </c>
      <c r="C800" t="s">
        <v>74</v>
      </c>
      <c r="D800" t="s">
        <v>41</v>
      </c>
      <c r="E800" t="s">
        <v>42</v>
      </c>
      <c r="F800">
        <v>6653</v>
      </c>
      <c r="G800" t="s">
        <v>45</v>
      </c>
      <c r="H800" t="s">
        <v>46</v>
      </c>
      <c r="I800">
        <v>492</v>
      </c>
      <c r="J800" t="s">
        <v>2642</v>
      </c>
      <c r="K800" t="s">
        <v>2643</v>
      </c>
      <c r="L800" t="s">
        <v>2644</v>
      </c>
      <c r="M800" t="s">
        <v>63</v>
      </c>
      <c r="N800" t="b">
        <v>1</v>
      </c>
      <c r="O800">
        <v>120</v>
      </c>
      <c r="P800" t="s">
        <v>36</v>
      </c>
      <c r="Q800">
        <v>3</v>
      </c>
      <c r="R800">
        <v>112</v>
      </c>
      <c r="S800">
        <v>0</v>
      </c>
      <c r="T800">
        <v>2</v>
      </c>
      <c r="U800">
        <v>2</v>
      </c>
      <c r="V800">
        <v>0</v>
      </c>
      <c r="W800">
        <v>0</v>
      </c>
      <c r="X800">
        <v>0</v>
      </c>
      <c r="Z800">
        <v>0</v>
      </c>
      <c r="AB800">
        <v>0</v>
      </c>
      <c r="AC800" t="s">
        <v>2650</v>
      </c>
      <c r="AD800" t="s">
        <v>2645</v>
      </c>
      <c r="AE800">
        <v>243</v>
      </c>
      <c r="AG800" t="s">
        <v>2651</v>
      </c>
    </row>
    <row r="801" spans="1:35" x14ac:dyDescent="0.35">
      <c r="A801">
        <v>7034</v>
      </c>
      <c r="B801" t="s">
        <v>65</v>
      </c>
      <c r="C801" t="s">
        <v>66</v>
      </c>
      <c r="D801" t="s">
        <v>41</v>
      </c>
      <c r="E801" t="s">
        <v>42</v>
      </c>
      <c r="F801">
        <v>6653</v>
      </c>
      <c r="G801" t="s">
        <v>45</v>
      </c>
      <c r="H801" t="s">
        <v>46</v>
      </c>
      <c r="I801">
        <v>492</v>
      </c>
      <c r="J801" t="s">
        <v>2642</v>
      </c>
      <c r="K801" t="s">
        <v>2643</v>
      </c>
      <c r="L801" t="s">
        <v>2644</v>
      </c>
      <c r="M801" t="s">
        <v>63</v>
      </c>
      <c r="N801" t="b">
        <v>1</v>
      </c>
      <c r="O801">
        <v>120</v>
      </c>
      <c r="P801" t="s">
        <v>36</v>
      </c>
      <c r="Q801">
        <v>1</v>
      </c>
      <c r="R801">
        <v>154</v>
      </c>
      <c r="S801">
        <v>0</v>
      </c>
      <c r="T801">
        <v>1</v>
      </c>
      <c r="U801">
        <v>1</v>
      </c>
      <c r="V801">
        <v>0</v>
      </c>
      <c r="W801">
        <v>0</v>
      </c>
      <c r="X801">
        <v>0</v>
      </c>
      <c r="Z801">
        <v>0</v>
      </c>
      <c r="AB801">
        <v>0</v>
      </c>
      <c r="AC801" t="s">
        <v>2652</v>
      </c>
      <c r="AD801" t="s">
        <v>2645</v>
      </c>
      <c r="AE801">
        <v>243</v>
      </c>
      <c r="AG801" t="s">
        <v>2653</v>
      </c>
    </row>
    <row r="802" spans="1:35" x14ac:dyDescent="0.35">
      <c r="A802">
        <v>7035</v>
      </c>
      <c r="B802" t="s">
        <v>69</v>
      </c>
      <c r="C802" t="s">
        <v>70</v>
      </c>
      <c r="D802" t="s">
        <v>41</v>
      </c>
      <c r="E802" t="s">
        <v>42</v>
      </c>
      <c r="F802">
        <v>6653</v>
      </c>
      <c r="G802" t="s">
        <v>45</v>
      </c>
      <c r="H802" t="s">
        <v>46</v>
      </c>
      <c r="I802">
        <v>492</v>
      </c>
      <c r="J802" t="s">
        <v>2642</v>
      </c>
      <c r="K802" t="s">
        <v>2643</v>
      </c>
      <c r="L802" t="s">
        <v>2644</v>
      </c>
      <c r="M802" t="s">
        <v>63</v>
      </c>
      <c r="N802" t="b">
        <v>1</v>
      </c>
      <c r="O802">
        <v>120</v>
      </c>
      <c r="P802" t="s">
        <v>36</v>
      </c>
      <c r="Q802">
        <v>2</v>
      </c>
      <c r="R802">
        <v>158</v>
      </c>
      <c r="S802">
        <v>0</v>
      </c>
      <c r="T802">
        <v>1</v>
      </c>
      <c r="U802">
        <v>1</v>
      </c>
      <c r="V802">
        <v>0</v>
      </c>
      <c r="W802">
        <v>0</v>
      </c>
      <c r="X802">
        <v>0</v>
      </c>
      <c r="Z802">
        <v>0</v>
      </c>
      <c r="AB802">
        <v>12</v>
      </c>
      <c r="AC802" t="s">
        <v>2654</v>
      </c>
      <c r="AD802" t="s">
        <v>2645</v>
      </c>
      <c r="AE802">
        <v>243</v>
      </c>
      <c r="AG802" t="s">
        <v>2655</v>
      </c>
    </row>
    <row r="803" spans="1:35" hidden="1" x14ac:dyDescent="0.35">
      <c r="A803">
        <v>7035</v>
      </c>
      <c r="B803" t="s">
        <v>69</v>
      </c>
      <c r="C803" t="s">
        <v>70</v>
      </c>
      <c r="D803" t="s">
        <v>41</v>
      </c>
      <c r="E803" t="s">
        <v>42</v>
      </c>
      <c r="F803">
        <v>6653</v>
      </c>
      <c r="G803" t="s">
        <v>45</v>
      </c>
      <c r="H803" t="s">
        <v>46</v>
      </c>
      <c r="I803">
        <v>493</v>
      </c>
      <c r="J803" t="s">
        <v>2656</v>
      </c>
      <c r="K803" t="s">
        <v>2657</v>
      </c>
      <c r="L803" t="s">
        <v>2658</v>
      </c>
      <c r="M803" t="s">
        <v>63</v>
      </c>
      <c r="N803" t="b">
        <v>1</v>
      </c>
      <c r="O803">
        <v>120</v>
      </c>
      <c r="P803" t="s">
        <v>36</v>
      </c>
      <c r="Q803">
        <v>0</v>
      </c>
      <c r="R803">
        <v>158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Z803">
        <v>0</v>
      </c>
      <c r="AB803">
        <v>0</v>
      </c>
      <c r="AC803" t="s">
        <v>2659</v>
      </c>
      <c r="AD803" t="s">
        <v>2660</v>
      </c>
      <c r="AE803">
        <v>90</v>
      </c>
      <c r="AG803"/>
    </row>
    <row r="804" spans="1:35" hidden="1" x14ac:dyDescent="0.35">
      <c r="A804">
        <v>7034</v>
      </c>
      <c r="B804" t="s">
        <v>65</v>
      </c>
      <c r="C804" t="s">
        <v>66</v>
      </c>
      <c r="D804" t="s">
        <v>41</v>
      </c>
      <c r="E804" t="s">
        <v>42</v>
      </c>
      <c r="F804">
        <v>6653</v>
      </c>
      <c r="G804" t="s">
        <v>45</v>
      </c>
      <c r="H804" t="s">
        <v>46</v>
      </c>
      <c r="I804">
        <v>493</v>
      </c>
      <c r="J804" t="s">
        <v>2656</v>
      </c>
      <c r="K804" t="s">
        <v>2657</v>
      </c>
      <c r="L804" t="s">
        <v>2658</v>
      </c>
      <c r="M804" t="s">
        <v>63</v>
      </c>
      <c r="N804" t="b">
        <v>1</v>
      </c>
      <c r="O804">
        <v>120</v>
      </c>
      <c r="P804" t="s">
        <v>36</v>
      </c>
      <c r="Q804">
        <v>0</v>
      </c>
      <c r="R804">
        <v>154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Z804">
        <v>0</v>
      </c>
      <c r="AB804">
        <v>0</v>
      </c>
      <c r="AC804" t="s">
        <v>2661</v>
      </c>
      <c r="AD804" t="s">
        <v>2660</v>
      </c>
      <c r="AE804">
        <v>90</v>
      </c>
      <c r="AG804"/>
    </row>
    <row r="805" spans="1:35" hidden="1" x14ac:dyDescent="0.35">
      <c r="A805">
        <v>7032</v>
      </c>
      <c r="B805" t="s">
        <v>73</v>
      </c>
      <c r="C805" t="s">
        <v>74</v>
      </c>
      <c r="D805" t="s">
        <v>41</v>
      </c>
      <c r="E805" t="s">
        <v>42</v>
      </c>
      <c r="F805">
        <v>6653</v>
      </c>
      <c r="G805" t="s">
        <v>45</v>
      </c>
      <c r="H805" t="s">
        <v>46</v>
      </c>
      <c r="I805">
        <v>493</v>
      </c>
      <c r="J805" t="s">
        <v>2656</v>
      </c>
      <c r="K805" t="s">
        <v>2657</v>
      </c>
      <c r="L805" t="s">
        <v>2658</v>
      </c>
      <c r="M805" t="s">
        <v>63</v>
      </c>
      <c r="N805" t="b">
        <v>1</v>
      </c>
      <c r="O805">
        <v>120</v>
      </c>
      <c r="P805" t="s">
        <v>36</v>
      </c>
      <c r="Q805">
        <v>1</v>
      </c>
      <c r="R805">
        <v>112</v>
      </c>
      <c r="S805">
        <v>0</v>
      </c>
      <c r="T805">
        <v>1</v>
      </c>
      <c r="U805">
        <v>1</v>
      </c>
      <c r="V805">
        <v>0</v>
      </c>
      <c r="W805">
        <v>0</v>
      </c>
      <c r="X805">
        <v>0</v>
      </c>
      <c r="Z805">
        <v>0</v>
      </c>
      <c r="AB805">
        <v>0</v>
      </c>
      <c r="AC805" t="s">
        <v>2662</v>
      </c>
      <c r="AD805" t="s">
        <v>2660</v>
      </c>
      <c r="AE805">
        <v>90</v>
      </c>
      <c r="AG805" t="s">
        <v>2663</v>
      </c>
    </row>
    <row r="806" spans="1:35" hidden="1" x14ac:dyDescent="0.35">
      <c r="A806">
        <v>7033</v>
      </c>
      <c r="B806" t="s">
        <v>77</v>
      </c>
      <c r="C806" t="s">
        <v>78</v>
      </c>
      <c r="D806" t="s">
        <v>41</v>
      </c>
      <c r="E806" t="s">
        <v>42</v>
      </c>
      <c r="F806">
        <v>6653</v>
      </c>
      <c r="G806" t="s">
        <v>45</v>
      </c>
      <c r="H806" t="s">
        <v>46</v>
      </c>
      <c r="I806">
        <v>493</v>
      </c>
      <c r="J806" t="s">
        <v>2656</v>
      </c>
      <c r="K806" t="s">
        <v>2657</v>
      </c>
      <c r="L806" t="s">
        <v>2658</v>
      </c>
      <c r="M806" t="s">
        <v>63</v>
      </c>
      <c r="N806" t="b">
        <v>1</v>
      </c>
      <c r="O806">
        <v>120</v>
      </c>
      <c r="P806" t="s">
        <v>36</v>
      </c>
      <c r="Q806">
        <v>0</v>
      </c>
      <c r="R806">
        <v>86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Z806">
        <v>0</v>
      </c>
      <c r="AB806">
        <v>0</v>
      </c>
      <c r="AC806" t="s">
        <v>2664</v>
      </c>
      <c r="AD806" t="s">
        <v>2660</v>
      </c>
      <c r="AE806">
        <v>90</v>
      </c>
      <c r="AG806"/>
    </row>
    <row r="807" spans="1:35" x14ac:dyDescent="0.35">
      <c r="A807">
        <v>7033</v>
      </c>
      <c r="B807" t="s">
        <v>77</v>
      </c>
      <c r="C807" t="s">
        <v>78</v>
      </c>
      <c r="D807" t="s">
        <v>41</v>
      </c>
      <c r="E807" t="s">
        <v>42</v>
      </c>
      <c r="F807">
        <v>6653</v>
      </c>
      <c r="G807" t="s">
        <v>45</v>
      </c>
      <c r="H807" t="s">
        <v>46</v>
      </c>
      <c r="I807">
        <v>495</v>
      </c>
      <c r="J807" t="s">
        <v>2665</v>
      </c>
      <c r="K807" t="s">
        <v>2666</v>
      </c>
      <c r="L807" t="s">
        <v>2667</v>
      </c>
      <c r="M807" t="s">
        <v>63</v>
      </c>
      <c r="N807" t="b">
        <v>1</v>
      </c>
      <c r="O807">
        <v>120</v>
      </c>
      <c r="P807" t="s">
        <v>36</v>
      </c>
      <c r="Q807">
        <v>1</v>
      </c>
      <c r="R807">
        <v>86</v>
      </c>
      <c r="S807">
        <v>0</v>
      </c>
      <c r="T807">
        <v>1</v>
      </c>
      <c r="U807">
        <v>1</v>
      </c>
      <c r="V807">
        <v>0</v>
      </c>
      <c r="W807">
        <v>0</v>
      </c>
      <c r="X807">
        <v>0</v>
      </c>
      <c r="Z807">
        <v>0</v>
      </c>
      <c r="AB807">
        <v>0</v>
      </c>
      <c r="AC807" t="s">
        <v>2669</v>
      </c>
      <c r="AD807" t="s">
        <v>2668</v>
      </c>
      <c r="AE807">
        <v>296</v>
      </c>
      <c r="AG807" s="1" t="s">
        <v>2670</v>
      </c>
    </row>
    <row r="808" spans="1:35" x14ac:dyDescent="0.35">
      <c r="A808">
        <v>7032</v>
      </c>
      <c r="B808" t="s">
        <v>73</v>
      </c>
      <c r="C808" t="s">
        <v>74</v>
      </c>
      <c r="D808" t="s">
        <v>41</v>
      </c>
      <c r="E808" t="s">
        <v>42</v>
      </c>
      <c r="F808">
        <v>6653</v>
      </c>
      <c r="G808" t="s">
        <v>45</v>
      </c>
      <c r="H808" t="s">
        <v>46</v>
      </c>
      <c r="I808">
        <v>495</v>
      </c>
      <c r="J808" t="s">
        <v>2665</v>
      </c>
      <c r="K808" t="s">
        <v>2666</v>
      </c>
      <c r="L808" t="s">
        <v>2667</v>
      </c>
      <c r="M808" t="s">
        <v>63</v>
      </c>
      <c r="N808" t="b">
        <v>1</v>
      </c>
      <c r="O808">
        <v>120</v>
      </c>
      <c r="P808" t="s">
        <v>36</v>
      </c>
      <c r="Q808">
        <v>1</v>
      </c>
      <c r="R808">
        <v>112</v>
      </c>
      <c r="S808">
        <v>0</v>
      </c>
      <c r="T808">
        <v>1</v>
      </c>
      <c r="U808">
        <v>1</v>
      </c>
      <c r="V808">
        <v>0</v>
      </c>
      <c r="W808">
        <v>0</v>
      </c>
      <c r="X808">
        <v>0</v>
      </c>
      <c r="Z808">
        <v>0</v>
      </c>
      <c r="AB808">
        <v>0</v>
      </c>
      <c r="AC808" t="s">
        <v>2671</v>
      </c>
      <c r="AD808" t="s">
        <v>2668</v>
      </c>
      <c r="AE808">
        <v>296</v>
      </c>
      <c r="AG808" s="1" t="s">
        <v>2672</v>
      </c>
    </row>
    <row r="809" spans="1:35" x14ac:dyDescent="0.35">
      <c r="A809">
        <v>7034</v>
      </c>
      <c r="B809" t="s">
        <v>65</v>
      </c>
      <c r="C809" t="s">
        <v>66</v>
      </c>
      <c r="D809" t="s">
        <v>41</v>
      </c>
      <c r="E809" t="s">
        <v>42</v>
      </c>
      <c r="F809">
        <v>6653</v>
      </c>
      <c r="G809" t="s">
        <v>45</v>
      </c>
      <c r="H809" t="s">
        <v>46</v>
      </c>
      <c r="I809">
        <v>495</v>
      </c>
      <c r="J809" t="s">
        <v>2665</v>
      </c>
      <c r="K809" t="s">
        <v>2666</v>
      </c>
      <c r="L809" t="s">
        <v>2667</v>
      </c>
      <c r="M809" t="s">
        <v>63</v>
      </c>
      <c r="N809" t="b">
        <v>1</v>
      </c>
      <c r="O809">
        <v>120</v>
      </c>
      <c r="P809" t="s">
        <v>36</v>
      </c>
      <c r="Q809">
        <v>1</v>
      </c>
      <c r="R809">
        <v>154</v>
      </c>
      <c r="S809">
        <v>0</v>
      </c>
      <c r="T809">
        <v>1</v>
      </c>
      <c r="U809">
        <v>1</v>
      </c>
      <c r="V809">
        <v>0</v>
      </c>
      <c r="W809">
        <v>0</v>
      </c>
      <c r="X809">
        <v>0</v>
      </c>
      <c r="Z809">
        <v>0</v>
      </c>
      <c r="AB809">
        <v>0</v>
      </c>
      <c r="AC809" t="s">
        <v>2673</v>
      </c>
      <c r="AD809" t="s">
        <v>2668</v>
      </c>
      <c r="AE809">
        <v>296</v>
      </c>
      <c r="AG809" s="1" t="s">
        <v>2674</v>
      </c>
    </row>
    <row r="810" spans="1:35" x14ac:dyDescent="0.35">
      <c r="A810">
        <v>7035</v>
      </c>
      <c r="B810" t="s">
        <v>69</v>
      </c>
      <c r="C810" t="s">
        <v>70</v>
      </c>
      <c r="D810" t="s">
        <v>41</v>
      </c>
      <c r="E810" t="s">
        <v>42</v>
      </c>
      <c r="F810">
        <v>6653</v>
      </c>
      <c r="G810" t="s">
        <v>45</v>
      </c>
      <c r="H810" t="s">
        <v>46</v>
      </c>
      <c r="I810">
        <v>495</v>
      </c>
      <c r="J810" t="s">
        <v>2665</v>
      </c>
      <c r="K810" t="s">
        <v>2666</v>
      </c>
      <c r="L810" t="s">
        <v>2667</v>
      </c>
      <c r="M810" t="s">
        <v>63</v>
      </c>
      <c r="N810" t="b">
        <v>1</v>
      </c>
      <c r="O810">
        <v>120</v>
      </c>
      <c r="P810" t="s">
        <v>36</v>
      </c>
      <c r="Q810">
        <v>2</v>
      </c>
      <c r="R810">
        <v>158</v>
      </c>
      <c r="S810">
        <v>0</v>
      </c>
      <c r="T810">
        <v>1</v>
      </c>
      <c r="U810">
        <v>1</v>
      </c>
      <c r="V810">
        <v>0</v>
      </c>
      <c r="W810">
        <v>0</v>
      </c>
      <c r="X810">
        <v>0</v>
      </c>
      <c r="Z810">
        <v>0</v>
      </c>
      <c r="AB810">
        <v>18</v>
      </c>
      <c r="AC810" t="s">
        <v>2675</v>
      </c>
      <c r="AD810" t="s">
        <v>2668</v>
      </c>
      <c r="AE810">
        <v>296</v>
      </c>
      <c r="AG810" s="1" t="s">
        <v>2676</v>
      </c>
    </row>
    <row r="811" spans="1:35" hidden="1" x14ac:dyDescent="0.35">
      <c r="A811">
        <v>7035</v>
      </c>
      <c r="B811" t="s">
        <v>69</v>
      </c>
      <c r="C811" t="s">
        <v>70</v>
      </c>
      <c r="D811" t="s">
        <v>41</v>
      </c>
      <c r="E811" t="s">
        <v>42</v>
      </c>
      <c r="F811">
        <v>6653</v>
      </c>
      <c r="G811" t="s">
        <v>45</v>
      </c>
      <c r="H811" t="s">
        <v>46</v>
      </c>
      <c r="I811">
        <v>496</v>
      </c>
      <c r="J811" t="s">
        <v>2677</v>
      </c>
      <c r="K811" t="s">
        <v>2678</v>
      </c>
      <c r="L811" t="s">
        <v>2679</v>
      </c>
      <c r="M811" t="s">
        <v>63</v>
      </c>
      <c r="N811" t="b">
        <v>1</v>
      </c>
      <c r="O811">
        <v>120</v>
      </c>
      <c r="P811" t="s">
        <v>36</v>
      </c>
      <c r="Q811">
        <v>8</v>
      </c>
      <c r="R811">
        <v>158</v>
      </c>
      <c r="S811">
        <v>0</v>
      </c>
      <c r="T811">
        <v>1</v>
      </c>
      <c r="U811">
        <v>1</v>
      </c>
      <c r="V811">
        <v>0</v>
      </c>
      <c r="W811">
        <v>0</v>
      </c>
      <c r="X811">
        <v>4</v>
      </c>
      <c r="Z811">
        <v>0</v>
      </c>
      <c r="AB811">
        <v>11451</v>
      </c>
      <c r="AC811" t="s">
        <v>2681</v>
      </c>
      <c r="AD811" t="s">
        <v>2680</v>
      </c>
      <c r="AE811">
        <v>175</v>
      </c>
      <c r="AG811" t="s">
        <v>2682</v>
      </c>
    </row>
    <row r="812" spans="1:35" x14ac:dyDescent="0.35">
      <c r="A812">
        <v>7032</v>
      </c>
      <c r="B812" t="s">
        <v>73</v>
      </c>
      <c r="C812" t="s">
        <v>74</v>
      </c>
      <c r="D812" t="s">
        <v>41</v>
      </c>
      <c r="E812" t="s">
        <v>42</v>
      </c>
      <c r="F812">
        <v>6653</v>
      </c>
      <c r="G812" t="s">
        <v>45</v>
      </c>
      <c r="H812" t="s">
        <v>46</v>
      </c>
      <c r="I812">
        <v>496</v>
      </c>
      <c r="J812" t="s">
        <v>2677</v>
      </c>
      <c r="K812" t="s">
        <v>2678</v>
      </c>
      <c r="L812" t="s">
        <v>2679</v>
      </c>
      <c r="M812" t="s">
        <v>63</v>
      </c>
      <c r="N812" t="b">
        <v>1</v>
      </c>
      <c r="O812">
        <v>120</v>
      </c>
      <c r="P812" t="s">
        <v>36</v>
      </c>
      <c r="Q812">
        <v>10</v>
      </c>
      <c r="R812">
        <v>112</v>
      </c>
      <c r="S812">
        <v>0</v>
      </c>
      <c r="T812">
        <v>2</v>
      </c>
      <c r="U812">
        <v>2</v>
      </c>
      <c r="V812">
        <v>0</v>
      </c>
      <c r="W812">
        <v>0</v>
      </c>
      <c r="X812">
        <v>0</v>
      </c>
      <c r="Z812">
        <v>0</v>
      </c>
      <c r="AB812">
        <v>4776</v>
      </c>
      <c r="AC812" t="s">
        <v>2683</v>
      </c>
      <c r="AD812" t="s">
        <v>2680</v>
      </c>
      <c r="AE812">
        <v>175</v>
      </c>
      <c r="AG812" s="1" t="s">
        <v>2684</v>
      </c>
    </row>
    <row r="813" spans="1:35" hidden="1" x14ac:dyDescent="0.35">
      <c r="A813">
        <v>7033</v>
      </c>
      <c r="B813" t="s">
        <v>77</v>
      </c>
      <c r="C813" t="s">
        <v>78</v>
      </c>
      <c r="D813" t="s">
        <v>41</v>
      </c>
      <c r="E813" t="s">
        <v>42</v>
      </c>
      <c r="F813">
        <v>6653</v>
      </c>
      <c r="G813" t="s">
        <v>45</v>
      </c>
      <c r="H813" t="s">
        <v>46</v>
      </c>
      <c r="I813">
        <v>496</v>
      </c>
      <c r="J813" t="s">
        <v>2677</v>
      </c>
      <c r="K813" t="s">
        <v>2678</v>
      </c>
      <c r="L813" t="s">
        <v>2679</v>
      </c>
      <c r="M813" t="s">
        <v>63</v>
      </c>
      <c r="N813" t="b">
        <v>1</v>
      </c>
      <c r="O813">
        <v>120</v>
      </c>
      <c r="P813" t="s">
        <v>36</v>
      </c>
      <c r="Q813">
        <v>5</v>
      </c>
      <c r="R813">
        <v>86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Z813">
        <v>0</v>
      </c>
      <c r="AB813">
        <v>10595</v>
      </c>
      <c r="AC813" t="s">
        <v>2685</v>
      </c>
      <c r="AD813" t="s">
        <v>2680</v>
      </c>
      <c r="AE813">
        <v>175</v>
      </c>
      <c r="AG813"/>
      <c r="AH813" t="s">
        <v>2686</v>
      </c>
      <c r="AI813" t="s">
        <v>2687</v>
      </c>
    </row>
    <row r="814" spans="1:35" hidden="1" x14ac:dyDescent="0.35">
      <c r="A814">
        <v>7025</v>
      </c>
      <c r="B814" t="s">
        <v>83</v>
      </c>
      <c r="C814" t="s">
        <v>54</v>
      </c>
      <c r="D814" t="s">
        <v>41</v>
      </c>
      <c r="E814" t="s">
        <v>42</v>
      </c>
      <c r="F814">
        <v>6653</v>
      </c>
      <c r="G814" t="s">
        <v>45</v>
      </c>
      <c r="H814" t="s">
        <v>46</v>
      </c>
      <c r="I814">
        <v>496</v>
      </c>
      <c r="J814" t="s">
        <v>2677</v>
      </c>
      <c r="K814" t="s">
        <v>2678</v>
      </c>
      <c r="L814" t="s">
        <v>2679</v>
      </c>
      <c r="M814" t="s">
        <v>63</v>
      </c>
      <c r="N814" t="b">
        <v>1</v>
      </c>
      <c r="O814">
        <v>120</v>
      </c>
      <c r="P814" t="s">
        <v>36</v>
      </c>
      <c r="Q814">
        <v>10</v>
      </c>
      <c r="R814">
        <v>267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Z814">
        <v>0</v>
      </c>
      <c r="AB814">
        <v>1614</v>
      </c>
      <c r="AC814" t="s">
        <v>2688</v>
      </c>
      <c r="AD814" t="s">
        <v>2680</v>
      </c>
      <c r="AE814">
        <v>175</v>
      </c>
      <c r="AG814"/>
      <c r="AH814" t="s">
        <v>2689</v>
      </c>
      <c r="AI814" t="s">
        <v>2690</v>
      </c>
    </row>
    <row r="815" spans="1:35" x14ac:dyDescent="0.35">
      <c r="A815">
        <v>7033</v>
      </c>
      <c r="B815" t="s">
        <v>77</v>
      </c>
      <c r="C815" t="s">
        <v>78</v>
      </c>
      <c r="D815" t="s">
        <v>41</v>
      </c>
      <c r="E815" t="s">
        <v>42</v>
      </c>
      <c r="F815">
        <v>6653</v>
      </c>
      <c r="G815" t="s">
        <v>45</v>
      </c>
      <c r="H815" t="s">
        <v>46</v>
      </c>
      <c r="I815">
        <v>498</v>
      </c>
      <c r="J815" t="s">
        <v>2691</v>
      </c>
      <c r="K815" t="s">
        <v>2692</v>
      </c>
      <c r="L815" t="s">
        <v>2693</v>
      </c>
      <c r="M815" t="s">
        <v>63</v>
      </c>
      <c r="N815" t="b">
        <v>1</v>
      </c>
      <c r="O815">
        <v>120</v>
      </c>
      <c r="P815" t="s">
        <v>36</v>
      </c>
      <c r="Q815">
        <v>56</v>
      </c>
      <c r="R815">
        <v>86</v>
      </c>
      <c r="S815">
        <v>0</v>
      </c>
      <c r="T815">
        <v>16</v>
      </c>
      <c r="U815">
        <v>22</v>
      </c>
      <c r="V815">
        <v>0</v>
      </c>
      <c r="W815">
        <v>0</v>
      </c>
      <c r="X815">
        <v>0</v>
      </c>
      <c r="Z815">
        <v>0</v>
      </c>
      <c r="AB815">
        <v>94598</v>
      </c>
      <c r="AC815" t="s">
        <v>2695</v>
      </c>
      <c r="AD815" t="s">
        <v>2694</v>
      </c>
      <c r="AE815">
        <v>604</v>
      </c>
      <c r="AG815" s="1" t="s">
        <v>2696</v>
      </c>
      <c r="AH815" t="s">
        <v>2697</v>
      </c>
      <c r="AI815" t="s">
        <v>2698</v>
      </c>
    </row>
    <row r="816" spans="1:35" x14ac:dyDescent="0.35">
      <c r="A816">
        <v>7032</v>
      </c>
      <c r="B816" t="s">
        <v>73</v>
      </c>
      <c r="C816" t="s">
        <v>74</v>
      </c>
      <c r="D816" t="s">
        <v>41</v>
      </c>
      <c r="E816" t="s">
        <v>42</v>
      </c>
      <c r="F816">
        <v>6653</v>
      </c>
      <c r="G816" t="s">
        <v>45</v>
      </c>
      <c r="H816" t="s">
        <v>46</v>
      </c>
      <c r="I816">
        <v>498</v>
      </c>
      <c r="J816" t="s">
        <v>2691</v>
      </c>
      <c r="K816" t="s">
        <v>2692</v>
      </c>
      <c r="L816" t="s">
        <v>2693</v>
      </c>
      <c r="M816" t="s">
        <v>63</v>
      </c>
      <c r="N816" t="b">
        <v>1</v>
      </c>
      <c r="O816">
        <v>120</v>
      </c>
      <c r="P816" t="s">
        <v>36</v>
      </c>
      <c r="Q816">
        <v>51</v>
      </c>
      <c r="R816">
        <v>112</v>
      </c>
      <c r="S816">
        <v>0</v>
      </c>
      <c r="T816">
        <v>7</v>
      </c>
      <c r="U816">
        <v>9</v>
      </c>
      <c r="V816">
        <v>1</v>
      </c>
      <c r="W816">
        <v>0</v>
      </c>
      <c r="X816">
        <v>0</v>
      </c>
      <c r="Y816" t="s">
        <v>2699</v>
      </c>
      <c r="Z816">
        <v>0</v>
      </c>
      <c r="AB816">
        <v>101407</v>
      </c>
      <c r="AC816" t="s">
        <v>2700</v>
      </c>
      <c r="AD816" t="s">
        <v>2694</v>
      </c>
      <c r="AE816">
        <v>604</v>
      </c>
      <c r="AG816" s="1" t="s">
        <v>2701</v>
      </c>
    </row>
    <row r="817" spans="1:35" x14ac:dyDescent="0.35">
      <c r="A817">
        <v>7035</v>
      </c>
      <c r="B817" t="s">
        <v>69</v>
      </c>
      <c r="C817" t="s">
        <v>70</v>
      </c>
      <c r="D817" t="s">
        <v>41</v>
      </c>
      <c r="E817" t="s">
        <v>42</v>
      </c>
      <c r="F817">
        <v>6653</v>
      </c>
      <c r="G817" t="s">
        <v>45</v>
      </c>
      <c r="H817" t="s">
        <v>46</v>
      </c>
      <c r="I817">
        <v>498</v>
      </c>
      <c r="J817" t="s">
        <v>2691</v>
      </c>
      <c r="K817" t="s">
        <v>2692</v>
      </c>
      <c r="L817" t="s">
        <v>2693</v>
      </c>
      <c r="M817" t="s">
        <v>63</v>
      </c>
      <c r="N817" t="b">
        <v>1</v>
      </c>
      <c r="O817">
        <v>120</v>
      </c>
      <c r="P817" t="s">
        <v>36</v>
      </c>
      <c r="Q817">
        <v>82</v>
      </c>
      <c r="R817">
        <v>158</v>
      </c>
      <c r="S817">
        <v>0</v>
      </c>
      <c r="T817">
        <v>27</v>
      </c>
      <c r="U817">
        <v>40</v>
      </c>
      <c r="V817">
        <v>0</v>
      </c>
      <c r="W817">
        <v>0</v>
      </c>
      <c r="X817">
        <v>0</v>
      </c>
      <c r="Z817">
        <v>0</v>
      </c>
      <c r="AB817">
        <v>216694</v>
      </c>
      <c r="AC817" t="s">
        <v>2702</v>
      </c>
      <c r="AD817" t="s">
        <v>2694</v>
      </c>
      <c r="AE817">
        <v>604</v>
      </c>
      <c r="AG817" s="1" t="s">
        <v>2703</v>
      </c>
    </row>
    <row r="818" spans="1:35" x14ac:dyDescent="0.35">
      <c r="A818">
        <v>7034</v>
      </c>
      <c r="B818" t="s">
        <v>65</v>
      </c>
      <c r="C818" t="s">
        <v>66</v>
      </c>
      <c r="D818" t="s">
        <v>41</v>
      </c>
      <c r="E818" t="s">
        <v>42</v>
      </c>
      <c r="F818">
        <v>6653</v>
      </c>
      <c r="G818" t="s">
        <v>45</v>
      </c>
      <c r="H818" t="s">
        <v>46</v>
      </c>
      <c r="I818">
        <v>498</v>
      </c>
      <c r="J818" t="s">
        <v>2691</v>
      </c>
      <c r="K818" t="s">
        <v>2692</v>
      </c>
      <c r="L818" t="s">
        <v>2693</v>
      </c>
      <c r="M818" t="s">
        <v>63</v>
      </c>
      <c r="N818" t="b">
        <v>1</v>
      </c>
      <c r="O818">
        <v>120</v>
      </c>
      <c r="P818" t="s">
        <v>36</v>
      </c>
      <c r="Q818">
        <v>99</v>
      </c>
      <c r="R818">
        <v>154</v>
      </c>
      <c r="S818">
        <v>0</v>
      </c>
      <c r="T818">
        <v>31</v>
      </c>
      <c r="U818">
        <v>43</v>
      </c>
      <c r="V818">
        <v>0</v>
      </c>
      <c r="W818">
        <v>0</v>
      </c>
      <c r="X818">
        <v>0</v>
      </c>
      <c r="Z818">
        <v>0</v>
      </c>
      <c r="AB818">
        <v>126345</v>
      </c>
      <c r="AC818" t="s">
        <v>2704</v>
      </c>
      <c r="AD818" t="s">
        <v>2694</v>
      </c>
      <c r="AE818">
        <v>604</v>
      </c>
      <c r="AG818" t="s">
        <v>2705</v>
      </c>
      <c r="AH818" t="s">
        <v>2706</v>
      </c>
      <c r="AI818" t="s">
        <v>2707</v>
      </c>
    </row>
    <row r="819" spans="1:35" hidden="1" x14ac:dyDescent="0.35">
      <c r="A819">
        <v>7033</v>
      </c>
      <c r="B819" t="s">
        <v>77</v>
      </c>
      <c r="C819" t="s">
        <v>78</v>
      </c>
      <c r="D819" t="s">
        <v>41</v>
      </c>
      <c r="E819" t="s">
        <v>42</v>
      </c>
      <c r="F819">
        <v>6653</v>
      </c>
      <c r="G819" t="s">
        <v>45</v>
      </c>
      <c r="H819" t="s">
        <v>46</v>
      </c>
      <c r="I819">
        <v>499</v>
      </c>
      <c r="J819" t="s">
        <v>2708</v>
      </c>
      <c r="K819" t="s">
        <v>2709</v>
      </c>
      <c r="L819" t="s">
        <v>2710</v>
      </c>
      <c r="M819" t="s">
        <v>63</v>
      </c>
      <c r="N819" t="b">
        <v>1</v>
      </c>
      <c r="O819">
        <v>120</v>
      </c>
      <c r="P819" t="s">
        <v>36</v>
      </c>
      <c r="Q819">
        <v>0</v>
      </c>
      <c r="R819">
        <v>86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Z819">
        <v>0</v>
      </c>
      <c r="AB819">
        <v>0</v>
      </c>
      <c r="AD819" t="s">
        <v>2711</v>
      </c>
      <c r="AE819">
        <v>43</v>
      </c>
      <c r="AG819"/>
    </row>
    <row r="820" spans="1:35" hidden="1" x14ac:dyDescent="0.35">
      <c r="A820">
        <v>7025</v>
      </c>
      <c r="B820" t="s">
        <v>83</v>
      </c>
      <c r="C820" t="s">
        <v>54</v>
      </c>
      <c r="D820" t="s">
        <v>41</v>
      </c>
      <c r="E820" t="s">
        <v>42</v>
      </c>
      <c r="F820">
        <v>6653</v>
      </c>
      <c r="G820" t="s">
        <v>45</v>
      </c>
      <c r="H820" t="s">
        <v>46</v>
      </c>
      <c r="I820">
        <v>499</v>
      </c>
      <c r="J820" t="s">
        <v>2708</v>
      </c>
      <c r="K820" t="s">
        <v>2709</v>
      </c>
      <c r="L820" t="s">
        <v>2710</v>
      </c>
      <c r="M820" t="s">
        <v>63</v>
      </c>
      <c r="N820" t="b">
        <v>1</v>
      </c>
      <c r="O820">
        <v>120</v>
      </c>
      <c r="P820" t="s">
        <v>36</v>
      </c>
      <c r="Q820">
        <v>0</v>
      </c>
      <c r="R820">
        <v>267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Z820">
        <v>0</v>
      </c>
      <c r="AB820">
        <v>0</v>
      </c>
      <c r="AD820" t="s">
        <v>2711</v>
      </c>
      <c r="AE820">
        <v>43</v>
      </c>
      <c r="AG820"/>
    </row>
    <row r="821" spans="1:35" hidden="1" x14ac:dyDescent="0.35">
      <c r="A821">
        <v>7024</v>
      </c>
      <c r="B821" t="s">
        <v>139</v>
      </c>
      <c r="C821" t="s">
        <v>53</v>
      </c>
      <c r="D821" t="s">
        <v>41</v>
      </c>
      <c r="E821" t="s">
        <v>42</v>
      </c>
      <c r="F821">
        <v>6653</v>
      </c>
      <c r="G821" t="s">
        <v>45</v>
      </c>
      <c r="H821" t="s">
        <v>46</v>
      </c>
      <c r="I821">
        <v>499</v>
      </c>
      <c r="J821" t="s">
        <v>2708</v>
      </c>
      <c r="K821" t="s">
        <v>2709</v>
      </c>
      <c r="L821" t="s">
        <v>2710</v>
      </c>
      <c r="M821" t="s">
        <v>63</v>
      </c>
      <c r="N821" t="b">
        <v>1</v>
      </c>
      <c r="O821">
        <v>120</v>
      </c>
      <c r="P821" t="s">
        <v>36</v>
      </c>
      <c r="Q821">
        <v>0</v>
      </c>
      <c r="R821">
        <v>53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Z821">
        <v>0</v>
      </c>
      <c r="AB821">
        <v>0</v>
      </c>
      <c r="AD821" t="s">
        <v>2711</v>
      </c>
      <c r="AE821">
        <v>43</v>
      </c>
      <c r="AG821"/>
    </row>
    <row r="822" spans="1:35" hidden="1" x14ac:dyDescent="0.35">
      <c r="A822">
        <v>7021</v>
      </c>
      <c r="B822" t="s">
        <v>97</v>
      </c>
      <c r="C822" t="s">
        <v>59</v>
      </c>
      <c r="D822" t="s">
        <v>41</v>
      </c>
      <c r="E822" t="s">
        <v>42</v>
      </c>
      <c r="F822">
        <v>6653</v>
      </c>
      <c r="G822" t="s">
        <v>45</v>
      </c>
      <c r="H822" t="s">
        <v>46</v>
      </c>
      <c r="I822">
        <v>499</v>
      </c>
      <c r="J822" t="s">
        <v>2708</v>
      </c>
      <c r="K822" t="s">
        <v>2709</v>
      </c>
      <c r="L822" t="s">
        <v>2710</v>
      </c>
      <c r="M822" t="s">
        <v>63</v>
      </c>
      <c r="N822" t="b">
        <v>1</v>
      </c>
      <c r="O822">
        <v>120</v>
      </c>
      <c r="P822" t="s">
        <v>36</v>
      </c>
      <c r="Q822">
        <v>0</v>
      </c>
      <c r="R822">
        <v>356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Z822">
        <v>0</v>
      </c>
      <c r="AB822">
        <v>0</v>
      </c>
      <c r="AD822" t="s">
        <v>2711</v>
      </c>
      <c r="AE822">
        <v>43</v>
      </c>
      <c r="AG822"/>
    </row>
    <row r="823" spans="1:35" x14ac:dyDescent="0.35">
      <c r="A823">
        <v>7025</v>
      </c>
      <c r="B823" t="s">
        <v>83</v>
      </c>
      <c r="C823" t="s">
        <v>54</v>
      </c>
      <c r="D823" t="s">
        <v>41</v>
      </c>
      <c r="E823" t="s">
        <v>42</v>
      </c>
      <c r="F823">
        <v>6653</v>
      </c>
      <c r="G823" t="s">
        <v>45</v>
      </c>
      <c r="H823" t="s">
        <v>46</v>
      </c>
      <c r="I823">
        <v>500</v>
      </c>
      <c r="J823" t="s">
        <v>2712</v>
      </c>
      <c r="K823" t="s">
        <v>2713</v>
      </c>
      <c r="L823" t="s">
        <v>2714</v>
      </c>
      <c r="M823" t="s">
        <v>63</v>
      </c>
      <c r="N823" t="b">
        <v>1</v>
      </c>
      <c r="O823">
        <v>120</v>
      </c>
      <c r="P823" t="s">
        <v>36</v>
      </c>
      <c r="Q823">
        <v>27</v>
      </c>
      <c r="R823">
        <v>267</v>
      </c>
      <c r="S823">
        <v>0</v>
      </c>
      <c r="T823">
        <v>7</v>
      </c>
      <c r="U823">
        <v>8</v>
      </c>
      <c r="V823">
        <v>0</v>
      </c>
      <c r="W823">
        <v>0</v>
      </c>
      <c r="X823">
        <v>0</v>
      </c>
      <c r="Z823">
        <v>0</v>
      </c>
      <c r="AB823">
        <v>20703</v>
      </c>
      <c r="AC823" t="s">
        <v>2716</v>
      </c>
      <c r="AD823" t="s">
        <v>2715</v>
      </c>
      <c r="AE823">
        <v>234</v>
      </c>
      <c r="AG823" t="s">
        <v>2717</v>
      </c>
      <c r="AH823" t="s">
        <v>2718</v>
      </c>
      <c r="AI823" t="s">
        <v>2719</v>
      </c>
    </row>
    <row r="824" spans="1:35" hidden="1" x14ac:dyDescent="0.35">
      <c r="A824">
        <v>7033</v>
      </c>
      <c r="B824" t="s">
        <v>77</v>
      </c>
      <c r="C824" t="s">
        <v>78</v>
      </c>
      <c r="D824" t="s">
        <v>41</v>
      </c>
      <c r="E824" t="s">
        <v>42</v>
      </c>
      <c r="F824">
        <v>6653</v>
      </c>
      <c r="G824" t="s">
        <v>45</v>
      </c>
      <c r="H824" t="s">
        <v>46</v>
      </c>
      <c r="I824">
        <v>500</v>
      </c>
      <c r="J824" t="s">
        <v>2712</v>
      </c>
      <c r="K824" t="s">
        <v>2713</v>
      </c>
      <c r="L824" t="s">
        <v>2714</v>
      </c>
      <c r="M824" t="s">
        <v>63</v>
      </c>
      <c r="N824" t="b">
        <v>1</v>
      </c>
      <c r="O824">
        <v>120</v>
      </c>
      <c r="P824" t="s">
        <v>36</v>
      </c>
      <c r="Q824">
        <v>11</v>
      </c>
      <c r="R824">
        <v>86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Z824">
        <v>0</v>
      </c>
      <c r="AB824">
        <v>33252</v>
      </c>
      <c r="AC824" t="s">
        <v>2720</v>
      </c>
      <c r="AD824" t="s">
        <v>2715</v>
      </c>
      <c r="AE824">
        <v>234</v>
      </c>
      <c r="AG824"/>
      <c r="AH824" t="s">
        <v>2721</v>
      </c>
      <c r="AI824" t="s">
        <v>2722</v>
      </c>
    </row>
    <row r="825" spans="1:35" x14ac:dyDescent="0.35">
      <c r="A825">
        <v>7032</v>
      </c>
      <c r="B825" t="s">
        <v>73</v>
      </c>
      <c r="C825" t="s">
        <v>74</v>
      </c>
      <c r="D825" t="s">
        <v>41</v>
      </c>
      <c r="E825" t="s">
        <v>42</v>
      </c>
      <c r="F825">
        <v>6653</v>
      </c>
      <c r="G825" t="s">
        <v>45</v>
      </c>
      <c r="H825" t="s">
        <v>46</v>
      </c>
      <c r="I825">
        <v>500</v>
      </c>
      <c r="J825" t="s">
        <v>2712</v>
      </c>
      <c r="K825" t="s">
        <v>2713</v>
      </c>
      <c r="L825" t="s">
        <v>2714</v>
      </c>
      <c r="M825" t="s">
        <v>63</v>
      </c>
      <c r="N825" t="b">
        <v>1</v>
      </c>
      <c r="O825">
        <v>120</v>
      </c>
      <c r="P825" t="s">
        <v>36</v>
      </c>
      <c r="Q825">
        <v>42</v>
      </c>
      <c r="R825">
        <v>112</v>
      </c>
      <c r="S825">
        <v>0</v>
      </c>
      <c r="T825">
        <v>6</v>
      </c>
      <c r="U825">
        <v>6</v>
      </c>
      <c r="V825">
        <v>1</v>
      </c>
      <c r="W825">
        <v>0</v>
      </c>
      <c r="X825">
        <v>6</v>
      </c>
      <c r="Y825" t="s">
        <v>2723</v>
      </c>
      <c r="Z825">
        <v>0</v>
      </c>
      <c r="AB825">
        <v>82346</v>
      </c>
      <c r="AC825" t="s">
        <v>2724</v>
      </c>
      <c r="AD825" t="s">
        <v>2715</v>
      </c>
      <c r="AE825">
        <v>234</v>
      </c>
      <c r="AG825" s="1" t="s">
        <v>2725</v>
      </c>
    </row>
    <row r="826" spans="1:35" hidden="1" x14ac:dyDescent="0.35">
      <c r="A826">
        <v>7034</v>
      </c>
      <c r="B826" t="s">
        <v>65</v>
      </c>
      <c r="C826" t="s">
        <v>66</v>
      </c>
      <c r="D826" t="s">
        <v>41</v>
      </c>
      <c r="E826" t="s">
        <v>42</v>
      </c>
      <c r="F826">
        <v>6653</v>
      </c>
      <c r="G826" t="s">
        <v>45</v>
      </c>
      <c r="H826" t="s">
        <v>46</v>
      </c>
      <c r="I826">
        <v>500</v>
      </c>
      <c r="J826" t="s">
        <v>2712</v>
      </c>
      <c r="K826" t="s">
        <v>2713</v>
      </c>
      <c r="L826" t="s">
        <v>2714</v>
      </c>
      <c r="M826" t="s">
        <v>63</v>
      </c>
      <c r="N826" t="b">
        <v>1</v>
      </c>
      <c r="O826">
        <v>120</v>
      </c>
      <c r="P826" t="s">
        <v>36</v>
      </c>
      <c r="Q826">
        <v>22</v>
      </c>
      <c r="R826">
        <v>154</v>
      </c>
      <c r="S826">
        <v>0</v>
      </c>
      <c r="T826">
        <v>2</v>
      </c>
      <c r="U826">
        <v>3</v>
      </c>
      <c r="V826">
        <v>0</v>
      </c>
      <c r="W826">
        <v>0</v>
      </c>
      <c r="X826">
        <v>0</v>
      </c>
      <c r="Z826">
        <v>0</v>
      </c>
      <c r="AB826">
        <v>15509</v>
      </c>
      <c r="AC826" t="s">
        <v>2726</v>
      </c>
      <c r="AD826" t="s">
        <v>2715</v>
      </c>
      <c r="AE826">
        <v>234</v>
      </c>
      <c r="AG826" t="s">
        <v>2727</v>
      </c>
      <c r="AH826" t="s">
        <v>2728</v>
      </c>
      <c r="AI826" t="s">
        <v>2729</v>
      </c>
    </row>
    <row r="827" spans="1:35" hidden="1" x14ac:dyDescent="0.35">
      <c r="A827">
        <v>7035</v>
      </c>
      <c r="B827" t="s">
        <v>69</v>
      </c>
      <c r="C827" t="s">
        <v>70</v>
      </c>
      <c r="D827" t="s">
        <v>41</v>
      </c>
      <c r="E827" t="s">
        <v>42</v>
      </c>
      <c r="F827">
        <v>6653</v>
      </c>
      <c r="G827" t="s">
        <v>45</v>
      </c>
      <c r="H827" t="s">
        <v>46</v>
      </c>
      <c r="I827">
        <v>500</v>
      </c>
      <c r="J827" t="s">
        <v>2712</v>
      </c>
      <c r="K827" t="s">
        <v>2713</v>
      </c>
      <c r="L827" t="s">
        <v>2714</v>
      </c>
      <c r="M827" t="s">
        <v>63</v>
      </c>
      <c r="N827" t="b">
        <v>1</v>
      </c>
      <c r="O827">
        <v>120</v>
      </c>
      <c r="P827" t="s">
        <v>36</v>
      </c>
      <c r="Q827">
        <v>15</v>
      </c>
      <c r="R827">
        <v>158</v>
      </c>
      <c r="S827">
        <v>0</v>
      </c>
      <c r="T827">
        <v>2</v>
      </c>
      <c r="U827">
        <v>2</v>
      </c>
      <c r="V827">
        <v>0</v>
      </c>
      <c r="W827">
        <v>0</v>
      </c>
      <c r="X827">
        <v>0</v>
      </c>
      <c r="Z827">
        <v>0</v>
      </c>
      <c r="AB827">
        <v>11646</v>
      </c>
      <c r="AC827" t="s">
        <v>2730</v>
      </c>
      <c r="AD827" t="s">
        <v>2715</v>
      </c>
      <c r="AE827">
        <v>234</v>
      </c>
      <c r="AG827" t="s">
        <v>2731</v>
      </c>
    </row>
    <row r="828" spans="1:35" hidden="1" x14ac:dyDescent="0.35">
      <c r="A828">
        <v>7025</v>
      </c>
      <c r="B828" t="s">
        <v>83</v>
      </c>
      <c r="C828" t="s">
        <v>54</v>
      </c>
      <c r="D828" t="s">
        <v>41</v>
      </c>
      <c r="E828" t="s">
        <v>42</v>
      </c>
      <c r="F828">
        <v>6653</v>
      </c>
      <c r="G828" t="s">
        <v>45</v>
      </c>
      <c r="H828" t="s">
        <v>46</v>
      </c>
      <c r="I828">
        <v>501</v>
      </c>
      <c r="J828" t="s">
        <v>2732</v>
      </c>
      <c r="K828" t="s">
        <v>2733</v>
      </c>
      <c r="L828" t="s">
        <v>2734</v>
      </c>
      <c r="M828" t="s">
        <v>63</v>
      </c>
      <c r="N828" t="b">
        <v>1</v>
      </c>
      <c r="O828">
        <v>120</v>
      </c>
      <c r="P828" t="s">
        <v>36</v>
      </c>
      <c r="Q828">
        <v>0</v>
      </c>
      <c r="R828">
        <v>267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Z828">
        <v>0</v>
      </c>
      <c r="AB828">
        <v>0</v>
      </c>
      <c r="AD828" t="s">
        <v>2735</v>
      </c>
      <c r="AE828">
        <v>26</v>
      </c>
      <c r="AG828"/>
    </row>
    <row r="829" spans="1:35" hidden="1" x14ac:dyDescent="0.35">
      <c r="A829">
        <v>7024</v>
      </c>
      <c r="B829" t="s">
        <v>139</v>
      </c>
      <c r="C829" t="s">
        <v>53</v>
      </c>
      <c r="D829" t="s">
        <v>41</v>
      </c>
      <c r="E829" t="s">
        <v>42</v>
      </c>
      <c r="F829">
        <v>6653</v>
      </c>
      <c r="G829" t="s">
        <v>45</v>
      </c>
      <c r="H829" t="s">
        <v>46</v>
      </c>
      <c r="I829">
        <v>501</v>
      </c>
      <c r="J829" t="s">
        <v>2732</v>
      </c>
      <c r="K829" t="s">
        <v>2733</v>
      </c>
      <c r="L829" t="s">
        <v>2734</v>
      </c>
      <c r="M829" t="s">
        <v>63</v>
      </c>
      <c r="N829" t="b">
        <v>1</v>
      </c>
      <c r="O829">
        <v>120</v>
      </c>
      <c r="P829" t="s">
        <v>36</v>
      </c>
      <c r="Q829">
        <v>0</v>
      </c>
      <c r="R829">
        <v>53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Z829">
        <v>0</v>
      </c>
      <c r="AB829">
        <v>0</v>
      </c>
      <c r="AD829" t="s">
        <v>2735</v>
      </c>
      <c r="AE829">
        <v>26</v>
      </c>
      <c r="AG829"/>
    </row>
    <row r="830" spans="1:35" hidden="1" x14ac:dyDescent="0.35">
      <c r="A830">
        <v>7021</v>
      </c>
      <c r="B830" t="s">
        <v>97</v>
      </c>
      <c r="C830" t="s">
        <v>59</v>
      </c>
      <c r="D830" t="s">
        <v>41</v>
      </c>
      <c r="E830" t="s">
        <v>42</v>
      </c>
      <c r="F830">
        <v>6653</v>
      </c>
      <c r="G830" t="s">
        <v>45</v>
      </c>
      <c r="H830" t="s">
        <v>46</v>
      </c>
      <c r="I830">
        <v>501</v>
      </c>
      <c r="J830" t="s">
        <v>2732</v>
      </c>
      <c r="K830" t="s">
        <v>2733</v>
      </c>
      <c r="L830" t="s">
        <v>2734</v>
      </c>
      <c r="M830" t="s">
        <v>63</v>
      </c>
      <c r="N830" t="b">
        <v>1</v>
      </c>
      <c r="O830">
        <v>120</v>
      </c>
      <c r="P830" t="s">
        <v>36</v>
      </c>
      <c r="Q830">
        <v>0</v>
      </c>
      <c r="R830">
        <v>356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Z830">
        <v>0</v>
      </c>
      <c r="AB830">
        <v>0</v>
      </c>
      <c r="AD830" t="s">
        <v>2735</v>
      </c>
      <c r="AE830">
        <v>26</v>
      </c>
      <c r="AG830"/>
    </row>
    <row r="831" spans="1:35" hidden="1" x14ac:dyDescent="0.35">
      <c r="A831">
        <v>7023</v>
      </c>
      <c r="B831" t="s">
        <v>151</v>
      </c>
      <c r="C831" t="s">
        <v>52</v>
      </c>
      <c r="D831" t="s">
        <v>41</v>
      </c>
      <c r="E831" t="s">
        <v>42</v>
      </c>
      <c r="F831">
        <v>6653</v>
      </c>
      <c r="G831" t="s">
        <v>45</v>
      </c>
      <c r="H831" t="s">
        <v>46</v>
      </c>
      <c r="I831">
        <v>501</v>
      </c>
      <c r="J831" t="s">
        <v>2732</v>
      </c>
      <c r="K831" t="s">
        <v>2733</v>
      </c>
      <c r="L831" t="s">
        <v>2734</v>
      </c>
      <c r="M831" t="s">
        <v>63</v>
      </c>
      <c r="N831" t="b">
        <v>1</v>
      </c>
      <c r="O831">
        <v>120</v>
      </c>
      <c r="P831" t="s">
        <v>36</v>
      </c>
      <c r="Q831">
        <v>0</v>
      </c>
      <c r="R831">
        <v>209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Z831">
        <v>0</v>
      </c>
      <c r="AB831">
        <v>0</v>
      </c>
      <c r="AD831" t="s">
        <v>2735</v>
      </c>
      <c r="AE831">
        <v>26</v>
      </c>
      <c r="AG831"/>
    </row>
    <row r="832" spans="1:35" hidden="1" x14ac:dyDescent="0.35">
      <c r="A832">
        <v>7022</v>
      </c>
      <c r="B832" t="s">
        <v>43</v>
      </c>
      <c r="C832" t="s">
        <v>44</v>
      </c>
      <c r="D832" t="s">
        <v>41</v>
      </c>
      <c r="E832" t="s">
        <v>42</v>
      </c>
      <c r="F832">
        <v>6653</v>
      </c>
      <c r="G832" t="s">
        <v>45</v>
      </c>
      <c r="H832" t="s">
        <v>46</v>
      </c>
      <c r="I832">
        <v>501</v>
      </c>
      <c r="J832" t="s">
        <v>2732</v>
      </c>
      <c r="K832" t="s">
        <v>2733</v>
      </c>
      <c r="L832" t="s">
        <v>2734</v>
      </c>
      <c r="M832" t="s">
        <v>63</v>
      </c>
      <c r="N832" t="b">
        <v>1</v>
      </c>
      <c r="O832">
        <v>120</v>
      </c>
      <c r="P832" t="s">
        <v>36</v>
      </c>
      <c r="Q832">
        <v>0</v>
      </c>
      <c r="R832">
        <v>326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Z832">
        <v>0</v>
      </c>
      <c r="AB832">
        <v>0</v>
      </c>
      <c r="AD832" t="s">
        <v>2735</v>
      </c>
      <c r="AE832">
        <v>26</v>
      </c>
      <c r="AG832"/>
    </row>
    <row r="833" spans="1:35" x14ac:dyDescent="0.35">
      <c r="A833">
        <v>7022</v>
      </c>
      <c r="B833" t="s">
        <v>43</v>
      </c>
      <c r="C833" t="s">
        <v>44</v>
      </c>
      <c r="D833" t="s">
        <v>41</v>
      </c>
      <c r="E833" t="s">
        <v>42</v>
      </c>
      <c r="F833">
        <v>6653</v>
      </c>
      <c r="G833" t="s">
        <v>45</v>
      </c>
      <c r="H833" t="s">
        <v>46</v>
      </c>
      <c r="I833">
        <v>502</v>
      </c>
      <c r="J833" t="s">
        <v>2736</v>
      </c>
      <c r="K833" t="s">
        <v>2737</v>
      </c>
      <c r="L833" t="s">
        <v>2738</v>
      </c>
      <c r="M833" t="s">
        <v>63</v>
      </c>
      <c r="N833" t="b">
        <v>1</v>
      </c>
      <c r="O833">
        <v>120</v>
      </c>
      <c r="P833" t="s">
        <v>36</v>
      </c>
      <c r="Q833">
        <v>8</v>
      </c>
      <c r="R833">
        <v>326</v>
      </c>
      <c r="S833">
        <v>0</v>
      </c>
      <c r="T833">
        <v>2</v>
      </c>
      <c r="U833">
        <v>2</v>
      </c>
      <c r="V833">
        <v>0</v>
      </c>
      <c r="W833">
        <v>0</v>
      </c>
      <c r="X833">
        <v>0</v>
      </c>
      <c r="Z833">
        <v>0</v>
      </c>
      <c r="AB833">
        <v>1010</v>
      </c>
      <c r="AC833" t="s">
        <v>2740</v>
      </c>
      <c r="AD833" t="s">
        <v>2739</v>
      </c>
      <c r="AE833">
        <v>134</v>
      </c>
      <c r="AG833" t="s">
        <v>2741</v>
      </c>
      <c r="AH833" t="s">
        <v>2742</v>
      </c>
      <c r="AI833" t="s">
        <v>2743</v>
      </c>
    </row>
    <row r="834" spans="1:35" hidden="1" x14ac:dyDescent="0.35">
      <c r="A834">
        <v>7023</v>
      </c>
      <c r="B834" t="s">
        <v>151</v>
      </c>
      <c r="C834" t="s">
        <v>52</v>
      </c>
      <c r="D834" t="s">
        <v>41</v>
      </c>
      <c r="E834" t="s">
        <v>42</v>
      </c>
      <c r="F834">
        <v>6653</v>
      </c>
      <c r="G834" t="s">
        <v>45</v>
      </c>
      <c r="H834" t="s">
        <v>46</v>
      </c>
      <c r="I834">
        <v>502</v>
      </c>
      <c r="J834" t="s">
        <v>2736</v>
      </c>
      <c r="K834" t="s">
        <v>2737</v>
      </c>
      <c r="L834" t="s">
        <v>2738</v>
      </c>
      <c r="M834" t="s">
        <v>63</v>
      </c>
      <c r="N834" t="b">
        <v>1</v>
      </c>
      <c r="O834">
        <v>120</v>
      </c>
      <c r="P834" t="s">
        <v>36</v>
      </c>
      <c r="Q834">
        <v>2</v>
      </c>
      <c r="R834">
        <v>209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Z834">
        <v>0</v>
      </c>
      <c r="AB834">
        <v>2519</v>
      </c>
      <c r="AC834" t="s">
        <v>2744</v>
      </c>
      <c r="AD834" t="s">
        <v>2739</v>
      </c>
      <c r="AE834">
        <v>134</v>
      </c>
      <c r="AG834"/>
    </row>
    <row r="835" spans="1:35" x14ac:dyDescent="0.35">
      <c r="A835">
        <v>7021</v>
      </c>
      <c r="B835" t="s">
        <v>97</v>
      </c>
      <c r="C835" t="s">
        <v>59</v>
      </c>
      <c r="D835" t="s">
        <v>41</v>
      </c>
      <c r="E835" t="s">
        <v>42</v>
      </c>
      <c r="F835">
        <v>6653</v>
      </c>
      <c r="G835" t="s">
        <v>45</v>
      </c>
      <c r="H835" t="s">
        <v>46</v>
      </c>
      <c r="I835">
        <v>502</v>
      </c>
      <c r="J835" t="s">
        <v>2736</v>
      </c>
      <c r="K835" t="s">
        <v>2737</v>
      </c>
      <c r="L835" t="s">
        <v>2738</v>
      </c>
      <c r="M835" t="s">
        <v>63</v>
      </c>
      <c r="N835" t="b">
        <v>1</v>
      </c>
      <c r="O835">
        <v>120</v>
      </c>
      <c r="P835" t="s">
        <v>36</v>
      </c>
      <c r="Q835">
        <v>6</v>
      </c>
      <c r="R835">
        <v>356</v>
      </c>
      <c r="S835">
        <v>0</v>
      </c>
      <c r="T835">
        <v>1</v>
      </c>
      <c r="U835">
        <v>1</v>
      </c>
      <c r="V835">
        <v>0</v>
      </c>
      <c r="W835">
        <v>0</v>
      </c>
      <c r="X835">
        <v>0</v>
      </c>
      <c r="Z835">
        <v>0</v>
      </c>
      <c r="AB835">
        <v>5976</v>
      </c>
      <c r="AC835" t="s">
        <v>2745</v>
      </c>
      <c r="AD835" t="s">
        <v>2739</v>
      </c>
      <c r="AE835">
        <v>134</v>
      </c>
      <c r="AG835" t="s">
        <v>2746</v>
      </c>
      <c r="AH835" t="s">
        <v>2747</v>
      </c>
      <c r="AI835" t="s">
        <v>2748</v>
      </c>
    </row>
    <row r="836" spans="1:35" hidden="1" x14ac:dyDescent="0.35">
      <c r="A836">
        <v>7024</v>
      </c>
      <c r="B836" t="s">
        <v>139</v>
      </c>
      <c r="C836" t="s">
        <v>53</v>
      </c>
      <c r="D836" t="s">
        <v>41</v>
      </c>
      <c r="E836" t="s">
        <v>42</v>
      </c>
      <c r="F836">
        <v>6653</v>
      </c>
      <c r="G836" t="s">
        <v>45</v>
      </c>
      <c r="H836" t="s">
        <v>46</v>
      </c>
      <c r="I836">
        <v>502</v>
      </c>
      <c r="J836" t="s">
        <v>2736</v>
      </c>
      <c r="K836" t="s">
        <v>2737</v>
      </c>
      <c r="L836" t="s">
        <v>2738</v>
      </c>
      <c r="M836" t="s">
        <v>63</v>
      </c>
      <c r="N836" t="b">
        <v>1</v>
      </c>
      <c r="O836">
        <v>120</v>
      </c>
      <c r="P836" t="s">
        <v>36</v>
      </c>
      <c r="Q836">
        <v>1</v>
      </c>
      <c r="R836">
        <v>53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Z836">
        <v>0</v>
      </c>
      <c r="AB836">
        <v>0</v>
      </c>
      <c r="AC836" t="s">
        <v>2749</v>
      </c>
      <c r="AD836" t="s">
        <v>2739</v>
      </c>
      <c r="AE836">
        <v>134</v>
      </c>
      <c r="AG836"/>
    </row>
    <row r="837" spans="1:35" hidden="1" x14ac:dyDescent="0.35">
      <c r="A837">
        <v>7025</v>
      </c>
      <c r="B837" t="s">
        <v>83</v>
      </c>
      <c r="C837" t="s">
        <v>54</v>
      </c>
      <c r="D837" t="s">
        <v>41</v>
      </c>
      <c r="E837" t="s">
        <v>42</v>
      </c>
      <c r="F837">
        <v>6653</v>
      </c>
      <c r="G837" t="s">
        <v>45</v>
      </c>
      <c r="H837" t="s">
        <v>46</v>
      </c>
      <c r="I837">
        <v>502</v>
      </c>
      <c r="J837" t="s">
        <v>2736</v>
      </c>
      <c r="K837" t="s">
        <v>2737</v>
      </c>
      <c r="L837" t="s">
        <v>2738</v>
      </c>
      <c r="M837" t="s">
        <v>63</v>
      </c>
      <c r="N837" t="b">
        <v>1</v>
      </c>
      <c r="O837">
        <v>120</v>
      </c>
      <c r="P837" t="s">
        <v>36</v>
      </c>
      <c r="Q837">
        <v>12</v>
      </c>
      <c r="R837">
        <v>267</v>
      </c>
      <c r="S837">
        <v>0</v>
      </c>
      <c r="T837">
        <v>1</v>
      </c>
      <c r="U837">
        <v>1</v>
      </c>
      <c r="V837">
        <v>0</v>
      </c>
      <c r="W837">
        <v>0</v>
      </c>
      <c r="X837">
        <v>0</v>
      </c>
      <c r="Z837">
        <v>0</v>
      </c>
      <c r="AB837">
        <v>5706</v>
      </c>
      <c r="AC837" t="s">
        <v>2750</v>
      </c>
      <c r="AD837" t="s">
        <v>2739</v>
      </c>
      <c r="AE837">
        <v>134</v>
      </c>
      <c r="AG837" t="s">
        <v>2751</v>
      </c>
      <c r="AH837" t="s">
        <v>2752</v>
      </c>
      <c r="AI837" t="s">
        <v>2753</v>
      </c>
    </row>
    <row r="838" spans="1:35" hidden="1" x14ac:dyDescent="0.35">
      <c r="A838">
        <v>7025</v>
      </c>
      <c r="B838" t="s">
        <v>83</v>
      </c>
      <c r="C838" t="s">
        <v>54</v>
      </c>
      <c r="D838" t="s">
        <v>41</v>
      </c>
      <c r="E838" t="s">
        <v>42</v>
      </c>
      <c r="F838">
        <v>6653</v>
      </c>
      <c r="G838" t="s">
        <v>45</v>
      </c>
      <c r="H838" t="s">
        <v>46</v>
      </c>
      <c r="I838">
        <v>503</v>
      </c>
      <c r="J838" t="s">
        <v>2754</v>
      </c>
      <c r="K838" t="s">
        <v>2755</v>
      </c>
      <c r="L838" t="s">
        <v>2756</v>
      </c>
      <c r="M838" t="s">
        <v>63</v>
      </c>
      <c r="N838" t="b">
        <v>1</v>
      </c>
      <c r="O838">
        <v>120</v>
      </c>
      <c r="P838" t="s">
        <v>36</v>
      </c>
      <c r="Q838">
        <v>0</v>
      </c>
      <c r="R838">
        <v>267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Z838">
        <v>0</v>
      </c>
      <c r="AB838">
        <v>0</v>
      </c>
      <c r="AC838" t="s">
        <v>2758</v>
      </c>
      <c r="AD838" t="s">
        <v>2757</v>
      </c>
      <c r="AE838">
        <v>87</v>
      </c>
      <c r="AG838"/>
    </row>
    <row r="839" spans="1:35" hidden="1" x14ac:dyDescent="0.35">
      <c r="A839">
        <v>7024</v>
      </c>
      <c r="B839" t="s">
        <v>139</v>
      </c>
      <c r="C839" t="s">
        <v>53</v>
      </c>
      <c r="D839" t="s">
        <v>41</v>
      </c>
      <c r="E839" t="s">
        <v>42</v>
      </c>
      <c r="F839">
        <v>6653</v>
      </c>
      <c r="G839" t="s">
        <v>45</v>
      </c>
      <c r="H839" t="s">
        <v>46</v>
      </c>
      <c r="I839">
        <v>503</v>
      </c>
      <c r="J839" t="s">
        <v>2754</v>
      </c>
      <c r="K839" t="s">
        <v>2755</v>
      </c>
      <c r="L839" t="s">
        <v>2756</v>
      </c>
      <c r="M839" t="s">
        <v>63</v>
      </c>
      <c r="N839" t="b">
        <v>1</v>
      </c>
      <c r="O839">
        <v>120</v>
      </c>
      <c r="P839" t="s">
        <v>36</v>
      </c>
      <c r="Q839">
        <v>0</v>
      </c>
      <c r="R839">
        <v>53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Z839">
        <v>0</v>
      </c>
      <c r="AB839">
        <v>0</v>
      </c>
      <c r="AD839" t="s">
        <v>2757</v>
      </c>
      <c r="AE839">
        <v>87</v>
      </c>
      <c r="AG839"/>
    </row>
    <row r="840" spans="1:35" hidden="1" x14ac:dyDescent="0.35">
      <c r="A840">
        <v>7021</v>
      </c>
      <c r="B840" t="s">
        <v>97</v>
      </c>
      <c r="C840" t="s">
        <v>59</v>
      </c>
      <c r="D840" t="s">
        <v>41</v>
      </c>
      <c r="E840" t="s">
        <v>42</v>
      </c>
      <c r="F840">
        <v>6653</v>
      </c>
      <c r="G840" t="s">
        <v>45</v>
      </c>
      <c r="H840" t="s">
        <v>46</v>
      </c>
      <c r="I840">
        <v>503</v>
      </c>
      <c r="J840" t="s">
        <v>2754</v>
      </c>
      <c r="K840" t="s">
        <v>2755</v>
      </c>
      <c r="L840" t="s">
        <v>2756</v>
      </c>
      <c r="M840" t="s">
        <v>63</v>
      </c>
      <c r="N840" t="b">
        <v>1</v>
      </c>
      <c r="O840">
        <v>120</v>
      </c>
      <c r="P840" t="s">
        <v>36</v>
      </c>
      <c r="Q840">
        <v>0</v>
      </c>
      <c r="R840">
        <v>356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Z840">
        <v>0</v>
      </c>
      <c r="AB840">
        <v>0</v>
      </c>
      <c r="AD840" t="s">
        <v>2757</v>
      </c>
      <c r="AE840">
        <v>87</v>
      </c>
      <c r="AG840"/>
    </row>
    <row r="841" spans="1:35" hidden="1" x14ac:dyDescent="0.35">
      <c r="A841">
        <v>7022</v>
      </c>
      <c r="B841" t="s">
        <v>43</v>
      </c>
      <c r="C841" t="s">
        <v>44</v>
      </c>
      <c r="D841" t="s">
        <v>41</v>
      </c>
      <c r="E841" t="s">
        <v>42</v>
      </c>
      <c r="F841">
        <v>6653</v>
      </c>
      <c r="G841" t="s">
        <v>45</v>
      </c>
      <c r="H841" t="s">
        <v>46</v>
      </c>
      <c r="I841">
        <v>503</v>
      </c>
      <c r="J841" t="s">
        <v>2754</v>
      </c>
      <c r="K841" t="s">
        <v>2755</v>
      </c>
      <c r="L841" t="s">
        <v>2756</v>
      </c>
      <c r="M841" t="s">
        <v>63</v>
      </c>
      <c r="N841" t="b">
        <v>1</v>
      </c>
      <c r="O841">
        <v>120</v>
      </c>
      <c r="P841" t="s">
        <v>36</v>
      </c>
      <c r="Q841">
        <v>0</v>
      </c>
      <c r="R841">
        <v>326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Z841">
        <v>0</v>
      </c>
      <c r="AB841">
        <v>0</v>
      </c>
      <c r="AD841" t="s">
        <v>2757</v>
      </c>
      <c r="AE841">
        <v>87</v>
      </c>
      <c r="AG841"/>
    </row>
    <row r="842" spans="1:35" hidden="1" x14ac:dyDescent="0.35">
      <c r="A842">
        <v>7025</v>
      </c>
      <c r="B842" t="s">
        <v>83</v>
      </c>
      <c r="C842" t="s">
        <v>54</v>
      </c>
      <c r="D842" t="s">
        <v>41</v>
      </c>
      <c r="E842" t="s">
        <v>42</v>
      </c>
      <c r="F842">
        <v>6653</v>
      </c>
      <c r="G842" t="s">
        <v>45</v>
      </c>
      <c r="H842" t="s">
        <v>46</v>
      </c>
      <c r="I842">
        <v>504</v>
      </c>
      <c r="J842" t="s">
        <v>2759</v>
      </c>
      <c r="K842" t="s">
        <v>2760</v>
      </c>
      <c r="L842" t="s">
        <v>2761</v>
      </c>
      <c r="M842" t="s">
        <v>63</v>
      </c>
      <c r="N842" t="b">
        <v>1</v>
      </c>
      <c r="O842">
        <v>120</v>
      </c>
      <c r="P842" t="s">
        <v>36</v>
      </c>
      <c r="Q842">
        <v>10</v>
      </c>
      <c r="R842">
        <v>267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Z842">
        <v>0</v>
      </c>
      <c r="AB842">
        <v>556</v>
      </c>
      <c r="AC842" t="s">
        <v>2763</v>
      </c>
      <c r="AD842" t="s">
        <v>2762</v>
      </c>
      <c r="AE842">
        <v>304</v>
      </c>
      <c r="AG842"/>
      <c r="AH842" t="s">
        <v>2764</v>
      </c>
      <c r="AI842" t="s">
        <v>2765</v>
      </c>
    </row>
    <row r="843" spans="1:35" hidden="1" x14ac:dyDescent="0.35">
      <c r="A843">
        <v>7035</v>
      </c>
      <c r="B843" t="s">
        <v>69</v>
      </c>
      <c r="C843" t="s">
        <v>70</v>
      </c>
      <c r="D843" t="s">
        <v>41</v>
      </c>
      <c r="E843" t="s">
        <v>42</v>
      </c>
      <c r="F843">
        <v>6653</v>
      </c>
      <c r="G843" t="s">
        <v>45</v>
      </c>
      <c r="H843" t="s">
        <v>46</v>
      </c>
      <c r="I843">
        <v>504</v>
      </c>
      <c r="J843" t="s">
        <v>2759</v>
      </c>
      <c r="K843" t="s">
        <v>2760</v>
      </c>
      <c r="L843" t="s">
        <v>2761</v>
      </c>
      <c r="M843" t="s">
        <v>63</v>
      </c>
      <c r="N843" t="b">
        <v>1</v>
      </c>
      <c r="O843">
        <v>120</v>
      </c>
      <c r="P843" t="s">
        <v>36</v>
      </c>
      <c r="Q843">
        <v>28</v>
      </c>
      <c r="R843">
        <v>158</v>
      </c>
      <c r="S843">
        <v>0</v>
      </c>
      <c r="T843">
        <v>8</v>
      </c>
      <c r="U843">
        <v>14</v>
      </c>
      <c r="V843">
        <v>0</v>
      </c>
      <c r="W843">
        <v>0</v>
      </c>
      <c r="X843">
        <v>0</v>
      </c>
      <c r="Z843">
        <v>0</v>
      </c>
      <c r="AB843">
        <v>10459</v>
      </c>
      <c r="AC843" t="s">
        <v>2766</v>
      </c>
      <c r="AD843" t="s">
        <v>2762</v>
      </c>
      <c r="AE843">
        <v>304</v>
      </c>
      <c r="AG843" t="s">
        <v>2767</v>
      </c>
    </row>
    <row r="844" spans="1:35" hidden="1" x14ac:dyDescent="0.35">
      <c r="A844">
        <v>7032</v>
      </c>
      <c r="B844" t="s">
        <v>73</v>
      </c>
      <c r="C844" t="s">
        <v>74</v>
      </c>
      <c r="D844" t="s">
        <v>41</v>
      </c>
      <c r="E844" t="s">
        <v>42</v>
      </c>
      <c r="F844">
        <v>6653</v>
      </c>
      <c r="G844" t="s">
        <v>45</v>
      </c>
      <c r="H844" t="s">
        <v>46</v>
      </c>
      <c r="I844">
        <v>504</v>
      </c>
      <c r="J844" t="s">
        <v>2759</v>
      </c>
      <c r="K844" t="s">
        <v>2760</v>
      </c>
      <c r="L844" t="s">
        <v>2761</v>
      </c>
      <c r="M844" t="s">
        <v>63</v>
      </c>
      <c r="N844" t="b">
        <v>1</v>
      </c>
      <c r="O844">
        <v>120</v>
      </c>
      <c r="P844" t="s">
        <v>36</v>
      </c>
      <c r="Q844">
        <v>12</v>
      </c>
      <c r="R844">
        <v>112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Z844">
        <v>0</v>
      </c>
      <c r="AB844">
        <v>19977</v>
      </c>
      <c r="AC844" t="s">
        <v>2768</v>
      </c>
      <c r="AD844" t="s">
        <v>2762</v>
      </c>
      <c r="AE844">
        <v>304</v>
      </c>
      <c r="AG844"/>
    </row>
    <row r="845" spans="1:35" hidden="1" x14ac:dyDescent="0.35">
      <c r="A845">
        <v>7033</v>
      </c>
      <c r="B845" t="s">
        <v>77</v>
      </c>
      <c r="C845" t="s">
        <v>78</v>
      </c>
      <c r="D845" t="s">
        <v>41</v>
      </c>
      <c r="E845" t="s">
        <v>42</v>
      </c>
      <c r="F845">
        <v>6653</v>
      </c>
      <c r="G845" t="s">
        <v>45</v>
      </c>
      <c r="H845" t="s">
        <v>46</v>
      </c>
      <c r="I845">
        <v>504</v>
      </c>
      <c r="J845" t="s">
        <v>2759</v>
      </c>
      <c r="K845" t="s">
        <v>2760</v>
      </c>
      <c r="L845" t="s">
        <v>2761</v>
      </c>
      <c r="M845" t="s">
        <v>63</v>
      </c>
      <c r="N845" t="b">
        <v>1</v>
      </c>
      <c r="O845">
        <v>120</v>
      </c>
      <c r="P845" t="s">
        <v>36</v>
      </c>
      <c r="Q845">
        <v>3</v>
      </c>
      <c r="R845">
        <v>86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Z845">
        <v>0</v>
      </c>
      <c r="AB845">
        <v>118</v>
      </c>
      <c r="AC845" t="s">
        <v>2769</v>
      </c>
      <c r="AD845" t="s">
        <v>2762</v>
      </c>
      <c r="AE845">
        <v>304</v>
      </c>
      <c r="AG845"/>
      <c r="AH845" t="s">
        <v>2770</v>
      </c>
      <c r="AI845" t="s">
        <v>2771</v>
      </c>
    </row>
    <row r="846" spans="1:35" x14ac:dyDescent="0.35">
      <c r="A846">
        <v>7025</v>
      </c>
      <c r="B846" t="s">
        <v>83</v>
      </c>
      <c r="C846" t="s">
        <v>54</v>
      </c>
      <c r="D846" t="s">
        <v>41</v>
      </c>
      <c r="E846" t="s">
        <v>42</v>
      </c>
      <c r="F846">
        <v>6653</v>
      </c>
      <c r="G846" t="s">
        <v>45</v>
      </c>
      <c r="H846" t="s">
        <v>46</v>
      </c>
      <c r="I846">
        <v>505</v>
      </c>
      <c r="J846" t="s">
        <v>2772</v>
      </c>
      <c r="K846" t="s">
        <v>2773</v>
      </c>
      <c r="L846" t="s">
        <v>2774</v>
      </c>
      <c r="M846" t="s">
        <v>63</v>
      </c>
      <c r="N846" t="b">
        <v>1</v>
      </c>
      <c r="O846">
        <v>120</v>
      </c>
      <c r="P846" t="s">
        <v>36</v>
      </c>
      <c r="Q846">
        <v>6</v>
      </c>
      <c r="R846">
        <v>267</v>
      </c>
      <c r="S846">
        <v>0</v>
      </c>
      <c r="T846">
        <v>1</v>
      </c>
      <c r="U846">
        <v>1</v>
      </c>
      <c r="V846">
        <v>0</v>
      </c>
      <c r="W846">
        <v>0</v>
      </c>
      <c r="X846">
        <v>0</v>
      </c>
      <c r="Z846">
        <v>0</v>
      </c>
      <c r="AB846">
        <v>70</v>
      </c>
      <c r="AC846" t="s">
        <v>2776</v>
      </c>
      <c r="AD846" t="s">
        <v>2775</v>
      </c>
      <c r="AE846">
        <v>92</v>
      </c>
      <c r="AG846" s="1" t="s">
        <v>2777</v>
      </c>
    </row>
    <row r="847" spans="1:35" x14ac:dyDescent="0.35">
      <c r="A847">
        <v>7022</v>
      </c>
      <c r="B847" t="s">
        <v>43</v>
      </c>
      <c r="C847" t="s">
        <v>44</v>
      </c>
      <c r="D847" t="s">
        <v>41</v>
      </c>
      <c r="E847" t="s">
        <v>42</v>
      </c>
      <c r="F847">
        <v>6653</v>
      </c>
      <c r="G847" t="s">
        <v>45</v>
      </c>
      <c r="H847" t="s">
        <v>46</v>
      </c>
      <c r="I847">
        <v>505</v>
      </c>
      <c r="J847" t="s">
        <v>2772</v>
      </c>
      <c r="K847" t="s">
        <v>2773</v>
      </c>
      <c r="L847" t="s">
        <v>2774</v>
      </c>
      <c r="M847" t="s">
        <v>63</v>
      </c>
      <c r="N847" t="b">
        <v>1</v>
      </c>
      <c r="O847">
        <v>120</v>
      </c>
      <c r="P847" t="s">
        <v>36</v>
      </c>
      <c r="Q847">
        <v>5</v>
      </c>
      <c r="R847">
        <v>326</v>
      </c>
      <c r="S847">
        <v>0</v>
      </c>
      <c r="T847">
        <v>1</v>
      </c>
      <c r="U847">
        <v>1</v>
      </c>
      <c r="V847">
        <v>0</v>
      </c>
      <c r="W847">
        <v>0</v>
      </c>
      <c r="X847">
        <v>0</v>
      </c>
      <c r="Z847">
        <v>0</v>
      </c>
      <c r="AB847">
        <v>535</v>
      </c>
      <c r="AC847" t="s">
        <v>2778</v>
      </c>
      <c r="AD847" t="s">
        <v>2775</v>
      </c>
      <c r="AE847">
        <v>92</v>
      </c>
      <c r="AG847" s="1" t="s">
        <v>2779</v>
      </c>
      <c r="AH847" t="s">
        <v>2780</v>
      </c>
      <c r="AI847" t="s">
        <v>2781</v>
      </c>
    </row>
    <row r="848" spans="1:35" x14ac:dyDescent="0.35">
      <c r="A848">
        <v>7023</v>
      </c>
      <c r="B848" t="s">
        <v>151</v>
      </c>
      <c r="C848" t="s">
        <v>52</v>
      </c>
      <c r="D848" t="s">
        <v>41</v>
      </c>
      <c r="E848" t="s">
        <v>42</v>
      </c>
      <c r="F848">
        <v>6653</v>
      </c>
      <c r="G848" t="s">
        <v>45</v>
      </c>
      <c r="H848" t="s">
        <v>46</v>
      </c>
      <c r="I848">
        <v>505</v>
      </c>
      <c r="J848" t="s">
        <v>2772</v>
      </c>
      <c r="K848" t="s">
        <v>2773</v>
      </c>
      <c r="L848" t="s">
        <v>2774</v>
      </c>
      <c r="M848" t="s">
        <v>63</v>
      </c>
      <c r="N848" t="b">
        <v>1</v>
      </c>
      <c r="O848">
        <v>120</v>
      </c>
      <c r="P848" t="s">
        <v>36</v>
      </c>
      <c r="Q848">
        <v>4</v>
      </c>
      <c r="R848">
        <v>209</v>
      </c>
      <c r="S848">
        <v>0</v>
      </c>
      <c r="T848">
        <v>1</v>
      </c>
      <c r="U848">
        <v>1</v>
      </c>
      <c r="V848">
        <v>0</v>
      </c>
      <c r="W848">
        <v>0</v>
      </c>
      <c r="X848">
        <v>0</v>
      </c>
      <c r="Z848">
        <v>0</v>
      </c>
      <c r="AB848">
        <v>534</v>
      </c>
      <c r="AC848" t="s">
        <v>2782</v>
      </c>
      <c r="AD848" t="s">
        <v>2775</v>
      </c>
      <c r="AE848">
        <v>92</v>
      </c>
      <c r="AG848" s="1" t="s">
        <v>2783</v>
      </c>
    </row>
    <row r="849" spans="1:35" x14ac:dyDescent="0.35">
      <c r="A849">
        <v>7021</v>
      </c>
      <c r="B849" t="s">
        <v>97</v>
      </c>
      <c r="C849" t="s">
        <v>59</v>
      </c>
      <c r="D849" t="s">
        <v>41</v>
      </c>
      <c r="E849" t="s">
        <v>42</v>
      </c>
      <c r="F849">
        <v>6653</v>
      </c>
      <c r="G849" t="s">
        <v>45</v>
      </c>
      <c r="H849" t="s">
        <v>46</v>
      </c>
      <c r="I849">
        <v>505</v>
      </c>
      <c r="J849" t="s">
        <v>2772</v>
      </c>
      <c r="K849" t="s">
        <v>2773</v>
      </c>
      <c r="L849" t="s">
        <v>2774</v>
      </c>
      <c r="M849" t="s">
        <v>63</v>
      </c>
      <c r="N849" t="b">
        <v>1</v>
      </c>
      <c r="O849">
        <v>120</v>
      </c>
      <c r="P849" t="s">
        <v>36</v>
      </c>
      <c r="Q849">
        <v>73</v>
      </c>
      <c r="R849">
        <v>356</v>
      </c>
      <c r="S849">
        <v>0</v>
      </c>
      <c r="T849">
        <v>23</v>
      </c>
      <c r="U849">
        <v>53</v>
      </c>
      <c r="V849">
        <v>0</v>
      </c>
      <c r="W849">
        <v>0</v>
      </c>
      <c r="X849">
        <v>0</v>
      </c>
      <c r="Z849">
        <v>0</v>
      </c>
      <c r="AB849">
        <v>11959</v>
      </c>
      <c r="AC849" t="s">
        <v>2784</v>
      </c>
      <c r="AD849" t="s">
        <v>2775</v>
      </c>
      <c r="AE849">
        <v>92</v>
      </c>
      <c r="AG849" s="1" t="s">
        <v>2785</v>
      </c>
      <c r="AH849" t="s">
        <v>2786</v>
      </c>
      <c r="AI849" t="s">
        <v>2787</v>
      </c>
    </row>
    <row r="850" spans="1:35" hidden="1" x14ac:dyDescent="0.35">
      <c r="A850">
        <v>7022</v>
      </c>
      <c r="B850" t="s">
        <v>43</v>
      </c>
      <c r="C850" t="s">
        <v>44</v>
      </c>
      <c r="D850" t="s">
        <v>41</v>
      </c>
      <c r="E850" t="s">
        <v>42</v>
      </c>
      <c r="F850">
        <v>6653</v>
      </c>
      <c r="G850" t="s">
        <v>45</v>
      </c>
      <c r="H850" t="s">
        <v>46</v>
      </c>
      <c r="I850">
        <v>507</v>
      </c>
      <c r="J850" t="s">
        <v>2788</v>
      </c>
      <c r="K850" t="s">
        <v>2789</v>
      </c>
      <c r="L850" t="s">
        <v>2790</v>
      </c>
      <c r="M850" t="s">
        <v>63</v>
      </c>
      <c r="N850" t="b">
        <v>1</v>
      </c>
      <c r="O850">
        <v>120</v>
      </c>
      <c r="P850" t="s">
        <v>36</v>
      </c>
      <c r="Q850">
        <v>10</v>
      </c>
      <c r="R850">
        <v>326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Z850">
        <v>0</v>
      </c>
      <c r="AB850">
        <v>114</v>
      </c>
      <c r="AC850" t="s">
        <v>2792</v>
      </c>
      <c r="AD850" t="s">
        <v>2791</v>
      </c>
      <c r="AE850">
        <v>66</v>
      </c>
      <c r="AG850"/>
      <c r="AH850" t="s">
        <v>2793</v>
      </c>
      <c r="AI850" t="s">
        <v>2794</v>
      </c>
    </row>
    <row r="851" spans="1:35" hidden="1" x14ac:dyDescent="0.35">
      <c r="A851">
        <v>7032</v>
      </c>
      <c r="B851" t="s">
        <v>73</v>
      </c>
      <c r="C851" t="s">
        <v>74</v>
      </c>
      <c r="D851" t="s">
        <v>41</v>
      </c>
      <c r="E851" t="s">
        <v>42</v>
      </c>
      <c r="F851">
        <v>6653</v>
      </c>
      <c r="G851" t="s">
        <v>45</v>
      </c>
      <c r="H851" t="s">
        <v>46</v>
      </c>
      <c r="I851">
        <v>507</v>
      </c>
      <c r="J851" t="s">
        <v>2788</v>
      </c>
      <c r="K851" t="s">
        <v>2789</v>
      </c>
      <c r="L851" t="s">
        <v>2790</v>
      </c>
      <c r="M851" t="s">
        <v>63</v>
      </c>
      <c r="N851" t="b">
        <v>1</v>
      </c>
      <c r="O851">
        <v>120</v>
      </c>
      <c r="P851" t="s">
        <v>36</v>
      </c>
      <c r="Q851">
        <v>0</v>
      </c>
      <c r="R851">
        <v>112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Z851">
        <v>0</v>
      </c>
      <c r="AB851">
        <v>0</v>
      </c>
      <c r="AD851" t="s">
        <v>2791</v>
      </c>
      <c r="AE851">
        <v>66</v>
      </c>
      <c r="AG851"/>
    </row>
    <row r="852" spans="1:35" hidden="1" x14ac:dyDescent="0.35">
      <c r="A852">
        <v>7035</v>
      </c>
      <c r="B852" t="s">
        <v>69</v>
      </c>
      <c r="C852" t="s">
        <v>70</v>
      </c>
      <c r="D852" t="s">
        <v>41</v>
      </c>
      <c r="E852" t="s">
        <v>42</v>
      </c>
      <c r="F852">
        <v>6653</v>
      </c>
      <c r="G852" t="s">
        <v>45</v>
      </c>
      <c r="H852" t="s">
        <v>46</v>
      </c>
      <c r="I852">
        <v>507</v>
      </c>
      <c r="J852" t="s">
        <v>2788</v>
      </c>
      <c r="K852" t="s">
        <v>2789</v>
      </c>
      <c r="L852" t="s">
        <v>2790</v>
      </c>
      <c r="M852" t="s">
        <v>63</v>
      </c>
      <c r="N852" t="b">
        <v>1</v>
      </c>
      <c r="O852">
        <v>120</v>
      </c>
      <c r="P852" t="s">
        <v>36</v>
      </c>
      <c r="Q852">
        <v>0</v>
      </c>
      <c r="R852">
        <v>158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Z852">
        <v>0</v>
      </c>
      <c r="AB852">
        <v>0</v>
      </c>
      <c r="AD852" t="s">
        <v>2791</v>
      </c>
      <c r="AE852">
        <v>66</v>
      </c>
      <c r="AG852"/>
    </row>
    <row r="853" spans="1:35" hidden="1" x14ac:dyDescent="0.35">
      <c r="A853">
        <v>7034</v>
      </c>
      <c r="B853" t="s">
        <v>65</v>
      </c>
      <c r="C853" t="s">
        <v>66</v>
      </c>
      <c r="D853" t="s">
        <v>41</v>
      </c>
      <c r="E853" t="s">
        <v>42</v>
      </c>
      <c r="F853">
        <v>6653</v>
      </c>
      <c r="G853" t="s">
        <v>45</v>
      </c>
      <c r="H853" t="s">
        <v>46</v>
      </c>
      <c r="I853">
        <v>507</v>
      </c>
      <c r="J853" t="s">
        <v>2788</v>
      </c>
      <c r="K853" t="s">
        <v>2789</v>
      </c>
      <c r="L853" t="s">
        <v>2790</v>
      </c>
      <c r="M853" t="s">
        <v>63</v>
      </c>
      <c r="N853" t="b">
        <v>1</v>
      </c>
      <c r="O853">
        <v>120</v>
      </c>
      <c r="P853" t="s">
        <v>36</v>
      </c>
      <c r="Q853">
        <v>5</v>
      </c>
      <c r="R853">
        <v>154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Z853">
        <v>0</v>
      </c>
      <c r="AB853">
        <v>119</v>
      </c>
      <c r="AC853" t="s">
        <v>2795</v>
      </c>
      <c r="AD853" t="s">
        <v>2791</v>
      </c>
      <c r="AE853">
        <v>66</v>
      </c>
      <c r="AG853"/>
      <c r="AH853" t="s">
        <v>2796</v>
      </c>
      <c r="AI853" t="s">
        <v>2797</v>
      </c>
    </row>
    <row r="854" spans="1:35" hidden="1" x14ac:dyDescent="0.35">
      <c r="A854">
        <v>7022</v>
      </c>
      <c r="B854" t="s">
        <v>43</v>
      </c>
      <c r="C854" t="s">
        <v>44</v>
      </c>
      <c r="D854" t="s">
        <v>41</v>
      </c>
      <c r="E854" t="s">
        <v>42</v>
      </c>
      <c r="F854">
        <v>6653</v>
      </c>
      <c r="G854" t="s">
        <v>45</v>
      </c>
      <c r="H854" t="s">
        <v>46</v>
      </c>
      <c r="I854">
        <v>508</v>
      </c>
      <c r="J854" t="s">
        <v>2798</v>
      </c>
      <c r="K854" t="s">
        <v>2799</v>
      </c>
      <c r="L854" t="s">
        <v>2800</v>
      </c>
      <c r="M854" t="s">
        <v>63</v>
      </c>
      <c r="N854" t="b">
        <v>1</v>
      </c>
      <c r="O854">
        <v>120</v>
      </c>
      <c r="P854" t="s">
        <v>36</v>
      </c>
      <c r="Q854">
        <v>0</v>
      </c>
      <c r="R854">
        <v>326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Z854">
        <v>0</v>
      </c>
      <c r="AB854">
        <v>0</v>
      </c>
      <c r="AD854" t="s">
        <v>2801</v>
      </c>
      <c r="AE854">
        <v>87</v>
      </c>
      <c r="AG854"/>
    </row>
    <row r="855" spans="1:35" hidden="1" x14ac:dyDescent="0.35">
      <c r="A855">
        <v>7023</v>
      </c>
      <c r="B855" t="s">
        <v>151</v>
      </c>
      <c r="C855" t="s">
        <v>52</v>
      </c>
      <c r="D855" t="s">
        <v>41</v>
      </c>
      <c r="E855" t="s">
        <v>42</v>
      </c>
      <c r="F855">
        <v>6653</v>
      </c>
      <c r="G855" t="s">
        <v>45</v>
      </c>
      <c r="H855" t="s">
        <v>46</v>
      </c>
      <c r="I855">
        <v>508</v>
      </c>
      <c r="J855" t="s">
        <v>2798</v>
      </c>
      <c r="K855" t="s">
        <v>2799</v>
      </c>
      <c r="L855" t="s">
        <v>2800</v>
      </c>
      <c r="M855" t="s">
        <v>63</v>
      </c>
      <c r="N855" t="b">
        <v>1</v>
      </c>
      <c r="O855">
        <v>120</v>
      </c>
      <c r="P855" t="s">
        <v>36</v>
      </c>
      <c r="Q855">
        <v>0</v>
      </c>
      <c r="R855">
        <v>209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Z855">
        <v>0</v>
      </c>
      <c r="AB855">
        <v>0</v>
      </c>
      <c r="AD855" t="s">
        <v>2801</v>
      </c>
      <c r="AE855">
        <v>87</v>
      </c>
      <c r="AG855"/>
    </row>
    <row r="856" spans="1:35" hidden="1" x14ac:dyDescent="0.35">
      <c r="A856">
        <v>7021</v>
      </c>
      <c r="B856" t="s">
        <v>97</v>
      </c>
      <c r="C856" t="s">
        <v>59</v>
      </c>
      <c r="D856" t="s">
        <v>41</v>
      </c>
      <c r="E856" t="s">
        <v>42</v>
      </c>
      <c r="F856">
        <v>6653</v>
      </c>
      <c r="G856" t="s">
        <v>45</v>
      </c>
      <c r="H856" t="s">
        <v>46</v>
      </c>
      <c r="I856">
        <v>508</v>
      </c>
      <c r="J856" t="s">
        <v>2798</v>
      </c>
      <c r="K856" t="s">
        <v>2799</v>
      </c>
      <c r="L856" t="s">
        <v>2800</v>
      </c>
      <c r="M856" t="s">
        <v>63</v>
      </c>
      <c r="N856" t="b">
        <v>1</v>
      </c>
      <c r="O856">
        <v>120</v>
      </c>
      <c r="P856" t="s">
        <v>36</v>
      </c>
      <c r="Q856">
        <v>0</v>
      </c>
      <c r="R856">
        <v>356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Z856">
        <v>0</v>
      </c>
      <c r="AB856">
        <v>0</v>
      </c>
      <c r="AD856" t="s">
        <v>2801</v>
      </c>
      <c r="AE856">
        <v>87</v>
      </c>
      <c r="AG856"/>
    </row>
    <row r="857" spans="1:35" hidden="1" x14ac:dyDescent="0.35">
      <c r="A857">
        <v>7025</v>
      </c>
      <c r="B857" t="s">
        <v>83</v>
      </c>
      <c r="C857" t="s">
        <v>54</v>
      </c>
      <c r="D857" t="s">
        <v>41</v>
      </c>
      <c r="E857" t="s">
        <v>42</v>
      </c>
      <c r="F857">
        <v>6653</v>
      </c>
      <c r="G857" t="s">
        <v>45</v>
      </c>
      <c r="H857" t="s">
        <v>46</v>
      </c>
      <c r="I857">
        <v>508</v>
      </c>
      <c r="J857" t="s">
        <v>2798</v>
      </c>
      <c r="K857" t="s">
        <v>2799</v>
      </c>
      <c r="L857" t="s">
        <v>2800</v>
      </c>
      <c r="M857" t="s">
        <v>63</v>
      </c>
      <c r="N857" t="b">
        <v>1</v>
      </c>
      <c r="O857">
        <v>120</v>
      </c>
      <c r="P857" t="s">
        <v>36</v>
      </c>
      <c r="Q857">
        <v>0</v>
      </c>
      <c r="R857">
        <v>267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Z857">
        <v>0</v>
      </c>
      <c r="AB857">
        <v>0</v>
      </c>
      <c r="AC857" t="s">
        <v>2802</v>
      </c>
      <c r="AD857" t="s">
        <v>2801</v>
      </c>
      <c r="AE857">
        <v>87</v>
      </c>
      <c r="AG857"/>
    </row>
    <row r="858" spans="1:35" hidden="1" x14ac:dyDescent="0.35">
      <c r="A858">
        <v>7024</v>
      </c>
      <c r="B858" t="s">
        <v>139</v>
      </c>
      <c r="C858" t="s">
        <v>53</v>
      </c>
      <c r="D858" t="s">
        <v>41</v>
      </c>
      <c r="E858" t="s">
        <v>42</v>
      </c>
      <c r="F858">
        <v>6653</v>
      </c>
      <c r="G858" t="s">
        <v>45</v>
      </c>
      <c r="H858" t="s">
        <v>46</v>
      </c>
      <c r="I858">
        <v>508</v>
      </c>
      <c r="J858" t="s">
        <v>2798</v>
      </c>
      <c r="K858" t="s">
        <v>2799</v>
      </c>
      <c r="L858" t="s">
        <v>2800</v>
      </c>
      <c r="M858" t="s">
        <v>63</v>
      </c>
      <c r="N858" t="b">
        <v>1</v>
      </c>
      <c r="O858">
        <v>120</v>
      </c>
      <c r="P858" t="s">
        <v>36</v>
      </c>
      <c r="Q858">
        <v>0</v>
      </c>
      <c r="R858">
        <v>53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Z858">
        <v>0</v>
      </c>
      <c r="AB858">
        <v>0</v>
      </c>
      <c r="AD858" t="s">
        <v>2801</v>
      </c>
      <c r="AE858">
        <v>87</v>
      </c>
      <c r="AG858"/>
    </row>
    <row r="859" spans="1:35" x14ac:dyDescent="0.35">
      <c r="A859">
        <v>7034</v>
      </c>
      <c r="B859" t="s">
        <v>65</v>
      </c>
      <c r="C859" t="s">
        <v>66</v>
      </c>
      <c r="D859" t="s">
        <v>41</v>
      </c>
      <c r="E859" t="s">
        <v>42</v>
      </c>
      <c r="F859">
        <v>6653</v>
      </c>
      <c r="G859" t="s">
        <v>45</v>
      </c>
      <c r="H859" t="s">
        <v>46</v>
      </c>
      <c r="I859">
        <v>509</v>
      </c>
      <c r="J859" t="s">
        <v>2803</v>
      </c>
      <c r="K859" t="s">
        <v>2804</v>
      </c>
      <c r="L859" t="s">
        <v>2805</v>
      </c>
      <c r="M859" t="s">
        <v>63</v>
      </c>
      <c r="N859" t="b">
        <v>1</v>
      </c>
      <c r="O859">
        <v>120</v>
      </c>
      <c r="P859" t="s">
        <v>36</v>
      </c>
      <c r="Q859">
        <v>59</v>
      </c>
      <c r="R859">
        <v>154</v>
      </c>
      <c r="S859">
        <v>0</v>
      </c>
      <c r="T859">
        <v>20</v>
      </c>
      <c r="U859">
        <v>24</v>
      </c>
      <c r="V859">
        <v>0</v>
      </c>
      <c r="W859">
        <v>0</v>
      </c>
      <c r="X859">
        <v>0</v>
      </c>
      <c r="Z859">
        <v>0</v>
      </c>
      <c r="AB859">
        <v>70044</v>
      </c>
      <c r="AC859" t="s">
        <v>2807</v>
      </c>
      <c r="AD859" t="s">
        <v>2806</v>
      </c>
      <c r="AE859">
        <v>554</v>
      </c>
      <c r="AG859" t="s">
        <v>2808</v>
      </c>
      <c r="AH859" t="s">
        <v>2809</v>
      </c>
      <c r="AI859" t="s">
        <v>2810</v>
      </c>
    </row>
    <row r="860" spans="1:35" x14ac:dyDescent="0.35">
      <c r="A860">
        <v>7035</v>
      </c>
      <c r="B860" t="s">
        <v>69</v>
      </c>
      <c r="C860" t="s">
        <v>70</v>
      </c>
      <c r="D860" t="s">
        <v>41</v>
      </c>
      <c r="E860" t="s">
        <v>42</v>
      </c>
      <c r="F860">
        <v>6653</v>
      </c>
      <c r="G860" t="s">
        <v>45</v>
      </c>
      <c r="H860" t="s">
        <v>46</v>
      </c>
      <c r="I860">
        <v>509</v>
      </c>
      <c r="J860" t="s">
        <v>2803</v>
      </c>
      <c r="K860" t="s">
        <v>2804</v>
      </c>
      <c r="L860" t="s">
        <v>2805</v>
      </c>
      <c r="M860" t="s">
        <v>63</v>
      </c>
      <c r="N860" t="b">
        <v>1</v>
      </c>
      <c r="O860">
        <v>120</v>
      </c>
      <c r="P860" t="s">
        <v>36</v>
      </c>
      <c r="Q860">
        <v>60</v>
      </c>
      <c r="R860">
        <v>158</v>
      </c>
      <c r="S860">
        <v>0</v>
      </c>
      <c r="T860">
        <v>16</v>
      </c>
      <c r="U860">
        <v>30</v>
      </c>
      <c r="V860">
        <v>0</v>
      </c>
      <c r="W860">
        <v>0</v>
      </c>
      <c r="X860">
        <v>0</v>
      </c>
      <c r="Z860">
        <v>0</v>
      </c>
      <c r="AB860">
        <v>138722</v>
      </c>
      <c r="AC860" t="s">
        <v>2811</v>
      </c>
      <c r="AD860" t="s">
        <v>2806</v>
      </c>
      <c r="AE860">
        <v>554</v>
      </c>
      <c r="AG860" t="s">
        <v>2812</v>
      </c>
    </row>
    <row r="861" spans="1:35" x14ac:dyDescent="0.35">
      <c r="A861">
        <v>7032</v>
      </c>
      <c r="B861" t="s">
        <v>73</v>
      </c>
      <c r="C861" t="s">
        <v>74</v>
      </c>
      <c r="D861" t="s">
        <v>41</v>
      </c>
      <c r="E861" t="s">
        <v>42</v>
      </c>
      <c r="F861">
        <v>6653</v>
      </c>
      <c r="G861" t="s">
        <v>45</v>
      </c>
      <c r="H861" t="s">
        <v>46</v>
      </c>
      <c r="I861">
        <v>509</v>
      </c>
      <c r="J861" t="s">
        <v>2803</v>
      </c>
      <c r="K861" t="s">
        <v>2804</v>
      </c>
      <c r="L861" t="s">
        <v>2805</v>
      </c>
      <c r="M861" t="s">
        <v>63</v>
      </c>
      <c r="N861" t="b">
        <v>1</v>
      </c>
      <c r="O861">
        <v>120</v>
      </c>
      <c r="P861" t="s">
        <v>36</v>
      </c>
      <c r="Q861">
        <v>39</v>
      </c>
      <c r="R861">
        <v>112</v>
      </c>
      <c r="S861">
        <v>0</v>
      </c>
      <c r="T861">
        <v>6</v>
      </c>
      <c r="U861">
        <v>10</v>
      </c>
      <c r="V861">
        <v>0</v>
      </c>
      <c r="W861">
        <v>0</v>
      </c>
      <c r="X861">
        <v>0</v>
      </c>
      <c r="Z861">
        <v>0</v>
      </c>
      <c r="AB861">
        <v>43609</v>
      </c>
      <c r="AC861" t="s">
        <v>2813</v>
      </c>
      <c r="AD861" t="s">
        <v>2806</v>
      </c>
      <c r="AE861">
        <v>554</v>
      </c>
      <c r="AG861" s="1" t="s">
        <v>2814</v>
      </c>
    </row>
    <row r="862" spans="1:35" x14ac:dyDescent="0.35">
      <c r="A862">
        <v>7033</v>
      </c>
      <c r="B862" t="s">
        <v>77</v>
      </c>
      <c r="C862" t="s">
        <v>78</v>
      </c>
      <c r="D862" t="s">
        <v>41</v>
      </c>
      <c r="E862" t="s">
        <v>42</v>
      </c>
      <c r="F862">
        <v>6653</v>
      </c>
      <c r="G862" t="s">
        <v>45</v>
      </c>
      <c r="H862" t="s">
        <v>46</v>
      </c>
      <c r="I862">
        <v>509</v>
      </c>
      <c r="J862" t="s">
        <v>2803</v>
      </c>
      <c r="K862" t="s">
        <v>2804</v>
      </c>
      <c r="L862" t="s">
        <v>2805</v>
      </c>
      <c r="M862" t="s">
        <v>63</v>
      </c>
      <c r="N862" t="b">
        <v>1</v>
      </c>
      <c r="O862">
        <v>120</v>
      </c>
      <c r="P862" t="s">
        <v>36</v>
      </c>
      <c r="Q862">
        <v>38</v>
      </c>
      <c r="R862">
        <v>86</v>
      </c>
      <c r="S862">
        <v>0</v>
      </c>
      <c r="T862">
        <v>9</v>
      </c>
      <c r="U862">
        <v>13</v>
      </c>
      <c r="V862">
        <v>1</v>
      </c>
      <c r="W862">
        <v>0</v>
      </c>
      <c r="X862">
        <v>0</v>
      </c>
      <c r="Y862" t="s">
        <v>2815</v>
      </c>
      <c r="Z862">
        <v>0</v>
      </c>
      <c r="AB862">
        <v>41929</v>
      </c>
      <c r="AC862" t="s">
        <v>2816</v>
      </c>
      <c r="AD862" t="s">
        <v>2806</v>
      </c>
      <c r="AE862">
        <v>554</v>
      </c>
      <c r="AG862" t="s">
        <v>2817</v>
      </c>
      <c r="AH862" t="s">
        <v>2818</v>
      </c>
      <c r="AI862" t="s">
        <v>2819</v>
      </c>
    </row>
    <row r="863" spans="1:35" hidden="1" x14ac:dyDescent="0.35">
      <c r="A863">
        <v>7033</v>
      </c>
      <c r="B863" t="s">
        <v>77</v>
      </c>
      <c r="C863" t="s">
        <v>78</v>
      </c>
      <c r="D863" t="s">
        <v>41</v>
      </c>
      <c r="E863" t="s">
        <v>42</v>
      </c>
      <c r="F863">
        <v>6653</v>
      </c>
      <c r="G863" t="s">
        <v>45</v>
      </c>
      <c r="H863" t="s">
        <v>46</v>
      </c>
      <c r="I863">
        <v>510</v>
      </c>
      <c r="J863" t="s">
        <v>2820</v>
      </c>
      <c r="K863" t="s">
        <v>2821</v>
      </c>
      <c r="L863" t="s">
        <v>2822</v>
      </c>
      <c r="M863" t="s">
        <v>63</v>
      </c>
      <c r="N863" t="b">
        <v>1</v>
      </c>
      <c r="O863">
        <v>120</v>
      </c>
      <c r="P863" t="s">
        <v>36</v>
      </c>
      <c r="Q863">
        <v>0</v>
      </c>
      <c r="R863">
        <v>86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Z863">
        <v>0</v>
      </c>
      <c r="AB863">
        <v>0</v>
      </c>
      <c r="AD863" t="s">
        <v>2823</v>
      </c>
      <c r="AE863">
        <v>45</v>
      </c>
      <c r="AG863"/>
    </row>
    <row r="864" spans="1:35" hidden="1" x14ac:dyDescent="0.35">
      <c r="A864">
        <v>7032</v>
      </c>
      <c r="B864" t="s">
        <v>73</v>
      </c>
      <c r="C864" t="s">
        <v>74</v>
      </c>
      <c r="D864" t="s">
        <v>41</v>
      </c>
      <c r="E864" t="s">
        <v>42</v>
      </c>
      <c r="F864">
        <v>6653</v>
      </c>
      <c r="G864" t="s">
        <v>45</v>
      </c>
      <c r="H864" t="s">
        <v>46</v>
      </c>
      <c r="I864">
        <v>510</v>
      </c>
      <c r="J864" t="s">
        <v>2820</v>
      </c>
      <c r="K864" t="s">
        <v>2821</v>
      </c>
      <c r="L864" t="s">
        <v>2822</v>
      </c>
      <c r="M864" t="s">
        <v>63</v>
      </c>
      <c r="N864" t="b">
        <v>1</v>
      </c>
      <c r="O864">
        <v>120</v>
      </c>
      <c r="P864" t="s">
        <v>36</v>
      </c>
      <c r="Q864">
        <v>0</v>
      </c>
      <c r="R864">
        <v>112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Z864">
        <v>0</v>
      </c>
      <c r="AB864">
        <v>0</v>
      </c>
      <c r="AD864" t="s">
        <v>2823</v>
      </c>
      <c r="AE864">
        <v>45</v>
      </c>
      <c r="AG864"/>
    </row>
    <row r="865" spans="1:35" hidden="1" x14ac:dyDescent="0.35">
      <c r="A865">
        <v>7034</v>
      </c>
      <c r="B865" t="s">
        <v>65</v>
      </c>
      <c r="C865" t="s">
        <v>66</v>
      </c>
      <c r="D865" t="s">
        <v>41</v>
      </c>
      <c r="E865" t="s">
        <v>42</v>
      </c>
      <c r="F865">
        <v>6653</v>
      </c>
      <c r="G865" t="s">
        <v>45</v>
      </c>
      <c r="H865" t="s">
        <v>46</v>
      </c>
      <c r="I865">
        <v>510</v>
      </c>
      <c r="J865" t="s">
        <v>2820</v>
      </c>
      <c r="K865" t="s">
        <v>2821</v>
      </c>
      <c r="L865" t="s">
        <v>2822</v>
      </c>
      <c r="M865" t="s">
        <v>63</v>
      </c>
      <c r="N865" t="b">
        <v>1</v>
      </c>
      <c r="O865">
        <v>120</v>
      </c>
      <c r="P865" t="s">
        <v>36</v>
      </c>
      <c r="Q865">
        <v>0</v>
      </c>
      <c r="R865">
        <v>154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Z865">
        <v>0</v>
      </c>
      <c r="AB865">
        <v>0</v>
      </c>
      <c r="AD865" t="s">
        <v>2823</v>
      </c>
      <c r="AE865">
        <v>45</v>
      </c>
      <c r="AG865"/>
    </row>
    <row r="866" spans="1:35" hidden="1" x14ac:dyDescent="0.35">
      <c r="A866">
        <v>7025</v>
      </c>
      <c r="B866" t="s">
        <v>83</v>
      </c>
      <c r="C866" t="s">
        <v>54</v>
      </c>
      <c r="D866" t="s">
        <v>41</v>
      </c>
      <c r="E866" t="s">
        <v>42</v>
      </c>
      <c r="F866">
        <v>6653</v>
      </c>
      <c r="G866" t="s">
        <v>45</v>
      </c>
      <c r="H866" t="s">
        <v>46</v>
      </c>
      <c r="I866">
        <v>510</v>
      </c>
      <c r="J866" t="s">
        <v>2820</v>
      </c>
      <c r="K866" t="s">
        <v>2821</v>
      </c>
      <c r="L866" t="s">
        <v>2822</v>
      </c>
      <c r="M866" t="s">
        <v>63</v>
      </c>
      <c r="N866" t="b">
        <v>1</v>
      </c>
      <c r="O866">
        <v>120</v>
      </c>
      <c r="P866" t="s">
        <v>36</v>
      </c>
      <c r="Q866">
        <v>0</v>
      </c>
      <c r="R866">
        <v>267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Z866">
        <v>0</v>
      </c>
      <c r="AB866">
        <v>0</v>
      </c>
      <c r="AD866" t="s">
        <v>2823</v>
      </c>
      <c r="AE866">
        <v>45</v>
      </c>
      <c r="AG866"/>
    </row>
    <row r="867" spans="1:35" x14ac:dyDescent="0.35">
      <c r="A867">
        <v>7034</v>
      </c>
      <c r="B867" t="s">
        <v>65</v>
      </c>
      <c r="C867" t="s">
        <v>66</v>
      </c>
      <c r="D867" t="s">
        <v>41</v>
      </c>
      <c r="E867" t="s">
        <v>42</v>
      </c>
      <c r="F867">
        <v>6653</v>
      </c>
      <c r="G867" t="s">
        <v>45</v>
      </c>
      <c r="H867" t="s">
        <v>46</v>
      </c>
      <c r="I867">
        <v>511</v>
      </c>
      <c r="J867" t="s">
        <v>2824</v>
      </c>
      <c r="K867" t="s">
        <v>2825</v>
      </c>
      <c r="L867" t="s">
        <v>2826</v>
      </c>
      <c r="M867" t="s">
        <v>63</v>
      </c>
      <c r="N867" t="b">
        <v>1</v>
      </c>
      <c r="O867">
        <v>120</v>
      </c>
      <c r="P867" t="s">
        <v>36</v>
      </c>
      <c r="Q867">
        <v>1</v>
      </c>
      <c r="R867">
        <v>154</v>
      </c>
      <c r="S867">
        <v>0</v>
      </c>
      <c r="T867">
        <v>1</v>
      </c>
      <c r="U867">
        <v>1</v>
      </c>
      <c r="V867">
        <v>0</v>
      </c>
      <c r="W867">
        <v>0</v>
      </c>
      <c r="X867">
        <v>0</v>
      </c>
      <c r="Z867">
        <v>0</v>
      </c>
      <c r="AB867">
        <v>0</v>
      </c>
      <c r="AC867" t="s">
        <v>2828</v>
      </c>
      <c r="AD867" t="s">
        <v>2827</v>
      </c>
      <c r="AE867">
        <v>158</v>
      </c>
      <c r="AG867" s="1" t="s">
        <v>2829</v>
      </c>
    </row>
    <row r="868" spans="1:35" x14ac:dyDescent="0.35">
      <c r="A868">
        <v>7035</v>
      </c>
      <c r="B868" t="s">
        <v>69</v>
      </c>
      <c r="C868" t="s">
        <v>70</v>
      </c>
      <c r="D868" t="s">
        <v>41</v>
      </c>
      <c r="E868" t="s">
        <v>42</v>
      </c>
      <c r="F868">
        <v>6653</v>
      </c>
      <c r="G868" t="s">
        <v>45</v>
      </c>
      <c r="H868" t="s">
        <v>46</v>
      </c>
      <c r="I868">
        <v>511</v>
      </c>
      <c r="J868" t="s">
        <v>2824</v>
      </c>
      <c r="K868" t="s">
        <v>2825</v>
      </c>
      <c r="L868" t="s">
        <v>2826</v>
      </c>
      <c r="M868" t="s">
        <v>63</v>
      </c>
      <c r="N868" t="b">
        <v>1</v>
      </c>
      <c r="O868">
        <v>120</v>
      </c>
      <c r="P868" t="s">
        <v>36</v>
      </c>
      <c r="Q868">
        <v>1</v>
      </c>
      <c r="R868">
        <v>158</v>
      </c>
      <c r="S868">
        <v>0</v>
      </c>
      <c r="T868">
        <v>1</v>
      </c>
      <c r="U868">
        <v>1</v>
      </c>
      <c r="V868">
        <v>0</v>
      </c>
      <c r="W868">
        <v>0</v>
      </c>
      <c r="X868">
        <v>0</v>
      </c>
      <c r="Z868">
        <v>0</v>
      </c>
      <c r="AB868">
        <v>0</v>
      </c>
      <c r="AC868" t="s">
        <v>2830</v>
      </c>
      <c r="AD868" t="s">
        <v>2827</v>
      </c>
      <c r="AE868">
        <v>158</v>
      </c>
      <c r="AG868" s="1" t="s">
        <v>2831</v>
      </c>
    </row>
    <row r="869" spans="1:35" x14ac:dyDescent="0.35">
      <c r="A869">
        <v>7032</v>
      </c>
      <c r="B869" t="s">
        <v>73</v>
      </c>
      <c r="C869" t="s">
        <v>74</v>
      </c>
      <c r="D869" t="s">
        <v>41</v>
      </c>
      <c r="E869" t="s">
        <v>42</v>
      </c>
      <c r="F869">
        <v>6653</v>
      </c>
      <c r="G869" t="s">
        <v>45</v>
      </c>
      <c r="H869" t="s">
        <v>46</v>
      </c>
      <c r="I869">
        <v>511</v>
      </c>
      <c r="J869" t="s">
        <v>2824</v>
      </c>
      <c r="K869" t="s">
        <v>2825</v>
      </c>
      <c r="L869" t="s">
        <v>2826</v>
      </c>
      <c r="M869" t="s">
        <v>63</v>
      </c>
      <c r="N869" t="b">
        <v>1</v>
      </c>
      <c r="O869">
        <v>120</v>
      </c>
      <c r="P869" t="s">
        <v>36</v>
      </c>
      <c r="Q869">
        <v>1</v>
      </c>
      <c r="R869">
        <v>112</v>
      </c>
      <c r="S869">
        <v>0</v>
      </c>
      <c r="T869">
        <v>1</v>
      </c>
      <c r="U869">
        <v>1</v>
      </c>
      <c r="V869">
        <v>0</v>
      </c>
      <c r="W869">
        <v>0</v>
      </c>
      <c r="X869">
        <v>0</v>
      </c>
      <c r="Z869">
        <v>0</v>
      </c>
      <c r="AB869">
        <v>0</v>
      </c>
      <c r="AC869" t="s">
        <v>2832</v>
      </c>
      <c r="AD869" t="s">
        <v>2827</v>
      </c>
      <c r="AE869">
        <v>158</v>
      </c>
      <c r="AG869" s="1" t="s">
        <v>2833</v>
      </c>
    </row>
    <row r="870" spans="1:35" x14ac:dyDescent="0.35">
      <c r="A870">
        <v>7033</v>
      </c>
      <c r="B870" t="s">
        <v>77</v>
      </c>
      <c r="C870" t="s">
        <v>78</v>
      </c>
      <c r="D870" t="s">
        <v>41</v>
      </c>
      <c r="E870" t="s">
        <v>42</v>
      </c>
      <c r="F870">
        <v>6653</v>
      </c>
      <c r="G870" t="s">
        <v>45</v>
      </c>
      <c r="H870" t="s">
        <v>46</v>
      </c>
      <c r="I870">
        <v>511</v>
      </c>
      <c r="J870" t="s">
        <v>2824</v>
      </c>
      <c r="K870" t="s">
        <v>2825</v>
      </c>
      <c r="L870" t="s">
        <v>2826</v>
      </c>
      <c r="M870" t="s">
        <v>63</v>
      </c>
      <c r="N870" t="b">
        <v>1</v>
      </c>
      <c r="O870">
        <v>120</v>
      </c>
      <c r="P870" t="s">
        <v>36</v>
      </c>
      <c r="Q870">
        <v>8</v>
      </c>
      <c r="R870">
        <v>86</v>
      </c>
      <c r="S870">
        <v>0</v>
      </c>
      <c r="T870">
        <v>2</v>
      </c>
      <c r="U870">
        <v>2</v>
      </c>
      <c r="V870">
        <v>0</v>
      </c>
      <c r="W870">
        <v>0</v>
      </c>
      <c r="X870">
        <v>0</v>
      </c>
      <c r="Z870">
        <v>0</v>
      </c>
      <c r="AB870">
        <v>669</v>
      </c>
      <c r="AC870" t="s">
        <v>2834</v>
      </c>
      <c r="AD870" t="s">
        <v>2827</v>
      </c>
      <c r="AE870">
        <v>158</v>
      </c>
      <c r="AG870" s="1" t="s">
        <v>2835</v>
      </c>
      <c r="AH870" t="s">
        <v>2836</v>
      </c>
      <c r="AI870" t="s">
        <v>2837</v>
      </c>
    </row>
    <row r="871" spans="1:35" hidden="1" x14ac:dyDescent="0.35">
      <c r="A871">
        <v>7033</v>
      </c>
      <c r="B871" t="s">
        <v>77</v>
      </c>
      <c r="C871" t="s">
        <v>78</v>
      </c>
      <c r="D871" t="s">
        <v>41</v>
      </c>
      <c r="E871" t="s">
        <v>42</v>
      </c>
      <c r="F871">
        <v>6653</v>
      </c>
      <c r="G871" t="s">
        <v>45</v>
      </c>
      <c r="H871" t="s">
        <v>46</v>
      </c>
      <c r="I871">
        <v>512</v>
      </c>
      <c r="J871" t="s">
        <v>2838</v>
      </c>
      <c r="K871" t="s">
        <v>2839</v>
      </c>
      <c r="L871" t="s">
        <v>2840</v>
      </c>
      <c r="M871" t="s">
        <v>63</v>
      </c>
      <c r="N871" t="b">
        <v>1</v>
      </c>
      <c r="O871">
        <v>120</v>
      </c>
      <c r="P871" t="s">
        <v>36</v>
      </c>
      <c r="Q871">
        <v>2</v>
      </c>
      <c r="R871">
        <v>86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Z871">
        <v>0</v>
      </c>
      <c r="AB871">
        <v>23</v>
      </c>
      <c r="AC871" t="s">
        <v>2842</v>
      </c>
      <c r="AD871" t="s">
        <v>2841</v>
      </c>
      <c r="AE871">
        <v>209</v>
      </c>
      <c r="AG871"/>
    </row>
    <row r="872" spans="1:35" hidden="1" x14ac:dyDescent="0.35">
      <c r="A872">
        <v>7032</v>
      </c>
      <c r="B872" t="s">
        <v>73</v>
      </c>
      <c r="C872" t="s">
        <v>74</v>
      </c>
      <c r="D872" t="s">
        <v>41</v>
      </c>
      <c r="E872" t="s">
        <v>42</v>
      </c>
      <c r="F872">
        <v>6653</v>
      </c>
      <c r="G872" t="s">
        <v>45</v>
      </c>
      <c r="H872" t="s">
        <v>46</v>
      </c>
      <c r="I872">
        <v>512</v>
      </c>
      <c r="J872" t="s">
        <v>2838</v>
      </c>
      <c r="K872" t="s">
        <v>2839</v>
      </c>
      <c r="L872" t="s">
        <v>2840</v>
      </c>
      <c r="M872" t="s">
        <v>63</v>
      </c>
      <c r="N872" t="b">
        <v>1</v>
      </c>
      <c r="O872">
        <v>120</v>
      </c>
      <c r="P872" t="s">
        <v>36</v>
      </c>
      <c r="Q872">
        <v>15</v>
      </c>
      <c r="R872">
        <v>112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Z872">
        <v>0</v>
      </c>
      <c r="AB872">
        <v>24777</v>
      </c>
      <c r="AC872" t="s">
        <v>2843</v>
      </c>
      <c r="AD872" t="s">
        <v>2841</v>
      </c>
      <c r="AE872">
        <v>209</v>
      </c>
      <c r="AG872"/>
    </row>
    <row r="873" spans="1:35" hidden="1" x14ac:dyDescent="0.35">
      <c r="A873">
        <v>7035</v>
      </c>
      <c r="B873" t="s">
        <v>69</v>
      </c>
      <c r="C873" t="s">
        <v>70</v>
      </c>
      <c r="D873" t="s">
        <v>41</v>
      </c>
      <c r="E873" t="s">
        <v>42</v>
      </c>
      <c r="F873">
        <v>6653</v>
      </c>
      <c r="G873" t="s">
        <v>45</v>
      </c>
      <c r="H873" t="s">
        <v>46</v>
      </c>
      <c r="I873">
        <v>512</v>
      </c>
      <c r="J873" t="s">
        <v>2838</v>
      </c>
      <c r="K873" t="s">
        <v>2839</v>
      </c>
      <c r="L873" t="s">
        <v>2840</v>
      </c>
      <c r="M873" t="s">
        <v>63</v>
      </c>
      <c r="N873" t="b">
        <v>1</v>
      </c>
      <c r="O873">
        <v>120</v>
      </c>
      <c r="P873" t="s">
        <v>36</v>
      </c>
      <c r="Q873">
        <v>16</v>
      </c>
      <c r="R873">
        <v>158</v>
      </c>
      <c r="S873">
        <v>0</v>
      </c>
      <c r="T873">
        <v>3</v>
      </c>
      <c r="U873">
        <v>3</v>
      </c>
      <c r="V873">
        <v>0</v>
      </c>
      <c r="W873">
        <v>0</v>
      </c>
      <c r="X873">
        <v>0</v>
      </c>
      <c r="Z873">
        <v>0</v>
      </c>
      <c r="AB873">
        <v>18509</v>
      </c>
      <c r="AC873" t="s">
        <v>2844</v>
      </c>
      <c r="AD873" t="s">
        <v>2841</v>
      </c>
      <c r="AE873">
        <v>209</v>
      </c>
      <c r="AG873" t="s">
        <v>2845</v>
      </c>
    </row>
    <row r="874" spans="1:35" hidden="1" x14ac:dyDescent="0.35">
      <c r="A874">
        <v>7034</v>
      </c>
      <c r="B874" t="s">
        <v>65</v>
      </c>
      <c r="C874" t="s">
        <v>66</v>
      </c>
      <c r="D874" t="s">
        <v>41</v>
      </c>
      <c r="E874" t="s">
        <v>42</v>
      </c>
      <c r="F874">
        <v>6653</v>
      </c>
      <c r="G874" t="s">
        <v>45</v>
      </c>
      <c r="H874" t="s">
        <v>46</v>
      </c>
      <c r="I874">
        <v>512</v>
      </c>
      <c r="J874" t="s">
        <v>2838</v>
      </c>
      <c r="K874" t="s">
        <v>2839</v>
      </c>
      <c r="L874" t="s">
        <v>2840</v>
      </c>
      <c r="M874" t="s">
        <v>63</v>
      </c>
      <c r="N874" t="b">
        <v>1</v>
      </c>
      <c r="O874">
        <v>120</v>
      </c>
      <c r="P874" t="s">
        <v>36</v>
      </c>
      <c r="Q874">
        <v>16</v>
      </c>
      <c r="R874">
        <v>154</v>
      </c>
      <c r="S874">
        <v>0</v>
      </c>
      <c r="T874">
        <v>2</v>
      </c>
      <c r="U874">
        <v>2</v>
      </c>
      <c r="V874">
        <v>0</v>
      </c>
      <c r="W874">
        <v>0</v>
      </c>
      <c r="X874">
        <v>0</v>
      </c>
      <c r="Z874">
        <v>0</v>
      </c>
      <c r="AB874">
        <v>17610</v>
      </c>
      <c r="AC874" t="s">
        <v>2846</v>
      </c>
      <c r="AD874" t="s">
        <v>2841</v>
      </c>
      <c r="AE874">
        <v>209</v>
      </c>
      <c r="AG874" t="s">
        <v>2847</v>
      </c>
      <c r="AH874" t="s">
        <v>2848</v>
      </c>
      <c r="AI874" t="s">
        <v>2849</v>
      </c>
    </row>
    <row r="875" spans="1:35" hidden="1" x14ac:dyDescent="0.35">
      <c r="A875">
        <v>7025</v>
      </c>
      <c r="B875" t="s">
        <v>83</v>
      </c>
      <c r="C875" t="s">
        <v>54</v>
      </c>
      <c r="D875" t="s">
        <v>41</v>
      </c>
      <c r="E875" t="s">
        <v>42</v>
      </c>
      <c r="F875">
        <v>6653</v>
      </c>
      <c r="G875" t="s">
        <v>45</v>
      </c>
      <c r="H875" t="s">
        <v>46</v>
      </c>
      <c r="I875">
        <v>513</v>
      </c>
      <c r="J875" t="s">
        <v>2850</v>
      </c>
      <c r="K875" t="s">
        <v>2851</v>
      </c>
      <c r="L875" t="s">
        <v>2852</v>
      </c>
      <c r="M875" t="s">
        <v>63</v>
      </c>
      <c r="N875" t="b">
        <v>1</v>
      </c>
      <c r="O875">
        <v>120</v>
      </c>
      <c r="P875" t="s">
        <v>36</v>
      </c>
      <c r="Q875">
        <v>4</v>
      </c>
      <c r="R875">
        <v>267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Z875">
        <v>0</v>
      </c>
      <c r="AB875">
        <v>23</v>
      </c>
      <c r="AC875" t="s">
        <v>2854</v>
      </c>
      <c r="AD875" t="s">
        <v>2853</v>
      </c>
      <c r="AE875">
        <v>132</v>
      </c>
      <c r="AG875"/>
    </row>
    <row r="876" spans="1:35" hidden="1" x14ac:dyDescent="0.35">
      <c r="A876">
        <v>7024</v>
      </c>
      <c r="B876" t="s">
        <v>139</v>
      </c>
      <c r="C876" t="s">
        <v>53</v>
      </c>
      <c r="D876" t="s">
        <v>41</v>
      </c>
      <c r="E876" t="s">
        <v>42</v>
      </c>
      <c r="F876">
        <v>6653</v>
      </c>
      <c r="G876" t="s">
        <v>45</v>
      </c>
      <c r="H876" t="s">
        <v>46</v>
      </c>
      <c r="I876">
        <v>513</v>
      </c>
      <c r="J876" t="s">
        <v>2850</v>
      </c>
      <c r="K876" t="s">
        <v>2851</v>
      </c>
      <c r="L876" t="s">
        <v>2852</v>
      </c>
      <c r="M876" t="s">
        <v>63</v>
      </c>
      <c r="N876" t="b">
        <v>1</v>
      </c>
      <c r="O876">
        <v>120</v>
      </c>
      <c r="P876" t="s">
        <v>36</v>
      </c>
      <c r="Q876">
        <v>0</v>
      </c>
      <c r="R876">
        <v>53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Z876">
        <v>0</v>
      </c>
      <c r="AB876">
        <v>0</v>
      </c>
      <c r="AD876" t="s">
        <v>2853</v>
      </c>
      <c r="AE876">
        <v>132</v>
      </c>
      <c r="AG876"/>
    </row>
    <row r="877" spans="1:35" hidden="1" x14ac:dyDescent="0.35">
      <c r="A877">
        <v>7021</v>
      </c>
      <c r="B877" t="s">
        <v>97</v>
      </c>
      <c r="C877" t="s">
        <v>59</v>
      </c>
      <c r="D877" t="s">
        <v>41</v>
      </c>
      <c r="E877" t="s">
        <v>42</v>
      </c>
      <c r="F877">
        <v>6653</v>
      </c>
      <c r="G877" t="s">
        <v>45</v>
      </c>
      <c r="H877" t="s">
        <v>46</v>
      </c>
      <c r="I877">
        <v>513</v>
      </c>
      <c r="J877" t="s">
        <v>2850</v>
      </c>
      <c r="K877" t="s">
        <v>2851</v>
      </c>
      <c r="L877" t="s">
        <v>2852</v>
      </c>
      <c r="M877" t="s">
        <v>63</v>
      </c>
      <c r="N877" t="b">
        <v>1</v>
      </c>
      <c r="O877">
        <v>120</v>
      </c>
      <c r="P877" t="s">
        <v>36</v>
      </c>
      <c r="Q877">
        <v>1</v>
      </c>
      <c r="R877">
        <v>356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Z877">
        <v>0</v>
      </c>
      <c r="AB877">
        <v>0</v>
      </c>
      <c r="AC877" t="s">
        <v>2855</v>
      </c>
      <c r="AD877" t="s">
        <v>2853</v>
      </c>
      <c r="AE877">
        <v>132</v>
      </c>
      <c r="AG877"/>
    </row>
    <row r="878" spans="1:35" hidden="1" x14ac:dyDescent="0.35">
      <c r="A878">
        <v>7023</v>
      </c>
      <c r="B878" t="s">
        <v>151</v>
      </c>
      <c r="C878" t="s">
        <v>52</v>
      </c>
      <c r="D878" t="s">
        <v>41</v>
      </c>
      <c r="E878" t="s">
        <v>42</v>
      </c>
      <c r="F878">
        <v>6653</v>
      </c>
      <c r="G878" t="s">
        <v>45</v>
      </c>
      <c r="H878" t="s">
        <v>46</v>
      </c>
      <c r="I878">
        <v>513</v>
      </c>
      <c r="J878" t="s">
        <v>2850</v>
      </c>
      <c r="K878" t="s">
        <v>2851</v>
      </c>
      <c r="L878" t="s">
        <v>2852</v>
      </c>
      <c r="M878" t="s">
        <v>63</v>
      </c>
      <c r="N878" t="b">
        <v>1</v>
      </c>
      <c r="O878">
        <v>120</v>
      </c>
      <c r="P878" t="s">
        <v>36</v>
      </c>
      <c r="Q878">
        <v>3</v>
      </c>
      <c r="R878">
        <v>209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Z878">
        <v>0</v>
      </c>
      <c r="AB878">
        <v>49</v>
      </c>
      <c r="AC878" t="s">
        <v>2856</v>
      </c>
      <c r="AD878" t="s">
        <v>2853</v>
      </c>
      <c r="AE878">
        <v>132</v>
      </c>
      <c r="AG878"/>
    </row>
    <row r="879" spans="1:35" hidden="1" x14ac:dyDescent="0.35">
      <c r="A879">
        <v>7022</v>
      </c>
      <c r="B879" t="s">
        <v>43</v>
      </c>
      <c r="C879" t="s">
        <v>44</v>
      </c>
      <c r="D879" t="s">
        <v>41</v>
      </c>
      <c r="E879" t="s">
        <v>42</v>
      </c>
      <c r="F879">
        <v>6653</v>
      </c>
      <c r="G879" t="s">
        <v>45</v>
      </c>
      <c r="H879" t="s">
        <v>46</v>
      </c>
      <c r="I879">
        <v>513</v>
      </c>
      <c r="J879" t="s">
        <v>2850</v>
      </c>
      <c r="K879" t="s">
        <v>2851</v>
      </c>
      <c r="L879" t="s">
        <v>2852</v>
      </c>
      <c r="M879" t="s">
        <v>63</v>
      </c>
      <c r="N879" t="b">
        <v>1</v>
      </c>
      <c r="O879">
        <v>120</v>
      </c>
      <c r="P879" t="s">
        <v>36</v>
      </c>
      <c r="Q879">
        <v>0</v>
      </c>
      <c r="R879">
        <v>326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Z879">
        <v>0</v>
      </c>
      <c r="AB879">
        <v>0</v>
      </c>
      <c r="AC879" t="s">
        <v>2857</v>
      </c>
      <c r="AD879" t="s">
        <v>2853</v>
      </c>
      <c r="AE879">
        <v>132</v>
      </c>
      <c r="AG879"/>
    </row>
    <row r="880" spans="1:35" x14ac:dyDescent="0.35">
      <c r="A880">
        <v>7034</v>
      </c>
      <c r="B880" t="s">
        <v>65</v>
      </c>
      <c r="C880" t="s">
        <v>66</v>
      </c>
      <c r="D880" t="s">
        <v>41</v>
      </c>
      <c r="E880" t="s">
        <v>42</v>
      </c>
      <c r="F880">
        <v>6653</v>
      </c>
      <c r="G880" t="s">
        <v>45</v>
      </c>
      <c r="H880" t="s">
        <v>46</v>
      </c>
      <c r="I880">
        <v>514</v>
      </c>
      <c r="J880" t="s">
        <v>2858</v>
      </c>
      <c r="K880" t="s">
        <v>2859</v>
      </c>
      <c r="L880" t="s">
        <v>2860</v>
      </c>
      <c r="M880" t="s">
        <v>63</v>
      </c>
      <c r="N880" t="b">
        <v>1</v>
      </c>
      <c r="O880">
        <v>120</v>
      </c>
      <c r="P880" t="s">
        <v>36</v>
      </c>
      <c r="Q880">
        <v>5</v>
      </c>
      <c r="R880">
        <v>154</v>
      </c>
      <c r="S880">
        <v>0</v>
      </c>
      <c r="T880">
        <v>1</v>
      </c>
      <c r="U880">
        <v>1</v>
      </c>
      <c r="V880">
        <v>0</v>
      </c>
      <c r="W880">
        <v>0</v>
      </c>
      <c r="X880">
        <v>0</v>
      </c>
      <c r="Z880">
        <v>0</v>
      </c>
      <c r="AB880">
        <v>2869</v>
      </c>
      <c r="AC880" t="s">
        <v>2862</v>
      </c>
      <c r="AD880" t="s">
        <v>2861</v>
      </c>
      <c r="AE880">
        <v>201</v>
      </c>
      <c r="AG880" s="1" t="s">
        <v>2863</v>
      </c>
      <c r="AH880" t="s">
        <v>2864</v>
      </c>
      <c r="AI880" t="s">
        <v>2865</v>
      </c>
    </row>
    <row r="881" spans="1:35" x14ac:dyDescent="0.35">
      <c r="A881">
        <v>7035</v>
      </c>
      <c r="B881" t="s">
        <v>69</v>
      </c>
      <c r="C881" t="s">
        <v>70</v>
      </c>
      <c r="D881" t="s">
        <v>41</v>
      </c>
      <c r="E881" t="s">
        <v>42</v>
      </c>
      <c r="F881">
        <v>6653</v>
      </c>
      <c r="G881" t="s">
        <v>45</v>
      </c>
      <c r="H881" t="s">
        <v>46</v>
      </c>
      <c r="I881">
        <v>514</v>
      </c>
      <c r="J881" t="s">
        <v>2858</v>
      </c>
      <c r="K881" t="s">
        <v>2859</v>
      </c>
      <c r="L881" t="s">
        <v>2860</v>
      </c>
      <c r="M881" t="s">
        <v>63</v>
      </c>
      <c r="N881" t="b">
        <v>1</v>
      </c>
      <c r="O881">
        <v>120</v>
      </c>
      <c r="P881" t="s">
        <v>36</v>
      </c>
      <c r="Q881">
        <v>86</v>
      </c>
      <c r="R881">
        <v>158</v>
      </c>
      <c r="S881">
        <v>0</v>
      </c>
      <c r="T881">
        <v>27</v>
      </c>
      <c r="U881">
        <v>27</v>
      </c>
      <c r="V881">
        <v>4</v>
      </c>
      <c r="W881">
        <v>0</v>
      </c>
      <c r="X881">
        <v>0</v>
      </c>
      <c r="Y881" t="s">
        <v>2866</v>
      </c>
      <c r="Z881">
        <v>0</v>
      </c>
      <c r="AB881">
        <v>387541</v>
      </c>
      <c r="AC881" t="s">
        <v>2867</v>
      </c>
      <c r="AD881" t="s">
        <v>2861</v>
      </c>
      <c r="AE881">
        <v>201</v>
      </c>
      <c r="AG881" s="1" t="s">
        <v>2868</v>
      </c>
    </row>
    <row r="882" spans="1:35" hidden="1" x14ac:dyDescent="0.35">
      <c r="A882">
        <v>7032</v>
      </c>
      <c r="B882" t="s">
        <v>73</v>
      </c>
      <c r="C882" t="s">
        <v>74</v>
      </c>
      <c r="D882" t="s">
        <v>41</v>
      </c>
      <c r="E882" t="s">
        <v>42</v>
      </c>
      <c r="F882">
        <v>6653</v>
      </c>
      <c r="G882" t="s">
        <v>45</v>
      </c>
      <c r="H882" t="s">
        <v>46</v>
      </c>
      <c r="I882">
        <v>514</v>
      </c>
      <c r="J882" t="s">
        <v>2858</v>
      </c>
      <c r="K882" t="s">
        <v>2859</v>
      </c>
      <c r="L882" t="s">
        <v>2860</v>
      </c>
      <c r="M882" t="s">
        <v>63</v>
      </c>
      <c r="N882" t="b">
        <v>1</v>
      </c>
      <c r="O882">
        <v>120</v>
      </c>
      <c r="P882" t="s">
        <v>36</v>
      </c>
      <c r="Q882">
        <v>1</v>
      </c>
      <c r="R882">
        <v>112</v>
      </c>
      <c r="S882">
        <v>0</v>
      </c>
      <c r="T882">
        <v>1</v>
      </c>
      <c r="U882">
        <v>1</v>
      </c>
      <c r="V882">
        <v>0</v>
      </c>
      <c r="W882">
        <v>0</v>
      </c>
      <c r="X882">
        <v>0</v>
      </c>
      <c r="Z882">
        <v>0</v>
      </c>
      <c r="AB882">
        <v>0</v>
      </c>
      <c r="AC882" t="s">
        <v>2869</v>
      </c>
      <c r="AD882" t="s">
        <v>2861</v>
      </c>
      <c r="AE882">
        <v>201</v>
      </c>
      <c r="AG882" t="s">
        <v>2870</v>
      </c>
    </row>
    <row r="883" spans="1:35" x14ac:dyDescent="0.35">
      <c r="A883">
        <v>7033</v>
      </c>
      <c r="B883" t="s">
        <v>77</v>
      </c>
      <c r="C883" t="s">
        <v>78</v>
      </c>
      <c r="D883" t="s">
        <v>41</v>
      </c>
      <c r="E883" t="s">
        <v>42</v>
      </c>
      <c r="F883">
        <v>6653</v>
      </c>
      <c r="G883" t="s">
        <v>45</v>
      </c>
      <c r="H883" t="s">
        <v>46</v>
      </c>
      <c r="I883">
        <v>514</v>
      </c>
      <c r="J883" t="s">
        <v>2858</v>
      </c>
      <c r="K883" t="s">
        <v>2859</v>
      </c>
      <c r="L883" t="s">
        <v>2860</v>
      </c>
      <c r="M883" t="s">
        <v>63</v>
      </c>
      <c r="N883" t="b">
        <v>1</v>
      </c>
      <c r="O883">
        <v>120</v>
      </c>
      <c r="P883" t="s">
        <v>36</v>
      </c>
      <c r="Q883">
        <v>1</v>
      </c>
      <c r="R883">
        <v>86</v>
      </c>
      <c r="S883">
        <v>0</v>
      </c>
      <c r="T883">
        <v>1</v>
      </c>
      <c r="U883">
        <v>1</v>
      </c>
      <c r="V883">
        <v>0</v>
      </c>
      <c r="W883">
        <v>0</v>
      </c>
      <c r="X883">
        <v>0</v>
      </c>
      <c r="Z883">
        <v>0</v>
      </c>
      <c r="AB883">
        <v>0</v>
      </c>
      <c r="AC883" t="s">
        <v>2871</v>
      </c>
      <c r="AD883" t="s">
        <v>2861</v>
      </c>
      <c r="AE883">
        <v>201</v>
      </c>
      <c r="AG883" s="1" t="s">
        <v>2872</v>
      </c>
    </row>
    <row r="884" spans="1:35" hidden="1" x14ac:dyDescent="0.35">
      <c r="A884">
        <v>7033</v>
      </c>
      <c r="B884" t="s">
        <v>77</v>
      </c>
      <c r="C884" t="s">
        <v>78</v>
      </c>
      <c r="D884" t="s">
        <v>41</v>
      </c>
      <c r="E884" t="s">
        <v>42</v>
      </c>
      <c r="F884">
        <v>6653</v>
      </c>
      <c r="G884" t="s">
        <v>45</v>
      </c>
      <c r="H884" t="s">
        <v>46</v>
      </c>
      <c r="I884">
        <v>516</v>
      </c>
      <c r="J884" t="s">
        <v>2873</v>
      </c>
      <c r="K884" t="s">
        <v>2874</v>
      </c>
      <c r="L884" t="s">
        <v>2875</v>
      </c>
      <c r="M884" t="s">
        <v>63</v>
      </c>
      <c r="N884" t="b">
        <v>1</v>
      </c>
      <c r="O884">
        <v>120</v>
      </c>
      <c r="P884" t="s">
        <v>36</v>
      </c>
      <c r="Q884">
        <v>3</v>
      </c>
      <c r="R884">
        <v>86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Z884">
        <v>0</v>
      </c>
      <c r="AB884">
        <v>319</v>
      </c>
      <c r="AC884" t="s">
        <v>2877</v>
      </c>
      <c r="AD884" t="s">
        <v>2876</v>
      </c>
      <c r="AE884">
        <v>187</v>
      </c>
      <c r="AG884"/>
      <c r="AH884" t="s">
        <v>2878</v>
      </c>
      <c r="AI884" t="s">
        <v>2879</v>
      </c>
    </row>
    <row r="885" spans="1:35" x14ac:dyDescent="0.35">
      <c r="A885">
        <v>7032</v>
      </c>
      <c r="B885" t="s">
        <v>73</v>
      </c>
      <c r="C885" t="s">
        <v>74</v>
      </c>
      <c r="D885" t="s">
        <v>41</v>
      </c>
      <c r="E885" t="s">
        <v>42</v>
      </c>
      <c r="F885">
        <v>6653</v>
      </c>
      <c r="G885" t="s">
        <v>45</v>
      </c>
      <c r="H885" t="s">
        <v>46</v>
      </c>
      <c r="I885">
        <v>516</v>
      </c>
      <c r="J885" t="s">
        <v>2873</v>
      </c>
      <c r="K885" t="s">
        <v>2874</v>
      </c>
      <c r="L885" t="s">
        <v>2875</v>
      </c>
      <c r="M885" t="s">
        <v>63</v>
      </c>
      <c r="N885" t="b">
        <v>1</v>
      </c>
      <c r="O885">
        <v>120</v>
      </c>
      <c r="P885" t="s">
        <v>36</v>
      </c>
      <c r="Q885">
        <v>41</v>
      </c>
      <c r="R885">
        <v>112</v>
      </c>
      <c r="S885">
        <v>0</v>
      </c>
      <c r="T885">
        <v>6</v>
      </c>
      <c r="U885">
        <v>6</v>
      </c>
      <c r="V885">
        <v>0</v>
      </c>
      <c r="W885">
        <v>0</v>
      </c>
      <c r="X885">
        <v>0</v>
      </c>
      <c r="Z885">
        <v>0</v>
      </c>
      <c r="AB885">
        <v>1324</v>
      </c>
      <c r="AC885" t="s">
        <v>2880</v>
      </c>
      <c r="AD885" t="s">
        <v>2876</v>
      </c>
      <c r="AE885">
        <v>187</v>
      </c>
      <c r="AG885" s="1" t="s">
        <v>2881</v>
      </c>
    </row>
    <row r="886" spans="1:35" hidden="1" x14ac:dyDescent="0.35">
      <c r="A886">
        <v>7035</v>
      </c>
      <c r="B886" t="s">
        <v>69</v>
      </c>
      <c r="C886" t="s">
        <v>70</v>
      </c>
      <c r="D886" t="s">
        <v>41</v>
      </c>
      <c r="E886" t="s">
        <v>42</v>
      </c>
      <c r="F886">
        <v>6653</v>
      </c>
      <c r="G886" t="s">
        <v>45</v>
      </c>
      <c r="H886" t="s">
        <v>46</v>
      </c>
      <c r="I886">
        <v>516</v>
      </c>
      <c r="J886" t="s">
        <v>2873</v>
      </c>
      <c r="K886" t="s">
        <v>2874</v>
      </c>
      <c r="L886" t="s">
        <v>2875</v>
      </c>
      <c r="M886" t="s">
        <v>63</v>
      </c>
      <c r="N886" t="b">
        <v>1</v>
      </c>
      <c r="O886">
        <v>120</v>
      </c>
      <c r="P886" t="s">
        <v>36</v>
      </c>
      <c r="Q886">
        <v>4</v>
      </c>
      <c r="R886">
        <v>158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Z886">
        <v>0</v>
      </c>
      <c r="AB886">
        <v>7381</v>
      </c>
      <c r="AC886" t="s">
        <v>2882</v>
      </c>
      <c r="AD886" t="s">
        <v>2876</v>
      </c>
      <c r="AE886">
        <v>187</v>
      </c>
      <c r="AG886"/>
    </row>
    <row r="887" spans="1:35" hidden="1" x14ac:dyDescent="0.35">
      <c r="A887">
        <v>7034</v>
      </c>
      <c r="B887" t="s">
        <v>65</v>
      </c>
      <c r="C887" t="s">
        <v>66</v>
      </c>
      <c r="D887" t="s">
        <v>41</v>
      </c>
      <c r="E887" t="s">
        <v>42</v>
      </c>
      <c r="F887">
        <v>6653</v>
      </c>
      <c r="G887" t="s">
        <v>45</v>
      </c>
      <c r="H887" t="s">
        <v>46</v>
      </c>
      <c r="I887">
        <v>516</v>
      </c>
      <c r="J887" t="s">
        <v>2873</v>
      </c>
      <c r="K887" t="s">
        <v>2874</v>
      </c>
      <c r="L887" t="s">
        <v>2875</v>
      </c>
      <c r="M887" t="s">
        <v>63</v>
      </c>
      <c r="N887" t="b">
        <v>1</v>
      </c>
      <c r="O887">
        <v>120</v>
      </c>
      <c r="P887" t="s">
        <v>36</v>
      </c>
      <c r="Q887">
        <v>3</v>
      </c>
      <c r="R887">
        <v>154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Z887">
        <v>0</v>
      </c>
      <c r="AB887">
        <v>115</v>
      </c>
      <c r="AC887" t="s">
        <v>2883</v>
      </c>
      <c r="AD887" t="s">
        <v>2876</v>
      </c>
      <c r="AE887">
        <v>187</v>
      </c>
      <c r="AG887"/>
    </row>
    <row r="888" spans="1:35" x14ac:dyDescent="0.35">
      <c r="A888">
        <v>7035</v>
      </c>
      <c r="B888" t="s">
        <v>69</v>
      </c>
      <c r="C888" t="s">
        <v>70</v>
      </c>
      <c r="D888" t="s">
        <v>41</v>
      </c>
      <c r="E888" t="s">
        <v>42</v>
      </c>
      <c r="F888">
        <v>6653</v>
      </c>
      <c r="G888" t="s">
        <v>45</v>
      </c>
      <c r="H888" t="s">
        <v>46</v>
      </c>
      <c r="I888">
        <v>517</v>
      </c>
      <c r="J888" t="s">
        <v>2884</v>
      </c>
      <c r="K888" t="s">
        <v>2885</v>
      </c>
      <c r="L888" t="s">
        <v>2886</v>
      </c>
      <c r="M888" t="s">
        <v>63</v>
      </c>
      <c r="N888" t="b">
        <v>1</v>
      </c>
      <c r="O888">
        <v>120</v>
      </c>
      <c r="P888" t="s">
        <v>36</v>
      </c>
      <c r="Q888">
        <v>7</v>
      </c>
      <c r="R888">
        <v>158</v>
      </c>
      <c r="S888">
        <v>0</v>
      </c>
      <c r="T888">
        <v>2</v>
      </c>
      <c r="U888">
        <v>3</v>
      </c>
      <c r="V888">
        <v>0</v>
      </c>
      <c r="W888">
        <v>0</v>
      </c>
      <c r="X888">
        <v>0</v>
      </c>
      <c r="Z888">
        <v>0</v>
      </c>
      <c r="AB888">
        <v>3257</v>
      </c>
      <c r="AC888" t="s">
        <v>2887</v>
      </c>
      <c r="AD888" t="s">
        <v>2888</v>
      </c>
      <c r="AE888">
        <v>186</v>
      </c>
      <c r="AG888" t="s">
        <v>2889</v>
      </c>
    </row>
    <row r="889" spans="1:35" x14ac:dyDescent="0.35">
      <c r="A889">
        <v>7032</v>
      </c>
      <c r="B889" t="s">
        <v>73</v>
      </c>
      <c r="C889" t="s">
        <v>74</v>
      </c>
      <c r="D889" t="s">
        <v>41</v>
      </c>
      <c r="E889" t="s">
        <v>42</v>
      </c>
      <c r="F889">
        <v>6653</v>
      </c>
      <c r="G889" t="s">
        <v>45</v>
      </c>
      <c r="H889" t="s">
        <v>46</v>
      </c>
      <c r="I889">
        <v>517</v>
      </c>
      <c r="J889" t="s">
        <v>2884</v>
      </c>
      <c r="K889" t="s">
        <v>2885</v>
      </c>
      <c r="L889" t="s">
        <v>2886</v>
      </c>
      <c r="M889" t="s">
        <v>63</v>
      </c>
      <c r="N889" t="b">
        <v>1</v>
      </c>
      <c r="O889">
        <v>120</v>
      </c>
      <c r="P889" t="s">
        <v>36</v>
      </c>
      <c r="Q889">
        <v>12</v>
      </c>
      <c r="R889">
        <v>112</v>
      </c>
      <c r="S889">
        <v>0</v>
      </c>
      <c r="T889">
        <v>1</v>
      </c>
      <c r="U889">
        <v>1</v>
      </c>
      <c r="V889">
        <v>0</v>
      </c>
      <c r="W889">
        <v>0</v>
      </c>
      <c r="X889">
        <v>0</v>
      </c>
      <c r="Z889">
        <v>0</v>
      </c>
      <c r="AB889">
        <v>40648</v>
      </c>
      <c r="AC889" t="s">
        <v>2890</v>
      </c>
      <c r="AD889" t="s">
        <v>2888</v>
      </c>
      <c r="AE889">
        <v>186</v>
      </c>
      <c r="AG889" s="1" t="s">
        <v>2891</v>
      </c>
    </row>
    <row r="890" spans="1:35" x14ac:dyDescent="0.35">
      <c r="A890">
        <v>7033</v>
      </c>
      <c r="B890" t="s">
        <v>77</v>
      </c>
      <c r="C890" t="s">
        <v>78</v>
      </c>
      <c r="D890" t="s">
        <v>41</v>
      </c>
      <c r="E890" t="s">
        <v>42</v>
      </c>
      <c r="F890">
        <v>6653</v>
      </c>
      <c r="G890" t="s">
        <v>45</v>
      </c>
      <c r="H890" t="s">
        <v>46</v>
      </c>
      <c r="I890">
        <v>517</v>
      </c>
      <c r="J890" t="s">
        <v>2884</v>
      </c>
      <c r="K890" t="s">
        <v>2885</v>
      </c>
      <c r="L890" t="s">
        <v>2886</v>
      </c>
      <c r="M890" t="s">
        <v>63</v>
      </c>
      <c r="N890" t="b">
        <v>1</v>
      </c>
      <c r="O890">
        <v>120</v>
      </c>
      <c r="P890" t="s">
        <v>36</v>
      </c>
      <c r="Q890">
        <v>2</v>
      </c>
      <c r="R890">
        <v>86</v>
      </c>
      <c r="S890">
        <v>0</v>
      </c>
      <c r="T890">
        <v>1</v>
      </c>
      <c r="U890">
        <v>1</v>
      </c>
      <c r="V890">
        <v>0</v>
      </c>
      <c r="W890">
        <v>0</v>
      </c>
      <c r="X890">
        <v>0</v>
      </c>
      <c r="Z890">
        <v>0</v>
      </c>
      <c r="AB890">
        <v>155</v>
      </c>
      <c r="AC890" t="s">
        <v>2892</v>
      </c>
      <c r="AD890" t="s">
        <v>2888</v>
      </c>
      <c r="AE890">
        <v>186</v>
      </c>
      <c r="AG890" t="s">
        <v>2893</v>
      </c>
      <c r="AH890" t="s">
        <v>2894</v>
      </c>
      <c r="AI890" t="s">
        <v>2895</v>
      </c>
    </row>
    <row r="891" spans="1:35" x14ac:dyDescent="0.35">
      <c r="A891">
        <v>7025</v>
      </c>
      <c r="B891" t="s">
        <v>83</v>
      </c>
      <c r="C891" t="s">
        <v>54</v>
      </c>
      <c r="D891" t="s">
        <v>41</v>
      </c>
      <c r="E891" t="s">
        <v>42</v>
      </c>
      <c r="F891">
        <v>6653</v>
      </c>
      <c r="G891" t="s">
        <v>45</v>
      </c>
      <c r="H891" t="s">
        <v>46</v>
      </c>
      <c r="I891">
        <v>517</v>
      </c>
      <c r="J891" t="s">
        <v>2884</v>
      </c>
      <c r="K891" t="s">
        <v>2885</v>
      </c>
      <c r="L891" t="s">
        <v>2886</v>
      </c>
      <c r="M891" t="s">
        <v>63</v>
      </c>
      <c r="N891" t="b">
        <v>1</v>
      </c>
      <c r="O891">
        <v>120</v>
      </c>
      <c r="P891" t="s">
        <v>36</v>
      </c>
      <c r="Q891">
        <v>4</v>
      </c>
      <c r="R891">
        <v>267</v>
      </c>
      <c r="S891">
        <v>0</v>
      </c>
      <c r="T891">
        <v>1</v>
      </c>
      <c r="U891">
        <v>1</v>
      </c>
      <c r="V891">
        <v>0</v>
      </c>
      <c r="W891">
        <v>0</v>
      </c>
      <c r="X891">
        <v>0</v>
      </c>
      <c r="Z891">
        <v>0</v>
      </c>
      <c r="AB891">
        <v>73</v>
      </c>
      <c r="AC891" t="s">
        <v>2896</v>
      </c>
      <c r="AD891" t="s">
        <v>2888</v>
      </c>
      <c r="AE891">
        <v>186</v>
      </c>
      <c r="AG891" t="s">
        <v>2897</v>
      </c>
      <c r="AH891" t="s">
        <v>2898</v>
      </c>
      <c r="AI891" t="s">
        <v>2899</v>
      </c>
    </row>
    <row r="892" spans="1:35" x14ac:dyDescent="0.35">
      <c r="A892">
        <v>7021</v>
      </c>
      <c r="B892" t="s">
        <v>97</v>
      </c>
      <c r="C892" t="s">
        <v>59</v>
      </c>
      <c r="D892" t="s">
        <v>41</v>
      </c>
      <c r="E892" t="s">
        <v>42</v>
      </c>
      <c r="F892">
        <v>6653</v>
      </c>
      <c r="G892" t="s">
        <v>45</v>
      </c>
      <c r="H892" t="s">
        <v>46</v>
      </c>
      <c r="I892">
        <v>518</v>
      </c>
      <c r="J892" t="s">
        <v>2900</v>
      </c>
      <c r="K892" t="s">
        <v>2901</v>
      </c>
      <c r="L892" t="s">
        <v>2902</v>
      </c>
      <c r="M892" t="s">
        <v>63</v>
      </c>
      <c r="N892" t="b">
        <v>1</v>
      </c>
      <c r="O892">
        <v>120</v>
      </c>
      <c r="P892" t="s">
        <v>36</v>
      </c>
      <c r="Q892">
        <v>1</v>
      </c>
      <c r="R892">
        <v>356</v>
      </c>
      <c r="S892">
        <v>0</v>
      </c>
      <c r="T892">
        <v>1</v>
      </c>
      <c r="U892">
        <v>1</v>
      </c>
      <c r="V892">
        <v>0</v>
      </c>
      <c r="W892">
        <v>0</v>
      </c>
      <c r="X892">
        <v>0</v>
      </c>
      <c r="Z892">
        <v>0</v>
      </c>
      <c r="AB892">
        <v>0</v>
      </c>
      <c r="AC892" t="s">
        <v>2904</v>
      </c>
      <c r="AD892" t="s">
        <v>2903</v>
      </c>
      <c r="AE892">
        <v>213</v>
      </c>
      <c r="AG892" s="1" t="s">
        <v>2905</v>
      </c>
    </row>
    <row r="893" spans="1:35" x14ac:dyDescent="0.35">
      <c r="A893">
        <v>7033</v>
      </c>
      <c r="B893" t="s">
        <v>77</v>
      </c>
      <c r="C893" t="s">
        <v>78</v>
      </c>
      <c r="D893" t="s">
        <v>41</v>
      </c>
      <c r="E893" t="s">
        <v>42</v>
      </c>
      <c r="F893">
        <v>6653</v>
      </c>
      <c r="G893" t="s">
        <v>45</v>
      </c>
      <c r="H893" t="s">
        <v>46</v>
      </c>
      <c r="I893">
        <v>518</v>
      </c>
      <c r="J893" t="s">
        <v>2900</v>
      </c>
      <c r="K893" t="s">
        <v>2901</v>
      </c>
      <c r="L893" t="s">
        <v>2902</v>
      </c>
      <c r="M893" t="s">
        <v>63</v>
      </c>
      <c r="N893" t="b">
        <v>1</v>
      </c>
      <c r="O893">
        <v>120</v>
      </c>
      <c r="P893" t="s">
        <v>36</v>
      </c>
      <c r="Q893">
        <v>4</v>
      </c>
      <c r="R893">
        <v>86</v>
      </c>
      <c r="S893">
        <v>0</v>
      </c>
      <c r="T893">
        <v>1</v>
      </c>
      <c r="U893">
        <v>1</v>
      </c>
      <c r="V893">
        <v>0</v>
      </c>
      <c r="W893">
        <v>0</v>
      </c>
      <c r="X893">
        <v>0</v>
      </c>
      <c r="Z893">
        <v>0</v>
      </c>
      <c r="AB893">
        <v>293</v>
      </c>
      <c r="AC893" t="s">
        <v>2906</v>
      </c>
      <c r="AD893" t="s">
        <v>2903</v>
      </c>
      <c r="AE893">
        <v>213</v>
      </c>
      <c r="AG893" s="1" t="s">
        <v>2907</v>
      </c>
      <c r="AH893" t="s">
        <v>2908</v>
      </c>
      <c r="AI893" t="s">
        <v>2909</v>
      </c>
    </row>
    <row r="894" spans="1:35" hidden="1" x14ac:dyDescent="0.35">
      <c r="A894">
        <v>7032</v>
      </c>
      <c r="B894" t="s">
        <v>73</v>
      </c>
      <c r="C894" t="s">
        <v>74</v>
      </c>
      <c r="D894" t="s">
        <v>41</v>
      </c>
      <c r="E894" t="s">
        <v>42</v>
      </c>
      <c r="F894">
        <v>6653</v>
      </c>
      <c r="G894" t="s">
        <v>45</v>
      </c>
      <c r="H894" t="s">
        <v>46</v>
      </c>
      <c r="I894">
        <v>518</v>
      </c>
      <c r="J894" t="s">
        <v>2900</v>
      </c>
      <c r="K894" t="s">
        <v>2901</v>
      </c>
      <c r="L894" t="s">
        <v>2902</v>
      </c>
      <c r="M894" t="s">
        <v>63</v>
      </c>
      <c r="N894" t="b">
        <v>1</v>
      </c>
      <c r="O894">
        <v>120</v>
      </c>
      <c r="P894" t="s">
        <v>36</v>
      </c>
      <c r="Q894">
        <v>23</v>
      </c>
      <c r="R894">
        <v>112</v>
      </c>
      <c r="S894">
        <v>0</v>
      </c>
      <c r="T894">
        <v>2</v>
      </c>
      <c r="U894">
        <v>3</v>
      </c>
      <c r="V894">
        <v>0</v>
      </c>
      <c r="W894">
        <v>0</v>
      </c>
      <c r="X894">
        <v>0</v>
      </c>
      <c r="Z894">
        <v>0</v>
      </c>
      <c r="AB894">
        <v>61133</v>
      </c>
      <c r="AC894" t="s">
        <v>2910</v>
      </c>
      <c r="AD894" t="s">
        <v>2903</v>
      </c>
      <c r="AE894">
        <v>213</v>
      </c>
      <c r="AG894" t="s">
        <v>2911</v>
      </c>
    </row>
    <row r="895" spans="1:35" x14ac:dyDescent="0.35">
      <c r="A895">
        <v>7034</v>
      </c>
      <c r="B895" t="s">
        <v>65</v>
      </c>
      <c r="C895" t="s">
        <v>66</v>
      </c>
      <c r="D895" t="s">
        <v>41</v>
      </c>
      <c r="E895" t="s">
        <v>42</v>
      </c>
      <c r="F895">
        <v>6653</v>
      </c>
      <c r="G895" t="s">
        <v>45</v>
      </c>
      <c r="H895" t="s">
        <v>46</v>
      </c>
      <c r="I895">
        <v>518</v>
      </c>
      <c r="J895" t="s">
        <v>2900</v>
      </c>
      <c r="K895" t="s">
        <v>2901</v>
      </c>
      <c r="L895" t="s">
        <v>2902</v>
      </c>
      <c r="M895" t="s">
        <v>63</v>
      </c>
      <c r="N895" t="b">
        <v>1</v>
      </c>
      <c r="O895">
        <v>120</v>
      </c>
      <c r="P895" t="s">
        <v>36</v>
      </c>
      <c r="Q895">
        <v>7</v>
      </c>
      <c r="R895">
        <v>154</v>
      </c>
      <c r="S895">
        <v>0</v>
      </c>
      <c r="T895">
        <v>1</v>
      </c>
      <c r="U895">
        <v>1</v>
      </c>
      <c r="V895">
        <v>0</v>
      </c>
      <c r="W895">
        <v>0</v>
      </c>
      <c r="X895">
        <v>0</v>
      </c>
      <c r="Z895">
        <v>0</v>
      </c>
      <c r="AB895">
        <v>49796</v>
      </c>
      <c r="AC895" t="s">
        <v>2912</v>
      </c>
      <c r="AD895" t="s">
        <v>2903</v>
      </c>
      <c r="AE895">
        <v>213</v>
      </c>
      <c r="AG895" s="1" t="s">
        <v>2913</v>
      </c>
      <c r="AH895" t="s">
        <v>2914</v>
      </c>
      <c r="AI895" t="s">
        <v>2915</v>
      </c>
    </row>
    <row r="896" spans="1:35" x14ac:dyDescent="0.35">
      <c r="A896">
        <v>7034</v>
      </c>
      <c r="B896" t="s">
        <v>65</v>
      </c>
      <c r="C896" t="s">
        <v>66</v>
      </c>
      <c r="D896" t="s">
        <v>41</v>
      </c>
      <c r="E896" t="s">
        <v>42</v>
      </c>
      <c r="F896">
        <v>6653</v>
      </c>
      <c r="G896" t="s">
        <v>45</v>
      </c>
      <c r="H896" t="s">
        <v>46</v>
      </c>
      <c r="I896">
        <v>521</v>
      </c>
      <c r="J896" t="s">
        <v>2916</v>
      </c>
      <c r="K896" t="s">
        <v>2917</v>
      </c>
      <c r="L896" t="s">
        <v>2918</v>
      </c>
      <c r="M896" t="s">
        <v>63</v>
      </c>
      <c r="N896" t="b">
        <v>1</v>
      </c>
      <c r="O896">
        <v>120</v>
      </c>
      <c r="P896" t="s">
        <v>36</v>
      </c>
      <c r="Q896">
        <v>2</v>
      </c>
      <c r="R896">
        <v>154</v>
      </c>
      <c r="S896">
        <v>0</v>
      </c>
      <c r="T896">
        <v>1</v>
      </c>
      <c r="U896">
        <v>1</v>
      </c>
      <c r="V896">
        <v>0</v>
      </c>
      <c r="W896">
        <v>0</v>
      </c>
      <c r="X896">
        <v>0</v>
      </c>
      <c r="Z896">
        <v>0</v>
      </c>
      <c r="AB896">
        <v>0</v>
      </c>
      <c r="AC896" t="s">
        <v>2920</v>
      </c>
      <c r="AD896" t="s">
        <v>2919</v>
      </c>
      <c r="AE896">
        <v>243</v>
      </c>
      <c r="AG896" t="s">
        <v>2921</v>
      </c>
    </row>
    <row r="897" spans="1:35" x14ac:dyDescent="0.35">
      <c r="A897">
        <v>7035</v>
      </c>
      <c r="B897" t="s">
        <v>69</v>
      </c>
      <c r="C897" t="s">
        <v>70</v>
      </c>
      <c r="D897" t="s">
        <v>41</v>
      </c>
      <c r="E897" t="s">
        <v>42</v>
      </c>
      <c r="F897">
        <v>6653</v>
      </c>
      <c r="G897" t="s">
        <v>45</v>
      </c>
      <c r="H897" t="s">
        <v>46</v>
      </c>
      <c r="I897">
        <v>521</v>
      </c>
      <c r="J897" t="s">
        <v>2916</v>
      </c>
      <c r="K897" t="s">
        <v>2917</v>
      </c>
      <c r="L897" t="s">
        <v>2918</v>
      </c>
      <c r="M897" t="s">
        <v>63</v>
      </c>
      <c r="N897" t="b">
        <v>1</v>
      </c>
      <c r="O897">
        <v>120</v>
      </c>
      <c r="P897" t="s">
        <v>36</v>
      </c>
      <c r="Q897">
        <v>7</v>
      </c>
      <c r="R897">
        <v>158</v>
      </c>
      <c r="S897">
        <v>0</v>
      </c>
      <c r="T897">
        <v>1</v>
      </c>
      <c r="U897">
        <v>1</v>
      </c>
      <c r="V897">
        <v>0</v>
      </c>
      <c r="W897">
        <v>0</v>
      </c>
      <c r="X897">
        <v>0</v>
      </c>
      <c r="Z897">
        <v>0</v>
      </c>
      <c r="AB897">
        <v>16</v>
      </c>
      <c r="AC897" t="s">
        <v>2922</v>
      </c>
      <c r="AD897" t="s">
        <v>2919</v>
      </c>
      <c r="AE897">
        <v>243</v>
      </c>
      <c r="AG897" t="s">
        <v>2923</v>
      </c>
    </row>
    <row r="898" spans="1:35" hidden="1" x14ac:dyDescent="0.35">
      <c r="A898">
        <v>7032</v>
      </c>
      <c r="B898" t="s">
        <v>73</v>
      </c>
      <c r="C898" t="s">
        <v>74</v>
      </c>
      <c r="D898" t="s">
        <v>41</v>
      </c>
      <c r="E898" t="s">
        <v>42</v>
      </c>
      <c r="F898">
        <v>6653</v>
      </c>
      <c r="G898" t="s">
        <v>45</v>
      </c>
      <c r="H898" t="s">
        <v>46</v>
      </c>
      <c r="I898">
        <v>521</v>
      </c>
      <c r="J898" t="s">
        <v>2916</v>
      </c>
      <c r="K898" t="s">
        <v>2917</v>
      </c>
      <c r="L898" t="s">
        <v>2918</v>
      </c>
      <c r="M898" t="s">
        <v>63</v>
      </c>
      <c r="N898" t="b">
        <v>1</v>
      </c>
      <c r="O898">
        <v>120</v>
      </c>
      <c r="P898" t="s">
        <v>36</v>
      </c>
      <c r="Q898">
        <v>2</v>
      </c>
      <c r="R898">
        <v>112</v>
      </c>
      <c r="S898">
        <v>0</v>
      </c>
      <c r="T898">
        <v>2</v>
      </c>
      <c r="U898">
        <v>2</v>
      </c>
      <c r="V898">
        <v>0</v>
      </c>
      <c r="W898">
        <v>0</v>
      </c>
      <c r="X898">
        <v>0</v>
      </c>
      <c r="Z898">
        <v>0</v>
      </c>
      <c r="AB898">
        <v>0</v>
      </c>
      <c r="AC898" t="s">
        <v>2924</v>
      </c>
      <c r="AD898" t="s">
        <v>2919</v>
      </c>
      <c r="AE898">
        <v>243</v>
      </c>
      <c r="AG898" t="s">
        <v>2925</v>
      </c>
    </row>
    <row r="899" spans="1:35" x14ac:dyDescent="0.35">
      <c r="A899">
        <v>7033</v>
      </c>
      <c r="B899" t="s">
        <v>77</v>
      </c>
      <c r="C899" t="s">
        <v>78</v>
      </c>
      <c r="D899" t="s">
        <v>41</v>
      </c>
      <c r="E899" t="s">
        <v>42</v>
      </c>
      <c r="F899">
        <v>6653</v>
      </c>
      <c r="G899" t="s">
        <v>45</v>
      </c>
      <c r="H899" t="s">
        <v>46</v>
      </c>
      <c r="I899">
        <v>521</v>
      </c>
      <c r="J899" t="s">
        <v>2916</v>
      </c>
      <c r="K899" t="s">
        <v>2917</v>
      </c>
      <c r="L899" t="s">
        <v>2918</v>
      </c>
      <c r="M899" t="s">
        <v>63</v>
      </c>
      <c r="N899" t="b">
        <v>1</v>
      </c>
      <c r="O899">
        <v>120</v>
      </c>
      <c r="P899" t="s">
        <v>36</v>
      </c>
      <c r="Q899">
        <v>1</v>
      </c>
      <c r="R899">
        <v>86</v>
      </c>
      <c r="S899">
        <v>0</v>
      </c>
      <c r="T899">
        <v>1</v>
      </c>
      <c r="U899">
        <v>1</v>
      </c>
      <c r="V899">
        <v>0</v>
      </c>
      <c r="W899">
        <v>0</v>
      </c>
      <c r="X899">
        <v>0</v>
      </c>
      <c r="Z899">
        <v>0</v>
      </c>
      <c r="AB899">
        <v>0</v>
      </c>
      <c r="AC899" t="s">
        <v>2926</v>
      </c>
      <c r="AD899" t="s">
        <v>2919</v>
      </c>
      <c r="AE899">
        <v>243</v>
      </c>
      <c r="AG899" t="s">
        <v>2927</v>
      </c>
    </row>
    <row r="900" spans="1:35" hidden="1" x14ac:dyDescent="0.35">
      <c r="A900">
        <v>7033</v>
      </c>
      <c r="B900" t="s">
        <v>77</v>
      </c>
      <c r="C900" t="s">
        <v>78</v>
      </c>
      <c r="D900" t="s">
        <v>41</v>
      </c>
      <c r="E900" t="s">
        <v>42</v>
      </c>
      <c r="F900">
        <v>6653</v>
      </c>
      <c r="G900" t="s">
        <v>45</v>
      </c>
      <c r="H900" t="s">
        <v>46</v>
      </c>
      <c r="I900">
        <v>522</v>
      </c>
      <c r="J900" t="s">
        <v>2928</v>
      </c>
      <c r="K900" t="s">
        <v>2929</v>
      </c>
      <c r="L900" t="s">
        <v>2930</v>
      </c>
      <c r="M900" t="s">
        <v>63</v>
      </c>
      <c r="N900" t="b">
        <v>1</v>
      </c>
      <c r="O900">
        <v>120</v>
      </c>
      <c r="P900" t="s">
        <v>36</v>
      </c>
      <c r="Q900">
        <v>0</v>
      </c>
      <c r="R900">
        <v>86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Z900">
        <v>0</v>
      </c>
      <c r="AB900">
        <v>0</v>
      </c>
      <c r="AD900" t="s">
        <v>2931</v>
      </c>
      <c r="AE900">
        <v>108</v>
      </c>
      <c r="AG900"/>
    </row>
    <row r="901" spans="1:35" hidden="1" x14ac:dyDescent="0.35">
      <c r="A901">
        <v>7032</v>
      </c>
      <c r="B901" t="s">
        <v>73</v>
      </c>
      <c r="C901" t="s">
        <v>74</v>
      </c>
      <c r="D901" t="s">
        <v>41</v>
      </c>
      <c r="E901" t="s">
        <v>42</v>
      </c>
      <c r="F901">
        <v>6653</v>
      </c>
      <c r="G901" t="s">
        <v>45</v>
      </c>
      <c r="H901" t="s">
        <v>46</v>
      </c>
      <c r="I901">
        <v>522</v>
      </c>
      <c r="J901" t="s">
        <v>2928</v>
      </c>
      <c r="K901" t="s">
        <v>2929</v>
      </c>
      <c r="L901" t="s">
        <v>2930</v>
      </c>
      <c r="M901" t="s">
        <v>63</v>
      </c>
      <c r="N901" t="b">
        <v>1</v>
      </c>
      <c r="O901">
        <v>120</v>
      </c>
      <c r="P901" t="s">
        <v>36</v>
      </c>
      <c r="Q901">
        <v>1</v>
      </c>
      <c r="R901">
        <v>112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Z901">
        <v>0</v>
      </c>
      <c r="AB901">
        <v>0</v>
      </c>
      <c r="AD901" t="s">
        <v>2931</v>
      </c>
      <c r="AE901">
        <v>108</v>
      </c>
      <c r="AG901"/>
    </row>
    <row r="902" spans="1:35" hidden="1" x14ac:dyDescent="0.35">
      <c r="A902">
        <v>7035</v>
      </c>
      <c r="B902" t="s">
        <v>69</v>
      </c>
      <c r="C902" t="s">
        <v>70</v>
      </c>
      <c r="D902" t="s">
        <v>41</v>
      </c>
      <c r="E902" t="s">
        <v>42</v>
      </c>
      <c r="F902">
        <v>6653</v>
      </c>
      <c r="G902" t="s">
        <v>45</v>
      </c>
      <c r="H902" t="s">
        <v>46</v>
      </c>
      <c r="I902">
        <v>522</v>
      </c>
      <c r="J902" t="s">
        <v>2928</v>
      </c>
      <c r="K902" t="s">
        <v>2929</v>
      </c>
      <c r="L902" t="s">
        <v>2930</v>
      </c>
      <c r="M902" t="s">
        <v>63</v>
      </c>
      <c r="N902" t="b">
        <v>1</v>
      </c>
      <c r="O902">
        <v>120</v>
      </c>
      <c r="P902" t="s">
        <v>36</v>
      </c>
      <c r="Q902">
        <v>3</v>
      </c>
      <c r="R902">
        <v>158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Z902">
        <v>0</v>
      </c>
      <c r="AB902">
        <v>21</v>
      </c>
      <c r="AC902" t="s">
        <v>2932</v>
      </c>
      <c r="AD902" t="s">
        <v>2931</v>
      </c>
      <c r="AE902">
        <v>108</v>
      </c>
      <c r="AG902"/>
    </row>
    <row r="903" spans="1:35" hidden="1" x14ac:dyDescent="0.35">
      <c r="A903">
        <v>7034</v>
      </c>
      <c r="B903" t="s">
        <v>65</v>
      </c>
      <c r="C903" t="s">
        <v>66</v>
      </c>
      <c r="D903" t="s">
        <v>41</v>
      </c>
      <c r="E903" t="s">
        <v>42</v>
      </c>
      <c r="F903">
        <v>6653</v>
      </c>
      <c r="G903" t="s">
        <v>45</v>
      </c>
      <c r="H903" t="s">
        <v>46</v>
      </c>
      <c r="I903">
        <v>522</v>
      </c>
      <c r="J903" t="s">
        <v>2928</v>
      </c>
      <c r="K903" t="s">
        <v>2929</v>
      </c>
      <c r="L903" t="s">
        <v>2930</v>
      </c>
      <c r="M903" t="s">
        <v>63</v>
      </c>
      <c r="N903" t="b">
        <v>1</v>
      </c>
      <c r="O903">
        <v>120</v>
      </c>
      <c r="P903" t="s">
        <v>36</v>
      </c>
      <c r="Q903">
        <v>1</v>
      </c>
      <c r="R903">
        <v>154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Z903">
        <v>0</v>
      </c>
      <c r="AB903">
        <v>3</v>
      </c>
      <c r="AC903" t="s">
        <v>2933</v>
      </c>
      <c r="AD903" t="s">
        <v>2931</v>
      </c>
      <c r="AE903">
        <v>108</v>
      </c>
      <c r="AG903"/>
      <c r="AH903" t="s">
        <v>2934</v>
      </c>
      <c r="AI903" t="s">
        <v>2935</v>
      </c>
    </row>
    <row r="904" spans="1:35" hidden="1" x14ac:dyDescent="0.35">
      <c r="A904">
        <v>7022</v>
      </c>
      <c r="B904" t="s">
        <v>43</v>
      </c>
      <c r="C904" t="s">
        <v>44</v>
      </c>
      <c r="D904" t="s">
        <v>41</v>
      </c>
      <c r="E904" t="s">
        <v>42</v>
      </c>
      <c r="F904">
        <v>6653</v>
      </c>
      <c r="G904" t="s">
        <v>45</v>
      </c>
      <c r="H904" t="s">
        <v>46</v>
      </c>
      <c r="I904">
        <v>523</v>
      </c>
      <c r="J904" t="s">
        <v>2936</v>
      </c>
      <c r="K904" t="s">
        <v>2937</v>
      </c>
      <c r="L904" t="s">
        <v>2938</v>
      </c>
      <c r="M904" t="s">
        <v>63</v>
      </c>
      <c r="N904" t="b">
        <v>1</v>
      </c>
      <c r="O904">
        <v>120</v>
      </c>
      <c r="P904" t="s">
        <v>36</v>
      </c>
      <c r="Q904">
        <v>0</v>
      </c>
      <c r="R904">
        <v>326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Z904">
        <v>0</v>
      </c>
      <c r="AB904">
        <v>0</v>
      </c>
      <c r="AC904" t="s">
        <v>2940</v>
      </c>
      <c r="AD904" t="s">
        <v>2939</v>
      </c>
      <c r="AE904">
        <v>52</v>
      </c>
      <c r="AG904"/>
    </row>
    <row r="905" spans="1:35" hidden="1" x14ac:dyDescent="0.35">
      <c r="A905">
        <v>7025</v>
      </c>
      <c r="B905" t="s">
        <v>83</v>
      </c>
      <c r="C905" t="s">
        <v>54</v>
      </c>
      <c r="D905" t="s">
        <v>41</v>
      </c>
      <c r="E905" t="s">
        <v>42</v>
      </c>
      <c r="F905">
        <v>6653</v>
      </c>
      <c r="G905" t="s">
        <v>45</v>
      </c>
      <c r="H905" t="s">
        <v>46</v>
      </c>
      <c r="I905">
        <v>523</v>
      </c>
      <c r="J905" t="s">
        <v>2936</v>
      </c>
      <c r="K905" t="s">
        <v>2937</v>
      </c>
      <c r="L905" t="s">
        <v>2938</v>
      </c>
      <c r="M905" t="s">
        <v>63</v>
      </c>
      <c r="N905" t="b">
        <v>1</v>
      </c>
      <c r="O905">
        <v>120</v>
      </c>
      <c r="P905" t="s">
        <v>36</v>
      </c>
      <c r="Q905">
        <v>0</v>
      </c>
      <c r="R905">
        <v>267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Z905">
        <v>0</v>
      </c>
      <c r="AB905">
        <v>0</v>
      </c>
      <c r="AC905" t="s">
        <v>2941</v>
      </c>
      <c r="AD905" t="s">
        <v>2939</v>
      </c>
      <c r="AE905">
        <v>52</v>
      </c>
      <c r="AG905"/>
    </row>
    <row r="906" spans="1:35" hidden="1" x14ac:dyDescent="0.35">
      <c r="A906">
        <v>7024</v>
      </c>
      <c r="B906" t="s">
        <v>139</v>
      </c>
      <c r="C906" t="s">
        <v>53</v>
      </c>
      <c r="D906" t="s">
        <v>41</v>
      </c>
      <c r="E906" t="s">
        <v>42</v>
      </c>
      <c r="F906">
        <v>6653</v>
      </c>
      <c r="G906" t="s">
        <v>45</v>
      </c>
      <c r="H906" t="s">
        <v>46</v>
      </c>
      <c r="I906">
        <v>523</v>
      </c>
      <c r="J906" t="s">
        <v>2936</v>
      </c>
      <c r="K906" t="s">
        <v>2937</v>
      </c>
      <c r="L906" t="s">
        <v>2938</v>
      </c>
      <c r="M906" t="s">
        <v>63</v>
      </c>
      <c r="N906" t="b">
        <v>1</v>
      </c>
      <c r="O906">
        <v>120</v>
      </c>
      <c r="P906" t="s">
        <v>36</v>
      </c>
      <c r="Q906">
        <v>0</v>
      </c>
      <c r="R906">
        <v>53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Z906">
        <v>0</v>
      </c>
      <c r="AB906">
        <v>0</v>
      </c>
      <c r="AC906" t="s">
        <v>2942</v>
      </c>
      <c r="AD906" t="s">
        <v>2939</v>
      </c>
      <c r="AE906">
        <v>52</v>
      </c>
      <c r="AG906"/>
    </row>
    <row r="907" spans="1:35" hidden="1" x14ac:dyDescent="0.35">
      <c r="A907">
        <v>7032</v>
      </c>
      <c r="B907" t="s">
        <v>73</v>
      </c>
      <c r="C907" t="s">
        <v>74</v>
      </c>
      <c r="D907" t="s">
        <v>41</v>
      </c>
      <c r="E907" t="s">
        <v>42</v>
      </c>
      <c r="F907">
        <v>6653</v>
      </c>
      <c r="G907" t="s">
        <v>45</v>
      </c>
      <c r="H907" t="s">
        <v>46</v>
      </c>
      <c r="I907">
        <v>523</v>
      </c>
      <c r="J907" t="s">
        <v>2936</v>
      </c>
      <c r="K907" t="s">
        <v>2937</v>
      </c>
      <c r="L907" t="s">
        <v>2938</v>
      </c>
      <c r="M907" t="s">
        <v>63</v>
      </c>
      <c r="N907" t="b">
        <v>1</v>
      </c>
      <c r="O907">
        <v>120</v>
      </c>
      <c r="P907" t="s">
        <v>36</v>
      </c>
      <c r="Q907">
        <v>4</v>
      </c>
      <c r="R907">
        <v>112</v>
      </c>
      <c r="S907">
        <v>0</v>
      </c>
      <c r="T907">
        <v>2</v>
      </c>
      <c r="U907">
        <v>2</v>
      </c>
      <c r="V907">
        <v>0</v>
      </c>
      <c r="W907">
        <v>0</v>
      </c>
      <c r="X907">
        <v>0</v>
      </c>
      <c r="Z907">
        <v>0</v>
      </c>
      <c r="AB907">
        <v>4517</v>
      </c>
      <c r="AC907" t="s">
        <v>2943</v>
      </c>
      <c r="AD907" t="s">
        <v>2939</v>
      </c>
      <c r="AE907">
        <v>52</v>
      </c>
      <c r="AG907" t="s">
        <v>2944</v>
      </c>
    </row>
    <row r="908" spans="1:35" hidden="1" x14ac:dyDescent="0.35">
      <c r="A908">
        <v>7033</v>
      </c>
      <c r="B908" t="s">
        <v>77</v>
      </c>
      <c r="C908" t="s">
        <v>78</v>
      </c>
      <c r="D908" t="s">
        <v>41</v>
      </c>
      <c r="E908" t="s">
        <v>42</v>
      </c>
      <c r="F908">
        <v>6653</v>
      </c>
      <c r="G908" t="s">
        <v>45</v>
      </c>
      <c r="H908" t="s">
        <v>46</v>
      </c>
      <c r="I908">
        <v>523</v>
      </c>
      <c r="J908" t="s">
        <v>2936</v>
      </c>
      <c r="K908" t="s">
        <v>2937</v>
      </c>
      <c r="L908" t="s">
        <v>2938</v>
      </c>
      <c r="M908" t="s">
        <v>63</v>
      </c>
      <c r="N908" t="b">
        <v>1</v>
      </c>
      <c r="O908">
        <v>120</v>
      </c>
      <c r="P908" t="s">
        <v>36</v>
      </c>
      <c r="Q908">
        <v>3</v>
      </c>
      <c r="R908">
        <v>86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Z908">
        <v>0</v>
      </c>
      <c r="AB908">
        <v>11193</v>
      </c>
      <c r="AC908" t="s">
        <v>2945</v>
      </c>
      <c r="AD908" t="s">
        <v>2939</v>
      </c>
      <c r="AE908">
        <v>52</v>
      </c>
      <c r="AG908"/>
    </row>
    <row r="909" spans="1:35" x14ac:dyDescent="0.35">
      <c r="A909">
        <v>7032</v>
      </c>
      <c r="B909" t="s">
        <v>73</v>
      </c>
      <c r="C909" t="s">
        <v>74</v>
      </c>
      <c r="D909" t="s">
        <v>41</v>
      </c>
      <c r="E909" t="s">
        <v>42</v>
      </c>
      <c r="F909">
        <v>6653</v>
      </c>
      <c r="G909" t="s">
        <v>45</v>
      </c>
      <c r="H909" t="s">
        <v>46</v>
      </c>
      <c r="I909">
        <v>524</v>
      </c>
      <c r="J909" t="s">
        <v>2946</v>
      </c>
      <c r="K909" t="s">
        <v>2947</v>
      </c>
      <c r="L909" t="s">
        <v>2948</v>
      </c>
      <c r="M909" t="s">
        <v>63</v>
      </c>
      <c r="N909" t="b">
        <v>1</v>
      </c>
      <c r="O909">
        <v>120</v>
      </c>
      <c r="P909" t="s">
        <v>36</v>
      </c>
      <c r="Q909">
        <v>1</v>
      </c>
      <c r="R909">
        <v>112</v>
      </c>
      <c r="S909">
        <v>0</v>
      </c>
      <c r="T909">
        <v>1</v>
      </c>
      <c r="U909">
        <v>1</v>
      </c>
      <c r="V909">
        <v>0</v>
      </c>
      <c r="W909">
        <v>0</v>
      </c>
      <c r="X909">
        <v>0</v>
      </c>
      <c r="Z909">
        <v>0</v>
      </c>
      <c r="AB909">
        <v>0</v>
      </c>
      <c r="AC909" t="s">
        <v>2950</v>
      </c>
      <c r="AD909" t="s">
        <v>2949</v>
      </c>
      <c r="AE909">
        <v>100</v>
      </c>
      <c r="AG909" s="1" t="s">
        <v>2951</v>
      </c>
    </row>
    <row r="910" spans="1:35" hidden="1" x14ac:dyDescent="0.35">
      <c r="A910">
        <v>7035</v>
      </c>
      <c r="B910" t="s">
        <v>69</v>
      </c>
      <c r="C910" t="s">
        <v>70</v>
      </c>
      <c r="D910" t="s">
        <v>41</v>
      </c>
      <c r="E910" t="s">
        <v>42</v>
      </c>
      <c r="F910">
        <v>6653</v>
      </c>
      <c r="G910" t="s">
        <v>45</v>
      </c>
      <c r="H910" t="s">
        <v>46</v>
      </c>
      <c r="I910">
        <v>524</v>
      </c>
      <c r="J910" t="s">
        <v>2946</v>
      </c>
      <c r="K910" t="s">
        <v>2947</v>
      </c>
      <c r="L910" t="s">
        <v>2948</v>
      </c>
      <c r="M910" t="s">
        <v>63</v>
      </c>
      <c r="N910" t="b">
        <v>1</v>
      </c>
      <c r="O910">
        <v>120</v>
      </c>
      <c r="P910" t="s">
        <v>36</v>
      </c>
      <c r="Q910">
        <v>9</v>
      </c>
      <c r="R910">
        <v>158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B910">
        <v>20912</v>
      </c>
      <c r="AC910" t="s">
        <v>2952</v>
      </c>
      <c r="AD910" t="s">
        <v>2949</v>
      </c>
      <c r="AE910">
        <v>100</v>
      </c>
      <c r="AG910"/>
    </row>
    <row r="911" spans="1:35" x14ac:dyDescent="0.35">
      <c r="A911">
        <v>7022</v>
      </c>
      <c r="B911" t="s">
        <v>43</v>
      </c>
      <c r="C911" t="s">
        <v>44</v>
      </c>
      <c r="D911" t="s">
        <v>41</v>
      </c>
      <c r="E911" t="s">
        <v>42</v>
      </c>
      <c r="F911">
        <v>6653</v>
      </c>
      <c r="G911" t="s">
        <v>45</v>
      </c>
      <c r="H911" t="s">
        <v>46</v>
      </c>
      <c r="I911">
        <v>524</v>
      </c>
      <c r="J911" t="s">
        <v>2946</v>
      </c>
      <c r="K911" t="s">
        <v>2947</v>
      </c>
      <c r="L911" t="s">
        <v>2948</v>
      </c>
      <c r="M911" t="s">
        <v>63</v>
      </c>
      <c r="N911" t="b">
        <v>1</v>
      </c>
      <c r="O911">
        <v>120</v>
      </c>
      <c r="P911" t="s">
        <v>36</v>
      </c>
      <c r="Q911">
        <v>1</v>
      </c>
      <c r="R911">
        <v>326</v>
      </c>
      <c r="S911">
        <v>0</v>
      </c>
      <c r="T911">
        <v>1</v>
      </c>
      <c r="U911">
        <v>1</v>
      </c>
      <c r="V911">
        <v>0</v>
      </c>
      <c r="W911">
        <v>0</v>
      </c>
      <c r="X911">
        <v>0</v>
      </c>
      <c r="Z911">
        <v>0</v>
      </c>
      <c r="AB911">
        <v>91</v>
      </c>
      <c r="AC911" t="s">
        <v>2953</v>
      </c>
      <c r="AD911" t="s">
        <v>2949</v>
      </c>
      <c r="AE911">
        <v>100</v>
      </c>
      <c r="AG911" s="1" t="s">
        <v>2954</v>
      </c>
    </row>
    <row r="912" spans="1:35" x14ac:dyDescent="0.35">
      <c r="A912">
        <v>7021</v>
      </c>
      <c r="B912" t="s">
        <v>97</v>
      </c>
      <c r="C912" t="s">
        <v>59</v>
      </c>
      <c r="D912" t="s">
        <v>41</v>
      </c>
      <c r="E912" t="s">
        <v>42</v>
      </c>
      <c r="F912">
        <v>6653</v>
      </c>
      <c r="G912" t="s">
        <v>45</v>
      </c>
      <c r="H912" t="s">
        <v>46</v>
      </c>
      <c r="I912">
        <v>524</v>
      </c>
      <c r="J912" t="s">
        <v>2946</v>
      </c>
      <c r="K912" t="s">
        <v>2947</v>
      </c>
      <c r="L912" t="s">
        <v>2948</v>
      </c>
      <c r="M912" t="s">
        <v>63</v>
      </c>
      <c r="N912" t="b">
        <v>1</v>
      </c>
      <c r="O912">
        <v>120</v>
      </c>
      <c r="P912" t="s">
        <v>36</v>
      </c>
      <c r="Q912">
        <v>5</v>
      </c>
      <c r="R912">
        <v>356</v>
      </c>
      <c r="S912">
        <v>0</v>
      </c>
      <c r="T912">
        <v>1</v>
      </c>
      <c r="U912">
        <v>1</v>
      </c>
      <c r="V912">
        <v>0</v>
      </c>
      <c r="W912">
        <v>0</v>
      </c>
      <c r="X912">
        <v>0</v>
      </c>
      <c r="Z912">
        <v>0</v>
      </c>
      <c r="AB912">
        <v>63</v>
      </c>
      <c r="AC912" t="s">
        <v>2955</v>
      </c>
      <c r="AD912" t="s">
        <v>2949</v>
      </c>
      <c r="AE912">
        <v>100</v>
      </c>
      <c r="AG912" s="1" t="s">
        <v>2956</v>
      </c>
    </row>
    <row r="913" spans="1:35" hidden="1" x14ac:dyDescent="0.35">
      <c r="A913">
        <v>7022</v>
      </c>
      <c r="B913" t="s">
        <v>43</v>
      </c>
      <c r="C913" t="s">
        <v>44</v>
      </c>
      <c r="D913" t="s">
        <v>41</v>
      </c>
      <c r="E913" t="s">
        <v>42</v>
      </c>
      <c r="F913">
        <v>6653</v>
      </c>
      <c r="G913" t="s">
        <v>45</v>
      </c>
      <c r="H913" t="s">
        <v>46</v>
      </c>
      <c r="I913">
        <v>527</v>
      </c>
      <c r="J913" t="s">
        <v>2957</v>
      </c>
      <c r="K913" t="s">
        <v>2958</v>
      </c>
      <c r="L913" t="s">
        <v>2959</v>
      </c>
      <c r="M913" t="s">
        <v>63</v>
      </c>
      <c r="N913" t="b">
        <v>1</v>
      </c>
      <c r="O913">
        <v>120</v>
      </c>
      <c r="P913" t="s">
        <v>36</v>
      </c>
      <c r="Q913">
        <v>0</v>
      </c>
      <c r="R913">
        <v>326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Z913">
        <v>0</v>
      </c>
      <c r="AB913">
        <v>0</v>
      </c>
      <c r="AD913" t="s">
        <v>2960</v>
      </c>
      <c r="AE913">
        <v>31</v>
      </c>
      <c r="AG913"/>
    </row>
    <row r="914" spans="1:35" hidden="1" x14ac:dyDescent="0.35">
      <c r="A914">
        <v>7024</v>
      </c>
      <c r="B914" t="s">
        <v>139</v>
      </c>
      <c r="C914" t="s">
        <v>53</v>
      </c>
      <c r="D914" t="s">
        <v>41</v>
      </c>
      <c r="E914" t="s">
        <v>42</v>
      </c>
      <c r="F914">
        <v>6653</v>
      </c>
      <c r="G914" t="s">
        <v>45</v>
      </c>
      <c r="H914" t="s">
        <v>46</v>
      </c>
      <c r="I914">
        <v>527</v>
      </c>
      <c r="J914" t="s">
        <v>2957</v>
      </c>
      <c r="K914" t="s">
        <v>2958</v>
      </c>
      <c r="L914" t="s">
        <v>2959</v>
      </c>
      <c r="M914" t="s">
        <v>63</v>
      </c>
      <c r="N914" t="b">
        <v>1</v>
      </c>
      <c r="O914">
        <v>120</v>
      </c>
      <c r="P914" t="s">
        <v>36</v>
      </c>
      <c r="Q914">
        <v>43</v>
      </c>
      <c r="R914">
        <v>53</v>
      </c>
      <c r="S914">
        <v>0</v>
      </c>
      <c r="T914">
        <v>9</v>
      </c>
      <c r="U914">
        <v>10</v>
      </c>
      <c r="V914">
        <v>0</v>
      </c>
      <c r="W914">
        <v>0</v>
      </c>
      <c r="X914">
        <v>0</v>
      </c>
      <c r="Z914">
        <v>0</v>
      </c>
      <c r="AB914">
        <v>148</v>
      </c>
      <c r="AC914" t="s">
        <v>2961</v>
      </c>
      <c r="AD914" t="s">
        <v>2960</v>
      </c>
      <c r="AE914">
        <v>31</v>
      </c>
      <c r="AG914" t="s">
        <v>2962</v>
      </c>
      <c r="AH914" t="s">
        <v>2963</v>
      </c>
      <c r="AI914" t="s">
        <v>2964</v>
      </c>
    </row>
    <row r="915" spans="1:35" hidden="1" x14ac:dyDescent="0.35">
      <c r="A915">
        <v>7034</v>
      </c>
      <c r="B915" t="s">
        <v>65</v>
      </c>
      <c r="C915" t="s">
        <v>66</v>
      </c>
      <c r="D915" t="s">
        <v>41</v>
      </c>
      <c r="E915" t="s">
        <v>42</v>
      </c>
      <c r="F915">
        <v>6653</v>
      </c>
      <c r="G915" t="s">
        <v>45</v>
      </c>
      <c r="H915" t="s">
        <v>46</v>
      </c>
      <c r="I915">
        <v>527</v>
      </c>
      <c r="J915" t="s">
        <v>2957</v>
      </c>
      <c r="K915" t="s">
        <v>2958</v>
      </c>
      <c r="L915" t="s">
        <v>2959</v>
      </c>
      <c r="M915" t="s">
        <v>63</v>
      </c>
      <c r="N915" t="b">
        <v>1</v>
      </c>
      <c r="O915">
        <v>120</v>
      </c>
      <c r="P915" t="s">
        <v>36</v>
      </c>
      <c r="Q915">
        <v>112</v>
      </c>
      <c r="R915">
        <v>154</v>
      </c>
      <c r="S915">
        <v>0</v>
      </c>
      <c r="T915">
        <v>36</v>
      </c>
      <c r="U915">
        <v>40</v>
      </c>
      <c r="V915">
        <v>0</v>
      </c>
      <c r="W915">
        <v>0</v>
      </c>
      <c r="X915">
        <v>0</v>
      </c>
      <c r="Z915">
        <v>0</v>
      </c>
      <c r="AB915">
        <v>1154</v>
      </c>
      <c r="AC915" t="s">
        <v>2965</v>
      </c>
      <c r="AD915" t="s">
        <v>2960</v>
      </c>
      <c r="AE915">
        <v>31</v>
      </c>
      <c r="AG915" t="s">
        <v>2966</v>
      </c>
      <c r="AH915" t="s">
        <v>2967</v>
      </c>
      <c r="AI915" t="s">
        <v>2968</v>
      </c>
    </row>
    <row r="916" spans="1:35" hidden="1" x14ac:dyDescent="0.35">
      <c r="A916">
        <v>7033</v>
      </c>
      <c r="B916" t="s">
        <v>77</v>
      </c>
      <c r="C916" t="s">
        <v>78</v>
      </c>
      <c r="D916" t="s">
        <v>41</v>
      </c>
      <c r="E916" t="s">
        <v>42</v>
      </c>
      <c r="F916">
        <v>6653</v>
      </c>
      <c r="G916" t="s">
        <v>45</v>
      </c>
      <c r="H916" t="s">
        <v>46</v>
      </c>
      <c r="I916">
        <v>527</v>
      </c>
      <c r="J916" t="s">
        <v>2957</v>
      </c>
      <c r="K916" t="s">
        <v>2958</v>
      </c>
      <c r="L916" t="s">
        <v>2959</v>
      </c>
      <c r="M916" t="s">
        <v>63</v>
      </c>
      <c r="N916" t="b">
        <v>1</v>
      </c>
      <c r="O916">
        <v>120</v>
      </c>
      <c r="P916" t="s">
        <v>36</v>
      </c>
      <c r="Q916">
        <v>3</v>
      </c>
      <c r="R916">
        <v>86</v>
      </c>
      <c r="S916">
        <v>0</v>
      </c>
      <c r="T916">
        <v>1</v>
      </c>
      <c r="U916">
        <v>2</v>
      </c>
      <c r="V916">
        <v>0</v>
      </c>
      <c r="W916">
        <v>0</v>
      </c>
      <c r="X916">
        <v>0</v>
      </c>
      <c r="Z916">
        <v>0</v>
      </c>
      <c r="AB916">
        <v>30</v>
      </c>
      <c r="AC916" t="s">
        <v>2969</v>
      </c>
      <c r="AD916" t="s">
        <v>2960</v>
      </c>
      <c r="AE916">
        <v>31</v>
      </c>
      <c r="AG916" t="s">
        <v>2970</v>
      </c>
      <c r="AH916" t="s">
        <v>2971</v>
      </c>
      <c r="AI916" t="s">
        <v>2972</v>
      </c>
    </row>
    <row r="917" spans="1:35" hidden="1" x14ac:dyDescent="0.35">
      <c r="A917">
        <v>7024</v>
      </c>
      <c r="B917" t="s">
        <v>139</v>
      </c>
      <c r="C917" t="s">
        <v>53</v>
      </c>
      <c r="D917" t="s">
        <v>41</v>
      </c>
      <c r="E917" t="s">
        <v>42</v>
      </c>
      <c r="F917">
        <v>6653</v>
      </c>
      <c r="G917" t="s">
        <v>45</v>
      </c>
      <c r="H917" t="s">
        <v>46</v>
      </c>
      <c r="I917">
        <v>528</v>
      </c>
      <c r="J917" t="s">
        <v>2973</v>
      </c>
      <c r="K917" t="s">
        <v>2974</v>
      </c>
      <c r="L917" t="s">
        <v>2975</v>
      </c>
      <c r="M917" t="s">
        <v>63</v>
      </c>
      <c r="N917" t="b">
        <v>1</v>
      </c>
      <c r="O917">
        <v>120</v>
      </c>
      <c r="P917" t="s">
        <v>36</v>
      </c>
      <c r="Q917">
        <v>49</v>
      </c>
      <c r="R917">
        <v>53</v>
      </c>
      <c r="S917">
        <v>0</v>
      </c>
      <c r="T917">
        <v>22</v>
      </c>
      <c r="U917">
        <v>25</v>
      </c>
      <c r="V917">
        <v>0</v>
      </c>
      <c r="W917">
        <v>0</v>
      </c>
      <c r="X917">
        <v>0</v>
      </c>
      <c r="Z917">
        <v>0</v>
      </c>
      <c r="AB917">
        <v>29729</v>
      </c>
      <c r="AC917" t="s">
        <v>2977</v>
      </c>
      <c r="AD917" t="s">
        <v>2976</v>
      </c>
      <c r="AE917">
        <v>273</v>
      </c>
      <c r="AG917" t="s">
        <v>2978</v>
      </c>
      <c r="AH917" t="s">
        <v>2979</v>
      </c>
      <c r="AI917" t="s">
        <v>2980</v>
      </c>
    </row>
    <row r="918" spans="1:35" x14ac:dyDescent="0.35">
      <c r="A918">
        <v>7025</v>
      </c>
      <c r="B918" t="s">
        <v>83</v>
      </c>
      <c r="C918" t="s">
        <v>54</v>
      </c>
      <c r="D918" t="s">
        <v>41</v>
      </c>
      <c r="E918" t="s">
        <v>42</v>
      </c>
      <c r="F918">
        <v>6653</v>
      </c>
      <c r="G918" t="s">
        <v>45</v>
      </c>
      <c r="H918" t="s">
        <v>46</v>
      </c>
      <c r="I918">
        <v>528</v>
      </c>
      <c r="J918" t="s">
        <v>2973</v>
      </c>
      <c r="K918" t="s">
        <v>2974</v>
      </c>
      <c r="L918" t="s">
        <v>2975</v>
      </c>
      <c r="M918" t="s">
        <v>63</v>
      </c>
      <c r="N918" t="b">
        <v>1</v>
      </c>
      <c r="O918">
        <v>120</v>
      </c>
      <c r="P918" t="s">
        <v>36</v>
      </c>
      <c r="Q918">
        <v>62</v>
      </c>
      <c r="R918">
        <v>267</v>
      </c>
      <c r="S918">
        <v>0</v>
      </c>
      <c r="T918">
        <v>24</v>
      </c>
      <c r="U918">
        <v>31</v>
      </c>
      <c r="V918">
        <v>0</v>
      </c>
      <c r="W918">
        <v>0</v>
      </c>
      <c r="X918">
        <v>0</v>
      </c>
      <c r="Z918">
        <v>0</v>
      </c>
      <c r="AB918">
        <v>9297</v>
      </c>
      <c r="AC918" t="s">
        <v>2981</v>
      </c>
      <c r="AD918" t="s">
        <v>2976</v>
      </c>
      <c r="AE918">
        <v>273</v>
      </c>
      <c r="AG918" t="s">
        <v>2982</v>
      </c>
      <c r="AH918" t="s">
        <v>2983</v>
      </c>
      <c r="AI918" t="s">
        <v>2983</v>
      </c>
    </row>
    <row r="919" spans="1:35" x14ac:dyDescent="0.35">
      <c r="A919">
        <v>7022</v>
      </c>
      <c r="B919" t="s">
        <v>43</v>
      </c>
      <c r="C919" t="s">
        <v>44</v>
      </c>
      <c r="D919" t="s">
        <v>41</v>
      </c>
      <c r="E919" t="s">
        <v>42</v>
      </c>
      <c r="F919">
        <v>6653</v>
      </c>
      <c r="G919" t="s">
        <v>45</v>
      </c>
      <c r="H919" t="s">
        <v>46</v>
      </c>
      <c r="I919">
        <v>528</v>
      </c>
      <c r="J919" t="s">
        <v>2973</v>
      </c>
      <c r="K919" t="s">
        <v>2974</v>
      </c>
      <c r="L919" t="s">
        <v>2975</v>
      </c>
      <c r="M919" t="s">
        <v>63</v>
      </c>
      <c r="N919" t="b">
        <v>1</v>
      </c>
      <c r="O919">
        <v>120</v>
      </c>
      <c r="P919" t="s">
        <v>36</v>
      </c>
      <c r="Q919">
        <v>45</v>
      </c>
      <c r="R919">
        <v>326</v>
      </c>
      <c r="S919">
        <v>0</v>
      </c>
      <c r="T919">
        <v>12</v>
      </c>
      <c r="U919">
        <v>18</v>
      </c>
      <c r="V919">
        <v>0</v>
      </c>
      <c r="W919">
        <v>0</v>
      </c>
      <c r="X919">
        <v>0</v>
      </c>
      <c r="Z919">
        <v>0</v>
      </c>
      <c r="AB919">
        <v>3264</v>
      </c>
      <c r="AC919" t="s">
        <v>2984</v>
      </c>
      <c r="AD919" t="s">
        <v>2976</v>
      </c>
      <c r="AE919">
        <v>273</v>
      </c>
      <c r="AG919" t="s">
        <v>2985</v>
      </c>
      <c r="AH919" t="s">
        <v>2986</v>
      </c>
      <c r="AI919" t="s">
        <v>2987</v>
      </c>
    </row>
    <row r="920" spans="1:35" x14ac:dyDescent="0.35">
      <c r="A920">
        <v>7021</v>
      </c>
      <c r="B920" t="s">
        <v>97</v>
      </c>
      <c r="C920" t="s">
        <v>59</v>
      </c>
      <c r="D920" t="s">
        <v>41</v>
      </c>
      <c r="E920" t="s">
        <v>42</v>
      </c>
      <c r="F920">
        <v>6653</v>
      </c>
      <c r="G920" t="s">
        <v>45</v>
      </c>
      <c r="H920" t="s">
        <v>46</v>
      </c>
      <c r="I920">
        <v>528</v>
      </c>
      <c r="J920" t="s">
        <v>2973</v>
      </c>
      <c r="K920" t="s">
        <v>2974</v>
      </c>
      <c r="L920" t="s">
        <v>2975</v>
      </c>
      <c r="M920" t="s">
        <v>63</v>
      </c>
      <c r="N920" t="b">
        <v>1</v>
      </c>
      <c r="O920">
        <v>120</v>
      </c>
      <c r="P920" t="s">
        <v>36</v>
      </c>
      <c r="Q920">
        <v>22</v>
      </c>
      <c r="R920">
        <v>356</v>
      </c>
      <c r="S920">
        <v>0</v>
      </c>
      <c r="T920">
        <v>1</v>
      </c>
      <c r="U920">
        <v>1</v>
      </c>
      <c r="V920">
        <v>0</v>
      </c>
      <c r="W920">
        <v>0</v>
      </c>
      <c r="X920">
        <v>0</v>
      </c>
      <c r="Z920">
        <v>0</v>
      </c>
      <c r="AB920">
        <v>640</v>
      </c>
      <c r="AC920" t="s">
        <v>2988</v>
      </c>
      <c r="AD920" t="s">
        <v>2976</v>
      </c>
      <c r="AE920">
        <v>273</v>
      </c>
      <c r="AG920" t="s">
        <v>2989</v>
      </c>
      <c r="AH920" t="s">
        <v>2990</v>
      </c>
      <c r="AI920" t="s">
        <v>2991</v>
      </c>
    </row>
    <row r="921" spans="1:35" hidden="1" x14ac:dyDescent="0.35">
      <c r="A921">
        <v>7033</v>
      </c>
      <c r="B921" t="s">
        <v>77</v>
      </c>
      <c r="C921" t="s">
        <v>78</v>
      </c>
      <c r="D921" t="s">
        <v>41</v>
      </c>
      <c r="E921" t="s">
        <v>42</v>
      </c>
      <c r="F921">
        <v>6653</v>
      </c>
      <c r="G921" t="s">
        <v>45</v>
      </c>
      <c r="H921" t="s">
        <v>46</v>
      </c>
      <c r="I921">
        <v>529</v>
      </c>
      <c r="J921" t="s">
        <v>2992</v>
      </c>
      <c r="K921" t="s">
        <v>2993</v>
      </c>
      <c r="L921" t="s">
        <v>2994</v>
      </c>
      <c r="M921" t="s">
        <v>63</v>
      </c>
      <c r="N921" t="b">
        <v>1</v>
      </c>
      <c r="O921">
        <v>120</v>
      </c>
      <c r="P921" t="s">
        <v>36</v>
      </c>
      <c r="Q921">
        <v>43</v>
      </c>
      <c r="R921">
        <v>86</v>
      </c>
      <c r="S921">
        <v>0</v>
      </c>
      <c r="T921">
        <v>1</v>
      </c>
      <c r="U921">
        <v>1</v>
      </c>
      <c r="V921">
        <v>0</v>
      </c>
      <c r="W921">
        <v>0</v>
      </c>
      <c r="X921">
        <v>2</v>
      </c>
      <c r="Z921">
        <v>0</v>
      </c>
      <c r="AB921">
        <v>48494</v>
      </c>
      <c r="AC921" t="s">
        <v>2996</v>
      </c>
      <c r="AD921" t="s">
        <v>2995</v>
      </c>
      <c r="AE921">
        <v>492</v>
      </c>
      <c r="AG921" t="s">
        <v>2997</v>
      </c>
      <c r="AH921" t="s">
        <v>2998</v>
      </c>
      <c r="AI921" t="s">
        <v>2998</v>
      </c>
    </row>
    <row r="922" spans="1:35" x14ac:dyDescent="0.35">
      <c r="A922">
        <v>7034</v>
      </c>
      <c r="B922" t="s">
        <v>65</v>
      </c>
      <c r="C922" t="s">
        <v>66</v>
      </c>
      <c r="D922" t="s">
        <v>41</v>
      </c>
      <c r="E922" t="s">
        <v>42</v>
      </c>
      <c r="F922">
        <v>6653</v>
      </c>
      <c r="G922" t="s">
        <v>45</v>
      </c>
      <c r="H922" t="s">
        <v>46</v>
      </c>
      <c r="I922">
        <v>529</v>
      </c>
      <c r="J922" t="s">
        <v>2992</v>
      </c>
      <c r="K922" t="s">
        <v>2993</v>
      </c>
      <c r="L922" t="s">
        <v>2994</v>
      </c>
      <c r="M922" t="s">
        <v>63</v>
      </c>
      <c r="N922" t="b">
        <v>1</v>
      </c>
      <c r="O922">
        <v>120</v>
      </c>
      <c r="P922" t="s">
        <v>36</v>
      </c>
      <c r="Q922">
        <v>59</v>
      </c>
      <c r="R922">
        <v>154</v>
      </c>
      <c r="S922">
        <v>0</v>
      </c>
      <c r="T922">
        <v>4</v>
      </c>
      <c r="U922">
        <v>4</v>
      </c>
      <c r="V922">
        <v>0</v>
      </c>
      <c r="W922">
        <v>0</v>
      </c>
      <c r="X922">
        <v>0</v>
      </c>
      <c r="Z922">
        <v>0</v>
      </c>
      <c r="AB922">
        <v>83044</v>
      </c>
      <c r="AC922" t="s">
        <v>2999</v>
      </c>
      <c r="AD922" t="s">
        <v>2995</v>
      </c>
      <c r="AE922">
        <v>492</v>
      </c>
      <c r="AG922" s="1" t="s">
        <v>3000</v>
      </c>
      <c r="AH922" t="s">
        <v>3001</v>
      </c>
      <c r="AI922" t="s">
        <v>3002</v>
      </c>
    </row>
    <row r="923" spans="1:35" x14ac:dyDescent="0.35">
      <c r="A923">
        <v>7034</v>
      </c>
      <c r="B923" t="s">
        <v>65</v>
      </c>
      <c r="C923" t="s">
        <v>66</v>
      </c>
      <c r="D923" t="s">
        <v>41</v>
      </c>
      <c r="E923" t="s">
        <v>42</v>
      </c>
      <c r="F923">
        <v>6653</v>
      </c>
      <c r="G923" t="s">
        <v>45</v>
      </c>
      <c r="H923" t="s">
        <v>46</v>
      </c>
      <c r="I923">
        <v>530</v>
      </c>
      <c r="J923" t="s">
        <v>3003</v>
      </c>
      <c r="K923" t="s">
        <v>3004</v>
      </c>
      <c r="L923" t="s">
        <v>3005</v>
      </c>
      <c r="M923" t="s">
        <v>63</v>
      </c>
      <c r="N923" t="b">
        <v>1</v>
      </c>
      <c r="O923">
        <v>120</v>
      </c>
      <c r="P923" t="s">
        <v>36</v>
      </c>
      <c r="Q923">
        <v>4</v>
      </c>
      <c r="R923">
        <v>154</v>
      </c>
      <c r="S923">
        <v>0</v>
      </c>
      <c r="T923">
        <v>1</v>
      </c>
      <c r="U923">
        <v>1</v>
      </c>
      <c r="V923">
        <v>0</v>
      </c>
      <c r="W923">
        <v>0</v>
      </c>
      <c r="X923">
        <v>0</v>
      </c>
      <c r="Z923">
        <v>0</v>
      </c>
      <c r="AB923">
        <v>15</v>
      </c>
      <c r="AC923" t="s">
        <v>3007</v>
      </c>
      <c r="AD923" t="s">
        <v>3006</v>
      </c>
      <c r="AE923">
        <v>175</v>
      </c>
      <c r="AG923" s="1" t="s">
        <v>3008</v>
      </c>
      <c r="AH923" t="s">
        <v>3009</v>
      </c>
      <c r="AI923" t="s">
        <v>3010</v>
      </c>
    </row>
    <row r="924" spans="1:35" x14ac:dyDescent="0.35">
      <c r="A924">
        <v>7035</v>
      </c>
      <c r="B924" t="s">
        <v>69</v>
      </c>
      <c r="C924" t="s">
        <v>70</v>
      </c>
      <c r="D924" t="s">
        <v>41</v>
      </c>
      <c r="E924" t="s">
        <v>42</v>
      </c>
      <c r="F924">
        <v>6653</v>
      </c>
      <c r="G924" t="s">
        <v>45</v>
      </c>
      <c r="H924" t="s">
        <v>46</v>
      </c>
      <c r="I924">
        <v>530</v>
      </c>
      <c r="J924" t="s">
        <v>3003</v>
      </c>
      <c r="K924" t="s">
        <v>3004</v>
      </c>
      <c r="L924" t="s">
        <v>3005</v>
      </c>
      <c r="M924" t="s">
        <v>63</v>
      </c>
      <c r="N924" t="b">
        <v>1</v>
      </c>
      <c r="O924">
        <v>120</v>
      </c>
      <c r="P924" t="s">
        <v>36</v>
      </c>
      <c r="Q924">
        <v>1</v>
      </c>
      <c r="R924">
        <v>158</v>
      </c>
      <c r="S924">
        <v>0</v>
      </c>
      <c r="T924">
        <v>1</v>
      </c>
      <c r="U924">
        <v>1</v>
      </c>
      <c r="V924">
        <v>0</v>
      </c>
      <c r="W924">
        <v>0</v>
      </c>
      <c r="X924">
        <v>0</v>
      </c>
      <c r="Z924">
        <v>0</v>
      </c>
      <c r="AB924">
        <v>23</v>
      </c>
      <c r="AC924" t="s">
        <v>3011</v>
      </c>
      <c r="AD924" t="s">
        <v>3006</v>
      </c>
      <c r="AE924">
        <v>175</v>
      </c>
      <c r="AG924" s="1" t="s">
        <v>3012</v>
      </c>
    </row>
    <row r="925" spans="1:35" x14ac:dyDescent="0.35">
      <c r="A925">
        <v>7033</v>
      </c>
      <c r="B925" t="s">
        <v>77</v>
      </c>
      <c r="C925" t="s">
        <v>78</v>
      </c>
      <c r="D925" t="s">
        <v>41</v>
      </c>
      <c r="E925" t="s">
        <v>42</v>
      </c>
      <c r="F925">
        <v>6653</v>
      </c>
      <c r="G925" t="s">
        <v>45</v>
      </c>
      <c r="H925" t="s">
        <v>46</v>
      </c>
      <c r="I925">
        <v>530</v>
      </c>
      <c r="J925" t="s">
        <v>3003</v>
      </c>
      <c r="K925" t="s">
        <v>3004</v>
      </c>
      <c r="L925" t="s">
        <v>3005</v>
      </c>
      <c r="M925" t="s">
        <v>63</v>
      </c>
      <c r="N925" t="b">
        <v>1</v>
      </c>
      <c r="O925">
        <v>120</v>
      </c>
      <c r="P925" t="s">
        <v>36</v>
      </c>
      <c r="Q925">
        <v>3</v>
      </c>
      <c r="R925">
        <v>86</v>
      </c>
      <c r="S925">
        <v>0</v>
      </c>
      <c r="T925">
        <v>1</v>
      </c>
      <c r="U925">
        <v>1</v>
      </c>
      <c r="V925">
        <v>0</v>
      </c>
      <c r="W925">
        <v>0</v>
      </c>
      <c r="X925">
        <v>0</v>
      </c>
      <c r="Z925">
        <v>0</v>
      </c>
      <c r="AB925">
        <v>35</v>
      </c>
      <c r="AC925" t="s">
        <v>3013</v>
      </c>
      <c r="AD925" t="s">
        <v>3006</v>
      </c>
      <c r="AE925">
        <v>175</v>
      </c>
      <c r="AG925" s="1" t="s">
        <v>3014</v>
      </c>
      <c r="AH925" t="s">
        <v>3015</v>
      </c>
      <c r="AI925" t="s">
        <v>3015</v>
      </c>
    </row>
    <row r="926" spans="1:35" x14ac:dyDescent="0.35">
      <c r="A926">
        <v>7032</v>
      </c>
      <c r="B926" t="s">
        <v>73</v>
      </c>
      <c r="C926" t="s">
        <v>74</v>
      </c>
      <c r="D926" t="s">
        <v>41</v>
      </c>
      <c r="E926" t="s">
        <v>42</v>
      </c>
      <c r="F926">
        <v>6653</v>
      </c>
      <c r="G926" t="s">
        <v>45</v>
      </c>
      <c r="H926" t="s">
        <v>46</v>
      </c>
      <c r="I926">
        <v>530</v>
      </c>
      <c r="J926" t="s">
        <v>3003</v>
      </c>
      <c r="K926" t="s">
        <v>3004</v>
      </c>
      <c r="L926" t="s">
        <v>3005</v>
      </c>
      <c r="M926" t="s">
        <v>63</v>
      </c>
      <c r="N926" t="b">
        <v>1</v>
      </c>
      <c r="O926">
        <v>120</v>
      </c>
      <c r="P926" t="s">
        <v>36</v>
      </c>
      <c r="Q926">
        <v>6</v>
      </c>
      <c r="R926">
        <v>112</v>
      </c>
      <c r="S926">
        <v>0</v>
      </c>
      <c r="T926">
        <v>2</v>
      </c>
      <c r="U926">
        <v>2</v>
      </c>
      <c r="V926">
        <v>0</v>
      </c>
      <c r="W926">
        <v>0</v>
      </c>
      <c r="X926">
        <v>0</v>
      </c>
      <c r="Z926">
        <v>0</v>
      </c>
      <c r="AB926">
        <v>101</v>
      </c>
      <c r="AC926" t="s">
        <v>3016</v>
      </c>
      <c r="AD926" t="s">
        <v>3006</v>
      </c>
      <c r="AE926">
        <v>175</v>
      </c>
      <c r="AG926" s="1" t="s">
        <v>3017</v>
      </c>
    </row>
    <row r="927" spans="1:35" x14ac:dyDescent="0.35">
      <c r="A927">
        <v>7026</v>
      </c>
      <c r="B927" t="s">
        <v>3022</v>
      </c>
      <c r="C927" t="s">
        <v>55</v>
      </c>
      <c r="D927" t="s">
        <v>50</v>
      </c>
      <c r="E927" t="s">
        <v>51</v>
      </c>
      <c r="F927">
        <v>6653</v>
      </c>
      <c r="G927" t="s">
        <v>45</v>
      </c>
      <c r="H927" t="s">
        <v>46</v>
      </c>
      <c r="I927">
        <v>531</v>
      </c>
      <c r="J927" t="s">
        <v>3018</v>
      </c>
      <c r="K927" t="s">
        <v>3019</v>
      </c>
      <c r="L927" t="s">
        <v>3020</v>
      </c>
      <c r="M927" t="s">
        <v>63</v>
      </c>
      <c r="N927" t="b">
        <v>1</v>
      </c>
      <c r="O927">
        <v>120</v>
      </c>
      <c r="P927" t="s">
        <v>36</v>
      </c>
      <c r="Q927">
        <v>1</v>
      </c>
      <c r="R927">
        <v>170</v>
      </c>
      <c r="S927">
        <v>0</v>
      </c>
      <c r="T927">
        <v>1</v>
      </c>
      <c r="U927">
        <v>1</v>
      </c>
      <c r="V927">
        <v>0</v>
      </c>
      <c r="W927">
        <v>0</v>
      </c>
      <c r="X927">
        <v>0</v>
      </c>
      <c r="Z927">
        <v>0</v>
      </c>
      <c r="AB927">
        <v>0</v>
      </c>
      <c r="AC927" t="s">
        <v>3023</v>
      </c>
      <c r="AD927" t="s">
        <v>3021</v>
      </c>
      <c r="AE927">
        <v>18</v>
      </c>
      <c r="AG927" s="1" t="s">
        <v>3024</v>
      </c>
    </row>
    <row r="928" spans="1:35" hidden="1" x14ac:dyDescent="0.35">
      <c r="A928">
        <v>7029</v>
      </c>
      <c r="B928" t="s">
        <v>3025</v>
      </c>
      <c r="C928" t="s">
        <v>56</v>
      </c>
      <c r="D928" t="s">
        <v>50</v>
      </c>
      <c r="E928" t="s">
        <v>51</v>
      </c>
      <c r="F928">
        <v>6653</v>
      </c>
      <c r="G928" t="s">
        <v>45</v>
      </c>
      <c r="H928" t="s">
        <v>46</v>
      </c>
      <c r="I928">
        <v>531</v>
      </c>
      <c r="J928" t="s">
        <v>3018</v>
      </c>
      <c r="K928" t="s">
        <v>3019</v>
      </c>
      <c r="L928" t="s">
        <v>3020</v>
      </c>
      <c r="M928" t="s">
        <v>63</v>
      </c>
      <c r="N928" t="b">
        <v>1</v>
      </c>
      <c r="O928">
        <v>120</v>
      </c>
      <c r="P928" t="s">
        <v>36</v>
      </c>
      <c r="Q928">
        <v>0</v>
      </c>
      <c r="R928">
        <v>214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Z928">
        <v>0</v>
      </c>
      <c r="AB928">
        <v>0</v>
      </c>
      <c r="AC928" t="s">
        <v>3026</v>
      </c>
      <c r="AD928" t="s">
        <v>3021</v>
      </c>
      <c r="AE928">
        <v>18</v>
      </c>
      <c r="AG928"/>
    </row>
    <row r="929" spans="1:35" x14ac:dyDescent="0.35">
      <c r="A929">
        <v>7027</v>
      </c>
      <c r="B929" t="s">
        <v>3027</v>
      </c>
      <c r="C929" t="s">
        <v>3028</v>
      </c>
      <c r="D929" t="s">
        <v>50</v>
      </c>
      <c r="E929" t="s">
        <v>51</v>
      </c>
      <c r="F929">
        <v>6653</v>
      </c>
      <c r="G929" t="s">
        <v>45</v>
      </c>
      <c r="H929" t="s">
        <v>46</v>
      </c>
      <c r="I929">
        <v>531</v>
      </c>
      <c r="J929" t="s">
        <v>3018</v>
      </c>
      <c r="K929" t="s">
        <v>3019</v>
      </c>
      <c r="L929" t="s">
        <v>3020</v>
      </c>
      <c r="M929" t="s">
        <v>63</v>
      </c>
      <c r="N929" t="b">
        <v>1</v>
      </c>
      <c r="O929">
        <v>120</v>
      </c>
      <c r="P929" t="s">
        <v>36</v>
      </c>
      <c r="Q929">
        <v>2</v>
      </c>
      <c r="R929">
        <v>92</v>
      </c>
      <c r="S929">
        <v>0</v>
      </c>
      <c r="T929">
        <v>1</v>
      </c>
      <c r="U929">
        <v>1</v>
      </c>
      <c r="V929">
        <v>0</v>
      </c>
      <c r="W929">
        <v>0</v>
      </c>
      <c r="X929">
        <v>0</v>
      </c>
      <c r="Z929">
        <v>0</v>
      </c>
      <c r="AB929">
        <v>4</v>
      </c>
      <c r="AC929" t="s">
        <v>3029</v>
      </c>
      <c r="AD929" t="s">
        <v>3021</v>
      </c>
      <c r="AE929">
        <v>18</v>
      </c>
      <c r="AG929" s="1" t="s">
        <v>3030</v>
      </c>
    </row>
    <row r="930" spans="1:35" x14ac:dyDescent="0.35">
      <c r="A930">
        <v>7036</v>
      </c>
      <c r="B930" t="s">
        <v>3035</v>
      </c>
      <c r="C930" t="s">
        <v>3036</v>
      </c>
      <c r="D930" t="s">
        <v>50</v>
      </c>
      <c r="E930" t="s">
        <v>51</v>
      </c>
      <c r="F930">
        <v>6653</v>
      </c>
      <c r="G930" t="s">
        <v>45</v>
      </c>
      <c r="H930" t="s">
        <v>46</v>
      </c>
      <c r="I930">
        <v>532</v>
      </c>
      <c r="J930" t="s">
        <v>3031</v>
      </c>
      <c r="K930" t="s">
        <v>3032</v>
      </c>
      <c r="L930" t="s">
        <v>3033</v>
      </c>
      <c r="M930" t="s">
        <v>63</v>
      </c>
      <c r="N930" t="b">
        <v>1</v>
      </c>
      <c r="O930">
        <v>120</v>
      </c>
      <c r="P930" t="s">
        <v>36</v>
      </c>
      <c r="Q930">
        <v>8</v>
      </c>
      <c r="R930">
        <v>69</v>
      </c>
      <c r="S930">
        <v>0</v>
      </c>
      <c r="T930">
        <v>1</v>
      </c>
      <c r="U930">
        <v>1</v>
      </c>
      <c r="V930">
        <v>0</v>
      </c>
      <c r="W930">
        <v>0</v>
      </c>
      <c r="X930">
        <v>0</v>
      </c>
      <c r="Z930">
        <v>0</v>
      </c>
      <c r="AB930">
        <v>2507</v>
      </c>
      <c r="AC930" t="s">
        <v>3037</v>
      </c>
      <c r="AD930" t="s">
        <v>3034</v>
      </c>
      <c r="AE930">
        <v>157</v>
      </c>
      <c r="AG930" t="s">
        <v>3038</v>
      </c>
      <c r="AH930" t="s">
        <v>3039</v>
      </c>
      <c r="AI930" t="s">
        <v>3040</v>
      </c>
    </row>
    <row r="931" spans="1:35" x14ac:dyDescent="0.35">
      <c r="A931">
        <v>7037</v>
      </c>
      <c r="B931" t="s">
        <v>48</v>
      </c>
      <c r="C931" t="s">
        <v>49</v>
      </c>
      <c r="D931" t="s">
        <v>50</v>
      </c>
      <c r="E931" t="s">
        <v>51</v>
      </c>
      <c r="F931">
        <v>6653</v>
      </c>
      <c r="G931" t="s">
        <v>45</v>
      </c>
      <c r="H931" t="s">
        <v>46</v>
      </c>
      <c r="I931">
        <v>532</v>
      </c>
      <c r="J931" t="s">
        <v>3031</v>
      </c>
      <c r="K931" t="s">
        <v>3032</v>
      </c>
      <c r="L931" t="s">
        <v>3033</v>
      </c>
      <c r="M931" t="s">
        <v>63</v>
      </c>
      <c r="N931" t="b">
        <v>1</v>
      </c>
      <c r="O931">
        <v>120</v>
      </c>
      <c r="P931" t="s">
        <v>36</v>
      </c>
      <c r="Q931">
        <v>28</v>
      </c>
      <c r="R931">
        <v>131</v>
      </c>
      <c r="S931">
        <v>0</v>
      </c>
      <c r="T931">
        <v>1</v>
      </c>
      <c r="U931">
        <v>1</v>
      </c>
      <c r="V931">
        <v>0</v>
      </c>
      <c r="W931">
        <v>0</v>
      </c>
      <c r="X931">
        <v>0</v>
      </c>
      <c r="Z931">
        <v>0</v>
      </c>
      <c r="AB931">
        <v>5960</v>
      </c>
      <c r="AC931" t="s">
        <v>3041</v>
      </c>
      <c r="AD931" t="s">
        <v>3034</v>
      </c>
      <c r="AE931">
        <v>157</v>
      </c>
      <c r="AG931" t="s">
        <v>3042</v>
      </c>
      <c r="AH931" t="s">
        <v>3043</v>
      </c>
      <c r="AI931" t="s">
        <v>3044</v>
      </c>
    </row>
    <row r="932" spans="1:35" x14ac:dyDescent="0.35">
      <c r="A932">
        <v>7038</v>
      </c>
      <c r="B932" t="s">
        <v>3045</v>
      </c>
      <c r="C932" t="s">
        <v>3046</v>
      </c>
      <c r="D932" t="s">
        <v>50</v>
      </c>
      <c r="E932" t="s">
        <v>51</v>
      </c>
      <c r="F932">
        <v>6653</v>
      </c>
      <c r="G932" t="s">
        <v>45</v>
      </c>
      <c r="H932" t="s">
        <v>46</v>
      </c>
      <c r="I932">
        <v>532</v>
      </c>
      <c r="J932" t="s">
        <v>3031</v>
      </c>
      <c r="K932" t="s">
        <v>3032</v>
      </c>
      <c r="L932" t="s">
        <v>3033</v>
      </c>
      <c r="M932" t="s">
        <v>63</v>
      </c>
      <c r="N932" t="b">
        <v>1</v>
      </c>
      <c r="O932">
        <v>120</v>
      </c>
      <c r="P932" t="s">
        <v>36</v>
      </c>
      <c r="Q932">
        <v>48</v>
      </c>
      <c r="R932">
        <v>114</v>
      </c>
      <c r="S932">
        <v>0</v>
      </c>
      <c r="T932">
        <v>1</v>
      </c>
      <c r="U932">
        <v>1</v>
      </c>
      <c r="V932">
        <v>0</v>
      </c>
      <c r="W932">
        <v>0</v>
      </c>
      <c r="X932">
        <v>0</v>
      </c>
      <c r="Z932">
        <v>0</v>
      </c>
      <c r="AB932">
        <v>33804</v>
      </c>
      <c r="AC932" t="s">
        <v>3047</v>
      </c>
      <c r="AD932" t="s">
        <v>3034</v>
      </c>
      <c r="AE932">
        <v>157</v>
      </c>
      <c r="AG932" t="s">
        <v>3048</v>
      </c>
    </row>
    <row r="933" spans="1:35" x14ac:dyDescent="0.35">
      <c r="A933">
        <v>7038</v>
      </c>
      <c r="B933" t="s">
        <v>3045</v>
      </c>
      <c r="C933" t="s">
        <v>3046</v>
      </c>
      <c r="D933" t="s">
        <v>50</v>
      </c>
      <c r="E933" t="s">
        <v>51</v>
      </c>
      <c r="F933">
        <v>6653</v>
      </c>
      <c r="G933" t="s">
        <v>45</v>
      </c>
      <c r="H933" t="s">
        <v>46</v>
      </c>
      <c r="I933">
        <v>533</v>
      </c>
      <c r="J933" t="s">
        <v>3049</v>
      </c>
      <c r="K933" t="s">
        <v>3050</v>
      </c>
      <c r="L933" t="s">
        <v>3051</v>
      </c>
      <c r="M933" t="s">
        <v>63</v>
      </c>
      <c r="N933" t="b">
        <v>1</v>
      </c>
      <c r="O933">
        <v>120</v>
      </c>
      <c r="P933" t="s">
        <v>36</v>
      </c>
      <c r="Q933">
        <v>7</v>
      </c>
      <c r="R933">
        <v>114</v>
      </c>
      <c r="S933">
        <v>0</v>
      </c>
      <c r="T933">
        <v>1</v>
      </c>
      <c r="U933">
        <v>1</v>
      </c>
      <c r="V933">
        <v>0</v>
      </c>
      <c r="W933">
        <v>0</v>
      </c>
      <c r="X933">
        <v>0</v>
      </c>
      <c r="Z933">
        <v>0</v>
      </c>
      <c r="AB933">
        <v>1714</v>
      </c>
      <c r="AC933" t="s">
        <v>3053</v>
      </c>
      <c r="AD933" t="s">
        <v>3052</v>
      </c>
      <c r="AE933">
        <v>123</v>
      </c>
      <c r="AG933" s="1" t="s">
        <v>3054</v>
      </c>
    </row>
    <row r="934" spans="1:35" x14ac:dyDescent="0.35">
      <c r="A934">
        <v>7037</v>
      </c>
      <c r="B934" t="s">
        <v>48</v>
      </c>
      <c r="C934" t="s">
        <v>49</v>
      </c>
      <c r="D934" t="s">
        <v>50</v>
      </c>
      <c r="E934" t="s">
        <v>51</v>
      </c>
      <c r="F934">
        <v>6653</v>
      </c>
      <c r="G934" t="s">
        <v>45</v>
      </c>
      <c r="H934" t="s">
        <v>46</v>
      </c>
      <c r="I934">
        <v>533</v>
      </c>
      <c r="J934" t="s">
        <v>3049</v>
      </c>
      <c r="K934" t="s">
        <v>3050</v>
      </c>
      <c r="L934" t="s">
        <v>3051</v>
      </c>
      <c r="M934" t="s">
        <v>63</v>
      </c>
      <c r="N934" t="b">
        <v>1</v>
      </c>
      <c r="O934">
        <v>120</v>
      </c>
      <c r="P934" t="s">
        <v>36</v>
      </c>
      <c r="Q934">
        <v>1</v>
      </c>
      <c r="R934">
        <v>131</v>
      </c>
      <c r="S934">
        <v>0</v>
      </c>
      <c r="T934">
        <v>1</v>
      </c>
      <c r="U934">
        <v>1</v>
      </c>
      <c r="V934">
        <v>0</v>
      </c>
      <c r="W934">
        <v>0</v>
      </c>
      <c r="X934">
        <v>0</v>
      </c>
      <c r="Z934">
        <v>0</v>
      </c>
      <c r="AB934">
        <v>0</v>
      </c>
      <c r="AC934" t="s">
        <v>3055</v>
      </c>
      <c r="AD934" t="s">
        <v>3052</v>
      </c>
      <c r="AE934">
        <v>123</v>
      </c>
      <c r="AG934" s="1" t="s">
        <v>3056</v>
      </c>
    </row>
    <row r="935" spans="1:35" x14ac:dyDescent="0.35">
      <c r="A935">
        <v>7036</v>
      </c>
      <c r="B935" t="s">
        <v>3035</v>
      </c>
      <c r="C935" t="s">
        <v>3036</v>
      </c>
      <c r="D935" t="s">
        <v>50</v>
      </c>
      <c r="E935" t="s">
        <v>51</v>
      </c>
      <c r="F935">
        <v>6653</v>
      </c>
      <c r="G935" t="s">
        <v>45</v>
      </c>
      <c r="H935" t="s">
        <v>46</v>
      </c>
      <c r="I935">
        <v>533</v>
      </c>
      <c r="J935" t="s">
        <v>3049</v>
      </c>
      <c r="K935" t="s">
        <v>3050</v>
      </c>
      <c r="L935" t="s">
        <v>3051</v>
      </c>
      <c r="M935" t="s">
        <v>63</v>
      </c>
      <c r="N935" t="b">
        <v>1</v>
      </c>
      <c r="O935">
        <v>120</v>
      </c>
      <c r="P935" t="s">
        <v>36</v>
      </c>
      <c r="Q935">
        <v>16</v>
      </c>
      <c r="R935">
        <v>69</v>
      </c>
      <c r="S935">
        <v>0</v>
      </c>
      <c r="T935">
        <v>5</v>
      </c>
      <c r="U935">
        <v>5</v>
      </c>
      <c r="V935">
        <v>0</v>
      </c>
      <c r="W935">
        <v>0</v>
      </c>
      <c r="X935">
        <v>0</v>
      </c>
      <c r="Z935">
        <v>0</v>
      </c>
      <c r="AB935">
        <v>5378</v>
      </c>
      <c r="AC935" t="s">
        <v>3057</v>
      </c>
      <c r="AD935" t="s">
        <v>3052</v>
      </c>
      <c r="AE935">
        <v>123</v>
      </c>
      <c r="AG935" s="1" t="s">
        <v>3058</v>
      </c>
      <c r="AH935" t="s">
        <v>3059</v>
      </c>
      <c r="AI935" t="s">
        <v>3060</v>
      </c>
    </row>
    <row r="936" spans="1:35" x14ac:dyDescent="0.35">
      <c r="A936">
        <v>7036</v>
      </c>
      <c r="B936" t="s">
        <v>3035</v>
      </c>
      <c r="C936" t="s">
        <v>3036</v>
      </c>
      <c r="D936" t="s">
        <v>50</v>
      </c>
      <c r="E936" t="s">
        <v>51</v>
      </c>
      <c r="F936">
        <v>6653</v>
      </c>
      <c r="G936" t="s">
        <v>45</v>
      </c>
      <c r="H936" t="s">
        <v>46</v>
      </c>
      <c r="I936">
        <v>534</v>
      </c>
      <c r="J936" t="s">
        <v>3061</v>
      </c>
      <c r="K936" t="s">
        <v>3062</v>
      </c>
      <c r="L936" t="s">
        <v>3063</v>
      </c>
      <c r="M936" t="s">
        <v>63</v>
      </c>
      <c r="N936" t="b">
        <v>1</v>
      </c>
      <c r="O936">
        <v>120</v>
      </c>
      <c r="P936" t="s">
        <v>36</v>
      </c>
      <c r="Q936">
        <v>14</v>
      </c>
      <c r="R936">
        <v>69</v>
      </c>
      <c r="S936">
        <v>0</v>
      </c>
      <c r="T936">
        <v>5</v>
      </c>
      <c r="U936">
        <v>5</v>
      </c>
      <c r="V936">
        <v>1</v>
      </c>
      <c r="W936">
        <v>0</v>
      </c>
      <c r="X936">
        <v>0</v>
      </c>
      <c r="Y936" t="s">
        <v>3065</v>
      </c>
      <c r="Z936">
        <v>0</v>
      </c>
      <c r="AB936">
        <v>5510</v>
      </c>
      <c r="AC936" t="s">
        <v>3066</v>
      </c>
      <c r="AD936" t="s">
        <v>3064</v>
      </c>
      <c r="AE936">
        <v>106</v>
      </c>
      <c r="AG936" t="s">
        <v>3067</v>
      </c>
      <c r="AH936" t="s">
        <v>3068</v>
      </c>
      <c r="AI936" t="s">
        <v>3069</v>
      </c>
    </row>
    <row r="937" spans="1:35" x14ac:dyDescent="0.35">
      <c r="A937">
        <v>7037</v>
      </c>
      <c r="B937" t="s">
        <v>48</v>
      </c>
      <c r="C937" t="s">
        <v>49</v>
      </c>
      <c r="D937" t="s">
        <v>50</v>
      </c>
      <c r="E937" t="s">
        <v>51</v>
      </c>
      <c r="F937">
        <v>6653</v>
      </c>
      <c r="G937" t="s">
        <v>45</v>
      </c>
      <c r="H937" t="s">
        <v>46</v>
      </c>
      <c r="I937">
        <v>534</v>
      </c>
      <c r="J937" t="s">
        <v>3061</v>
      </c>
      <c r="K937" t="s">
        <v>3062</v>
      </c>
      <c r="L937" t="s">
        <v>3063</v>
      </c>
      <c r="M937" t="s">
        <v>63</v>
      </c>
      <c r="N937" t="b">
        <v>1</v>
      </c>
      <c r="O937">
        <v>120</v>
      </c>
      <c r="P937" t="s">
        <v>36</v>
      </c>
      <c r="Q937">
        <v>27</v>
      </c>
      <c r="R937">
        <v>131</v>
      </c>
      <c r="S937">
        <v>0</v>
      </c>
      <c r="T937">
        <v>9</v>
      </c>
      <c r="U937">
        <v>9</v>
      </c>
      <c r="V937">
        <v>0</v>
      </c>
      <c r="W937">
        <v>0</v>
      </c>
      <c r="X937">
        <v>0</v>
      </c>
      <c r="Z937">
        <v>0</v>
      </c>
      <c r="AB937">
        <v>10621</v>
      </c>
      <c r="AC937" t="s">
        <v>3070</v>
      </c>
      <c r="AD937" t="s">
        <v>3064</v>
      </c>
      <c r="AE937">
        <v>106</v>
      </c>
      <c r="AG937" t="s">
        <v>3071</v>
      </c>
      <c r="AH937" t="s">
        <v>3072</v>
      </c>
      <c r="AI937" t="s">
        <v>3073</v>
      </c>
    </row>
    <row r="938" spans="1:35" x14ac:dyDescent="0.35">
      <c r="A938">
        <v>7038</v>
      </c>
      <c r="B938" t="s">
        <v>3045</v>
      </c>
      <c r="C938" t="s">
        <v>3046</v>
      </c>
      <c r="D938" t="s">
        <v>50</v>
      </c>
      <c r="E938" t="s">
        <v>51</v>
      </c>
      <c r="F938">
        <v>6653</v>
      </c>
      <c r="G938" t="s">
        <v>45</v>
      </c>
      <c r="H938" t="s">
        <v>46</v>
      </c>
      <c r="I938">
        <v>534</v>
      </c>
      <c r="J938" t="s">
        <v>3061</v>
      </c>
      <c r="K938" t="s">
        <v>3062</v>
      </c>
      <c r="L938" t="s">
        <v>3063</v>
      </c>
      <c r="M938" t="s">
        <v>63</v>
      </c>
      <c r="N938" t="b">
        <v>1</v>
      </c>
      <c r="O938">
        <v>120</v>
      </c>
      <c r="P938" t="s">
        <v>36</v>
      </c>
      <c r="Q938">
        <v>21</v>
      </c>
      <c r="R938">
        <v>114</v>
      </c>
      <c r="S938">
        <v>0</v>
      </c>
      <c r="T938">
        <v>5</v>
      </c>
      <c r="U938">
        <v>5</v>
      </c>
      <c r="V938">
        <v>0</v>
      </c>
      <c r="W938">
        <v>0</v>
      </c>
      <c r="X938">
        <v>0</v>
      </c>
      <c r="Z938">
        <v>0</v>
      </c>
      <c r="AB938">
        <v>8894</v>
      </c>
      <c r="AC938" t="s">
        <v>3074</v>
      </c>
      <c r="AD938" t="s">
        <v>3064</v>
      </c>
      <c r="AE938">
        <v>106</v>
      </c>
      <c r="AG938" t="s">
        <v>3075</v>
      </c>
    </row>
    <row r="939" spans="1:35" x14ac:dyDescent="0.35">
      <c r="A939">
        <v>7038</v>
      </c>
      <c r="B939" t="s">
        <v>3045</v>
      </c>
      <c r="C939" t="s">
        <v>3046</v>
      </c>
      <c r="D939" t="s">
        <v>50</v>
      </c>
      <c r="E939" t="s">
        <v>51</v>
      </c>
      <c r="F939">
        <v>6653</v>
      </c>
      <c r="G939" t="s">
        <v>45</v>
      </c>
      <c r="H939" t="s">
        <v>46</v>
      </c>
      <c r="I939">
        <v>535</v>
      </c>
      <c r="J939" t="s">
        <v>3076</v>
      </c>
      <c r="K939" t="s">
        <v>3077</v>
      </c>
      <c r="L939" t="s">
        <v>3078</v>
      </c>
      <c r="M939" t="s">
        <v>63</v>
      </c>
      <c r="N939" t="b">
        <v>1</v>
      </c>
      <c r="O939">
        <v>120</v>
      </c>
      <c r="P939" t="s">
        <v>36</v>
      </c>
      <c r="Q939">
        <v>29</v>
      </c>
      <c r="R939">
        <v>114</v>
      </c>
      <c r="S939">
        <v>0</v>
      </c>
      <c r="T939">
        <v>1</v>
      </c>
      <c r="U939">
        <v>1</v>
      </c>
      <c r="V939">
        <v>0</v>
      </c>
      <c r="W939">
        <v>0</v>
      </c>
      <c r="X939">
        <v>0</v>
      </c>
      <c r="Z939">
        <v>0</v>
      </c>
      <c r="AB939">
        <v>14506</v>
      </c>
      <c r="AC939" t="s">
        <v>3080</v>
      </c>
      <c r="AD939" t="s">
        <v>3079</v>
      </c>
      <c r="AE939">
        <v>212</v>
      </c>
      <c r="AG939" s="1" t="s">
        <v>3081</v>
      </c>
    </row>
    <row r="940" spans="1:35" x14ac:dyDescent="0.35">
      <c r="A940">
        <v>7037</v>
      </c>
      <c r="B940" t="s">
        <v>48</v>
      </c>
      <c r="C940" t="s">
        <v>49</v>
      </c>
      <c r="D940" t="s">
        <v>50</v>
      </c>
      <c r="E940" t="s">
        <v>51</v>
      </c>
      <c r="F940">
        <v>6653</v>
      </c>
      <c r="G940" t="s">
        <v>45</v>
      </c>
      <c r="H940" t="s">
        <v>46</v>
      </c>
      <c r="I940">
        <v>535</v>
      </c>
      <c r="J940" t="s">
        <v>3076</v>
      </c>
      <c r="K940" t="s">
        <v>3077</v>
      </c>
      <c r="L940" t="s">
        <v>3078</v>
      </c>
      <c r="M940" t="s">
        <v>63</v>
      </c>
      <c r="N940" t="b">
        <v>1</v>
      </c>
      <c r="O940">
        <v>120</v>
      </c>
      <c r="P940" t="s">
        <v>36</v>
      </c>
      <c r="Q940">
        <v>21</v>
      </c>
      <c r="R940">
        <v>131</v>
      </c>
      <c r="S940">
        <v>0</v>
      </c>
      <c r="T940">
        <v>1</v>
      </c>
      <c r="U940">
        <v>1</v>
      </c>
      <c r="V940">
        <v>0</v>
      </c>
      <c r="W940">
        <v>0</v>
      </c>
      <c r="X940">
        <v>0</v>
      </c>
      <c r="Z940">
        <v>0</v>
      </c>
      <c r="AB940">
        <v>29250</v>
      </c>
      <c r="AC940" t="s">
        <v>3082</v>
      </c>
      <c r="AD940" t="s">
        <v>3079</v>
      </c>
      <c r="AE940">
        <v>212</v>
      </c>
      <c r="AG940" s="1" t="s">
        <v>3083</v>
      </c>
      <c r="AH940" t="s">
        <v>3084</v>
      </c>
      <c r="AI940" t="s">
        <v>3084</v>
      </c>
    </row>
    <row r="941" spans="1:35" x14ac:dyDescent="0.35">
      <c r="A941">
        <v>7036</v>
      </c>
      <c r="B941" t="s">
        <v>3035</v>
      </c>
      <c r="C941" t="s">
        <v>3036</v>
      </c>
      <c r="D941" t="s">
        <v>50</v>
      </c>
      <c r="E941" t="s">
        <v>51</v>
      </c>
      <c r="F941">
        <v>6653</v>
      </c>
      <c r="G941" t="s">
        <v>45</v>
      </c>
      <c r="H941" t="s">
        <v>46</v>
      </c>
      <c r="I941">
        <v>535</v>
      </c>
      <c r="J941" t="s">
        <v>3076</v>
      </c>
      <c r="K941" t="s">
        <v>3077</v>
      </c>
      <c r="L941" t="s">
        <v>3078</v>
      </c>
      <c r="M941" t="s">
        <v>63</v>
      </c>
      <c r="N941" t="b">
        <v>1</v>
      </c>
      <c r="O941">
        <v>120</v>
      </c>
      <c r="P941" t="s">
        <v>36</v>
      </c>
      <c r="Q941">
        <v>14</v>
      </c>
      <c r="R941">
        <v>69</v>
      </c>
      <c r="S941">
        <v>0</v>
      </c>
      <c r="T941">
        <v>1</v>
      </c>
      <c r="U941">
        <v>1</v>
      </c>
      <c r="V941">
        <v>0</v>
      </c>
      <c r="W941">
        <v>0</v>
      </c>
      <c r="X941">
        <v>0</v>
      </c>
      <c r="Z941">
        <v>0</v>
      </c>
      <c r="AB941">
        <v>4994</v>
      </c>
      <c r="AC941" t="s">
        <v>3085</v>
      </c>
      <c r="AD941" t="s">
        <v>3079</v>
      </c>
      <c r="AE941">
        <v>212</v>
      </c>
      <c r="AG941" s="1" t="s">
        <v>3086</v>
      </c>
      <c r="AH941" t="s">
        <v>3087</v>
      </c>
      <c r="AI941" t="s">
        <v>3087</v>
      </c>
    </row>
    <row r="942" spans="1:35" x14ac:dyDescent="0.35">
      <c r="A942">
        <v>7036</v>
      </c>
      <c r="B942" t="s">
        <v>3035</v>
      </c>
      <c r="C942" t="s">
        <v>3036</v>
      </c>
      <c r="D942" t="s">
        <v>50</v>
      </c>
      <c r="E942" t="s">
        <v>51</v>
      </c>
      <c r="F942">
        <v>6653</v>
      </c>
      <c r="G942" t="s">
        <v>45</v>
      </c>
      <c r="H942" t="s">
        <v>46</v>
      </c>
      <c r="I942">
        <v>536</v>
      </c>
      <c r="J942" t="s">
        <v>3088</v>
      </c>
      <c r="K942" t="s">
        <v>3089</v>
      </c>
      <c r="L942" t="s">
        <v>3090</v>
      </c>
      <c r="M942" t="s">
        <v>63</v>
      </c>
      <c r="N942" t="b">
        <v>1</v>
      </c>
      <c r="O942">
        <v>120</v>
      </c>
      <c r="P942" t="s">
        <v>36</v>
      </c>
      <c r="Q942">
        <v>40</v>
      </c>
      <c r="R942">
        <v>69</v>
      </c>
      <c r="S942">
        <v>0</v>
      </c>
      <c r="T942">
        <v>17</v>
      </c>
      <c r="U942">
        <v>19</v>
      </c>
      <c r="V942">
        <v>0</v>
      </c>
      <c r="W942">
        <v>0</v>
      </c>
      <c r="X942">
        <v>0</v>
      </c>
      <c r="Z942">
        <v>0</v>
      </c>
      <c r="AB942">
        <v>25599</v>
      </c>
      <c r="AC942" t="s">
        <v>3092</v>
      </c>
      <c r="AD942" t="s">
        <v>3091</v>
      </c>
      <c r="AE942">
        <v>94</v>
      </c>
      <c r="AG942" s="1" t="s">
        <v>3093</v>
      </c>
      <c r="AH942" t="s">
        <v>3094</v>
      </c>
      <c r="AI942" t="s">
        <v>3095</v>
      </c>
    </row>
    <row r="943" spans="1:35" x14ac:dyDescent="0.35">
      <c r="A943">
        <v>7037</v>
      </c>
      <c r="B943" t="s">
        <v>48</v>
      </c>
      <c r="C943" t="s">
        <v>49</v>
      </c>
      <c r="D943" t="s">
        <v>50</v>
      </c>
      <c r="E943" t="s">
        <v>51</v>
      </c>
      <c r="F943">
        <v>6653</v>
      </c>
      <c r="G943" t="s">
        <v>45</v>
      </c>
      <c r="H943" t="s">
        <v>46</v>
      </c>
      <c r="I943">
        <v>536</v>
      </c>
      <c r="J943" t="s">
        <v>3088</v>
      </c>
      <c r="K943" t="s">
        <v>3089</v>
      </c>
      <c r="L943" t="s">
        <v>3090</v>
      </c>
      <c r="M943" t="s">
        <v>63</v>
      </c>
      <c r="N943" t="b">
        <v>1</v>
      </c>
      <c r="O943">
        <v>120</v>
      </c>
      <c r="P943" t="s">
        <v>36</v>
      </c>
      <c r="Q943">
        <v>32</v>
      </c>
      <c r="R943">
        <v>131</v>
      </c>
      <c r="S943">
        <v>0</v>
      </c>
      <c r="T943">
        <v>11</v>
      </c>
      <c r="U943">
        <v>13</v>
      </c>
      <c r="V943">
        <v>0</v>
      </c>
      <c r="W943">
        <v>0</v>
      </c>
      <c r="X943">
        <v>0</v>
      </c>
      <c r="Z943">
        <v>0</v>
      </c>
      <c r="AB943">
        <v>4797</v>
      </c>
      <c r="AC943" t="s">
        <v>3096</v>
      </c>
      <c r="AD943" t="s">
        <v>3091</v>
      </c>
      <c r="AE943">
        <v>94</v>
      </c>
      <c r="AG943" t="s">
        <v>3097</v>
      </c>
      <c r="AH943" t="s">
        <v>3098</v>
      </c>
      <c r="AI943" t="s">
        <v>3099</v>
      </c>
    </row>
    <row r="944" spans="1:35" x14ac:dyDescent="0.35">
      <c r="A944">
        <v>7038</v>
      </c>
      <c r="B944" t="s">
        <v>3045</v>
      </c>
      <c r="C944" t="s">
        <v>3046</v>
      </c>
      <c r="D944" t="s">
        <v>50</v>
      </c>
      <c r="E944" t="s">
        <v>51</v>
      </c>
      <c r="F944">
        <v>6653</v>
      </c>
      <c r="G944" t="s">
        <v>45</v>
      </c>
      <c r="H944" t="s">
        <v>46</v>
      </c>
      <c r="I944">
        <v>536</v>
      </c>
      <c r="J944" t="s">
        <v>3088</v>
      </c>
      <c r="K944" t="s">
        <v>3089</v>
      </c>
      <c r="L944" t="s">
        <v>3090</v>
      </c>
      <c r="M944" t="s">
        <v>63</v>
      </c>
      <c r="N944" t="b">
        <v>1</v>
      </c>
      <c r="O944">
        <v>120</v>
      </c>
      <c r="P944" t="s">
        <v>36</v>
      </c>
      <c r="Q944">
        <v>30</v>
      </c>
      <c r="R944">
        <v>114</v>
      </c>
      <c r="S944">
        <v>0</v>
      </c>
      <c r="T944">
        <v>6</v>
      </c>
      <c r="U944">
        <v>6</v>
      </c>
      <c r="V944">
        <v>0</v>
      </c>
      <c r="W944">
        <v>0</v>
      </c>
      <c r="X944">
        <v>0</v>
      </c>
      <c r="Z944">
        <v>0</v>
      </c>
      <c r="AB944">
        <v>4910</v>
      </c>
      <c r="AC944" t="s">
        <v>3100</v>
      </c>
      <c r="AD944" t="s">
        <v>3091</v>
      </c>
      <c r="AE944">
        <v>94</v>
      </c>
      <c r="AG944" t="s">
        <v>3101</v>
      </c>
    </row>
    <row r="945" spans="1:35" x14ac:dyDescent="0.35">
      <c r="A945">
        <v>7038</v>
      </c>
      <c r="B945" t="s">
        <v>3045</v>
      </c>
      <c r="C945" t="s">
        <v>3046</v>
      </c>
      <c r="D945" t="s">
        <v>50</v>
      </c>
      <c r="E945" t="s">
        <v>51</v>
      </c>
      <c r="F945">
        <v>6653</v>
      </c>
      <c r="G945" t="s">
        <v>45</v>
      </c>
      <c r="H945" t="s">
        <v>46</v>
      </c>
      <c r="I945">
        <v>537</v>
      </c>
      <c r="J945" t="s">
        <v>3102</v>
      </c>
      <c r="K945" t="s">
        <v>3103</v>
      </c>
      <c r="L945" t="s">
        <v>3104</v>
      </c>
      <c r="M945" t="s">
        <v>63</v>
      </c>
      <c r="N945" t="b">
        <v>1</v>
      </c>
      <c r="O945">
        <v>120</v>
      </c>
      <c r="P945" t="s">
        <v>36</v>
      </c>
      <c r="Q945">
        <v>6</v>
      </c>
      <c r="R945">
        <v>114</v>
      </c>
      <c r="S945">
        <v>0</v>
      </c>
      <c r="T945">
        <v>1</v>
      </c>
      <c r="U945">
        <v>1</v>
      </c>
      <c r="V945">
        <v>0</v>
      </c>
      <c r="W945">
        <v>0</v>
      </c>
      <c r="X945">
        <v>0</v>
      </c>
      <c r="Z945">
        <v>0</v>
      </c>
      <c r="AB945">
        <v>113</v>
      </c>
      <c r="AC945" t="s">
        <v>3106</v>
      </c>
      <c r="AD945" t="s">
        <v>3105</v>
      </c>
      <c r="AE945">
        <v>149</v>
      </c>
      <c r="AG945" t="s">
        <v>3107</v>
      </c>
    </row>
    <row r="946" spans="1:35" x14ac:dyDescent="0.35">
      <c r="A946">
        <v>7037</v>
      </c>
      <c r="B946" t="s">
        <v>48</v>
      </c>
      <c r="C946" t="s">
        <v>49</v>
      </c>
      <c r="D946" t="s">
        <v>50</v>
      </c>
      <c r="E946" t="s">
        <v>51</v>
      </c>
      <c r="F946">
        <v>6653</v>
      </c>
      <c r="G946" t="s">
        <v>45</v>
      </c>
      <c r="H946" t="s">
        <v>46</v>
      </c>
      <c r="I946">
        <v>537</v>
      </c>
      <c r="J946" t="s">
        <v>3102</v>
      </c>
      <c r="K946" t="s">
        <v>3103</v>
      </c>
      <c r="L946" t="s">
        <v>3104</v>
      </c>
      <c r="M946" t="s">
        <v>63</v>
      </c>
      <c r="N946" t="b">
        <v>1</v>
      </c>
      <c r="O946">
        <v>120</v>
      </c>
      <c r="P946" t="s">
        <v>36</v>
      </c>
      <c r="Q946">
        <v>17</v>
      </c>
      <c r="R946">
        <v>131</v>
      </c>
      <c r="S946">
        <v>0</v>
      </c>
      <c r="T946">
        <v>5</v>
      </c>
      <c r="U946">
        <v>7</v>
      </c>
      <c r="V946">
        <v>0</v>
      </c>
      <c r="W946">
        <v>0</v>
      </c>
      <c r="X946">
        <v>0</v>
      </c>
      <c r="Z946">
        <v>0</v>
      </c>
      <c r="AB946">
        <v>3010</v>
      </c>
      <c r="AC946" t="s">
        <v>3108</v>
      </c>
      <c r="AD946" t="s">
        <v>3105</v>
      </c>
      <c r="AE946">
        <v>149</v>
      </c>
      <c r="AG946" t="s">
        <v>3109</v>
      </c>
      <c r="AH946" t="s">
        <v>3110</v>
      </c>
      <c r="AI946" t="s">
        <v>3111</v>
      </c>
    </row>
    <row r="947" spans="1:35" x14ac:dyDescent="0.35">
      <c r="A947">
        <v>7036</v>
      </c>
      <c r="B947" t="s">
        <v>3035</v>
      </c>
      <c r="C947" t="s">
        <v>3036</v>
      </c>
      <c r="D947" t="s">
        <v>50</v>
      </c>
      <c r="E947" t="s">
        <v>51</v>
      </c>
      <c r="F947">
        <v>6653</v>
      </c>
      <c r="G947" t="s">
        <v>45</v>
      </c>
      <c r="H947" t="s">
        <v>46</v>
      </c>
      <c r="I947">
        <v>537</v>
      </c>
      <c r="J947" t="s">
        <v>3102</v>
      </c>
      <c r="K947" t="s">
        <v>3103</v>
      </c>
      <c r="L947" t="s">
        <v>3104</v>
      </c>
      <c r="M947" t="s">
        <v>63</v>
      </c>
      <c r="N947" t="b">
        <v>1</v>
      </c>
      <c r="O947">
        <v>120</v>
      </c>
      <c r="P947" t="s">
        <v>36</v>
      </c>
      <c r="Q947">
        <v>4</v>
      </c>
      <c r="R947">
        <v>69</v>
      </c>
      <c r="S947">
        <v>0</v>
      </c>
      <c r="T947">
        <v>2</v>
      </c>
      <c r="U947">
        <v>2</v>
      </c>
      <c r="V947">
        <v>0</v>
      </c>
      <c r="W947">
        <v>0</v>
      </c>
      <c r="X947">
        <v>0</v>
      </c>
      <c r="Z947">
        <v>0</v>
      </c>
      <c r="AB947">
        <v>74</v>
      </c>
      <c r="AC947" t="s">
        <v>3112</v>
      </c>
      <c r="AD947" t="s">
        <v>3105</v>
      </c>
      <c r="AE947">
        <v>149</v>
      </c>
      <c r="AG947" t="s">
        <v>3113</v>
      </c>
      <c r="AH947" t="s">
        <v>3114</v>
      </c>
      <c r="AI947" t="s">
        <v>3115</v>
      </c>
    </row>
    <row r="948" spans="1:35" x14ac:dyDescent="0.35">
      <c r="A948">
        <v>7036</v>
      </c>
      <c r="B948" t="s">
        <v>3035</v>
      </c>
      <c r="C948" t="s">
        <v>3036</v>
      </c>
      <c r="D948" t="s">
        <v>50</v>
      </c>
      <c r="E948" t="s">
        <v>51</v>
      </c>
      <c r="F948">
        <v>6653</v>
      </c>
      <c r="G948" t="s">
        <v>45</v>
      </c>
      <c r="H948" t="s">
        <v>46</v>
      </c>
      <c r="I948">
        <v>539</v>
      </c>
      <c r="J948" t="s">
        <v>3116</v>
      </c>
      <c r="K948" t="s">
        <v>3117</v>
      </c>
      <c r="L948" t="s">
        <v>3118</v>
      </c>
      <c r="M948" t="s">
        <v>63</v>
      </c>
      <c r="N948" t="b">
        <v>1</v>
      </c>
      <c r="O948">
        <v>120</v>
      </c>
      <c r="P948" t="s">
        <v>36</v>
      </c>
      <c r="Q948">
        <v>3</v>
      </c>
      <c r="R948">
        <v>69</v>
      </c>
      <c r="S948">
        <v>0</v>
      </c>
      <c r="T948">
        <v>1</v>
      </c>
      <c r="U948">
        <v>1</v>
      </c>
      <c r="V948">
        <v>0</v>
      </c>
      <c r="W948">
        <v>0</v>
      </c>
      <c r="X948">
        <v>0</v>
      </c>
      <c r="Z948">
        <v>0</v>
      </c>
      <c r="AB948">
        <v>11</v>
      </c>
      <c r="AC948" t="s">
        <v>3120</v>
      </c>
      <c r="AD948" t="s">
        <v>3119</v>
      </c>
      <c r="AE948">
        <v>193</v>
      </c>
      <c r="AG948" t="s">
        <v>3121</v>
      </c>
      <c r="AH948" t="s">
        <v>3122</v>
      </c>
      <c r="AI948" t="s">
        <v>3123</v>
      </c>
    </row>
    <row r="949" spans="1:35" x14ac:dyDescent="0.35">
      <c r="A949">
        <v>7037</v>
      </c>
      <c r="B949" t="s">
        <v>48</v>
      </c>
      <c r="C949" t="s">
        <v>49</v>
      </c>
      <c r="D949" t="s">
        <v>50</v>
      </c>
      <c r="E949" t="s">
        <v>51</v>
      </c>
      <c r="F949">
        <v>6653</v>
      </c>
      <c r="G949" t="s">
        <v>45</v>
      </c>
      <c r="H949" t="s">
        <v>46</v>
      </c>
      <c r="I949">
        <v>539</v>
      </c>
      <c r="J949" t="s">
        <v>3116</v>
      </c>
      <c r="K949" t="s">
        <v>3117</v>
      </c>
      <c r="L949" t="s">
        <v>3118</v>
      </c>
      <c r="M949" t="s">
        <v>63</v>
      </c>
      <c r="N949" t="b">
        <v>1</v>
      </c>
      <c r="O949">
        <v>120</v>
      </c>
      <c r="P949" t="s">
        <v>36</v>
      </c>
      <c r="Q949">
        <v>8</v>
      </c>
      <c r="R949">
        <v>131</v>
      </c>
      <c r="S949">
        <v>0</v>
      </c>
      <c r="T949">
        <v>2</v>
      </c>
      <c r="U949">
        <v>2</v>
      </c>
      <c r="V949">
        <v>0</v>
      </c>
      <c r="W949">
        <v>0</v>
      </c>
      <c r="X949">
        <v>0</v>
      </c>
      <c r="Z949">
        <v>0</v>
      </c>
      <c r="AB949">
        <v>6812</v>
      </c>
      <c r="AC949" t="s">
        <v>3124</v>
      </c>
      <c r="AD949" t="s">
        <v>3119</v>
      </c>
      <c r="AE949">
        <v>193</v>
      </c>
      <c r="AG949" t="s">
        <v>3125</v>
      </c>
      <c r="AH949" t="s">
        <v>3126</v>
      </c>
      <c r="AI949" t="s">
        <v>3126</v>
      </c>
    </row>
    <row r="950" spans="1:35" x14ac:dyDescent="0.35">
      <c r="A950">
        <v>7038</v>
      </c>
      <c r="B950" t="s">
        <v>3045</v>
      </c>
      <c r="C950" t="s">
        <v>3046</v>
      </c>
      <c r="D950" t="s">
        <v>50</v>
      </c>
      <c r="E950" t="s">
        <v>51</v>
      </c>
      <c r="F950">
        <v>6653</v>
      </c>
      <c r="G950" t="s">
        <v>45</v>
      </c>
      <c r="H950" t="s">
        <v>46</v>
      </c>
      <c r="I950">
        <v>539</v>
      </c>
      <c r="J950" t="s">
        <v>3116</v>
      </c>
      <c r="K950" t="s">
        <v>3117</v>
      </c>
      <c r="L950" t="s">
        <v>3118</v>
      </c>
      <c r="M950" t="s">
        <v>63</v>
      </c>
      <c r="N950" t="b">
        <v>1</v>
      </c>
      <c r="O950">
        <v>120</v>
      </c>
      <c r="P950" t="s">
        <v>36</v>
      </c>
      <c r="Q950">
        <v>41</v>
      </c>
      <c r="R950">
        <v>114</v>
      </c>
      <c r="S950">
        <v>0</v>
      </c>
      <c r="T950">
        <v>8</v>
      </c>
      <c r="U950">
        <v>8</v>
      </c>
      <c r="V950">
        <v>0</v>
      </c>
      <c r="W950">
        <v>0</v>
      </c>
      <c r="X950">
        <v>0</v>
      </c>
      <c r="Z950">
        <v>0</v>
      </c>
      <c r="AB950">
        <v>51972</v>
      </c>
      <c r="AC950" t="s">
        <v>3127</v>
      </c>
      <c r="AD950" t="s">
        <v>3119</v>
      </c>
      <c r="AE950">
        <v>193</v>
      </c>
      <c r="AG950" t="s">
        <v>3128</v>
      </c>
    </row>
    <row r="951" spans="1:35" x14ac:dyDescent="0.35">
      <c r="A951">
        <v>7038</v>
      </c>
      <c r="B951" t="s">
        <v>3045</v>
      </c>
      <c r="C951" t="s">
        <v>3046</v>
      </c>
      <c r="D951" t="s">
        <v>50</v>
      </c>
      <c r="E951" t="s">
        <v>51</v>
      </c>
      <c r="F951">
        <v>6653</v>
      </c>
      <c r="G951" t="s">
        <v>45</v>
      </c>
      <c r="H951" t="s">
        <v>46</v>
      </c>
      <c r="I951">
        <v>540</v>
      </c>
      <c r="J951" t="s">
        <v>3129</v>
      </c>
      <c r="K951" t="s">
        <v>3130</v>
      </c>
      <c r="L951" t="s">
        <v>3131</v>
      </c>
      <c r="M951" t="s">
        <v>63</v>
      </c>
      <c r="N951" t="b">
        <v>1</v>
      </c>
      <c r="O951">
        <v>120</v>
      </c>
      <c r="P951" t="s">
        <v>36</v>
      </c>
      <c r="Q951">
        <v>7</v>
      </c>
      <c r="R951">
        <v>114</v>
      </c>
      <c r="S951">
        <v>0</v>
      </c>
      <c r="T951">
        <v>1</v>
      </c>
      <c r="U951">
        <v>1</v>
      </c>
      <c r="V951">
        <v>0</v>
      </c>
      <c r="W951">
        <v>0</v>
      </c>
      <c r="X951">
        <v>0</v>
      </c>
      <c r="Z951">
        <v>0</v>
      </c>
      <c r="AB951">
        <v>164</v>
      </c>
      <c r="AC951" t="s">
        <v>3133</v>
      </c>
      <c r="AD951" t="s">
        <v>3132</v>
      </c>
      <c r="AE951">
        <v>261</v>
      </c>
      <c r="AG951" t="s">
        <v>3134</v>
      </c>
    </row>
    <row r="952" spans="1:35" x14ac:dyDescent="0.35">
      <c r="A952">
        <v>7037</v>
      </c>
      <c r="B952" t="s">
        <v>48</v>
      </c>
      <c r="C952" t="s">
        <v>49</v>
      </c>
      <c r="D952" t="s">
        <v>50</v>
      </c>
      <c r="E952" t="s">
        <v>51</v>
      </c>
      <c r="F952">
        <v>6653</v>
      </c>
      <c r="G952" t="s">
        <v>45</v>
      </c>
      <c r="H952" t="s">
        <v>46</v>
      </c>
      <c r="I952">
        <v>540</v>
      </c>
      <c r="J952" t="s">
        <v>3129</v>
      </c>
      <c r="K952" t="s">
        <v>3130</v>
      </c>
      <c r="L952" t="s">
        <v>3131</v>
      </c>
      <c r="M952" t="s">
        <v>63</v>
      </c>
      <c r="N952" t="b">
        <v>1</v>
      </c>
      <c r="O952">
        <v>120</v>
      </c>
      <c r="P952" t="s">
        <v>36</v>
      </c>
      <c r="Q952">
        <v>5</v>
      </c>
      <c r="R952">
        <v>131</v>
      </c>
      <c r="S952">
        <v>0</v>
      </c>
      <c r="T952">
        <v>1</v>
      </c>
      <c r="U952">
        <v>1</v>
      </c>
      <c r="V952">
        <v>0</v>
      </c>
      <c r="W952">
        <v>0</v>
      </c>
      <c r="X952">
        <v>0</v>
      </c>
      <c r="Z952">
        <v>0</v>
      </c>
      <c r="AB952">
        <v>26</v>
      </c>
      <c r="AC952" t="s">
        <v>3135</v>
      </c>
      <c r="AD952" t="s">
        <v>3132</v>
      </c>
      <c r="AE952">
        <v>261</v>
      </c>
      <c r="AG952" t="s">
        <v>3136</v>
      </c>
      <c r="AH952" t="s">
        <v>3137</v>
      </c>
      <c r="AI952" t="s">
        <v>3138</v>
      </c>
    </row>
    <row r="953" spans="1:35" x14ac:dyDescent="0.35">
      <c r="A953">
        <v>7036</v>
      </c>
      <c r="B953" t="s">
        <v>3035</v>
      </c>
      <c r="C953" t="s">
        <v>3036</v>
      </c>
      <c r="D953" t="s">
        <v>50</v>
      </c>
      <c r="E953" t="s">
        <v>51</v>
      </c>
      <c r="F953">
        <v>6653</v>
      </c>
      <c r="G953" t="s">
        <v>45</v>
      </c>
      <c r="H953" t="s">
        <v>46</v>
      </c>
      <c r="I953">
        <v>540</v>
      </c>
      <c r="J953" t="s">
        <v>3129</v>
      </c>
      <c r="K953" t="s">
        <v>3130</v>
      </c>
      <c r="L953" t="s">
        <v>3131</v>
      </c>
      <c r="M953" t="s">
        <v>63</v>
      </c>
      <c r="N953" t="b">
        <v>1</v>
      </c>
      <c r="O953">
        <v>120</v>
      </c>
      <c r="P953" t="s">
        <v>36</v>
      </c>
      <c r="Q953">
        <v>8</v>
      </c>
      <c r="R953">
        <v>69</v>
      </c>
      <c r="S953">
        <v>0</v>
      </c>
      <c r="T953">
        <v>2</v>
      </c>
      <c r="U953">
        <v>2</v>
      </c>
      <c r="V953">
        <v>0</v>
      </c>
      <c r="W953">
        <v>0</v>
      </c>
      <c r="X953">
        <v>0</v>
      </c>
      <c r="Z953">
        <v>0</v>
      </c>
      <c r="AB953">
        <v>1876</v>
      </c>
      <c r="AC953" t="s">
        <v>3139</v>
      </c>
      <c r="AD953" t="s">
        <v>3132</v>
      </c>
      <c r="AE953">
        <v>261</v>
      </c>
      <c r="AG953" t="s">
        <v>3140</v>
      </c>
      <c r="AH953" t="s">
        <v>3141</v>
      </c>
      <c r="AI953" t="s">
        <v>3142</v>
      </c>
    </row>
    <row r="954" spans="1:35" x14ac:dyDescent="0.35">
      <c r="A954">
        <v>7036</v>
      </c>
      <c r="B954" t="s">
        <v>3035</v>
      </c>
      <c r="C954" t="s">
        <v>3036</v>
      </c>
      <c r="D954" t="s">
        <v>50</v>
      </c>
      <c r="E954" t="s">
        <v>51</v>
      </c>
      <c r="F954">
        <v>6653</v>
      </c>
      <c r="G954" t="s">
        <v>45</v>
      </c>
      <c r="H954" t="s">
        <v>46</v>
      </c>
      <c r="I954">
        <v>542</v>
      </c>
      <c r="J954" t="s">
        <v>3143</v>
      </c>
      <c r="K954" t="s">
        <v>3144</v>
      </c>
      <c r="L954" t="s">
        <v>3145</v>
      </c>
      <c r="M954" t="s">
        <v>63</v>
      </c>
      <c r="N954" t="b">
        <v>1</v>
      </c>
      <c r="O954">
        <v>120</v>
      </c>
      <c r="P954" t="s">
        <v>36</v>
      </c>
      <c r="Q954">
        <v>38</v>
      </c>
      <c r="R954">
        <v>69</v>
      </c>
      <c r="S954">
        <v>0</v>
      </c>
      <c r="T954">
        <v>11</v>
      </c>
      <c r="U954">
        <v>11</v>
      </c>
      <c r="V954">
        <v>4</v>
      </c>
      <c r="W954">
        <v>0</v>
      </c>
      <c r="X954">
        <v>1</v>
      </c>
      <c r="Y954" t="s">
        <v>3147</v>
      </c>
      <c r="Z954">
        <v>0</v>
      </c>
      <c r="AB954">
        <v>29693</v>
      </c>
      <c r="AC954" t="s">
        <v>3148</v>
      </c>
      <c r="AD954" t="s">
        <v>3146</v>
      </c>
      <c r="AE954">
        <v>250</v>
      </c>
      <c r="AG954" t="s">
        <v>3149</v>
      </c>
      <c r="AH954" t="s">
        <v>3150</v>
      </c>
      <c r="AI954" t="s">
        <v>3150</v>
      </c>
    </row>
    <row r="955" spans="1:35" x14ac:dyDescent="0.35">
      <c r="A955">
        <v>7037</v>
      </c>
      <c r="B955" t="s">
        <v>48</v>
      </c>
      <c r="C955" t="s">
        <v>49</v>
      </c>
      <c r="D955" t="s">
        <v>50</v>
      </c>
      <c r="E955" t="s">
        <v>51</v>
      </c>
      <c r="F955">
        <v>6653</v>
      </c>
      <c r="G955" t="s">
        <v>45</v>
      </c>
      <c r="H955" t="s">
        <v>46</v>
      </c>
      <c r="I955">
        <v>542</v>
      </c>
      <c r="J955" t="s">
        <v>3143</v>
      </c>
      <c r="K955" t="s">
        <v>3144</v>
      </c>
      <c r="L955" t="s">
        <v>3145</v>
      </c>
      <c r="M955" t="s">
        <v>63</v>
      </c>
      <c r="N955" t="b">
        <v>1</v>
      </c>
      <c r="O955">
        <v>120</v>
      </c>
      <c r="P955" t="s">
        <v>36</v>
      </c>
      <c r="Q955">
        <v>75</v>
      </c>
      <c r="R955">
        <v>131</v>
      </c>
      <c r="S955">
        <v>0</v>
      </c>
      <c r="T955">
        <v>22</v>
      </c>
      <c r="U955">
        <v>23</v>
      </c>
      <c r="V955">
        <v>4</v>
      </c>
      <c r="W955">
        <v>0</v>
      </c>
      <c r="X955">
        <v>0</v>
      </c>
      <c r="Y955" t="s">
        <v>3151</v>
      </c>
      <c r="Z955">
        <v>0</v>
      </c>
      <c r="AB955">
        <v>98244</v>
      </c>
      <c r="AC955" t="s">
        <v>3152</v>
      </c>
      <c r="AD955" t="s">
        <v>3146</v>
      </c>
      <c r="AE955">
        <v>250</v>
      </c>
      <c r="AG955" s="1" t="s">
        <v>3153</v>
      </c>
      <c r="AH955" t="s">
        <v>3154</v>
      </c>
      <c r="AI955" t="s">
        <v>3155</v>
      </c>
    </row>
    <row r="956" spans="1:35" x14ac:dyDescent="0.35">
      <c r="A956">
        <v>7038</v>
      </c>
      <c r="B956" t="s">
        <v>3045</v>
      </c>
      <c r="C956" t="s">
        <v>3046</v>
      </c>
      <c r="D956" t="s">
        <v>50</v>
      </c>
      <c r="E956" t="s">
        <v>51</v>
      </c>
      <c r="F956">
        <v>6653</v>
      </c>
      <c r="G956" t="s">
        <v>45</v>
      </c>
      <c r="H956" t="s">
        <v>46</v>
      </c>
      <c r="I956">
        <v>542</v>
      </c>
      <c r="J956" t="s">
        <v>3143</v>
      </c>
      <c r="K956" t="s">
        <v>3144</v>
      </c>
      <c r="L956" t="s">
        <v>3145</v>
      </c>
      <c r="M956" t="s">
        <v>63</v>
      </c>
      <c r="N956" t="b">
        <v>1</v>
      </c>
      <c r="O956">
        <v>120</v>
      </c>
      <c r="P956" t="s">
        <v>36</v>
      </c>
      <c r="Q956">
        <v>44</v>
      </c>
      <c r="R956">
        <v>114</v>
      </c>
      <c r="S956">
        <v>0</v>
      </c>
      <c r="T956">
        <v>8</v>
      </c>
      <c r="U956">
        <v>8</v>
      </c>
      <c r="V956">
        <v>3</v>
      </c>
      <c r="W956">
        <v>0</v>
      </c>
      <c r="X956">
        <v>1</v>
      </c>
      <c r="Y956" t="s">
        <v>3156</v>
      </c>
      <c r="Z956">
        <v>0</v>
      </c>
      <c r="AB956">
        <v>22322</v>
      </c>
      <c r="AC956" t="s">
        <v>3157</v>
      </c>
      <c r="AD956" t="s">
        <v>3146</v>
      </c>
      <c r="AE956">
        <v>250</v>
      </c>
      <c r="AG956" s="1" t="s">
        <v>3158</v>
      </c>
    </row>
    <row r="957" spans="1:35" x14ac:dyDescent="0.35">
      <c r="A957">
        <v>7038</v>
      </c>
      <c r="B957" t="s">
        <v>3045</v>
      </c>
      <c r="C957" t="s">
        <v>3046</v>
      </c>
      <c r="D957" t="s">
        <v>50</v>
      </c>
      <c r="E957" t="s">
        <v>51</v>
      </c>
      <c r="F957">
        <v>6653</v>
      </c>
      <c r="G957" t="s">
        <v>45</v>
      </c>
      <c r="H957" t="s">
        <v>46</v>
      </c>
      <c r="I957">
        <v>544</v>
      </c>
      <c r="J957" t="s">
        <v>3159</v>
      </c>
      <c r="K957" t="s">
        <v>3160</v>
      </c>
      <c r="L957" t="s">
        <v>3161</v>
      </c>
      <c r="M957" t="s">
        <v>63</v>
      </c>
      <c r="N957" t="b">
        <v>1</v>
      </c>
      <c r="O957">
        <v>120</v>
      </c>
      <c r="P957" t="s">
        <v>36</v>
      </c>
      <c r="Q957">
        <v>6</v>
      </c>
      <c r="R957">
        <v>114</v>
      </c>
      <c r="S957">
        <v>0</v>
      </c>
      <c r="T957">
        <v>1</v>
      </c>
      <c r="U957">
        <v>1</v>
      </c>
      <c r="V957">
        <v>0</v>
      </c>
      <c r="W957">
        <v>0</v>
      </c>
      <c r="X957">
        <v>0</v>
      </c>
      <c r="Z957">
        <v>0</v>
      </c>
      <c r="AB957">
        <v>4032</v>
      </c>
      <c r="AC957" t="s">
        <v>3163</v>
      </c>
      <c r="AD957" t="s">
        <v>3162</v>
      </c>
      <c r="AE957">
        <v>300</v>
      </c>
      <c r="AG957" s="1" t="s">
        <v>3164</v>
      </c>
    </row>
    <row r="958" spans="1:35" x14ac:dyDescent="0.35">
      <c r="A958">
        <v>7037</v>
      </c>
      <c r="B958" t="s">
        <v>48</v>
      </c>
      <c r="C958" t="s">
        <v>49</v>
      </c>
      <c r="D958" t="s">
        <v>50</v>
      </c>
      <c r="E958" t="s">
        <v>51</v>
      </c>
      <c r="F958">
        <v>6653</v>
      </c>
      <c r="G958" t="s">
        <v>45</v>
      </c>
      <c r="H958" t="s">
        <v>46</v>
      </c>
      <c r="I958">
        <v>544</v>
      </c>
      <c r="J958" t="s">
        <v>3159</v>
      </c>
      <c r="K958" t="s">
        <v>3160</v>
      </c>
      <c r="L958" t="s">
        <v>3161</v>
      </c>
      <c r="M958" t="s">
        <v>63</v>
      </c>
      <c r="N958" t="b">
        <v>1</v>
      </c>
      <c r="O958">
        <v>120</v>
      </c>
      <c r="P958" t="s">
        <v>36</v>
      </c>
      <c r="Q958">
        <v>4</v>
      </c>
      <c r="R958">
        <v>131</v>
      </c>
      <c r="S958">
        <v>0</v>
      </c>
      <c r="T958">
        <v>1</v>
      </c>
      <c r="U958">
        <v>1</v>
      </c>
      <c r="V958">
        <v>0</v>
      </c>
      <c r="W958">
        <v>0</v>
      </c>
      <c r="X958">
        <v>0</v>
      </c>
      <c r="Z958">
        <v>0</v>
      </c>
      <c r="AB958">
        <v>11040</v>
      </c>
      <c r="AC958" t="s">
        <v>3165</v>
      </c>
      <c r="AD958" t="s">
        <v>3162</v>
      </c>
      <c r="AE958">
        <v>300</v>
      </c>
      <c r="AG958" s="1" t="s">
        <v>3166</v>
      </c>
    </row>
    <row r="959" spans="1:35" x14ac:dyDescent="0.35">
      <c r="A959">
        <v>7036</v>
      </c>
      <c r="B959" t="s">
        <v>3035</v>
      </c>
      <c r="C959" t="s">
        <v>3036</v>
      </c>
      <c r="D959" t="s">
        <v>50</v>
      </c>
      <c r="E959" t="s">
        <v>51</v>
      </c>
      <c r="F959">
        <v>6653</v>
      </c>
      <c r="G959" t="s">
        <v>45</v>
      </c>
      <c r="H959" t="s">
        <v>46</v>
      </c>
      <c r="I959">
        <v>544</v>
      </c>
      <c r="J959" t="s">
        <v>3159</v>
      </c>
      <c r="K959" t="s">
        <v>3160</v>
      </c>
      <c r="L959" t="s">
        <v>3161</v>
      </c>
      <c r="M959" t="s">
        <v>63</v>
      </c>
      <c r="N959" t="b">
        <v>1</v>
      </c>
      <c r="O959">
        <v>120</v>
      </c>
      <c r="P959" t="s">
        <v>36</v>
      </c>
      <c r="Q959">
        <v>3</v>
      </c>
      <c r="R959">
        <v>69</v>
      </c>
      <c r="S959">
        <v>0</v>
      </c>
      <c r="T959">
        <v>1</v>
      </c>
      <c r="U959">
        <v>1</v>
      </c>
      <c r="V959">
        <v>0</v>
      </c>
      <c r="W959">
        <v>0</v>
      </c>
      <c r="X959">
        <v>0</v>
      </c>
      <c r="Z959">
        <v>0</v>
      </c>
      <c r="AB959">
        <v>3696</v>
      </c>
      <c r="AC959" t="s">
        <v>3167</v>
      </c>
      <c r="AD959" t="s">
        <v>3162</v>
      </c>
      <c r="AE959">
        <v>300</v>
      </c>
      <c r="AG959" s="1" t="s">
        <v>3168</v>
      </c>
      <c r="AH959" t="s">
        <v>3169</v>
      </c>
      <c r="AI959" t="s">
        <v>3170</v>
      </c>
    </row>
    <row r="960" spans="1:35" x14ac:dyDescent="0.35">
      <c r="A960">
        <v>7036</v>
      </c>
      <c r="B960" t="s">
        <v>3035</v>
      </c>
      <c r="C960" t="s">
        <v>3036</v>
      </c>
      <c r="D960" t="s">
        <v>50</v>
      </c>
      <c r="E960" t="s">
        <v>51</v>
      </c>
      <c r="F960">
        <v>6653</v>
      </c>
      <c r="G960" t="s">
        <v>45</v>
      </c>
      <c r="H960" t="s">
        <v>46</v>
      </c>
      <c r="I960">
        <v>545</v>
      </c>
      <c r="J960" t="s">
        <v>3171</v>
      </c>
      <c r="K960" t="s">
        <v>3172</v>
      </c>
      <c r="L960" t="s">
        <v>3173</v>
      </c>
      <c r="M960" t="s">
        <v>63</v>
      </c>
      <c r="N960" t="b">
        <v>1</v>
      </c>
      <c r="O960">
        <v>120</v>
      </c>
      <c r="P960" t="s">
        <v>36</v>
      </c>
      <c r="Q960">
        <v>2</v>
      </c>
      <c r="R960">
        <v>69</v>
      </c>
      <c r="S960">
        <v>0</v>
      </c>
      <c r="T960">
        <v>1</v>
      </c>
      <c r="U960">
        <v>1</v>
      </c>
      <c r="V960">
        <v>0</v>
      </c>
      <c r="W960">
        <v>0</v>
      </c>
      <c r="X960">
        <v>0</v>
      </c>
      <c r="Z960">
        <v>0</v>
      </c>
      <c r="AB960">
        <v>15029</v>
      </c>
      <c r="AC960" t="s">
        <v>3174</v>
      </c>
      <c r="AD960" t="s">
        <v>3175</v>
      </c>
      <c r="AE960">
        <v>72</v>
      </c>
      <c r="AG960" s="1" t="s">
        <v>3176</v>
      </c>
    </row>
    <row r="961" spans="1:35" x14ac:dyDescent="0.35">
      <c r="A961">
        <v>7037</v>
      </c>
      <c r="B961" t="s">
        <v>48</v>
      </c>
      <c r="C961" t="s">
        <v>49</v>
      </c>
      <c r="D961" t="s">
        <v>50</v>
      </c>
      <c r="E961" t="s">
        <v>51</v>
      </c>
      <c r="F961">
        <v>6653</v>
      </c>
      <c r="G961" t="s">
        <v>45</v>
      </c>
      <c r="H961" t="s">
        <v>46</v>
      </c>
      <c r="I961">
        <v>545</v>
      </c>
      <c r="J961" t="s">
        <v>3171</v>
      </c>
      <c r="K961" t="s">
        <v>3172</v>
      </c>
      <c r="L961" t="s">
        <v>3173</v>
      </c>
      <c r="M961" t="s">
        <v>63</v>
      </c>
      <c r="N961" t="b">
        <v>1</v>
      </c>
      <c r="O961">
        <v>120</v>
      </c>
      <c r="P961" t="s">
        <v>36</v>
      </c>
      <c r="Q961">
        <v>1</v>
      </c>
      <c r="R961">
        <v>131</v>
      </c>
      <c r="S961">
        <v>0</v>
      </c>
      <c r="T961">
        <v>1</v>
      </c>
      <c r="U961">
        <v>1</v>
      </c>
      <c r="V961">
        <v>0</v>
      </c>
      <c r="W961">
        <v>0</v>
      </c>
      <c r="X961">
        <v>0</v>
      </c>
      <c r="Z961">
        <v>0</v>
      </c>
      <c r="AB961">
        <v>0</v>
      </c>
      <c r="AC961" t="s">
        <v>3177</v>
      </c>
      <c r="AD961" t="s">
        <v>3175</v>
      </c>
      <c r="AE961">
        <v>72</v>
      </c>
      <c r="AG961" s="1" t="s">
        <v>3178</v>
      </c>
    </row>
    <row r="962" spans="1:35" x14ac:dyDescent="0.35">
      <c r="A962">
        <v>7038</v>
      </c>
      <c r="B962" t="s">
        <v>3045</v>
      </c>
      <c r="C962" t="s">
        <v>3046</v>
      </c>
      <c r="D962" t="s">
        <v>50</v>
      </c>
      <c r="E962" t="s">
        <v>51</v>
      </c>
      <c r="F962">
        <v>6653</v>
      </c>
      <c r="G962" t="s">
        <v>45</v>
      </c>
      <c r="H962" t="s">
        <v>46</v>
      </c>
      <c r="I962">
        <v>545</v>
      </c>
      <c r="J962" t="s">
        <v>3171</v>
      </c>
      <c r="K962" t="s">
        <v>3172</v>
      </c>
      <c r="L962" t="s">
        <v>3173</v>
      </c>
      <c r="M962" t="s">
        <v>63</v>
      </c>
      <c r="N962" t="b">
        <v>1</v>
      </c>
      <c r="O962">
        <v>120</v>
      </c>
      <c r="P962" t="s">
        <v>36</v>
      </c>
      <c r="Q962">
        <v>12</v>
      </c>
      <c r="R962">
        <v>114</v>
      </c>
      <c r="S962">
        <v>0</v>
      </c>
      <c r="T962">
        <v>1</v>
      </c>
      <c r="U962">
        <v>1</v>
      </c>
      <c r="V962">
        <v>0</v>
      </c>
      <c r="W962">
        <v>0</v>
      </c>
      <c r="X962">
        <v>0</v>
      </c>
      <c r="Z962">
        <v>0</v>
      </c>
      <c r="AB962">
        <v>32786</v>
      </c>
      <c r="AC962" t="s">
        <v>3179</v>
      </c>
      <c r="AD962" t="s">
        <v>3175</v>
      </c>
      <c r="AE962">
        <v>72</v>
      </c>
      <c r="AG962" s="1" t="s">
        <v>3180</v>
      </c>
    </row>
    <row r="963" spans="1:35" x14ac:dyDescent="0.35">
      <c r="A963">
        <v>7038</v>
      </c>
      <c r="B963" t="s">
        <v>3045</v>
      </c>
      <c r="C963" t="s">
        <v>3046</v>
      </c>
      <c r="D963" t="s">
        <v>50</v>
      </c>
      <c r="E963" t="s">
        <v>51</v>
      </c>
      <c r="F963">
        <v>6653</v>
      </c>
      <c r="G963" t="s">
        <v>45</v>
      </c>
      <c r="H963" t="s">
        <v>46</v>
      </c>
      <c r="I963">
        <v>546</v>
      </c>
      <c r="J963" t="s">
        <v>3181</v>
      </c>
      <c r="K963" t="s">
        <v>3182</v>
      </c>
      <c r="L963" t="s">
        <v>3183</v>
      </c>
      <c r="M963" t="s">
        <v>63</v>
      </c>
      <c r="N963" t="b">
        <v>1</v>
      </c>
      <c r="O963">
        <v>120</v>
      </c>
      <c r="P963" t="s">
        <v>36</v>
      </c>
      <c r="Q963">
        <v>10</v>
      </c>
      <c r="R963">
        <v>114</v>
      </c>
      <c r="S963">
        <v>0</v>
      </c>
      <c r="T963">
        <v>2</v>
      </c>
      <c r="U963">
        <v>2</v>
      </c>
      <c r="V963">
        <v>0</v>
      </c>
      <c r="W963">
        <v>0</v>
      </c>
      <c r="X963">
        <v>0</v>
      </c>
      <c r="Z963">
        <v>0</v>
      </c>
      <c r="AB963">
        <v>21516</v>
      </c>
      <c r="AC963" t="s">
        <v>3185</v>
      </c>
      <c r="AD963" t="s">
        <v>3184</v>
      </c>
      <c r="AE963">
        <v>278</v>
      </c>
      <c r="AG963" t="s">
        <v>3186</v>
      </c>
    </row>
    <row r="964" spans="1:35" x14ac:dyDescent="0.35">
      <c r="A964">
        <v>7037</v>
      </c>
      <c r="B964" t="s">
        <v>48</v>
      </c>
      <c r="C964" t="s">
        <v>49</v>
      </c>
      <c r="D964" t="s">
        <v>50</v>
      </c>
      <c r="E964" t="s">
        <v>51</v>
      </c>
      <c r="F964">
        <v>6653</v>
      </c>
      <c r="G964" t="s">
        <v>45</v>
      </c>
      <c r="H964" t="s">
        <v>46</v>
      </c>
      <c r="I964">
        <v>546</v>
      </c>
      <c r="J964" t="s">
        <v>3181</v>
      </c>
      <c r="K964" t="s">
        <v>3182</v>
      </c>
      <c r="L964" t="s">
        <v>3183</v>
      </c>
      <c r="M964" t="s">
        <v>63</v>
      </c>
      <c r="N964" t="b">
        <v>1</v>
      </c>
      <c r="O964">
        <v>120</v>
      </c>
      <c r="P964" t="s">
        <v>36</v>
      </c>
      <c r="Q964">
        <v>41</v>
      </c>
      <c r="R964">
        <v>131</v>
      </c>
      <c r="S964">
        <v>0</v>
      </c>
      <c r="T964">
        <v>2</v>
      </c>
      <c r="U964">
        <v>2</v>
      </c>
      <c r="V964">
        <v>0</v>
      </c>
      <c r="W964">
        <v>0</v>
      </c>
      <c r="X964">
        <v>0</v>
      </c>
      <c r="Z964">
        <v>0</v>
      </c>
      <c r="AB964">
        <v>21541</v>
      </c>
      <c r="AC964" t="s">
        <v>3187</v>
      </c>
      <c r="AD964" t="s">
        <v>3184</v>
      </c>
      <c r="AE964">
        <v>278</v>
      </c>
      <c r="AG964" t="s">
        <v>3188</v>
      </c>
      <c r="AH964" t="s">
        <v>3189</v>
      </c>
      <c r="AI964" t="s">
        <v>3190</v>
      </c>
    </row>
    <row r="965" spans="1:35" x14ac:dyDescent="0.35">
      <c r="A965">
        <v>7036</v>
      </c>
      <c r="B965" t="s">
        <v>3035</v>
      </c>
      <c r="C965" t="s">
        <v>3036</v>
      </c>
      <c r="D965" t="s">
        <v>50</v>
      </c>
      <c r="E965" t="s">
        <v>51</v>
      </c>
      <c r="F965">
        <v>6653</v>
      </c>
      <c r="G965" t="s">
        <v>45</v>
      </c>
      <c r="H965" t="s">
        <v>46</v>
      </c>
      <c r="I965">
        <v>546</v>
      </c>
      <c r="J965" t="s">
        <v>3181</v>
      </c>
      <c r="K965" t="s">
        <v>3182</v>
      </c>
      <c r="L965" t="s">
        <v>3183</v>
      </c>
      <c r="M965" t="s">
        <v>63</v>
      </c>
      <c r="N965" t="b">
        <v>1</v>
      </c>
      <c r="O965">
        <v>120</v>
      </c>
      <c r="P965" t="s">
        <v>36</v>
      </c>
      <c r="Q965">
        <v>21</v>
      </c>
      <c r="R965">
        <v>69</v>
      </c>
      <c r="S965">
        <v>0</v>
      </c>
      <c r="T965">
        <v>3</v>
      </c>
      <c r="U965">
        <v>4</v>
      </c>
      <c r="V965">
        <v>0</v>
      </c>
      <c r="W965">
        <v>0</v>
      </c>
      <c r="X965">
        <v>0</v>
      </c>
      <c r="Z965">
        <v>0</v>
      </c>
      <c r="AB965">
        <v>17689</v>
      </c>
      <c r="AC965" t="s">
        <v>3191</v>
      </c>
      <c r="AD965" t="s">
        <v>3184</v>
      </c>
      <c r="AE965">
        <v>278</v>
      </c>
      <c r="AG965" t="s">
        <v>3192</v>
      </c>
      <c r="AH965" t="s">
        <v>3193</v>
      </c>
      <c r="AI965" t="s">
        <v>3194</v>
      </c>
    </row>
    <row r="966" spans="1:35" x14ac:dyDescent="0.35">
      <c r="A966">
        <v>7036</v>
      </c>
      <c r="B966" t="s">
        <v>3035</v>
      </c>
      <c r="C966" t="s">
        <v>3036</v>
      </c>
      <c r="D966" t="s">
        <v>50</v>
      </c>
      <c r="E966" t="s">
        <v>51</v>
      </c>
      <c r="F966">
        <v>6653</v>
      </c>
      <c r="G966" t="s">
        <v>45</v>
      </c>
      <c r="H966" t="s">
        <v>46</v>
      </c>
      <c r="I966">
        <v>547</v>
      </c>
      <c r="J966" t="s">
        <v>3195</v>
      </c>
      <c r="K966" t="s">
        <v>3196</v>
      </c>
      <c r="L966" t="s">
        <v>3197</v>
      </c>
      <c r="M966" t="s">
        <v>63</v>
      </c>
      <c r="N966" t="b">
        <v>1</v>
      </c>
      <c r="O966">
        <v>120</v>
      </c>
      <c r="P966" t="s">
        <v>36</v>
      </c>
      <c r="Q966">
        <v>1</v>
      </c>
      <c r="R966">
        <v>69</v>
      </c>
      <c r="S966">
        <v>0</v>
      </c>
      <c r="T966">
        <v>1</v>
      </c>
      <c r="U966">
        <v>1</v>
      </c>
      <c r="V966">
        <v>0</v>
      </c>
      <c r="W966">
        <v>0</v>
      </c>
      <c r="X966">
        <v>0</v>
      </c>
      <c r="Z966">
        <v>0</v>
      </c>
      <c r="AB966">
        <v>0</v>
      </c>
      <c r="AC966" t="s">
        <v>3198</v>
      </c>
      <c r="AD966" t="s">
        <v>3199</v>
      </c>
      <c r="AE966">
        <v>194</v>
      </c>
      <c r="AG966" t="s">
        <v>3200</v>
      </c>
    </row>
    <row r="967" spans="1:35" x14ac:dyDescent="0.35">
      <c r="A967">
        <v>7037</v>
      </c>
      <c r="B967" t="s">
        <v>48</v>
      </c>
      <c r="C967" t="s">
        <v>49</v>
      </c>
      <c r="D967" t="s">
        <v>50</v>
      </c>
      <c r="E967" t="s">
        <v>51</v>
      </c>
      <c r="F967">
        <v>6653</v>
      </c>
      <c r="G967" t="s">
        <v>45</v>
      </c>
      <c r="H967" t="s">
        <v>46</v>
      </c>
      <c r="I967">
        <v>547</v>
      </c>
      <c r="J967" t="s">
        <v>3195</v>
      </c>
      <c r="K967" t="s">
        <v>3196</v>
      </c>
      <c r="L967" t="s">
        <v>3197</v>
      </c>
      <c r="M967" t="s">
        <v>63</v>
      </c>
      <c r="N967" t="b">
        <v>1</v>
      </c>
      <c r="O967">
        <v>120</v>
      </c>
      <c r="P967" t="s">
        <v>36</v>
      </c>
      <c r="Q967">
        <v>1</v>
      </c>
      <c r="R967">
        <v>131</v>
      </c>
      <c r="S967">
        <v>0</v>
      </c>
      <c r="T967">
        <v>1</v>
      </c>
      <c r="U967">
        <v>1</v>
      </c>
      <c r="V967">
        <v>0</v>
      </c>
      <c r="W967">
        <v>0</v>
      </c>
      <c r="X967">
        <v>0</v>
      </c>
      <c r="Z967">
        <v>0</v>
      </c>
      <c r="AB967">
        <v>0</v>
      </c>
      <c r="AC967" t="s">
        <v>3201</v>
      </c>
      <c r="AD967" t="s">
        <v>3199</v>
      </c>
      <c r="AE967">
        <v>194</v>
      </c>
      <c r="AG967" t="s">
        <v>3202</v>
      </c>
    </row>
    <row r="968" spans="1:35" x14ac:dyDescent="0.35">
      <c r="A968">
        <v>7038</v>
      </c>
      <c r="B968" t="s">
        <v>3045</v>
      </c>
      <c r="C968" t="s">
        <v>3046</v>
      </c>
      <c r="D968" t="s">
        <v>50</v>
      </c>
      <c r="E968" t="s">
        <v>51</v>
      </c>
      <c r="F968">
        <v>6653</v>
      </c>
      <c r="G968" t="s">
        <v>45</v>
      </c>
      <c r="H968" t="s">
        <v>46</v>
      </c>
      <c r="I968">
        <v>547</v>
      </c>
      <c r="J968" t="s">
        <v>3195</v>
      </c>
      <c r="K968" t="s">
        <v>3196</v>
      </c>
      <c r="L968" t="s">
        <v>3197</v>
      </c>
      <c r="M968" t="s">
        <v>63</v>
      </c>
      <c r="N968" t="b">
        <v>1</v>
      </c>
      <c r="O968">
        <v>120</v>
      </c>
      <c r="P968" t="s">
        <v>36</v>
      </c>
      <c r="Q968">
        <v>1</v>
      </c>
      <c r="R968">
        <v>114</v>
      </c>
      <c r="S968">
        <v>0</v>
      </c>
      <c r="T968">
        <v>1</v>
      </c>
      <c r="U968">
        <v>1</v>
      </c>
      <c r="V968">
        <v>0</v>
      </c>
      <c r="W968">
        <v>0</v>
      </c>
      <c r="X968">
        <v>0</v>
      </c>
      <c r="Z968">
        <v>0</v>
      </c>
      <c r="AB968">
        <v>0</v>
      </c>
      <c r="AC968" t="s">
        <v>3203</v>
      </c>
      <c r="AD968" t="s">
        <v>3199</v>
      </c>
      <c r="AE968">
        <v>194</v>
      </c>
      <c r="AG968" t="s">
        <v>3204</v>
      </c>
    </row>
    <row r="969" spans="1:35" hidden="1" x14ac:dyDescent="0.35">
      <c r="A969">
        <v>7038</v>
      </c>
      <c r="B969" t="s">
        <v>3045</v>
      </c>
      <c r="C969" t="s">
        <v>3046</v>
      </c>
      <c r="D969" t="s">
        <v>50</v>
      </c>
      <c r="E969" t="s">
        <v>51</v>
      </c>
      <c r="F969">
        <v>6653</v>
      </c>
      <c r="G969" t="s">
        <v>45</v>
      </c>
      <c r="H969" t="s">
        <v>46</v>
      </c>
      <c r="I969">
        <v>548</v>
      </c>
      <c r="J969" t="s">
        <v>3205</v>
      </c>
      <c r="K969" t="s">
        <v>3206</v>
      </c>
      <c r="L969" t="s">
        <v>3207</v>
      </c>
      <c r="M969" t="s">
        <v>63</v>
      </c>
      <c r="N969" t="b">
        <v>1</v>
      </c>
      <c r="O969">
        <v>120</v>
      </c>
      <c r="P969" t="s">
        <v>36</v>
      </c>
      <c r="Q969">
        <v>0</v>
      </c>
      <c r="R969">
        <v>114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Z969">
        <v>0</v>
      </c>
      <c r="AB969">
        <v>0</v>
      </c>
      <c r="AC969" t="s">
        <v>3209</v>
      </c>
      <c r="AD969" t="s">
        <v>3208</v>
      </c>
      <c r="AE969">
        <v>115</v>
      </c>
      <c r="AG969"/>
    </row>
    <row r="970" spans="1:35" hidden="1" x14ac:dyDescent="0.35">
      <c r="A970">
        <v>7037</v>
      </c>
      <c r="B970" t="s">
        <v>48</v>
      </c>
      <c r="C970" t="s">
        <v>49</v>
      </c>
      <c r="D970" t="s">
        <v>50</v>
      </c>
      <c r="E970" t="s">
        <v>51</v>
      </c>
      <c r="F970">
        <v>6653</v>
      </c>
      <c r="G970" t="s">
        <v>45</v>
      </c>
      <c r="H970" t="s">
        <v>46</v>
      </c>
      <c r="I970">
        <v>548</v>
      </c>
      <c r="J970" t="s">
        <v>3205</v>
      </c>
      <c r="K970" t="s">
        <v>3206</v>
      </c>
      <c r="L970" t="s">
        <v>3207</v>
      </c>
      <c r="M970" t="s">
        <v>63</v>
      </c>
      <c r="N970" t="b">
        <v>1</v>
      </c>
      <c r="O970">
        <v>120</v>
      </c>
      <c r="P970" t="s">
        <v>36</v>
      </c>
      <c r="Q970">
        <v>0</v>
      </c>
      <c r="R970">
        <v>131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Z970">
        <v>0</v>
      </c>
      <c r="AB970">
        <v>0</v>
      </c>
      <c r="AC970" t="s">
        <v>3210</v>
      </c>
      <c r="AD970" t="s">
        <v>3208</v>
      </c>
      <c r="AE970">
        <v>115</v>
      </c>
      <c r="AG970"/>
    </row>
    <row r="971" spans="1:35" hidden="1" x14ac:dyDescent="0.35">
      <c r="A971">
        <v>7036</v>
      </c>
      <c r="B971" t="s">
        <v>3035</v>
      </c>
      <c r="C971" t="s">
        <v>3036</v>
      </c>
      <c r="D971" t="s">
        <v>50</v>
      </c>
      <c r="E971" t="s">
        <v>51</v>
      </c>
      <c r="F971">
        <v>6653</v>
      </c>
      <c r="G971" t="s">
        <v>45</v>
      </c>
      <c r="H971" t="s">
        <v>46</v>
      </c>
      <c r="I971">
        <v>548</v>
      </c>
      <c r="J971" t="s">
        <v>3205</v>
      </c>
      <c r="K971" t="s">
        <v>3206</v>
      </c>
      <c r="L971" t="s">
        <v>3207</v>
      </c>
      <c r="M971" t="s">
        <v>63</v>
      </c>
      <c r="N971" t="b">
        <v>1</v>
      </c>
      <c r="O971">
        <v>120</v>
      </c>
      <c r="P971" t="s">
        <v>36</v>
      </c>
      <c r="Q971">
        <v>0</v>
      </c>
      <c r="R971">
        <v>69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Z971">
        <v>0</v>
      </c>
      <c r="AB971">
        <v>0</v>
      </c>
      <c r="AC971" t="s">
        <v>3211</v>
      </c>
      <c r="AD971" t="s">
        <v>3208</v>
      </c>
      <c r="AE971">
        <v>115</v>
      </c>
      <c r="AG971"/>
    </row>
    <row r="972" spans="1:35" x14ac:dyDescent="0.35">
      <c r="A972">
        <v>7036</v>
      </c>
      <c r="B972" t="s">
        <v>3035</v>
      </c>
      <c r="C972" t="s">
        <v>3036</v>
      </c>
      <c r="D972" t="s">
        <v>50</v>
      </c>
      <c r="E972" t="s">
        <v>51</v>
      </c>
      <c r="F972">
        <v>6653</v>
      </c>
      <c r="G972" t="s">
        <v>45</v>
      </c>
      <c r="H972" t="s">
        <v>46</v>
      </c>
      <c r="I972">
        <v>549</v>
      </c>
      <c r="J972" t="s">
        <v>3212</v>
      </c>
      <c r="K972" t="s">
        <v>3213</v>
      </c>
      <c r="L972" t="s">
        <v>3214</v>
      </c>
      <c r="M972" t="s">
        <v>63</v>
      </c>
      <c r="N972" t="b">
        <v>1</v>
      </c>
      <c r="O972">
        <v>120</v>
      </c>
      <c r="P972" t="s">
        <v>36</v>
      </c>
      <c r="Q972">
        <v>5</v>
      </c>
      <c r="R972">
        <v>69</v>
      </c>
      <c r="S972">
        <v>0</v>
      </c>
      <c r="T972">
        <v>1</v>
      </c>
      <c r="U972">
        <v>1</v>
      </c>
      <c r="V972">
        <v>0</v>
      </c>
      <c r="W972">
        <v>0</v>
      </c>
      <c r="X972">
        <v>0</v>
      </c>
      <c r="Z972">
        <v>0</v>
      </c>
      <c r="AB972">
        <v>29571</v>
      </c>
      <c r="AC972" t="s">
        <v>3215</v>
      </c>
      <c r="AD972" t="s">
        <v>3216</v>
      </c>
      <c r="AE972">
        <v>113</v>
      </c>
      <c r="AG972" t="s">
        <v>3217</v>
      </c>
    </row>
    <row r="973" spans="1:35" x14ac:dyDescent="0.35">
      <c r="A973">
        <v>7037</v>
      </c>
      <c r="B973" t="s">
        <v>48</v>
      </c>
      <c r="C973" t="s">
        <v>49</v>
      </c>
      <c r="D973" t="s">
        <v>50</v>
      </c>
      <c r="E973" t="s">
        <v>51</v>
      </c>
      <c r="F973">
        <v>6653</v>
      </c>
      <c r="G973" t="s">
        <v>45</v>
      </c>
      <c r="H973" t="s">
        <v>46</v>
      </c>
      <c r="I973">
        <v>549</v>
      </c>
      <c r="J973" t="s">
        <v>3212</v>
      </c>
      <c r="K973" t="s">
        <v>3213</v>
      </c>
      <c r="L973" t="s">
        <v>3214</v>
      </c>
      <c r="M973" t="s">
        <v>63</v>
      </c>
      <c r="N973" t="b">
        <v>1</v>
      </c>
      <c r="O973">
        <v>120</v>
      </c>
      <c r="P973" t="s">
        <v>36</v>
      </c>
      <c r="Q973">
        <v>4</v>
      </c>
      <c r="R973">
        <v>131</v>
      </c>
      <c r="S973">
        <v>0</v>
      </c>
      <c r="T973">
        <v>1</v>
      </c>
      <c r="U973">
        <v>1</v>
      </c>
      <c r="V973">
        <v>0</v>
      </c>
      <c r="W973">
        <v>0</v>
      </c>
      <c r="X973">
        <v>0</v>
      </c>
      <c r="Z973">
        <v>0</v>
      </c>
      <c r="AB973">
        <v>32285</v>
      </c>
      <c r="AC973" t="s">
        <v>3218</v>
      </c>
      <c r="AD973" t="s">
        <v>3216</v>
      </c>
      <c r="AE973">
        <v>113</v>
      </c>
      <c r="AG973" t="s">
        <v>3219</v>
      </c>
    </row>
    <row r="974" spans="1:35" x14ac:dyDescent="0.35">
      <c r="A974">
        <v>7038</v>
      </c>
      <c r="B974" t="s">
        <v>3045</v>
      </c>
      <c r="C974" t="s">
        <v>3046</v>
      </c>
      <c r="D974" t="s">
        <v>50</v>
      </c>
      <c r="E974" t="s">
        <v>51</v>
      </c>
      <c r="F974">
        <v>6653</v>
      </c>
      <c r="G974" t="s">
        <v>45</v>
      </c>
      <c r="H974" t="s">
        <v>46</v>
      </c>
      <c r="I974">
        <v>549</v>
      </c>
      <c r="J974" t="s">
        <v>3212</v>
      </c>
      <c r="K974" t="s">
        <v>3213</v>
      </c>
      <c r="L974" t="s">
        <v>3214</v>
      </c>
      <c r="M974" t="s">
        <v>63</v>
      </c>
      <c r="N974" t="b">
        <v>1</v>
      </c>
      <c r="O974">
        <v>120</v>
      </c>
      <c r="P974" t="s">
        <v>36</v>
      </c>
      <c r="Q974">
        <v>3</v>
      </c>
      <c r="R974">
        <v>114</v>
      </c>
      <c r="S974">
        <v>0</v>
      </c>
      <c r="T974">
        <v>1</v>
      </c>
      <c r="U974">
        <v>1</v>
      </c>
      <c r="V974">
        <v>0</v>
      </c>
      <c r="W974">
        <v>0</v>
      </c>
      <c r="X974">
        <v>0</v>
      </c>
      <c r="Z974">
        <v>0</v>
      </c>
      <c r="AB974">
        <v>13076</v>
      </c>
      <c r="AC974" t="s">
        <v>3220</v>
      </c>
      <c r="AD974" t="s">
        <v>3216</v>
      </c>
      <c r="AE974">
        <v>113</v>
      </c>
      <c r="AG974" t="s">
        <v>3221</v>
      </c>
    </row>
    <row r="975" spans="1:35" hidden="1" x14ac:dyDescent="0.35">
      <c r="A975">
        <v>7038</v>
      </c>
      <c r="B975" t="s">
        <v>3045</v>
      </c>
      <c r="C975" t="s">
        <v>3046</v>
      </c>
      <c r="D975" t="s">
        <v>50</v>
      </c>
      <c r="E975" t="s">
        <v>51</v>
      </c>
      <c r="F975">
        <v>6653</v>
      </c>
      <c r="G975" t="s">
        <v>45</v>
      </c>
      <c r="H975" t="s">
        <v>46</v>
      </c>
      <c r="I975">
        <v>553</v>
      </c>
      <c r="J975" t="s">
        <v>3222</v>
      </c>
      <c r="K975" t="s">
        <v>3223</v>
      </c>
      <c r="L975" t="s">
        <v>3224</v>
      </c>
      <c r="M975" t="s">
        <v>63</v>
      </c>
      <c r="N975" t="b">
        <v>1</v>
      </c>
      <c r="O975">
        <v>120</v>
      </c>
      <c r="P975" t="s">
        <v>36</v>
      </c>
      <c r="Q975">
        <v>0</v>
      </c>
      <c r="R975">
        <v>114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Z975">
        <v>0</v>
      </c>
      <c r="AB975">
        <v>0</v>
      </c>
      <c r="AC975" t="s">
        <v>3226</v>
      </c>
      <c r="AD975" t="s">
        <v>3225</v>
      </c>
      <c r="AE975">
        <v>213</v>
      </c>
      <c r="AG975"/>
    </row>
    <row r="976" spans="1:35" hidden="1" x14ac:dyDescent="0.35">
      <c r="A976">
        <v>7037</v>
      </c>
      <c r="B976" t="s">
        <v>48</v>
      </c>
      <c r="C976" t="s">
        <v>49</v>
      </c>
      <c r="D976" t="s">
        <v>50</v>
      </c>
      <c r="E976" t="s">
        <v>51</v>
      </c>
      <c r="F976">
        <v>6653</v>
      </c>
      <c r="G976" t="s">
        <v>45</v>
      </c>
      <c r="H976" t="s">
        <v>46</v>
      </c>
      <c r="I976">
        <v>553</v>
      </c>
      <c r="J976" t="s">
        <v>3222</v>
      </c>
      <c r="K976" t="s">
        <v>3223</v>
      </c>
      <c r="L976" t="s">
        <v>3224</v>
      </c>
      <c r="M976" t="s">
        <v>63</v>
      </c>
      <c r="N976" t="b">
        <v>1</v>
      </c>
      <c r="O976">
        <v>120</v>
      </c>
      <c r="P976" t="s">
        <v>36</v>
      </c>
      <c r="Q976">
        <v>0</v>
      </c>
      <c r="R976">
        <v>131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Z976">
        <v>0</v>
      </c>
      <c r="AB976">
        <v>0</v>
      </c>
      <c r="AC976" t="s">
        <v>3227</v>
      </c>
      <c r="AD976" t="s">
        <v>3225</v>
      </c>
      <c r="AE976">
        <v>213</v>
      </c>
      <c r="AG976"/>
    </row>
    <row r="977" spans="1:35" hidden="1" x14ac:dyDescent="0.35">
      <c r="A977">
        <v>7036</v>
      </c>
      <c r="B977" t="s">
        <v>3035</v>
      </c>
      <c r="C977" t="s">
        <v>3036</v>
      </c>
      <c r="D977" t="s">
        <v>50</v>
      </c>
      <c r="E977" t="s">
        <v>51</v>
      </c>
      <c r="F977">
        <v>6653</v>
      </c>
      <c r="G977" t="s">
        <v>45</v>
      </c>
      <c r="H977" t="s">
        <v>46</v>
      </c>
      <c r="I977">
        <v>553</v>
      </c>
      <c r="J977" t="s">
        <v>3222</v>
      </c>
      <c r="K977" t="s">
        <v>3223</v>
      </c>
      <c r="L977" t="s">
        <v>3224</v>
      </c>
      <c r="M977" t="s">
        <v>63</v>
      </c>
      <c r="N977" t="b">
        <v>1</v>
      </c>
      <c r="O977">
        <v>120</v>
      </c>
      <c r="P977" t="s">
        <v>36</v>
      </c>
      <c r="Q977">
        <v>12</v>
      </c>
      <c r="R977">
        <v>69</v>
      </c>
      <c r="S977">
        <v>0</v>
      </c>
      <c r="T977">
        <v>4</v>
      </c>
      <c r="U977">
        <v>4</v>
      </c>
      <c r="V977">
        <v>0</v>
      </c>
      <c r="W977">
        <v>0</v>
      </c>
      <c r="X977">
        <v>0</v>
      </c>
      <c r="Z977">
        <v>0</v>
      </c>
      <c r="AB977">
        <v>4600</v>
      </c>
      <c r="AC977" t="s">
        <v>3228</v>
      </c>
      <c r="AD977" t="s">
        <v>3225</v>
      </c>
      <c r="AE977">
        <v>213</v>
      </c>
      <c r="AG977" t="s">
        <v>3229</v>
      </c>
      <c r="AH977" t="s">
        <v>3230</v>
      </c>
      <c r="AI977" t="s">
        <v>3231</v>
      </c>
    </row>
    <row r="978" spans="1:35" hidden="1" x14ac:dyDescent="0.35">
      <c r="A978">
        <v>7036</v>
      </c>
      <c r="B978" t="s">
        <v>3035</v>
      </c>
      <c r="C978" t="s">
        <v>3036</v>
      </c>
      <c r="D978" t="s">
        <v>50</v>
      </c>
      <c r="E978" t="s">
        <v>51</v>
      </c>
      <c r="F978">
        <v>6653</v>
      </c>
      <c r="G978" t="s">
        <v>45</v>
      </c>
      <c r="H978" t="s">
        <v>46</v>
      </c>
      <c r="I978">
        <v>554</v>
      </c>
      <c r="J978" t="s">
        <v>3232</v>
      </c>
      <c r="K978" t="s">
        <v>3233</v>
      </c>
      <c r="L978" t="s">
        <v>3234</v>
      </c>
      <c r="M978" t="s">
        <v>63</v>
      </c>
      <c r="N978" t="b">
        <v>1</v>
      </c>
      <c r="O978">
        <v>120</v>
      </c>
      <c r="P978" t="s">
        <v>36</v>
      </c>
      <c r="Q978">
        <v>5</v>
      </c>
      <c r="R978">
        <v>69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Z978">
        <v>0</v>
      </c>
      <c r="AB978">
        <v>4354</v>
      </c>
      <c r="AC978" t="s">
        <v>3236</v>
      </c>
      <c r="AD978" t="s">
        <v>3235</v>
      </c>
      <c r="AE978">
        <v>266</v>
      </c>
      <c r="AG978"/>
      <c r="AH978" t="s">
        <v>3237</v>
      </c>
      <c r="AI978" t="s">
        <v>3238</v>
      </c>
    </row>
    <row r="979" spans="1:35" hidden="1" x14ac:dyDescent="0.35">
      <c r="A979">
        <v>7037</v>
      </c>
      <c r="B979" t="s">
        <v>48</v>
      </c>
      <c r="C979" t="s">
        <v>49</v>
      </c>
      <c r="D979" t="s">
        <v>50</v>
      </c>
      <c r="E979" t="s">
        <v>51</v>
      </c>
      <c r="F979">
        <v>6653</v>
      </c>
      <c r="G979" t="s">
        <v>45</v>
      </c>
      <c r="H979" t="s">
        <v>46</v>
      </c>
      <c r="I979">
        <v>554</v>
      </c>
      <c r="J979" t="s">
        <v>3232</v>
      </c>
      <c r="K979" t="s">
        <v>3233</v>
      </c>
      <c r="L979" t="s">
        <v>3234</v>
      </c>
      <c r="M979" t="s">
        <v>63</v>
      </c>
      <c r="N979" t="b">
        <v>1</v>
      </c>
      <c r="O979">
        <v>120</v>
      </c>
      <c r="P979" t="s">
        <v>36</v>
      </c>
      <c r="Q979">
        <v>26</v>
      </c>
      <c r="R979">
        <v>131</v>
      </c>
      <c r="S979">
        <v>0</v>
      </c>
      <c r="T979">
        <v>4</v>
      </c>
      <c r="U979">
        <v>5</v>
      </c>
      <c r="V979">
        <v>0</v>
      </c>
      <c r="W979">
        <v>0</v>
      </c>
      <c r="X979">
        <v>0</v>
      </c>
      <c r="Z979">
        <v>0</v>
      </c>
      <c r="AB979">
        <v>78123</v>
      </c>
      <c r="AC979" t="s">
        <v>3239</v>
      </c>
      <c r="AD979" t="s">
        <v>3235</v>
      </c>
      <c r="AE979">
        <v>266</v>
      </c>
      <c r="AG979" t="s">
        <v>3240</v>
      </c>
      <c r="AH979" t="s">
        <v>3241</v>
      </c>
      <c r="AI979" t="s">
        <v>3242</v>
      </c>
    </row>
    <row r="980" spans="1:35" hidden="1" x14ac:dyDescent="0.35">
      <c r="A980">
        <v>7038</v>
      </c>
      <c r="B980" t="s">
        <v>3045</v>
      </c>
      <c r="C980" t="s">
        <v>3046</v>
      </c>
      <c r="D980" t="s">
        <v>50</v>
      </c>
      <c r="E980" t="s">
        <v>51</v>
      </c>
      <c r="F980">
        <v>6653</v>
      </c>
      <c r="G980" t="s">
        <v>45</v>
      </c>
      <c r="H980" t="s">
        <v>46</v>
      </c>
      <c r="I980">
        <v>554</v>
      </c>
      <c r="J980" t="s">
        <v>3232</v>
      </c>
      <c r="K980" t="s">
        <v>3233</v>
      </c>
      <c r="L980" t="s">
        <v>3234</v>
      </c>
      <c r="M980" t="s">
        <v>63</v>
      </c>
      <c r="N980" t="b">
        <v>1</v>
      </c>
      <c r="O980">
        <v>120</v>
      </c>
      <c r="P980" t="s">
        <v>36</v>
      </c>
      <c r="Q980">
        <v>7</v>
      </c>
      <c r="R980">
        <v>114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Z980">
        <v>0</v>
      </c>
      <c r="AB980">
        <v>13855</v>
      </c>
      <c r="AC980" t="s">
        <v>3243</v>
      </c>
      <c r="AD980" t="s">
        <v>3235</v>
      </c>
      <c r="AE980">
        <v>266</v>
      </c>
      <c r="AG980"/>
    </row>
    <row r="981" spans="1:35" x14ac:dyDescent="0.35">
      <c r="A981">
        <v>7038</v>
      </c>
      <c r="B981" t="s">
        <v>3045</v>
      </c>
      <c r="C981" t="s">
        <v>3046</v>
      </c>
      <c r="D981" t="s">
        <v>50</v>
      </c>
      <c r="E981" t="s">
        <v>51</v>
      </c>
      <c r="F981">
        <v>6653</v>
      </c>
      <c r="G981" t="s">
        <v>45</v>
      </c>
      <c r="H981" t="s">
        <v>46</v>
      </c>
      <c r="I981">
        <v>555</v>
      </c>
      <c r="J981" t="s">
        <v>3244</v>
      </c>
      <c r="K981" t="s">
        <v>3245</v>
      </c>
      <c r="L981" t="s">
        <v>3246</v>
      </c>
      <c r="M981" t="s">
        <v>63</v>
      </c>
      <c r="N981" t="b">
        <v>1</v>
      </c>
      <c r="O981">
        <v>120</v>
      </c>
      <c r="P981" t="s">
        <v>36</v>
      </c>
      <c r="Q981">
        <v>4</v>
      </c>
      <c r="R981">
        <v>114</v>
      </c>
      <c r="S981">
        <v>0</v>
      </c>
      <c r="T981">
        <v>1</v>
      </c>
      <c r="U981">
        <v>1</v>
      </c>
      <c r="V981">
        <v>0</v>
      </c>
      <c r="W981">
        <v>0</v>
      </c>
      <c r="X981">
        <v>0</v>
      </c>
      <c r="Z981">
        <v>0</v>
      </c>
      <c r="AB981">
        <v>139</v>
      </c>
      <c r="AC981" t="s">
        <v>3248</v>
      </c>
      <c r="AD981" t="s">
        <v>3247</v>
      </c>
      <c r="AE981">
        <v>401</v>
      </c>
      <c r="AG981" s="1" t="s">
        <v>3249</v>
      </c>
    </row>
    <row r="982" spans="1:35" x14ac:dyDescent="0.35">
      <c r="A982">
        <v>7037</v>
      </c>
      <c r="B982" t="s">
        <v>48</v>
      </c>
      <c r="C982" t="s">
        <v>49</v>
      </c>
      <c r="D982" t="s">
        <v>50</v>
      </c>
      <c r="E982" t="s">
        <v>51</v>
      </c>
      <c r="F982">
        <v>6653</v>
      </c>
      <c r="G982" t="s">
        <v>45</v>
      </c>
      <c r="H982" t="s">
        <v>46</v>
      </c>
      <c r="I982">
        <v>555</v>
      </c>
      <c r="J982" t="s">
        <v>3244</v>
      </c>
      <c r="K982" t="s">
        <v>3245</v>
      </c>
      <c r="L982" t="s">
        <v>3246</v>
      </c>
      <c r="M982" t="s">
        <v>63</v>
      </c>
      <c r="N982" t="b">
        <v>1</v>
      </c>
      <c r="O982">
        <v>120</v>
      </c>
      <c r="P982" t="s">
        <v>36</v>
      </c>
      <c r="Q982">
        <v>6</v>
      </c>
      <c r="R982">
        <v>131</v>
      </c>
      <c r="S982">
        <v>0</v>
      </c>
      <c r="T982">
        <v>1</v>
      </c>
      <c r="U982">
        <v>1</v>
      </c>
      <c r="V982">
        <v>0</v>
      </c>
      <c r="W982">
        <v>0</v>
      </c>
      <c r="X982">
        <v>0</v>
      </c>
      <c r="Z982">
        <v>0</v>
      </c>
      <c r="AB982">
        <v>432</v>
      </c>
      <c r="AC982" t="s">
        <v>3250</v>
      </c>
      <c r="AD982" t="s">
        <v>3247</v>
      </c>
      <c r="AE982">
        <v>401</v>
      </c>
      <c r="AG982" s="1" t="s">
        <v>3251</v>
      </c>
      <c r="AH982" t="s">
        <v>3252</v>
      </c>
      <c r="AI982" t="s">
        <v>3253</v>
      </c>
    </row>
    <row r="983" spans="1:35" x14ac:dyDescent="0.35">
      <c r="A983">
        <v>7036</v>
      </c>
      <c r="B983" t="s">
        <v>3035</v>
      </c>
      <c r="C983" t="s">
        <v>3036</v>
      </c>
      <c r="D983" t="s">
        <v>50</v>
      </c>
      <c r="E983" t="s">
        <v>51</v>
      </c>
      <c r="F983">
        <v>6653</v>
      </c>
      <c r="G983" t="s">
        <v>45</v>
      </c>
      <c r="H983" t="s">
        <v>46</v>
      </c>
      <c r="I983">
        <v>555</v>
      </c>
      <c r="J983" t="s">
        <v>3244</v>
      </c>
      <c r="K983" t="s">
        <v>3245</v>
      </c>
      <c r="L983" t="s">
        <v>3246</v>
      </c>
      <c r="M983" t="s">
        <v>63</v>
      </c>
      <c r="N983" t="b">
        <v>1</v>
      </c>
      <c r="O983">
        <v>120</v>
      </c>
      <c r="P983" t="s">
        <v>36</v>
      </c>
      <c r="Q983">
        <v>4</v>
      </c>
      <c r="R983">
        <v>69</v>
      </c>
      <c r="S983">
        <v>0</v>
      </c>
      <c r="T983">
        <v>1</v>
      </c>
      <c r="U983">
        <v>1</v>
      </c>
      <c r="V983">
        <v>0</v>
      </c>
      <c r="W983">
        <v>0</v>
      </c>
      <c r="X983">
        <v>0</v>
      </c>
      <c r="Z983">
        <v>0</v>
      </c>
      <c r="AB983">
        <v>42</v>
      </c>
      <c r="AC983" t="s">
        <v>3254</v>
      </c>
      <c r="AD983" t="s">
        <v>3247</v>
      </c>
      <c r="AE983">
        <v>401</v>
      </c>
      <c r="AG983" s="1" t="s">
        <v>3255</v>
      </c>
      <c r="AH983" t="s">
        <v>3256</v>
      </c>
      <c r="AI983" t="s">
        <v>3257</v>
      </c>
    </row>
    <row r="984" spans="1:35" x14ac:dyDescent="0.35">
      <c r="A984">
        <v>7036</v>
      </c>
      <c r="B984" t="s">
        <v>3035</v>
      </c>
      <c r="C984" t="s">
        <v>3036</v>
      </c>
      <c r="D984" t="s">
        <v>50</v>
      </c>
      <c r="E984" t="s">
        <v>51</v>
      </c>
      <c r="F984">
        <v>6653</v>
      </c>
      <c r="G984" t="s">
        <v>45</v>
      </c>
      <c r="H984" t="s">
        <v>46</v>
      </c>
      <c r="I984">
        <v>556</v>
      </c>
      <c r="J984" t="s">
        <v>3258</v>
      </c>
      <c r="K984" t="s">
        <v>3259</v>
      </c>
      <c r="L984" t="s">
        <v>3260</v>
      </c>
      <c r="M984" t="s">
        <v>63</v>
      </c>
      <c r="N984" t="b">
        <v>1</v>
      </c>
      <c r="O984">
        <v>120</v>
      </c>
      <c r="P984" t="s">
        <v>36</v>
      </c>
      <c r="Q984">
        <v>17</v>
      </c>
      <c r="R984">
        <v>69</v>
      </c>
      <c r="S984">
        <v>0</v>
      </c>
      <c r="T984">
        <v>5</v>
      </c>
      <c r="U984">
        <v>5</v>
      </c>
      <c r="V984">
        <v>0</v>
      </c>
      <c r="W984">
        <v>0</v>
      </c>
      <c r="X984">
        <v>0</v>
      </c>
      <c r="Z984">
        <v>0</v>
      </c>
      <c r="AB984">
        <v>16320</v>
      </c>
      <c r="AC984" t="s">
        <v>3262</v>
      </c>
      <c r="AD984" t="s">
        <v>3261</v>
      </c>
      <c r="AE984">
        <v>434</v>
      </c>
      <c r="AG984" s="1" t="s">
        <v>3263</v>
      </c>
      <c r="AH984" t="s">
        <v>3264</v>
      </c>
      <c r="AI984" t="s">
        <v>3265</v>
      </c>
    </row>
    <row r="985" spans="1:35" x14ac:dyDescent="0.35">
      <c r="A985">
        <v>7037</v>
      </c>
      <c r="B985" t="s">
        <v>48</v>
      </c>
      <c r="C985" t="s">
        <v>49</v>
      </c>
      <c r="D985" t="s">
        <v>50</v>
      </c>
      <c r="E985" t="s">
        <v>51</v>
      </c>
      <c r="F985">
        <v>6653</v>
      </c>
      <c r="G985" t="s">
        <v>45</v>
      </c>
      <c r="H985" t="s">
        <v>46</v>
      </c>
      <c r="I985">
        <v>556</v>
      </c>
      <c r="J985" t="s">
        <v>3258</v>
      </c>
      <c r="K985" t="s">
        <v>3259</v>
      </c>
      <c r="L985" t="s">
        <v>3260</v>
      </c>
      <c r="M985" t="s">
        <v>63</v>
      </c>
      <c r="N985" t="b">
        <v>1</v>
      </c>
      <c r="O985">
        <v>120</v>
      </c>
      <c r="P985" t="s">
        <v>36</v>
      </c>
      <c r="Q985">
        <v>32</v>
      </c>
      <c r="R985">
        <v>131</v>
      </c>
      <c r="S985">
        <v>0</v>
      </c>
      <c r="T985">
        <v>9</v>
      </c>
      <c r="U985">
        <v>9</v>
      </c>
      <c r="V985">
        <v>1</v>
      </c>
      <c r="W985">
        <v>0</v>
      </c>
      <c r="X985">
        <v>2</v>
      </c>
      <c r="Y985" t="s">
        <v>3266</v>
      </c>
      <c r="Z985">
        <v>0</v>
      </c>
      <c r="AB985">
        <v>34566</v>
      </c>
      <c r="AC985" t="s">
        <v>3267</v>
      </c>
      <c r="AD985" t="s">
        <v>3261</v>
      </c>
      <c r="AE985">
        <v>434</v>
      </c>
      <c r="AG985" s="1" t="s">
        <v>3268</v>
      </c>
      <c r="AH985" t="s">
        <v>3269</v>
      </c>
      <c r="AI985" t="s">
        <v>3270</v>
      </c>
    </row>
    <row r="986" spans="1:35" x14ac:dyDescent="0.35">
      <c r="A986">
        <v>7038</v>
      </c>
      <c r="B986" t="s">
        <v>3045</v>
      </c>
      <c r="C986" t="s">
        <v>3046</v>
      </c>
      <c r="D986" t="s">
        <v>50</v>
      </c>
      <c r="E986" t="s">
        <v>51</v>
      </c>
      <c r="F986">
        <v>6653</v>
      </c>
      <c r="G986" t="s">
        <v>45</v>
      </c>
      <c r="H986" t="s">
        <v>46</v>
      </c>
      <c r="I986">
        <v>556</v>
      </c>
      <c r="J986" t="s">
        <v>3258</v>
      </c>
      <c r="K986" t="s">
        <v>3259</v>
      </c>
      <c r="L986" t="s">
        <v>3260</v>
      </c>
      <c r="M986" t="s">
        <v>63</v>
      </c>
      <c r="N986" t="b">
        <v>1</v>
      </c>
      <c r="O986">
        <v>120</v>
      </c>
      <c r="P986" t="s">
        <v>36</v>
      </c>
      <c r="Q986">
        <v>50</v>
      </c>
      <c r="R986">
        <v>114</v>
      </c>
      <c r="S986">
        <v>0</v>
      </c>
      <c r="T986">
        <v>9</v>
      </c>
      <c r="U986">
        <v>9</v>
      </c>
      <c r="V986">
        <v>2</v>
      </c>
      <c r="W986">
        <v>1</v>
      </c>
      <c r="X986">
        <v>4</v>
      </c>
      <c r="Y986" t="s">
        <v>3271</v>
      </c>
      <c r="Z986">
        <v>0</v>
      </c>
      <c r="AB986">
        <v>38000</v>
      </c>
      <c r="AC986" t="s">
        <v>3272</v>
      </c>
      <c r="AD986" t="s">
        <v>3261</v>
      </c>
      <c r="AE986">
        <v>434</v>
      </c>
      <c r="AG986" t="s">
        <v>3273</v>
      </c>
    </row>
    <row r="987" spans="1:35" x14ac:dyDescent="0.35">
      <c r="A987">
        <v>7038</v>
      </c>
      <c r="B987" t="s">
        <v>3045</v>
      </c>
      <c r="C987" t="s">
        <v>3046</v>
      </c>
      <c r="D987" t="s">
        <v>50</v>
      </c>
      <c r="E987" t="s">
        <v>51</v>
      </c>
      <c r="F987">
        <v>6653</v>
      </c>
      <c r="G987" t="s">
        <v>45</v>
      </c>
      <c r="H987" t="s">
        <v>46</v>
      </c>
      <c r="I987">
        <v>557</v>
      </c>
      <c r="J987" t="s">
        <v>3274</v>
      </c>
      <c r="K987" t="s">
        <v>3275</v>
      </c>
      <c r="L987" t="s">
        <v>3276</v>
      </c>
      <c r="M987" t="s">
        <v>63</v>
      </c>
      <c r="N987" t="b">
        <v>1</v>
      </c>
      <c r="O987">
        <v>120</v>
      </c>
      <c r="P987" t="s">
        <v>36</v>
      </c>
      <c r="Q987">
        <v>9</v>
      </c>
      <c r="R987">
        <v>114</v>
      </c>
      <c r="S987">
        <v>0</v>
      </c>
      <c r="T987">
        <v>2</v>
      </c>
      <c r="U987">
        <v>2</v>
      </c>
      <c r="V987">
        <v>0</v>
      </c>
      <c r="W987">
        <v>0</v>
      </c>
      <c r="X987">
        <v>0</v>
      </c>
      <c r="Z987">
        <v>0</v>
      </c>
      <c r="AB987">
        <v>2358</v>
      </c>
      <c r="AC987" t="s">
        <v>3278</v>
      </c>
      <c r="AD987" t="s">
        <v>3277</v>
      </c>
      <c r="AE987">
        <v>406</v>
      </c>
      <c r="AG987" t="s">
        <v>3279</v>
      </c>
    </row>
    <row r="988" spans="1:35" hidden="1" x14ac:dyDescent="0.35">
      <c r="A988">
        <v>7037</v>
      </c>
      <c r="B988" t="s">
        <v>48</v>
      </c>
      <c r="C988" t="s">
        <v>49</v>
      </c>
      <c r="D988" t="s">
        <v>50</v>
      </c>
      <c r="E988" t="s">
        <v>51</v>
      </c>
      <c r="F988">
        <v>6653</v>
      </c>
      <c r="G988" t="s">
        <v>45</v>
      </c>
      <c r="H988" t="s">
        <v>46</v>
      </c>
      <c r="I988">
        <v>557</v>
      </c>
      <c r="J988" t="s">
        <v>3274</v>
      </c>
      <c r="K988" t="s">
        <v>3275</v>
      </c>
      <c r="L988" t="s">
        <v>3276</v>
      </c>
      <c r="M988" t="s">
        <v>63</v>
      </c>
      <c r="N988" t="b">
        <v>1</v>
      </c>
      <c r="O988">
        <v>120</v>
      </c>
      <c r="P988" t="s">
        <v>36</v>
      </c>
      <c r="Q988">
        <v>0</v>
      </c>
      <c r="R988">
        <v>131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Z988">
        <v>0</v>
      </c>
      <c r="AB988">
        <v>0</v>
      </c>
      <c r="AC988" t="s">
        <v>3280</v>
      </c>
      <c r="AD988" t="s">
        <v>3277</v>
      </c>
      <c r="AE988">
        <v>406</v>
      </c>
      <c r="AG988"/>
    </row>
    <row r="989" spans="1:35" x14ac:dyDescent="0.35">
      <c r="A989">
        <v>7036</v>
      </c>
      <c r="B989" t="s">
        <v>3035</v>
      </c>
      <c r="C989" t="s">
        <v>3036</v>
      </c>
      <c r="D989" t="s">
        <v>50</v>
      </c>
      <c r="E989" t="s">
        <v>51</v>
      </c>
      <c r="F989">
        <v>6653</v>
      </c>
      <c r="G989" t="s">
        <v>45</v>
      </c>
      <c r="H989" t="s">
        <v>46</v>
      </c>
      <c r="I989">
        <v>557</v>
      </c>
      <c r="J989" t="s">
        <v>3274</v>
      </c>
      <c r="K989" t="s">
        <v>3275</v>
      </c>
      <c r="L989" t="s">
        <v>3276</v>
      </c>
      <c r="M989" t="s">
        <v>63</v>
      </c>
      <c r="N989" t="b">
        <v>1</v>
      </c>
      <c r="O989">
        <v>120</v>
      </c>
      <c r="P989" t="s">
        <v>36</v>
      </c>
      <c r="Q989">
        <v>1</v>
      </c>
      <c r="R989">
        <v>69</v>
      </c>
      <c r="S989">
        <v>0</v>
      </c>
      <c r="T989">
        <v>1</v>
      </c>
      <c r="U989">
        <v>1</v>
      </c>
      <c r="V989">
        <v>0</v>
      </c>
      <c r="W989">
        <v>0</v>
      </c>
      <c r="X989">
        <v>0</v>
      </c>
      <c r="Z989">
        <v>0</v>
      </c>
      <c r="AB989">
        <v>0</v>
      </c>
      <c r="AC989" t="s">
        <v>3281</v>
      </c>
      <c r="AD989" t="s">
        <v>3277</v>
      </c>
      <c r="AE989">
        <v>406</v>
      </c>
      <c r="AG989" t="s">
        <v>3282</v>
      </c>
    </row>
    <row r="990" spans="1:35" x14ac:dyDescent="0.35">
      <c r="A990">
        <v>7036</v>
      </c>
      <c r="B990" t="s">
        <v>3035</v>
      </c>
      <c r="C990" t="s">
        <v>3036</v>
      </c>
      <c r="D990" t="s">
        <v>50</v>
      </c>
      <c r="E990" t="s">
        <v>51</v>
      </c>
      <c r="F990">
        <v>6653</v>
      </c>
      <c r="G990" t="s">
        <v>45</v>
      </c>
      <c r="H990" t="s">
        <v>46</v>
      </c>
      <c r="I990">
        <v>558</v>
      </c>
      <c r="J990" t="s">
        <v>3283</v>
      </c>
      <c r="K990" t="s">
        <v>3284</v>
      </c>
      <c r="L990" t="s">
        <v>3285</v>
      </c>
      <c r="M990" t="s">
        <v>63</v>
      </c>
      <c r="N990" t="b">
        <v>1</v>
      </c>
      <c r="O990">
        <v>120</v>
      </c>
      <c r="P990" t="s">
        <v>36</v>
      </c>
      <c r="Q990">
        <v>38</v>
      </c>
      <c r="R990">
        <v>69</v>
      </c>
      <c r="S990">
        <v>0</v>
      </c>
      <c r="T990">
        <v>12</v>
      </c>
      <c r="U990">
        <v>14</v>
      </c>
      <c r="V990">
        <v>0</v>
      </c>
      <c r="W990">
        <v>0</v>
      </c>
      <c r="X990">
        <v>0</v>
      </c>
      <c r="Z990">
        <v>0</v>
      </c>
      <c r="AB990">
        <v>11902</v>
      </c>
      <c r="AC990" t="s">
        <v>3287</v>
      </c>
      <c r="AD990" t="s">
        <v>3286</v>
      </c>
      <c r="AE990">
        <v>272</v>
      </c>
      <c r="AG990" s="1" t="s">
        <v>3288</v>
      </c>
      <c r="AH990" t="s">
        <v>3289</v>
      </c>
      <c r="AI990" t="s">
        <v>3290</v>
      </c>
    </row>
    <row r="991" spans="1:35" x14ac:dyDescent="0.35">
      <c r="A991">
        <v>7037</v>
      </c>
      <c r="B991" t="s">
        <v>48</v>
      </c>
      <c r="C991" t="s">
        <v>49</v>
      </c>
      <c r="D991" t="s">
        <v>50</v>
      </c>
      <c r="E991" t="s">
        <v>51</v>
      </c>
      <c r="F991">
        <v>6653</v>
      </c>
      <c r="G991" t="s">
        <v>45</v>
      </c>
      <c r="H991" t="s">
        <v>46</v>
      </c>
      <c r="I991">
        <v>558</v>
      </c>
      <c r="J991" t="s">
        <v>3283</v>
      </c>
      <c r="K991" t="s">
        <v>3284</v>
      </c>
      <c r="L991" t="s">
        <v>3285</v>
      </c>
      <c r="M991" t="s">
        <v>63</v>
      </c>
      <c r="N991" t="b">
        <v>1</v>
      </c>
      <c r="O991">
        <v>120</v>
      </c>
      <c r="P991" t="s">
        <v>36</v>
      </c>
      <c r="Q991">
        <v>71</v>
      </c>
      <c r="R991">
        <v>131</v>
      </c>
      <c r="S991">
        <v>0</v>
      </c>
      <c r="T991">
        <v>21</v>
      </c>
      <c r="U991">
        <v>21</v>
      </c>
      <c r="V991">
        <v>0</v>
      </c>
      <c r="W991">
        <v>0</v>
      </c>
      <c r="X991">
        <v>0</v>
      </c>
      <c r="Z991">
        <v>0</v>
      </c>
      <c r="AB991">
        <v>17457</v>
      </c>
      <c r="AC991" t="s">
        <v>3291</v>
      </c>
      <c r="AD991" t="s">
        <v>3286</v>
      </c>
      <c r="AE991">
        <v>272</v>
      </c>
      <c r="AG991" t="s">
        <v>3292</v>
      </c>
      <c r="AH991" t="s">
        <v>3293</v>
      </c>
      <c r="AI991" t="s">
        <v>3294</v>
      </c>
    </row>
    <row r="992" spans="1:35" x14ac:dyDescent="0.35">
      <c r="A992">
        <v>7038</v>
      </c>
      <c r="B992" t="s">
        <v>3045</v>
      </c>
      <c r="C992" t="s">
        <v>3046</v>
      </c>
      <c r="D992" t="s">
        <v>50</v>
      </c>
      <c r="E992" t="s">
        <v>51</v>
      </c>
      <c r="F992">
        <v>6653</v>
      </c>
      <c r="G992" t="s">
        <v>45</v>
      </c>
      <c r="H992" t="s">
        <v>46</v>
      </c>
      <c r="I992">
        <v>558</v>
      </c>
      <c r="J992" t="s">
        <v>3283</v>
      </c>
      <c r="K992" t="s">
        <v>3284</v>
      </c>
      <c r="L992" t="s">
        <v>3285</v>
      </c>
      <c r="M992" t="s">
        <v>63</v>
      </c>
      <c r="N992" t="b">
        <v>1</v>
      </c>
      <c r="O992">
        <v>120</v>
      </c>
      <c r="P992" t="s">
        <v>36</v>
      </c>
      <c r="Q992">
        <v>45</v>
      </c>
      <c r="R992">
        <v>114</v>
      </c>
      <c r="S992">
        <v>0</v>
      </c>
      <c r="T992">
        <v>9</v>
      </c>
      <c r="U992">
        <v>12</v>
      </c>
      <c r="V992">
        <v>0</v>
      </c>
      <c r="W992">
        <v>0</v>
      </c>
      <c r="X992">
        <v>0</v>
      </c>
      <c r="Z992">
        <v>0</v>
      </c>
      <c r="AB992">
        <v>15321</v>
      </c>
      <c r="AC992" t="s">
        <v>3295</v>
      </c>
      <c r="AD992" t="s">
        <v>3286</v>
      </c>
      <c r="AE992">
        <v>272</v>
      </c>
      <c r="AG992" s="1" t="s">
        <v>3296</v>
      </c>
    </row>
    <row r="993" spans="1:35" x14ac:dyDescent="0.35">
      <c r="A993">
        <v>7038</v>
      </c>
      <c r="B993" t="s">
        <v>3045</v>
      </c>
      <c r="C993" t="s">
        <v>3046</v>
      </c>
      <c r="D993" t="s">
        <v>50</v>
      </c>
      <c r="E993" t="s">
        <v>51</v>
      </c>
      <c r="F993">
        <v>6653</v>
      </c>
      <c r="G993" t="s">
        <v>45</v>
      </c>
      <c r="H993" t="s">
        <v>46</v>
      </c>
      <c r="I993">
        <v>559</v>
      </c>
      <c r="J993" t="s">
        <v>3297</v>
      </c>
      <c r="K993" t="s">
        <v>3298</v>
      </c>
      <c r="L993" t="s">
        <v>3299</v>
      </c>
      <c r="M993" t="s">
        <v>63</v>
      </c>
      <c r="N993" t="b">
        <v>1</v>
      </c>
      <c r="O993">
        <v>120</v>
      </c>
      <c r="P993" t="s">
        <v>36</v>
      </c>
      <c r="Q993">
        <v>1</v>
      </c>
      <c r="R993">
        <v>114</v>
      </c>
      <c r="S993">
        <v>0</v>
      </c>
      <c r="T993">
        <v>1</v>
      </c>
      <c r="U993">
        <v>1</v>
      </c>
      <c r="V993">
        <v>0</v>
      </c>
      <c r="W993">
        <v>0</v>
      </c>
      <c r="X993">
        <v>0</v>
      </c>
      <c r="Z993">
        <v>0</v>
      </c>
      <c r="AB993">
        <v>0</v>
      </c>
      <c r="AC993" t="s">
        <v>3301</v>
      </c>
      <c r="AD993" t="s">
        <v>3300</v>
      </c>
      <c r="AE993">
        <v>51</v>
      </c>
      <c r="AG993" s="1" t="s">
        <v>3302</v>
      </c>
    </row>
    <row r="994" spans="1:35" x14ac:dyDescent="0.35">
      <c r="A994">
        <v>7037</v>
      </c>
      <c r="B994" t="s">
        <v>48</v>
      </c>
      <c r="C994" t="s">
        <v>49</v>
      </c>
      <c r="D994" t="s">
        <v>50</v>
      </c>
      <c r="E994" t="s">
        <v>51</v>
      </c>
      <c r="F994">
        <v>6653</v>
      </c>
      <c r="G994" t="s">
        <v>45</v>
      </c>
      <c r="H994" t="s">
        <v>46</v>
      </c>
      <c r="I994">
        <v>559</v>
      </c>
      <c r="J994" t="s">
        <v>3297</v>
      </c>
      <c r="K994" t="s">
        <v>3298</v>
      </c>
      <c r="L994" t="s">
        <v>3299</v>
      </c>
      <c r="M994" t="s">
        <v>63</v>
      </c>
      <c r="N994" t="b">
        <v>1</v>
      </c>
      <c r="O994">
        <v>120</v>
      </c>
      <c r="P994" t="s">
        <v>36</v>
      </c>
      <c r="Q994">
        <v>1</v>
      </c>
      <c r="R994">
        <v>131</v>
      </c>
      <c r="S994">
        <v>0</v>
      </c>
      <c r="T994">
        <v>1</v>
      </c>
      <c r="U994">
        <v>1</v>
      </c>
      <c r="V994">
        <v>0</v>
      </c>
      <c r="W994">
        <v>0</v>
      </c>
      <c r="X994">
        <v>0</v>
      </c>
      <c r="Z994">
        <v>0</v>
      </c>
      <c r="AB994">
        <v>0</v>
      </c>
      <c r="AC994" t="s">
        <v>3303</v>
      </c>
      <c r="AD994" t="s">
        <v>3300</v>
      </c>
      <c r="AE994">
        <v>51</v>
      </c>
      <c r="AG994" s="1" t="s">
        <v>3304</v>
      </c>
    </row>
    <row r="995" spans="1:35" x14ac:dyDescent="0.35">
      <c r="A995">
        <v>7036</v>
      </c>
      <c r="B995" t="s">
        <v>3035</v>
      </c>
      <c r="C995" t="s">
        <v>3036</v>
      </c>
      <c r="D995" t="s">
        <v>50</v>
      </c>
      <c r="E995" t="s">
        <v>51</v>
      </c>
      <c r="F995">
        <v>6653</v>
      </c>
      <c r="G995" t="s">
        <v>45</v>
      </c>
      <c r="H995" t="s">
        <v>46</v>
      </c>
      <c r="I995">
        <v>559</v>
      </c>
      <c r="J995" t="s">
        <v>3297</v>
      </c>
      <c r="K995" t="s">
        <v>3298</v>
      </c>
      <c r="L995" t="s">
        <v>3299</v>
      </c>
      <c r="M995" t="s">
        <v>63</v>
      </c>
      <c r="N995" t="b">
        <v>1</v>
      </c>
      <c r="O995">
        <v>120</v>
      </c>
      <c r="P995" t="s">
        <v>36</v>
      </c>
      <c r="Q995">
        <v>1</v>
      </c>
      <c r="R995">
        <v>69</v>
      </c>
      <c r="S995">
        <v>0</v>
      </c>
      <c r="T995">
        <v>1</v>
      </c>
      <c r="U995">
        <v>1</v>
      </c>
      <c r="V995">
        <v>0</v>
      </c>
      <c r="W995">
        <v>0</v>
      </c>
      <c r="X995">
        <v>0</v>
      </c>
      <c r="Z995">
        <v>0</v>
      </c>
      <c r="AB995">
        <v>0</v>
      </c>
      <c r="AC995" t="s">
        <v>3305</v>
      </c>
      <c r="AD995" t="s">
        <v>3300</v>
      </c>
      <c r="AE995">
        <v>51</v>
      </c>
      <c r="AG995" s="1" t="s">
        <v>3306</v>
      </c>
    </row>
    <row r="996" spans="1:35" hidden="1" x14ac:dyDescent="0.35">
      <c r="A996">
        <v>7036</v>
      </c>
      <c r="B996" t="s">
        <v>3035</v>
      </c>
      <c r="C996" t="s">
        <v>3036</v>
      </c>
      <c r="D996" t="s">
        <v>50</v>
      </c>
      <c r="E996" t="s">
        <v>51</v>
      </c>
      <c r="F996">
        <v>6653</v>
      </c>
      <c r="G996" t="s">
        <v>45</v>
      </c>
      <c r="H996" t="s">
        <v>46</v>
      </c>
      <c r="I996">
        <v>560</v>
      </c>
      <c r="J996" t="s">
        <v>3307</v>
      </c>
      <c r="K996" t="s">
        <v>3308</v>
      </c>
      <c r="L996" t="s">
        <v>3309</v>
      </c>
      <c r="M996" t="s">
        <v>63</v>
      </c>
      <c r="N996" t="b">
        <v>1</v>
      </c>
      <c r="O996">
        <v>120</v>
      </c>
      <c r="P996" t="s">
        <v>36</v>
      </c>
      <c r="Q996">
        <v>0</v>
      </c>
      <c r="R996">
        <v>69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Z996">
        <v>0</v>
      </c>
      <c r="AB996">
        <v>0</v>
      </c>
      <c r="AD996" t="s">
        <v>3310</v>
      </c>
      <c r="AE996">
        <v>33</v>
      </c>
      <c r="AG996"/>
    </row>
    <row r="997" spans="1:35" hidden="1" x14ac:dyDescent="0.35">
      <c r="A997">
        <v>7037</v>
      </c>
      <c r="B997" t="s">
        <v>48</v>
      </c>
      <c r="C997" t="s">
        <v>49</v>
      </c>
      <c r="D997" t="s">
        <v>50</v>
      </c>
      <c r="E997" t="s">
        <v>51</v>
      </c>
      <c r="F997">
        <v>6653</v>
      </c>
      <c r="G997" t="s">
        <v>45</v>
      </c>
      <c r="H997" t="s">
        <v>46</v>
      </c>
      <c r="I997">
        <v>560</v>
      </c>
      <c r="J997" t="s">
        <v>3307</v>
      </c>
      <c r="K997" t="s">
        <v>3308</v>
      </c>
      <c r="L997" t="s">
        <v>3309</v>
      </c>
      <c r="M997" t="s">
        <v>63</v>
      </c>
      <c r="N997" t="b">
        <v>1</v>
      </c>
      <c r="O997">
        <v>120</v>
      </c>
      <c r="P997" t="s">
        <v>36</v>
      </c>
      <c r="Q997">
        <v>0</v>
      </c>
      <c r="R997">
        <v>131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Z997">
        <v>0</v>
      </c>
      <c r="AB997">
        <v>0</v>
      </c>
      <c r="AD997" t="s">
        <v>3310</v>
      </c>
      <c r="AE997">
        <v>33</v>
      </c>
      <c r="AG997"/>
    </row>
    <row r="998" spans="1:35" hidden="1" x14ac:dyDescent="0.35">
      <c r="A998">
        <v>7038</v>
      </c>
      <c r="B998" t="s">
        <v>3045</v>
      </c>
      <c r="C998" t="s">
        <v>3046</v>
      </c>
      <c r="D998" t="s">
        <v>50</v>
      </c>
      <c r="E998" t="s">
        <v>51</v>
      </c>
      <c r="F998">
        <v>6653</v>
      </c>
      <c r="G998" t="s">
        <v>45</v>
      </c>
      <c r="H998" t="s">
        <v>46</v>
      </c>
      <c r="I998">
        <v>560</v>
      </c>
      <c r="J998" t="s">
        <v>3307</v>
      </c>
      <c r="K998" t="s">
        <v>3308</v>
      </c>
      <c r="L998" t="s">
        <v>3309</v>
      </c>
      <c r="M998" t="s">
        <v>63</v>
      </c>
      <c r="N998" t="b">
        <v>1</v>
      </c>
      <c r="O998">
        <v>120</v>
      </c>
      <c r="P998" t="s">
        <v>36</v>
      </c>
      <c r="Q998">
        <v>0</v>
      </c>
      <c r="R998">
        <v>114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Z998">
        <v>0</v>
      </c>
      <c r="AB998">
        <v>0</v>
      </c>
      <c r="AD998" t="s">
        <v>3310</v>
      </c>
      <c r="AE998">
        <v>33</v>
      </c>
      <c r="AG998"/>
    </row>
    <row r="999" spans="1:35" hidden="1" x14ac:dyDescent="0.35">
      <c r="A999">
        <v>7030</v>
      </c>
      <c r="B999" t="s">
        <v>3311</v>
      </c>
      <c r="C999" t="s">
        <v>57</v>
      </c>
      <c r="D999" t="s">
        <v>50</v>
      </c>
      <c r="E999" t="s">
        <v>51</v>
      </c>
      <c r="F999">
        <v>6653</v>
      </c>
      <c r="G999" t="s">
        <v>45</v>
      </c>
      <c r="H999" t="s">
        <v>46</v>
      </c>
      <c r="I999">
        <v>560</v>
      </c>
      <c r="J999" t="s">
        <v>3307</v>
      </c>
      <c r="K999" t="s">
        <v>3308</v>
      </c>
      <c r="L999" t="s">
        <v>3309</v>
      </c>
      <c r="M999" t="s">
        <v>63</v>
      </c>
      <c r="N999" t="b">
        <v>1</v>
      </c>
      <c r="O999">
        <v>120</v>
      </c>
      <c r="P999" t="s">
        <v>36</v>
      </c>
      <c r="Q999">
        <v>0</v>
      </c>
      <c r="R999">
        <v>225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Z999">
        <v>0</v>
      </c>
      <c r="AB999">
        <v>0</v>
      </c>
      <c r="AD999" t="s">
        <v>3310</v>
      </c>
      <c r="AE999">
        <v>33</v>
      </c>
      <c r="AG999"/>
    </row>
    <row r="1000" spans="1:35" x14ac:dyDescent="0.35">
      <c r="A1000">
        <v>7038</v>
      </c>
      <c r="B1000" t="s">
        <v>3045</v>
      </c>
      <c r="C1000" t="s">
        <v>3046</v>
      </c>
      <c r="D1000" t="s">
        <v>50</v>
      </c>
      <c r="E1000" t="s">
        <v>51</v>
      </c>
      <c r="F1000">
        <v>6653</v>
      </c>
      <c r="G1000" t="s">
        <v>45</v>
      </c>
      <c r="H1000" t="s">
        <v>46</v>
      </c>
      <c r="I1000">
        <v>562</v>
      </c>
      <c r="J1000" t="s">
        <v>3312</v>
      </c>
      <c r="K1000" t="s">
        <v>3313</v>
      </c>
      <c r="L1000" t="s">
        <v>3314</v>
      </c>
      <c r="M1000" t="s">
        <v>63</v>
      </c>
      <c r="N1000" t="b">
        <v>1</v>
      </c>
      <c r="O1000">
        <v>120</v>
      </c>
      <c r="P1000" t="s">
        <v>36</v>
      </c>
      <c r="Q1000">
        <v>39</v>
      </c>
      <c r="R1000">
        <v>114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3</v>
      </c>
      <c r="Y1000" t="s">
        <v>3316</v>
      </c>
      <c r="Z1000">
        <v>0</v>
      </c>
      <c r="AB1000">
        <v>15189</v>
      </c>
      <c r="AC1000" t="s">
        <v>3317</v>
      </c>
      <c r="AD1000" t="s">
        <v>3315</v>
      </c>
      <c r="AE1000">
        <v>152</v>
      </c>
      <c r="AG1000" t="s">
        <v>3318</v>
      </c>
    </row>
    <row r="1001" spans="1:35" x14ac:dyDescent="0.35">
      <c r="A1001">
        <v>7037</v>
      </c>
      <c r="B1001" t="s">
        <v>48</v>
      </c>
      <c r="C1001" t="s">
        <v>49</v>
      </c>
      <c r="D1001" t="s">
        <v>50</v>
      </c>
      <c r="E1001" t="s">
        <v>51</v>
      </c>
      <c r="F1001">
        <v>6653</v>
      </c>
      <c r="G1001" t="s">
        <v>45</v>
      </c>
      <c r="H1001" t="s">
        <v>46</v>
      </c>
      <c r="I1001">
        <v>562</v>
      </c>
      <c r="J1001" t="s">
        <v>3312</v>
      </c>
      <c r="K1001" t="s">
        <v>3313</v>
      </c>
      <c r="L1001" t="s">
        <v>3314</v>
      </c>
      <c r="M1001" t="s">
        <v>63</v>
      </c>
      <c r="N1001" t="b">
        <v>1</v>
      </c>
      <c r="O1001">
        <v>120</v>
      </c>
      <c r="P1001" t="s">
        <v>36</v>
      </c>
      <c r="Q1001">
        <v>47</v>
      </c>
      <c r="R1001">
        <v>131</v>
      </c>
      <c r="S1001">
        <v>0</v>
      </c>
      <c r="T1001">
        <v>6</v>
      </c>
      <c r="U1001">
        <v>6</v>
      </c>
      <c r="V1001">
        <v>0</v>
      </c>
      <c r="W1001">
        <v>0</v>
      </c>
      <c r="X1001">
        <v>0</v>
      </c>
      <c r="Z1001">
        <v>0</v>
      </c>
      <c r="AB1001">
        <v>14135</v>
      </c>
      <c r="AC1001" t="s">
        <v>3319</v>
      </c>
      <c r="AD1001" t="s">
        <v>3315</v>
      </c>
      <c r="AE1001">
        <v>152</v>
      </c>
      <c r="AG1001" t="s">
        <v>3320</v>
      </c>
      <c r="AH1001" t="s">
        <v>3321</v>
      </c>
      <c r="AI1001" t="s">
        <v>3322</v>
      </c>
    </row>
    <row r="1002" spans="1:35" x14ac:dyDescent="0.35">
      <c r="A1002">
        <v>7036</v>
      </c>
      <c r="B1002" t="s">
        <v>3035</v>
      </c>
      <c r="C1002" t="s">
        <v>3036</v>
      </c>
      <c r="D1002" t="s">
        <v>50</v>
      </c>
      <c r="E1002" t="s">
        <v>51</v>
      </c>
      <c r="F1002">
        <v>6653</v>
      </c>
      <c r="G1002" t="s">
        <v>45</v>
      </c>
      <c r="H1002" t="s">
        <v>46</v>
      </c>
      <c r="I1002">
        <v>562</v>
      </c>
      <c r="J1002" t="s">
        <v>3312</v>
      </c>
      <c r="K1002" t="s">
        <v>3313</v>
      </c>
      <c r="L1002" t="s">
        <v>3314</v>
      </c>
      <c r="M1002" t="s">
        <v>63</v>
      </c>
      <c r="N1002" t="b">
        <v>1</v>
      </c>
      <c r="O1002">
        <v>120</v>
      </c>
      <c r="P1002" t="s">
        <v>36</v>
      </c>
      <c r="Q1002">
        <v>20</v>
      </c>
      <c r="R1002">
        <v>69</v>
      </c>
      <c r="S1002">
        <v>0</v>
      </c>
      <c r="T1002">
        <v>1</v>
      </c>
      <c r="U1002">
        <v>1</v>
      </c>
      <c r="V1002">
        <v>0</v>
      </c>
      <c r="W1002">
        <v>0</v>
      </c>
      <c r="X1002">
        <v>0</v>
      </c>
      <c r="Z1002">
        <v>0</v>
      </c>
      <c r="AB1002">
        <v>9339</v>
      </c>
      <c r="AC1002" t="s">
        <v>3323</v>
      </c>
      <c r="AD1002" t="s">
        <v>3315</v>
      </c>
      <c r="AE1002">
        <v>152</v>
      </c>
      <c r="AG1002" t="s">
        <v>3324</v>
      </c>
      <c r="AH1002" t="s">
        <v>3325</v>
      </c>
      <c r="AI1002" t="s">
        <v>3325</v>
      </c>
    </row>
    <row r="1003" spans="1:35" x14ac:dyDescent="0.35">
      <c r="A1003">
        <v>7036</v>
      </c>
      <c r="B1003" t="s">
        <v>3035</v>
      </c>
      <c r="C1003" t="s">
        <v>3036</v>
      </c>
      <c r="D1003" t="s">
        <v>50</v>
      </c>
      <c r="E1003" t="s">
        <v>51</v>
      </c>
      <c r="F1003">
        <v>6653</v>
      </c>
      <c r="G1003" t="s">
        <v>45</v>
      </c>
      <c r="H1003" t="s">
        <v>46</v>
      </c>
      <c r="I1003">
        <v>563</v>
      </c>
      <c r="J1003" t="s">
        <v>3326</v>
      </c>
      <c r="K1003" t="s">
        <v>3327</v>
      </c>
      <c r="L1003" t="s">
        <v>3328</v>
      </c>
      <c r="M1003" t="s">
        <v>63</v>
      </c>
      <c r="N1003" t="b">
        <v>1</v>
      </c>
      <c r="O1003">
        <v>120</v>
      </c>
      <c r="P1003" t="s">
        <v>36</v>
      </c>
      <c r="Q1003">
        <v>1</v>
      </c>
      <c r="R1003">
        <v>69</v>
      </c>
      <c r="S1003">
        <v>0</v>
      </c>
      <c r="T1003">
        <v>1</v>
      </c>
      <c r="U1003">
        <v>1</v>
      </c>
      <c r="V1003">
        <v>0</v>
      </c>
      <c r="W1003">
        <v>0</v>
      </c>
      <c r="X1003">
        <v>0</v>
      </c>
      <c r="Z1003">
        <v>0</v>
      </c>
      <c r="AB1003">
        <v>0</v>
      </c>
      <c r="AC1003" t="s">
        <v>3329</v>
      </c>
      <c r="AD1003" t="s">
        <v>3330</v>
      </c>
      <c r="AE1003">
        <v>138</v>
      </c>
      <c r="AG1003" s="1" t="s">
        <v>3331</v>
      </c>
    </row>
    <row r="1004" spans="1:35" x14ac:dyDescent="0.35">
      <c r="A1004">
        <v>7037</v>
      </c>
      <c r="B1004" t="s">
        <v>48</v>
      </c>
      <c r="C1004" t="s">
        <v>49</v>
      </c>
      <c r="D1004" t="s">
        <v>50</v>
      </c>
      <c r="E1004" t="s">
        <v>51</v>
      </c>
      <c r="F1004">
        <v>6653</v>
      </c>
      <c r="G1004" t="s">
        <v>45</v>
      </c>
      <c r="H1004" t="s">
        <v>46</v>
      </c>
      <c r="I1004">
        <v>563</v>
      </c>
      <c r="J1004" t="s">
        <v>3326</v>
      </c>
      <c r="K1004" t="s">
        <v>3327</v>
      </c>
      <c r="L1004" t="s">
        <v>3328</v>
      </c>
      <c r="M1004" t="s">
        <v>63</v>
      </c>
      <c r="N1004" t="b">
        <v>1</v>
      </c>
      <c r="O1004">
        <v>120</v>
      </c>
      <c r="P1004" t="s">
        <v>36</v>
      </c>
      <c r="Q1004">
        <v>3</v>
      </c>
      <c r="R1004">
        <v>131</v>
      </c>
      <c r="S1004">
        <v>0</v>
      </c>
      <c r="T1004">
        <v>1</v>
      </c>
      <c r="U1004">
        <v>1</v>
      </c>
      <c r="V1004">
        <v>0</v>
      </c>
      <c r="W1004">
        <v>0</v>
      </c>
      <c r="X1004">
        <v>0</v>
      </c>
      <c r="Z1004">
        <v>0</v>
      </c>
      <c r="AB1004">
        <v>5</v>
      </c>
      <c r="AC1004" t="s">
        <v>3332</v>
      </c>
      <c r="AD1004" t="s">
        <v>3330</v>
      </c>
      <c r="AE1004">
        <v>138</v>
      </c>
      <c r="AG1004" s="1" t="s">
        <v>3333</v>
      </c>
      <c r="AH1004" t="s">
        <v>3334</v>
      </c>
      <c r="AI1004" t="s">
        <v>3335</v>
      </c>
    </row>
    <row r="1005" spans="1:35" x14ac:dyDescent="0.35">
      <c r="A1005">
        <v>7038</v>
      </c>
      <c r="B1005" t="s">
        <v>3045</v>
      </c>
      <c r="C1005" t="s">
        <v>3046</v>
      </c>
      <c r="D1005" t="s">
        <v>50</v>
      </c>
      <c r="E1005" t="s">
        <v>51</v>
      </c>
      <c r="F1005">
        <v>6653</v>
      </c>
      <c r="G1005" t="s">
        <v>45</v>
      </c>
      <c r="H1005" t="s">
        <v>46</v>
      </c>
      <c r="I1005">
        <v>563</v>
      </c>
      <c r="J1005" t="s">
        <v>3326</v>
      </c>
      <c r="K1005" t="s">
        <v>3327</v>
      </c>
      <c r="L1005" t="s">
        <v>3328</v>
      </c>
      <c r="M1005" t="s">
        <v>63</v>
      </c>
      <c r="N1005" t="b">
        <v>1</v>
      </c>
      <c r="O1005">
        <v>120</v>
      </c>
      <c r="P1005" t="s">
        <v>36</v>
      </c>
      <c r="Q1005">
        <v>2</v>
      </c>
      <c r="R1005">
        <v>114</v>
      </c>
      <c r="S1005">
        <v>0</v>
      </c>
      <c r="T1005">
        <v>1</v>
      </c>
      <c r="U1005">
        <v>1</v>
      </c>
      <c r="V1005">
        <v>0</v>
      </c>
      <c r="W1005">
        <v>0</v>
      </c>
      <c r="X1005">
        <v>0</v>
      </c>
      <c r="Z1005">
        <v>0</v>
      </c>
      <c r="AB1005">
        <v>0</v>
      </c>
      <c r="AC1005" t="s">
        <v>3336</v>
      </c>
      <c r="AD1005" t="s">
        <v>3330</v>
      </c>
      <c r="AE1005">
        <v>138</v>
      </c>
      <c r="AG1005" s="1" t="s">
        <v>3337</v>
      </c>
    </row>
    <row r="1006" spans="1:35" x14ac:dyDescent="0.35">
      <c r="A1006">
        <v>7038</v>
      </c>
      <c r="B1006" t="s">
        <v>3045</v>
      </c>
      <c r="C1006" t="s">
        <v>3046</v>
      </c>
      <c r="D1006" t="s">
        <v>50</v>
      </c>
      <c r="E1006" t="s">
        <v>51</v>
      </c>
      <c r="F1006">
        <v>6653</v>
      </c>
      <c r="G1006" t="s">
        <v>45</v>
      </c>
      <c r="H1006" t="s">
        <v>46</v>
      </c>
      <c r="I1006">
        <v>565</v>
      </c>
      <c r="J1006" t="s">
        <v>3338</v>
      </c>
      <c r="K1006" t="s">
        <v>3339</v>
      </c>
      <c r="L1006" t="s">
        <v>3340</v>
      </c>
      <c r="M1006" t="s">
        <v>63</v>
      </c>
      <c r="N1006" t="b">
        <v>1</v>
      </c>
      <c r="O1006">
        <v>120</v>
      </c>
      <c r="P1006" t="s">
        <v>36</v>
      </c>
      <c r="Q1006">
        <v>16</v>
      </c>
      <c r="R1006">
        <v>114</v>
      </c>
      <c r="S1006">
        <v>0</v>
      </c>
      <c r="T1006">
        <v>1</v>
      </c>
      <c r="U1006">
        <v>1</v>
      </c>
      <c r="V1006">
        <v>0</v>
      </c>
      <c r="W1006">
        <v>0</v>
      </c>
      <c r="X1006">
        <v>0</v>
      </c>
      <c r="Z1006">
        <v>0</v>
      </c>
      <c r="AB1006">
        <v>1233</v>
      </c>
      <c r="AC1006" t="s">
        <v>3342</v>
      </c>
      <c r="AD1006" t="s">
        <v>3341</v>
      </c>
      <c r="AE1006">
        <v>146</v>
      </c>
      <c r="AG1006" s="1" t="s">
        <v>3343</v>
      </c>
    </row>
    <row r="1007" spans="1:35" x14ac:dyDescent="0.35">
      <c r="A1007">
        <v>7037</v>
      </c>
      <c r="B1007" t="s">
        <v>48</v>
      </c>
      <c r="C1007" t="s">
        <v>49</v>
      </c>
      <c r="D1007" t="s">
        <v>50</v>
      </c>
      <c r="E1007" t="s">
        <v>51</v>
      </c>
      <c r="F1007">
        <v>6653</v>
      </c>
      <c r="G1007" t="s">
        <v>45</v>
      </c>
      <c r="H1007" t="s">
        <v>46</v>
      </c>
      <c r="I1007">
        <v>565</v>
      </c>
      <c r="J1007" t="s">
        <v>3338</v>
      </c>
      <c r="K1007" t="s">
        <v>3339</v>
      </c>
      <c r="L1007" t="s">
        <v>3340</v>
      </c>
      <c r="M1007" t="s">
        <v>63</v>
      </c>
      <c r="N1007" t="b">
        <v>1</v>
      </c>
      <c r="O1007">
        <v>120</v>
      </c>
      <c r="P1007" t="s">
        <v>36</v>
      </c>
      <c r="Q1007">
        <v>2</v>
      </c>
      <c r="R1007">
        <v>131</v>
      </c>
      <c r="S1007">
        <v>0</v>
      </c>
      <c r="T1007">
        <v>1</v>
      </c>
      <c r="U1007">
        <v>1</v>
      </c>
      <c r="V1007">
        <v>0</v>
      </c>
      <c r="W1007">
        <v>0</v>
      </c>
      <c r="X1007">
        <v>0</v>
      </c>
      <c r="Z1007">
        <v>0</v>
      </c>
      <c r="AB1007">
        <v>30</v>
      </c>
      <c r="AC1007" t="s">
        <v>3344</v>
      </c>
      <c r="AD1007" t="s">
        <v>3341</v>
      </c>
      <c r="AE1007">
        <v>146</v>
      </c>
      <c r="AG1007" s="1" t="s">
        <v>3345</v>
      </c>
    </row>
    <row r="1008" spans="1:35" x14ac:dyDescent="0.35">
      <c r="A1008">
        <v>7036</v>
      </c>
      <c r="B1008" t="s">
        <v>3035</v>
      </c>
      <c r="C1008" t="s">
        <v>3036</v>
      </c>
      <c r="D1008" t="s">
        <v>50</v>
      </c>
      <c r="E1008" t="s">
        <v>51</v>
      </c>
      <c r="F1008">
        <v>6653</v>
      </c>
      <c r="G1008" t="s">
        <v>45</v>
      </c>
      <c r="H1008" t="s">
        <v>46</v>
      </c>
      <c r="I1008">
        <v>565</v>
      </c>
      <c r="J1008" t="s">
        <v>3338</v>
      </c>
      <c r="K1008" t="s">
        <v>3339</v>
      </c>
      <c r="L1008" t="s">
        <v>3340</v>
      </c>
      <c r="M1008" t="s">
        <v>63</v>
      </c>
      <c r="N1008" t="b">
        <v>1</v>
      </c>
      <c r="O1008">
        <v>120</v>
      </c>
      <c r="P1008" t="s">
        <v>36</v>
      </c>
      <c r="Q1008">
        <v>14</v>
      </c>
      <c r="R1008">
        <v>69</v>
      </c>
      <c r="S1008">
        <v>0</v>
      </c>
      <c r="T1008">
        <v>1</v>
      </c>
      <c r="U1008">
        <v>1</v>
      </c>
      <c r="V1008">
        <v>0</v>
      </c>
      <c r="W1008">
        <v>0</v>
      </c>
      <c r="X1008">
        <v>0</v>
      </c>
      <c r="Z1008">
        <v>0</v>
      </c>
      <c r="AB1008">
        <v>5713</v>
      </c>
      <c r="AC1008" t="s">
        <v>3346</v>
      </c>
      <c r="AD1008" t="s">
        <v>3341</v>
      </c>
      <c r="AE1008">
        <v>146</v>
      </c>
      <c r="AG1008" s="1" t="s">
        <v>3347</v>
      </c>
      <c r="AH1008" t="s">
        <v>3348</v>
      </c>
      <c r="AI1008" t="s">
        <v>3349</v>
      </c>
    </row>
    <row r="1009" spans="1:35" x14ac:dyDescent="0.35">
      <c r="A1009">
        <v>7036</v>
      </c>
      <c r="B1009" t="s">
        <v>3035</v>
      </c>
      <c r="C1009" t="s">
        <v>3036</v>
      </c>
      <c r="D1009" t="s">
        <v>50</v>
      </c>
      <c r="E1009" t="s">
        <v>51</v>
      </c>
      <c r="F1009">
        <v>6653</v>
      </c>
      <c r="G1009" t="s">
        <v>45</v>
      </c>
      <c r="H1009" t="s">
        <v>46</v>
      </c>
      <c r="I1009">
        <v>566</v>
      </c>
      <c r="J1009" t="s">
        <v>3350</v>
      </c>
      <c r="K1009" t="s">
        <v>3351</v>
      </c>
      <c r="L1009" t="s">
        <v>3352</v>
      </c>
      <c r="M1009" t="s">
        <v>63</v>
      </c>
      <c r="N1009" t="b">
        <v>1</v>
      </c>
      <c r="O1009">
        <v>120</v>
      </c>
      <c r="P1009" t="s">
        <v>36</v>
      </c>
      <c r="Q1009">
        <v>5</v>
      </c>
      <c r="R1009">
        <v>69</v>
      </c>
      <c r="S1009">
        <v>0</v>
      </c>
      <c r="T1009">
        <v>1</v>
      </c>
      <c r="U1009">
        <v>1</v>
      </c>
      <c r="V1009">
        <v>0</v>
      </c>
      <c r="W1009">
        <v>0</v>
      </c>
      <c r="X1009">
        <v>0</v>
      </c>
      <c r="Z1009">
        <v>0</v>
      </c>
      <c r="AB1009">
        <v>544</v>
      </c>
      <c r="AC1009" t="s">
        <v>3354</v>
      </c>
      <c r="AD1009" t="s">
        <v>3353</v>
      </c>
      <c r="AE1009">
        <v>127</v>
      </c>
      <c r="AG1009" t="s">
        <v>3355</v>
      </c>
      <c r="AH1009" t="s">
        <v>3356</v>
      </c>
      <c r="AI1009" t="s">
        <v>3357</v>
      </c>
    </row>
    <row r="1010" spans="1:35" x14ac:dyDescent="0.35">
      <c r="A1010">
        <v>7037</v>
      </c>
      <c r="B1010" t="s">
        <v>48</v>
      </c>
      <c r="C1010" t="s">
        <v>49</v>
      </c>
      <c r="D1010" t="s">
        <v>50</v>
      </c>
      <c r="E1010" t="s">
        <v>51</v>
      </c>
      <c r="F1010">
        <v>6653</v>
      </c>
      <c r="G1010" t="s">
        <v>45</v>
      </c>
      <c r="H1010" t="s">
        <v>46</v>
      </c>
      <c r="I1010">
        <v>566</v>
      </c>
      <c r="J1010" t="s">
        <v>3350</v>
      </c>
      <c r="K1010" t="s">
        <v>3351</v>
      </c>
      <c r="L1010" t="s">
        <v>3352</v>
      </c>
      <c r="M1010" t="s">
        <v>63</v>
      </c>
      <c r="N1010" t="b">
        <v>1</v>
      </c>
      <c r="O1010">
        <v>120</v>
      </c>
      <c r="P1010" t="s">
        <v>36</v>
      </c>
      <c r="Q1010">
        <v>11</v>
      </c>
      <c r="R1010">
        <v>131</v>
      </c>
      <c r="S1010">
        <v>0</v>
      </c>
      <c r="T1010">
        <v>1</v>
      </c>
      <c r="U1010">
        <v>1</v>
      </c>
      <c r="V1010">
        <v>0</v>
      </c>
      <c r="W1010">
        <v>0</v>
      </c>
      <c r="X1010">
        <v>0</v>
      </c>
      <c r="Z1010">
        <v>0</v>
      </c>
      <c r="AB1010">
        <v>24598</v>
      </c>
      <c r="AC1010" t="s">
        <v>3358</v>
      </c>
      <c r="AD1010" t="s">
        <v>3353</v>
      </c>
      <c r="AE1010">
        <v>127</v>
      </c>
      <c r="AG1010" t="s">
        <v>3359</v>
      </c>
      <c r="AH1010" t="s">
        <v>3360</v>
      </c>
      <c r="AI1010" t="s">
        <v>3361</v>
      </c>
    </row>
    <row r="1011" spans="1:35" x14ac:dyDescent="0.35">
      <c r="A1011">
        <v>7038</v>
      </c>
      <c r="B1011" t="s">
        <v>3045</v>
      </c>
      <c r="C1011" t="s">
        <v>3046</v>
      </c>
      <c r="D1011" t="s">
        <v>50</v>
      </c>
      <c r="E1011" t="s">
        <v>51</v>
      </c>
      <c r="F1011">
        <v>6653</v>
      </c>
      <c r="G1011" t="s">
        <v>45</v>
      </c>
      <c r="H1011" t="s">
        <v>46</v>
      </c>
      <c r="I1011">
        <v>566</v>
      </c>
      <c r="J1011" t="s">
        <v>3350</v>
      </c>
      <c r="K1011" t="s">
        <v>3351</v>
      </c>
      <c r="L1011" t="s">
        <v>3352</v>
      </c>
      <c r="M1011" t="s">
        <v>63</v>
      </c>
      <c r="N1011" t="b">
        <v>1</v>
      </c>
      <c r="O1011">
        <v>120</v>
      </c>
      <c r="P1011" t="s">
        <v>36</v>
      </c>
      <c r="Q1011">
        <v>23</v>
      </c>
      <c r="R1011">
        <v>114</v>
      </c>
      <c r="S1011">
        <v>0</v>
      </c>
      <c r="T1011">
        <v>1</v>
      </c>
      <c r="U1011">
        <v>1</v>
      </c>
      <c r="V1011">
        <v>0</v>
      </c>
      <c r="W1011">
        <v>0</v>
      </c>
      <c r="X1011">
        <v>0</v>
      </c>
      <c r="Z1011">
        <v>0</v>
      </c>
      <c r="AB1011">
        <v>18789</v>
      </c>
      <c r="AC1011" t="s">
        <v>3362</v>
      </c>
      <c r="AD1011" t="s">
        <v>3353</v>
      </c>
      <c r="AE1011">
        <v>127</v>
      </c>
      <c r="AG1011" t="s">
        <v>3363</v>
      </c>
    </row>
    <row r="1012" spans="1:35" hidden="1" x14ac:dyDescent="0.35">
      <c r="A1012">
        <v>7038</v>
      </c>
      <c r="B1012" t="s">
        <v>3045</v>
      </c>
      <c r="C1012" t="s">
        <v>3046</v>
      </c>
      <c r="D1012" t="s">
        <v>50</v>
      </c>
      <c r="E1012" t="s">
        <v>51</v>
      </c>
      <c r="F1012">
        <v>6653</v>
      </c>
      <c r="G1012" t="s">
        <v>45</v>
      </c>
      <c r="H1012" t="s">
        <v>46</v>
      </c>
      <c r="I1012">
        <v>567</v>
      </c>
      <c r="J1012" t="s">
        <v>3364</v>
      </c>
      <c r="K1012" t="s">
        <v>3365</v>
      </c>
      <c r="L1012" t="s">
        <v>3366</v>
      </c>
      <c r="M1012" t="s">
        <v>63</v>
      </c>
      <c r="N1012" t="b">
        <v>1</v>
      </c>
      <c r="O1012">
        <v>120</v>
      </c>
      <c r="P1012" t="s">
        <v>36</v>
      </c>
      <c r="Q1012">
        <v>1</v>
      </c>
      <c r="R1012">
        <v>114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Z1012">
        <v>0</v>
      </c>
      <c r="AB1012">
        <v>0</v>
      </c>
      <c r="AD1012" t="s">
        <v>3367</v>
      </c>
      <c r="AE1012">
        <v>141</v>
      </c>
      <c r="AG1012"/>
    </row>
    <row r="1013" spans="1:35" hidden="1" x14ac:dyDescent="0.35">
      <c r="A1013">
        <v>7037</v>
      </c>
      <c r="B1013" t="s">
        <v>48</v>
      </c>
      <c r="C1013" t="s">
        <v>49</v>
      </c>
      <c r="D1013" t="s">
        <v>50</v>
      </c>
      <c r="E1013" t="s">
        <v>51</v>
      </c>
      <c r="F1013">
        <v>6653</v>
      </c>
      <c r="G1013" t="s">
        <v>45</v>
      </c>
      <c r="H1013" t="s">
        <v>46</v>
      </c>
      <c r="I1013">
        <v>567</v>
      </c>
      <c r="J1013" t="s">
        <v>3364</v>
      </c>
      <c r="K1013" t="s">
        <v>3365</v>
      </c>
      <c r="L1013" t="s">
        <v>3366</v>
      </c>
      <c r="M1013" t="s">
        <v>63</v>
      </c>
      <c r="N1013" t="b">
        <v>1</v>
      </c>
      <c r="O1013">
        <v>120</v>
      </c>
      <c r="P1013" t="s">
        <v>36</v>
      </c>
      <c r="Q1013">
        <v>0</v>
      </c>
      <c r="R1013">
        <v>131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Z1013">
        <v>0</v>
      </c>
      <c r="AB1013">
        <v>0</v>
      </c>
      <c r="AD1013" t="s">
        <v>3367</v>
      </c>
      <c r="AE1013">
        <v>141</v>
      </c>
      <c r="AG1013"/>
    </row>
    <row r="1014" spans="1:35" hidden="1" x14ac:dyDescent="0.35">
      <c r="A1014">
        <v>7036</v>
      </c>
      <c r="B1014" t="s">
        <v>3035</v>
      </c>
      <c r="C1014" t="s">
        <v>3036</v>
      </c>
      <c r="D1014" t="s">
        <v>50</v>
      </c>
      <c r="E1014" t="s">
        <v>51</v>
      </c>
      <c r="F1014">
        <v>6653</v>
      </c>
      <c r="G1014" t="s">
        <v>45</v>
      </c>
      <c r="H1014" t="s">
        <v>46</v>
      </c>
      <c r="I1014">
        <v>567</v>
      </c>
      <c r="J1014" t="s">
        <v>3364</v>
      </c>
      <c r="K1014" t="s">
        <v>3365</v>
      </c>
      <c r="L1014" t="s">
        <v>3366</v>
      </c>
      <c r="M1014" t="s">
        <v>63</v>
      </c>
      <c r="N1014" t="b">
        <v>1</v>
      </c>
      <c r="O1014">
        <v>120</v>
      </c>
      <c r="P1014" t="s">
        <v>36</v>
      </c>
      <c r="Q1014">
        <v>1</v>
      </c>
      <c r="R1014">
        <v>69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Z1014">
        <v>0</v>
      </c>
      <c r="AB1014">
        <v>0</v>
      </c>
      <c r="AD1014" t="s">
        <v>3367</v>
      </c>
      <c r="AE1014">
        <v>141</v>
      </c>
      <c r="AG1014"/>
    </row>
    <row r="1015" spans="1:35" x14ac:dyDescent="0.35">
      <c r="A1015">
        <v>7036</v>
      </c>
      <c r="B1015" t="s">
        <v>3035</v>
      </c>
      <c r="C1015" t="s">
        <v>3036</v>
      </c>
      <c r="D1015" t="s">
        <v>50</v>
      </c>
      <c r="E1015" t="s">
        <v>51</v>
      </c>
      <c r="F1015">
        <v>6653</v>
      </c>
      <c r="G1015" t="s">
        <v>45</v>
      </c>
      <c r="H1015" t="s">
        <v>46</v>
      </c>
      <c r="I1015">
        <v>568</v>
      </c>
      <c r="J1015" t="s">
        <v>3368</v>
      </c>
      <c r="K1015" t="s">
        <v>3369</v>
      </c>
      <c r="L1015" t="s">
        <v>3370</v>
      </c>
      <c r="M1015" t="s">
        <v>63</v>
      </c>
      <c r="N1015" t="b">
        <v>1</v>
      </c>
      <c r="O1015">
        <v>120</v>
      </c>
      <c r="P1015" t="s">
        <v>36</v>
      </c>
      <c r="Q1015">
        <v>11</v>
      </c>
      <c r="R1015">
        <v>69</v>
      </c>
      <c r="S1015">
        <v>0</v>
      </c>
      <c r="T1015">
        <v>1</v>
      </c>
      <c r="U1015">
        <v>1</v>
      </c>
      <c r="V1015">
        <v>0</v>
      </c>
      <c r="W1015">
        <v>0</v>
      </c>
      <c r="X1015">
        <v>40</v>
      </c>
      <c r="Z1015">
        <v>0</v>
      </c>
      <c r="AB1015">
        <v>8973</v>
      </c>
      <c r="AC1015" t="s">
        <v>3372</v>
      </c>
      <c r="AD1015" t="s">
        <v>3371</v>
      </c>
      <c r="AE1015">
        <v>334</v>
      </c>
      <c r="AG1015" s="1" t="s">
        <v>3373</v>
      </c>
      <c r="AH1015" t="s">
        <v>3374</v>
      </c>
      <c r="AI1015" t="s">
        <v>3375</v>
      </c>
    </row>
    <row r="1016" spans="1:35" x14ac:dyDescent="0.35">
      <c r="A1016">
        <v>7037</v>
      </c>
      <c r="B1016" t="s">
        <v>48</v>
      </c>
      <c r="C1016" t="s">
        <v>49</v>
      </c>
      <c r="D1016" t="s">
        <v>50</v>
      </c>
      <c r="E1016" t="s">
        <v>51</v>
      </c>
      <c r="F1016">
        <v>6653</v>
      </c>
      <c r="G1016" t="s">
        <v>45</v>
      </c>
      <c r="H1016" t="s">
        <v>46</v>
      </c>
      <c r="I1016">
        <v>568</v>
      </c>
      <c r="J1016" t="s">
        <v>3368</v>
      </c>
      <c r="K1016" t="s">
        <v>3369</v>
      </c>
      <c r="L1016" t="s">
        <v>3370</v>
      </c>
      <c r="M1016" t="s">
        <v>63</v>
      </c>
      <c r="N1016" t="b">
        <v>1</v>
      </c>
      <c r="O1016">
        <v>120</v>
      </c>
      <c r="P1016" t="s">
        <v>36</v>
      </c>
      <c r="Q1016">
        <v>23</v>
      </c>
      <c r="R1016">
        <v>131</v>
      </c>
      <c r="S1016">
        <v>0</v>
      </c>
      <c r="T1016">
        <v>1</v>
      </c>
      <c r="U1016">
        <v>1</v>
      </c>
      <c r="V1016">
        <v>0</v>
      </c>
      <c r="W1016">
        <v>0</v>
      </c>
      <c r="X1016">
        <v>36</v>
      </c>
      <c r="Z1016">
        <v>0</v>
      </c>
      <c r="AB1016">
        <v>15812</v>
      </c>
      <c r="AC1016" t="s">
        <v>3376</v>
      </c>
      <c r="AD1016" t="s">
        <v>3371</v>
      </c>
      <c r="AE1016">
        <v>334</v>
      </c>
      <c r="AG1016" s="1" t="s">
        <v>3377</v>
      </c>
      <c r="AH1016" t="s">
        <v>3378</v>
      </c>
      <c r="AI1016" t="s">
        <v>3379</v>
      </c>
    </row>
    <row r="1017" spans="1:35" x14ac:dyDescent="0.35">
      <c r="A1017">
        <v>7038</v>
      </c>
      <c r="B1017" t="s">
        <v>3045</v>
      </c>
      <c r="C1017" t="s">
        <v>3046</v>
      </c>
      <c r="D1017" t="s">
        <v>50</v>
      </c>
      <c r="E1017" t="s">
        <v>51</v>
      </c>
      <c r="F1017">
        <v>6653</v>
      </c>
      <c r="G1017" t="s">
        <v>45</v>
      </c>
      <c r="H1017" t="s">
        <v>46</v>
      </c>
      <c r="I1017">
        <v>568</v>
      </c>
      <c r="J1017" t="s">
        <v>3368</v>
      </c>
      <c r="K1017" t="s">
        <v>3369</v>
      </c>
      <c r="L1017" t="s">
        <v>3370</v>
      </c>
      <c r="M1017" t="s">
        <v>63</v>
      </c>
      <c r="N1017" t="b">
        <v>1</v>
      </c>
      <c r="O1017">
        <v>120</v>
      </c>
      <c r="P1017" t="s">
        <v>36</v>
      </c>
      <c r="Q1017">
        <v>3</v>
      </c>
      <c r="R1017">
        <v>114</v>
      </c>
      <c r="S1017">
        <v>0</v>
      </c>
      <c r="T1017">
        <v>1</v>
      </c>
      <c r="U1017">
        <v>1</v>
      </c>
      <c r="V1017">
        <v>0</v>
      </c>
      <c r="W1017">
        <v>0</v>
      </c>
      <c r="X1017">
        <v>80</v>
      </c>
      <c r="Z1017">
        <v>0</v>
      </c>
      <c r="AB1017">
        <v>274</v>
      </c>
      <c r="AC1017" t="s">
        <v>3380</v>
      </c>
      <c r="AD1017" t="s">
        <v>3371</v>
      </c>
      <c r="AE1017">
        <v>334</v>
      </c>
      <c r="AG1017" s="1" t="s">
        <v>3381</v>
      </c>
    </row>
    <row r="1018" spans="1:35" x14ac:dyDescent="0.35">
      <c r="A1018">
        <v>7038</v>
      </c>
      <c r="B1018" t="s">
        <v>3045</v>
      </c>
      <c r="C1018" t="s">
        <v>3046</v>
      </c>
      <c r="D1018" t="s">
        <v>50</v>
      </c>
      <c r="E1018" t="s">
        <v>51</v>
      </c>
      <c r="F1018">
        <v>6653</v>
      </c>
      <c r="G1018" t="s">
        <v>45</v>
      </c>
      <c r="H1018" t="s">
        <v>46</v>
      </c>
      <c r="I1018">
        <v>569</v>
      </c>
      <c r="J1018" t="s">
        <v>3382</v>
      </c>
      <c r="K1018" t="s">
        <v>3383</v>
      </c>
      <c r="L1018" t="s">
        <v>3384</v>
      </c>
      <c r="M1018" t="s">
        <v>63</v>
      </c>
      <c r="N1018" t="b">
        <v>1</v>
      </c>
      <c r="O1018">
        <v>120</v>
      </c>
      <c r="P1018" t="s">
        <v>36</v>
      </c>
      <c r="Q1018">
        <v>55</v>
      </c>
      <c r="R1018">
        <v>114</v>
      </c>
      <c r="S1018">
        <v>0</v>
      </c>
      <c r="T1018">
        <v>1</v>
      </c>
      <c r="U1018">
        <v>1</v>
      </c>
      <c r="V1018">
        <v>0</v>
      </c>
      <c r="W1018">
        <v>0</v>
      </c>
      <c r="X1018">
        <v>0</v>
      </c>
      <c r="Z1018">
        <v>0</v>
      </c>
      <c r="AB1018">
        <v>8410</v>
      </c>
      <c r="AC1018" t="s">
        <v>3386</v>
      </c>
      <c r="AD1018" t="s">
        <v>3385</v>
      </c>
      <c r="AE1018">
        <v>348</v>
      </c>
      <c r="AG1018" t="s">
        <v>3387</v>
      </c>
    </row>
    <row r="1019" spans="1:35" x14ac:dyDescent="0.35">
      <c r="A1019">
        <v>7037</v>
      </c>
      <c r="B1019" t="s">
        <v>48</v>
      </c>
      <c r="C1019" t="s">
        <v>49</v>
      </c>
      <c r="D1019" t="s">
        <v>50</v>
      </c>
      <c r="E1019" t="s">
        <v>51</v>
      </c>
      <c r="F1019">
        <v>6653</v>
      </c>
      <c r="G1019" t="s">
        <v>45</v>
      </c>
      <c r="H1019" t="s">
        <v>46</v>
      </c>
      <c r="I1019">
        <v>569</v>
      </c>
      <c r="J1019" t="s">
        <v>3382</v>
      </c>
      <c r="K1019" t="s">
        <v>3383</v>
      </c>
      <c r="L1019" t="s">
        <v>3384</v>
      </c>
      <c r="M1019" t="s">
        <v>63</v>
      </c>
      <c r="N1019" t="b">
        <v>1</v>
      </c>
      <c r="O1019">
        <v>120</v>
      </c>
      <c r="P1019" t="s">
        <v>36</v>
      </c>
      <c r="Q1019">
        <v>10</v>
      </c>
      <c r="R1019">
        <v>131</v>
      </c>
      <c r="S1019">
        <v>0</v>
      </c>
      <c r="T1019">
        <v>3</v>
      </c>
      <c r="U1019">
        <v>6</v>
      </c>
      <c r="V1019">
        <v>0</v>
      </c>
      <c r="W1019">
        <v>0</v>
      </c>
      <c r="X1019">
        <v>0</v>
      </c>
      <c r="Z1019">
        <v>0</v>
      </c>
      <c r="AB1019">
        <v>12178</v>
      </c>
      <c r="AC1019" t="s">
        <v>3388</v>
      </c>
      <c r="AD1019" t="s">
        <v>3385</v>
      </c>
      <c r="AE1019">
        <v>348</v>
      </c>
      <c r="AG1019" t="s">
        <v>3389</v>
      </c>
      <c r="AH1019" t="s">
        <v>3390</v>
      </c>
      <c r="AI1019" t="s">
        <v>3391</v>
      </c>
    </row>
    <row r="1020" spans="1:35" x14ac:dyDescent="0.35">
      <c r="A1020">
        <v>7036</v>
      </c>
      <c r="B1020" t="s">
        <v>3035</v>
      </c>
      <c r="C1020" t="s">
        <v>3036</v>
      </c>
      <c r="D1020" t="s">
        <v>50</v>
      </c>
      <c r="E1020" t="s">
        <v>51</v>
      </c>
      <c r="F1020">
        <v>6653</v>
      </c>
      <c r="G1020" t="s">
        <v>45</v>
      </c>
      <c r="H1020" t="s">
        <v>46</v>
      </c>
      <c r="I1020">
        <v>569</v>
      </c>
      <c r="J1020" t="s">
        <v>3382</v>
      </c>
      <c r="K1020" t="s">
        <v>3383</v>
      </c>
      <c r="L1020" t="s">
        <v>3384</v>
      </c>
      <c r="M1020" t="s">
        <v>63</v>
      </c>
      <c r="N1020" t="b">
        <v>1</v>
      </c>
      <c r="O1020">
        <v>120</v>
      </c>
      <c r="P1020" t="s">
        <v>36</v>
      </c>
      <c r="Q1020">
        <v>31</v>
      </c>
      <c r="R1020">
        <v>69</v>
      </c>
      <c r="S1020">
        <v>0</v>
      </c>
      <c r="T1020">
        <v>3</v>
      </c>
      <c r="U1020">
        <v>3</v>
      </c>
      <c r="V1020">
        <v>0</v>
      </c>
      <c r="W1020">
        <v>0</v>
      </c>
      <c r="X1020">
        <v>0</v>
      </c>
      <c r="Z1020">
        <v>0</v>
      </c>
      <c r="AB1020">
        <v>35472</v>
      </c>
      <c r="AC1020" t="s">
        <v>3392</v>
      </c>
      <c r="AD1020" t="s">
        <v>3385</v>
      </c>
      <c r="AE1020">
        <v>348</v>
      </c>
      <c r="AG1020" s="1" t="s">
        <v>3393</v>
      </c>
      <c r="AH1020" t="s">
        <v>3394</v>
      </c>
      <c r="AI1020" t="s">
        <v>3395</v>
      </c>
    </row>
    <row r="1021" spans="1:35" x14ac:dyDescent="0.35">
      <c r="A1021">
        <v>7036</v>
      </c>
      <c r="B1021" t="s">
        <v>3035</v>
      </c>
      <c r="C1021" t="s">
        <v>3036</v>
      </c>
      <c r="D1021" t="s">
        <v>50</v>
      </c>
      <c r="E1021" t="s">
        <v>51</v>
      </c>
      <c r="F1021">
        <v>6653</v>
      </c>
      <c r="G1021" t="s">
        <v>45</v>
      </c>
      <c r="H1021" t="s">
        <v>46</v>
      </c>
      <c r="I1021">
        <v>570</v>
      </c>
      <c r="J1021" t="s">
        <v>3396</v>
      </c>
      <c r="K1021" t="s">
        <v>3397</v>
      </c>
      <c r="L1021" t="s">
        <v>3398</v>
      </c>
      <c r="M1021" t="s">
        <v>63</v>
      </c>
      <c r="N1021" t="b">
        <v>1</v>
      </c>
      <c r="O1021">
        <v>120</v>
      </c>
      <c r="P1021" t="s">
        <v>36</v>
      </c>
      <c r="Q1021">
        <v>36</v>
      </c>
      <c r="R1021">
        <v>69</v>
      </c>
      <c r="S1021">
        <v>0</v>
      </c>
      <c r="T1021">
        <v>13</v>
      </c>
      <c r="U1021">
        <v>13</v>
      </c>
      <c r="V1021">
        <v>0</v>
      </c>
      <c r="W1021">
        <v>0</v>
      </c>
      <c r="X1021">
        <v>0</v>
      </c>
      <c r="Z1021">
        <v>0</v>
      </c>
      <c r="AB1021">
        <v>23092</v>
      </c>
      <c r="AC1021" t="s">
        <v>3400</v>
      </c>
      <c r="AD1021" t="s">
        <v>3399</v>
      </c>
      <c r="AE1021">
        <v>143</v>
      </c>
      <c r="AG1021" s="1" t="s">
        <v>3401</v>
      </c>
      <c r="AH1021" t="s">
        <v>3402</v>
      </c>
      <c r="AI1021" t="s">
        <v>3403</v>
      </c>
    </row>
    <row r="1022" spans="1:35" x14ac:dyDescent="0.35">
      <c r="A1022">
        <v>7037</v>
      </c>
      <c r="B1022" t="s">
        <v>48</v>
      </c>
      <c r="C1022" t="s">
        <v>49</v>
      </c>
      <c r="D1022" t="s">
        <v>50</v>
      </c>
      <c r="E1022" t="s">
        <v>51</v>
      </c>
      <c r="F1022">
        <v>6653</v>
      </c>
      <c r="G1022" t="s">
        <v>45</v>
      </c>
      <c r="H1022" t="s">
        <v>46</v>
      </c>
      <c r="I1022">
        <v>570</v>
      </c>
      <c r="J1022" t="s">
        <v>3396</v>
      </c>
      <c r="K1022" t="s">
        <v>3397</v>
      </c>
      <c r="L1022" t="s">
        <v>3398</v>
      </c>
      <c r="M1022" t="s">
        <v>63</v>
      </c>
      <c r="N1022" t="b">
        <v>1</v>
      </c>
      <c r="O1022">
        <v>120</v>
      </c>
      <c r="P1022" t="s">
        <v>36</v>
      </c>
      <c r="Q1022">
        <v>31</v>
      </c>
      <c r="R1022">
        <v>131</v>
      </c>
      <c r="S1022">
        <v>0</v>
      </c>
      <c r="T1022">
        <v>9</v>
      </c>
      <c r="U1022">
        <v>10</v>
      </c>
      <c r="V1022">
        <v>0</v>
      </c>
      <c r="W1022">
        <v>0</v>
      </c>
      <c r="X1022">
        <v>0</v>
      </c>
      <c r="Z1022">
        <v>0</v>
      </c>
      <c r="AB1022">
        <v>5543</v>
      </c>
      <c r="AC1022" t="s">
        <v>3404</v>
      </c>
      <c r="AD1022" t="s">
        <v>3399</v>
      </c>
      <c r="AE1022">
        <v>143</v>
      </c>
      <c r="AG1022" s="1" t="s">
        <v>3405</v>
      </c>
      <c r="AH1022" t="s">
        <v>3406</v>
      </c>
      <c r="AI1022" t="s">
        <v>3406</v>
      </c>
    </row>
    <row r="1023" spans="1:35" x14ac:dyDescent="0.35">
      <c r="A1023">
        <v>7038</v>
      </c>
      <c r="B1023" t="s">
        <v>3045</v>
      </c>
      <c r="C1023" t="s">
        <v>3046</v>
      </c>
      <c r="D1023" t="s">
        <v>50</v>
      </c>
      <c r="E1023" t="s">
        <v>51</v>
      </c>
      <c r="F1023">
        <v>6653</v>
      </c>
      <c r="G1023" t="s">
        <v>45</v>
      </c>
      <c r="H1023" t="s">
        <v>46</v>
      </c>
      <c r="I1023">
        <v>570</v>
      </c>
      <c r="J1023" t="s">
        <v>3396</v>
      </c>
      <c r="K1023" t="s">
        <v>3397</v>
      </c>
      <c r="L1023" t="s">
        <v>3398</v>
      </c>
      <c r="M1023" t="s">
        <v>63</v>
      </c>
      <c r="N1023" t="b">
        <v>1</v>
      </c>
      <c r="O1023">
        <v>120</v>
      </c>
      <c r="P1023" t="s">
        <v>36</v>
      </c>
      <c r="Q1023">
        <v>66</v>
      </c>
      <c r="R1023">
        <v>114</v>
      </c>
      <c r="S1023">
        <v>0</v>
      </c>
      <c r="T1023">
        <v>12</v>
      </c>
      <c r="U1023">
        <v>12</v>
      </c>
      <c r="V1023">
        <v>0</v>
      </c>
      <c r="W1023">
        <v>0</v>
      </c>
      <c r="X1023">
        <v>0</v>
      </c>
      <c r="Z1023">
        <v>0</v>
      </c>
      <c r="AB1023">
        <v>30345</v>
      </c>
      <c r="AC1023" t="s">
        <v>3407</v>
      </c>
      <c r="AD1023" t="s">
        <v>3399</v>
      </c>
      <c r="AE1023">
        <v>143</v>
      </c>
      <c r="AG1023" s="1" t="s">
        <v>3408</v>
      </c>
    </row>
    <row r="1024" spans="1:35" x14ac:dyDescent="0.35">
      <c r="A1024">
        <v>7038</v>
      </c>
      <c r="B1024" t="s">
        <v>3045</v>
      </c>
      <c r="C1024" t="s">
        <v>3046</v>
      </c>
      <c r="D1024" t="s">
        <v>50</v>
      </c>
      <c r="E1024" t="s">
        <v>51</v>
      </c>
      <c r="F1024">
        <v>6653</v>
      </c>
      <c r="G1024" t="s">
        <v>45</v>
      </c>
      <c r="H1024" t="s">
        <v>46</v>
      </c>
      <c r="I1024">
        <v>571</v>
      </c>
      <c r="J1024" t="s">
        <v>3409</v>
      </c>
      <c r="K1024" t="s">
        <v>3410</v>
      </c>
      <c r="L1024" t="s">
        <v>3411</v>
      </c>
      <c r="M1024" t="s">
        <v>63</v>
      </c>
      <c r="N1024" t="b">
        <v>1</v>
      </c>
      <c r="O1024">
        <v>120</v>
      </c>
      <c r="P1024" t="s">
        <v>36</v>
      </c>
      <c r="Q1024">
        <v>4</v>
      </c>
      <c r="R1024">
        <v>114</v>
      </c>
      <c r="S1024">
        <v>0</v>
      </c>
      <c r="T1024">
        <v>1</v>
      </c>
      <c r="U1024">
        <v>1</v>
      </c>
      <c r="V1024">
        <v>0</v>
      </c>
      <c r="W1024">
        <v>0</v>
      </c>
      <c r="X1024">
        <v>0</v>
      </c>
      <c r="Z1024">
        <v>0</v>
      </c>
      <c r="AB1024">
        <v>7749</v>
      </c>
      <c r="AC1024" t="s">
        <v>3413</v>
      </c>
      <c r="AD1024" t="s">
        <v>3412</v>
      </c>
      <c r="AE1024">
        <v>255</v>
      </c>
      <c r="AG1024" t="s">
        <v>3414</v>
      </c>
    </row>
    <row r="1025" spans="1:35" x14ac:dyDescent="0.35">
      <c r="A1025">
        <v>7037</v>
      </c>
      <c r="B1025" t="s">
        <v>48</v>
      </c>
      <c r="C1025" t="s">
        <v>49</v>
      </c>
      <c r="D1025" t="s">
        <v>50</v>
      </c>
      <c r="E1025" t="s">
        <v>51</v>
      </c>
      <c r="F1025">
        <v>6653</v>
      </c>
      <c r="G1025" t="s">
        <v>45</v>
      </c>
      <c r="H1025" t="s">
        <v>46</v>
      </c>
      <c r="I1025">
        <v>571</v>
      </c>
      <c r="J1025" t="s">
        <v>3409</v>
      </c>
      <c r="K1025" t="s">
        <v>3410</v>
      </c>
      <c r="L1025" t="s">
        <v>3411</v>
      </c>
      <c r="M1025" t="s">
        <v>63</v>
      </c>
      <c r="N1025" t="b">
        <v>1</v>
      </c>
      <c r="O1025">
        <v>120</v>
      </c>
      <c r="P1025" t="s">
        <v>36</v>
      </c>
      <c r="Q1025">
        <v>7</v>
      </c>
      <c r="R1025">
        <v>131</v>
      </c>
      <c r="S1025">
        <v>0</v>
      </c>
      <c r="T1025">
        <v>1</v>
      </c>
      <c r="U1025">
        <v>1</v>
      </c>
      <c r="V1025">
        <v>0</v>
      </c>
      <c r="W1025">
        <v>0</v>
      </c>
      <c r="X1025">
        <v>0</v>
      </c>
      <c r="Z1025">
        <v>0</v>
      </c>
      <c r="AB1025">
        <v>16764</v>
      </c>
      <c r="AC1025" t="s">
        <v>3415</v>
      </c>
      <c r="AD1025" t="s">
        <v>3412</v>
      </c>
      <c r="AE1025">
        <v>255</v>
      </c>
      <c r="AG1025" t="s">
        <v>3416</v>
      </c>
      <c r="AH1025" t="s">
        <v>3417</v>
      </c>
      <c r="AI1025" t="s">
        <v>3418</v>
      </c>
    </row>
    <row r="1026" spans="1:35" x14ac:dyDescent="0.35">
      <c r="A1026">
        <v>7036</v>
      </c>
      <c r="B1026" t="s">
        <v>3035</v>
      </c>
      <c r="C1026" t="s">
        <v>3036</v>
      </c>
      <c r="D1026" t="s">
        <v>50</v>
      </c>
      <c r="E1026" t="s">
        <v>51</v>
      </c>
      <c r="F1026">
        <v>6653</v>
      </c>
      <c r="G1026" t="s">
        <v>45</v>
      </c>
      <c r="H1026" t="s">
        <v>46</v>
      </c>
      <c r="I1026">
        <v>571</v>
      </c>
      <c r="J1026" t="s">
        <v>3409</v>
      </c>
      <c r="K1026" t="s">
        <v>3410</v>
      </c>
      <c r="L1026" t="s">
        <v>3411</v>
      </c>
      <c r="M1026" t="s">
        <v>63</v>
      </c>
      <c r="N1026" t="b">
        <v>1</v>
      </c>
      <c r="O1026">
        <v>120</v>
      </c>
      <c r="P1026" t="s">
        <v>36</v>
      </c>
      <c r="Q1026">
        <v>3</v>
      </c>
      <c r="R1026">
        <v>69</v>
      </c>
      <c r="S1026">
        <v>0</v>
      </c>
      <c r="T1026">
        <v>1</v>
      </c>
      <c r="U1026">
        <v>1</v>
      </c>
      <c r="V1026">
        <v>0</v>
      </c>
      <c r="W1026">
        <v>0</v>
      </c>
      <c r="X1026">
        <v>0</v>
      </c>
      <c r="Z1026">
        <v>0</v>
      </c>
      <c r="AB1026">
        <v>5083</v>
      </c>
      <c r="AC1026" t="s">
        <v>3419</v>
      </c>
      <c r="AD1026" t="s">
        <v>3412</v>
      </c>
      <c r="AE1026">
        <v>255</v>
      </c>
      <c r="AG1026" t="s">
        <v>3420</v>
      </c>
    </row>
    <row r="1027" spans="1:35" x14ac:dyDescent="0.35">
      <c r="A1027">
        <v>7036</v>
      </c>
      <c r="B1027" t="s">
        <v>3035</v>
      </c>
      <c r="C1027" t="s">
        <v>3036</v>
      </c>
      <c r="D1027" t="s">
        <v>50</v>
      </c>
      <c r="E1027" t="s">
        <v>51</v>
      </c>
      <c r="F1027">
        <v>6653</v>
      </c>
      <c r="G1027" t="s">
        <v>45</v>
      </c>
      <c r="H1027" t="s">
        <v>46</v>
      </c>
      <c r="I1027">
        <v>572</v>
      </c>
      <c r="J1027" t="s">
        <v>3421</v>
      </c>
      <c r="K1027" t="s">
        <v>3422</v>
      </c>
      <c r="L1027" t="s">
        <v>3423</v>
      </c>
      <c r="M1027" t="s">
        <v>63</v>
      </c>
      <c r="N1027" t="b">
        <v>1</v>
      </c>
      <c r="O1027">
        <v>120</v>
      </c>
      <c r="P1027" t="s">
        <v>36</v>
      </c>
      <c r="Q1027">
        <v>17</v>
      </c>
      <c r="R1027">
        <v>69</v>
      </c>
      <c r="S1027">
        <v>0</v>
      </c>
      <c r="T1027">
        <v>5</v>
      </c>
      <c r="U1027">
        <v>5</v>
      </c>
      <c r="V1027">
        <v>0</v>
      </c>
      <c r="W1027">
        <v>0</v>
      </c>
      <c r="X1027">
        <v>0</v>
      </c>
      <c r="Z1027">
        <v>0</v>
      </c>
      <c r="AB1027">
        <v>18638</v>
      </c>
      <c r="AC1027" t="s">
        <v>3425</v>
      </c>
      <c r="AD1027" t="s">
        <v>3424</v>
      </c>
      <c r="AE1027">
        <v>254</v>
      </c>
      <c r="AG1027" t="s">
        <v>3426</v>
      </c>
      <c r="AH1027" t="s">
        <v>3427</v>
      </c>
      <c r="AI1027" t="s">
        <v>3428</v>
      </c>
    </row>
    <row r="1028" spans="1:35" x14ac:dyDescent="0.35">
      <c r="A1028">
        <v>7037</v>
      </c>
      <c r="B1028" t="s">
        <v>48</v>
      </c>
      <c r="C1028" t="s">
        <v>49</v>
      </c>
      <c r="D1028" t="s">
        <v>50</v>
      </c>
      <c r="E1028" t="s">
        <v>51</v>
      </c>
      <c r="F1028">
        <v>6653</v>
      </c>
      <c r="G1028" t="s">
        <v>45</v>
      </c>
      <c r="H1028" t="s">
        <v>46</v>
      </c>
      <c r="I1028">
        <v>572</v>
      </c>
      <c r="J1028" t="s">
        <v>3421</v>
      </c>
      <c r="K1028" t="s">
        <v>3422</v>
      </c>
      <c r="L1028" t="s">
        <v>3423</v>
      </c>
      <c r="M1028" t="s">
        <v>63</v>
      </c>
      <c r="N1028" t="b">
        <v>1</v>
      </c>
      <c r="O1028">
        <v>120</v>
      </c>
      <c r="P1028" t="s">
        <v>36</v>
      </c>
      <c r="Q1028">
        <v>21</v>
      </c>
      <c r="R1028">
        <v>131</v>
      </c>
      <c r="S1028">
        <v>0</v>
      </c>
      <c r="T1028">
        <v>5</v>
      </c>
      <c r="U1028">
        <v>5</v>
      </c>
      <c r="V1028">
        <v>0</v>
      </c>
      <c r="W1028">
        <v>0</v>
      </c>
      <c r="X1028">
        <v>0</v>
      </c>
      <c r="Z1028">
        <v>0</v>
      </c>
      <c r="AB1028">
        <v>15423</v>
      </c>
      <c r="AC1028" t="s">
        <v>3429</v>
      </c>
      <c r="AD1028" t="s">
        <v>3424</v>
      </c>
      <c r="AE1028">
        <v>254</v>
      </c>
      <c r="AG1028" t="s">
        <v>3430</v>
      </c>
      <c r="AH1028" t="s">
        <v>3431</v>
      </c>
      <c r="AI1028" t="s">
        <v>3432</v>
      </c>
    </row>
    <row r="1029" spans="1:35" x14ac:dyDescent="0.35">
      <c r="A1029">
        <v>7038</v>
      </c>
      <c r="B1029" t="s">
        <v>3045</v>
      </c>
      <c r="C1029" t="s">
        <v>3046</v>
      </c>
      <c r="D1029" t="s">
        <v>50</v>
      </c>
      <c r="E1029" t="s">
        <v>51</v>
      </c>
      <c r="F1029">
        <v>6653</v>
      </c>
      <c r="G1029" t="s">
        <v>45</v>
      </c>
      <c r="H1029" t="s">
        <v>46</v>
      </c>
      <c r="I1029">
        <v>572</v>
      </c>
      <c r="J1029" t="s">
        <v>3421</v>
      </c>
      <c r="K1029" t="s">
        <v>3422</v>
      </c>
      <c r="L1029" t="s">
        <v>3423</v>
      </c>
      <c r="M1029" t="s">
        <v>63</v>
      </c>
      <c r="N1029" t="b">
        <v>1</v>
      </c>
      <c r="O1029">
        <v>120</v>
      </c>
      <c r="P1029" t="s">
        <v>36</v>
      </c>
      <c r="Q1029">
        <v>8</v>
      </c>
      <c r="R1029">
        <v>114</v>
      </c>
      <c r="S1029">
        <v>0</v>
      </c>
      <c r="T1029">
        <v>1</v>
      </c>
      <c r="U1029">
        <v>1</v>
      </c>
      <c r="V1029">
        <v>0</v>
      </c>
      <c r="W1029">
        <v>0</v>
      </c>
      <c r="X1029">
        <v>0</v>
      </c>
      <c r="Z1029">
        <v>0</v>
      </c>
      <c r="AB1029">
        <v>39</v>
      </c>
      <c r="AC1029" t="s">
        <v>3433</v>
      </c>
      <c r="AD1029" t="s">
        <v>3424</v>
      </c>
      <c r="AE1029">
        <v>254</v>
      </c>
      <c r="AG1029" t="s">
        <v>3434</v>
      </c>
    </row>
    <row r="1030" spans="1:35" x14ac:dyDescent="0.35">
      <c r="A1030">
        <v>7026</v>
      </c>
      <c r="B1030" t="s">
        <v>3022</v>
      </c>
      <c r="C1030" t="s">
        <v>55</v>
      </c>
      <c r="D1030" t="s">
        <v>50</v>
      </c>
      <c r="E1030" t="s">
        <v>51</v>
      </c>
      <c r="F1030">
        <v>6653</v>
      </c>
      <c r="G1030" t="s">
        <v>45</v>
      </c>
      <c r="H1030" t="s">
        <v>46</v>
      </c>
      <c r="I1030">
        <v>573</v>
      </c>
      <c r="J1030" t="s">
        <v>3435</v>
      </c>
      <c r="K1030" t="s">
        <v>3436</v>
      </c>
      <c r="L1030" t="s">
        <v>3437</v>
      </c>
      <c r="M1030" t="s">
        <v>63</v>
      </c>
      <c r="N1030" t="b">
        <v>1</v>
      </c>
      <c r="O1030">
        <v>120</v>
      </c>
      <c r="P1030" t="s">
        <v>36</v>
      </c>
      <c r="Q1030">
        <v>1</v>
      </c>
      <c r="R1030">
        <v>170</v>
      </c>
      <c r="S1030">
        <v>0</v>
      </c>
      <c r="T1030">
        <v>1</v>
      </c>
      <c r="U1030">
        <v>1</v>
      </c>
      <c r="V1030">
        <v>0</v>
      </c>
      <c r="W1030">
        <v>0</v>
      </c>
      <c r="X1030">
        <v>0</v>
      </c>
      <c r="Z1030">
        <v>0</v>
      </c>
      <c r="AB1030">
        <v>0</v>
      </c>
      <c r="AC1030" t="s">
        <v>3439</v>
      </c>
      <c r="AD1030" t="s">
        <v>3438</v>
      </c>
      <c r="AE1030">
        <v>84</v>
      </c>
      <c r="AG1030" s="1" t="s">
        <v>3440</v>
      </c>
    </row>
    <row r="1031" spans="1:35" x14ac:dyDescent="0.35">
      <c r="A1031">
        <v>7038</v>
      </c>
      <c r="B1031" t="s">
        <v>3045</v>
      </c>
      <c r="C1031" t="s">
        <v>3046</v>
      </c>
      <c r="D1031" t="s">
        <v>50</v>
      </c>
      <c r="E1031" t="s">
        <v>51</v>
      </c>
      <c r="F1031">
        <v>6653</v>
      </c>
      <c r="G1031" t="s">
        <v>45</v>
      </c>
      <c r="H1031" t="s">
        <v>46</v>
      </c>
      <c r="I1031">
        <v>573</v>
      </c>
      <c r="J1031" t="s">
        <v>3435</v>
      </c>
      <c r="K1031" t="s">
        <v>3436</v>
      </c>
      <c r="L1031" t="s">
        <v>3437</v>
      </c>
      <c r="M1031" t="s">
        <v>63</v>
      </c>
      <c r="N1031" t="b">
        <v>1</v>
      </c>
      <c r="O1031">
        <v>120</v>
      </c>
      <c r="P1031" t="s">
        <v>36</v>
      </c>
      <c r="Q1031">
        <v>20</v>
      </c>
      <c r="R1031">
        <v>114</v>
      </c>
      <c r="S1031">
        <v>0</v>
      </c>
      <c r="T1031">
        <v>1</v>
      </c>
      <c r="U1031">
        <v>1</v>
      </c>
      <c r="V1031">
        <v>0</v>
      </c>
      <c r="W1031">
        <v>0</v>
      </c>
      <c r="X1031">
        <v>0</v>
      </c>
      <c r="Z1031">
        <v>0</v>
      </c>
      <c r="AB1031">
        <v>52061</v>
      </c>
      <c r="AC1031" t="s">
        <v>3441</v>
      </c>
      <c r="AD1031" t="s">
        <v>3438</v>
      </c>
      <c r="AE1031">
        <v>84</v>
      </c>
      <c r="AG1031" s="1" t="s">
        <v>3442</v>
      </c>
    </row>
    <row r="1032" spans="1:35" x14ac:dyDescent="0.35">
      <c r="A1032">
        <v>7037</v>
      </c>
      <c r="B1032" t="s">
        <v>48</v>
      </c>
      <c r="C1032" t="s">
        <v>49</v>
      </c>
      <c r="D1032" t="s">
        <v>50</v>
      </c>
      <c r="E1032" t="s">
        <v>51</v>
      </c>
      <c r="F1032">
        <v>6653</v>
      </c>
      <c r="G1032" t="s">
        <v>45</v>
      </c>
      <c r="H1032" t="s">
        <v>46</v>
      </c>
      <c r="I1032">
        <v>573</v>
      </c>
      <c r="J1032" t="s">
        <v>3435</v>
      </c>
      <c r="K1032" t="s">
        <v>3436</v>
      </c>
      <c r="L1032" t="s">
        <v>3437</v>
      </c>
      <c r="M1032" t="s">
        <v>63</v>
      </c>
      <c r="N1032" t="b">
        <v>1</v>
      </c>
      <c r="O1032">
        <v>120</v>
      </c>
      <c r="P1032" t="s">
        <v>36</v>
      </c>
      <c r="Q1032">
        <v>6</v>
      </c>
      <c r="R1032">
        <v>131</v>
      </c>
      <c r="S1032">
        <v>0</v>
      </c>
      <c r="T1032">
        <v>1</v>
      </c>
      <c r="U1032">
        <v>1</v>
      </c>
      <c r="V1032">
        <v>0</v>
      </c>
      <c r="W1032">
        <v>0</v>
      </c>
      <c r="X1032">
        <v>0</v>
      </c>
      <c r="Z1032">
        <v>0</v>
      </c>
      <c r="AB1032">
        <v>41997</v>
      </c>
      <c r="AC1032" t="s">
        <v>3443</v>
      </c>
      <c r="AD1032" t="s">
        <v>3438</v>
      </c>
      <c r="AE1032">
        <v>84</v>
      </c>
      <c r="AG1032" s="1" t="s">
        <v>3444</v>
      </c>
      <c r="AH1032" t="s">
        <v>3445</v>
      </c>
      <c r="AI1032" t="s">
        <v>3446</v>
      </c>
    </row>
    <row r="1033" spans="1:35" x14ac:dyDescent="0.35">
      <c r="A1033">
        <v>7036</v>
      </c>
      <c r="B1033" t="s">
        <v>3035</v>
      </c>
      <c r="C1033" t="s">
        <v>3036</v>
      </c>
      <c r="D1033" t="s">
        <v>50</v>
      </c>
      <c r="E1033" t="s">
        <v>51</v>
      </c>
      <c r="F1033">
        <v>6653</v>
      </c>
      <c r="G1033" t="s">
        <v>45</v>
      </c>
      <c r="H1033" t="s">
        <v>46</v>
      </c>
      <c r="I1033">
        <v>573</v>
      </c>
      <c r="J1033" t="s">
        <v>3435</v>
      </c>
      <c r="K1033" t="s">
        <v>3436</v>
      </c>
      <c r="L1033" t="s">
        <v>3437</v>
      </c>
      <c r="M1033" t="s">
        <v>63</v>
      </c>
      <c r="N1033" t="b">
        <v>1</v>
      </c>
      <c r="O1033">
        <v>120</v>
      </c>
      <c r="P1033" t="s">
        <v>36</v>
      </c>
      <c r="Q1033">
        <v>1</v>
      </c>
      <c r="R1033">
        <v>69</v>
      </c>
      <c r="S1033">
        <v>0</v>
      </c>
      <c r="T1033">
        <v>1</v>
      </c>
      <c r="U1033">
        <v>1</v>
      </c>
      <c r="V1033">
        <v>0</v>
      </c>
      <c r="W1033">
        <v>0</v>
      </c>
      <c r="X1033">
        <v>0</v>
      </c>
      <c r="Z1033">
        <v>0</v>
      </c>
      <c r="AB1033">
        <v>0</v>
      </c>
      <c r="AC1033" t="s">
        <v>3447</v>
      </c>
      <c r="AD1033" t="s">
        <v>3438</v>
      </c>
      <c r="AE1033">
        <v>84</v>
      </c>
      <c r="AG1033" s="1" t="s">
        <v>3448</v>
      </c>
    </row>
    <row r="1034" spans="1:35" x14ac:dyDescent="0.35">
      <c r="A1034">
        <v>7036</v>
      </c>
      <c r="B1034" t="s">
        <v>3035</v>
      </c>
      <c r="C1034" t="s">
        <v>3036</v>
      </c>
      <c r="D1034" t="s">
        <v>50</v>
      </c>
      <c r="E1034" t="s">
        <v>51</v>
      </c>
      <c r="F1034">
        <v>6653</v>
      </c>
      <c r="G1034" t="s">
        <v>45</v>
      </c>
      <c r="H1034" t="s">
        <v>46</v>
      </c>
      <c r="I1034">
        <v>574</v>
      </c>
      <c r="J1034" t="s">
        <v>3449</v>
      </c>
      <c r="K1034" t="s">
        <v>3450</v>
      </c>
      <c r="L1034" t="s">
        <v>3451</v>
      </c>
      <c r="M1034" t="s">
        <v>63</v>
      </c>
      <c r="N1034" t="b">
        <v>1</v>
      </c>
      <c r="O1034">
        <v>120</v>
      </c>
      <c r="P1034" t="s">
        <v>36</v>
      </c>
      <c r="Q1034">
        <v>30</v>
      </c>
      <c r="R1034">
        <v>69</v>
      </c>
      <c r="S1034">
        <v>0</v>
      </c>
      <c r="T1034">
        <v>11</v>
      </c>
      <c r="U1034">
        <v>13</v>
      </c>
      <c r="V1034">
        <v>0</v>
      </c>
      <c r="W1034">
        <v>0</v>
      </c>
      <c r="X1034">
        <v>0</v>
      </c>
      <c r="Z1034">
        <v>0</v>
      </c>
      <c r="AB1034">
        <v>8856</v>
      </c>
      <c r="AC1034" t="s">
        <v>3453</v>
      </c>
      <c r="AD1034" t="s">
        <v>3452</v>
      </c>
      <c r="AE1034">
        <v>161</v>
      </c>
      <c r="AG1034" s="1" t="s">
        <v>3454</v>
      </c>
      <c r="AH1034" t="s">
        <v>3455</v>
      </c>
      <c r="AI1034" t="s">
        <v>3456</v>
      </c>
    </row>
    <row r="1035" spans="1:35" x14ac:dyDescent="0.35">
      <c r="A1035">
        <v>7037</v>
      </c>
      <c r="B1035" t="s">
        <v>48</v>
      </c>
      <c r="C1035" t="s">
        <v>49</v>
      </c>
      <c r="D1035" t="s">
        <v>50</v>
      </c>
      <c r="E1035" t="s">
        <v>51</v>
      </c>
      <c r="F1035">
        <v>6653</v>
      </c>
      <c r="G1035" t="s">
        <v>45</v>
      </c>
      <c r="H1035" t="s">
        <v>46</v>
      </c>
      <c r="I1035">
        <v>574</v>
      </c>
      <c r="J1035" t="s">
        <v>3449</v>
      </c>
      <c r="K1035" t="s">
        <v>3450</v>
      </c>
      <c r="L1035" t="s">
        <v>3451</v>
      </c>
      <c r="M1035" t="s">
        <v>63</v>
      </c>
      <c r="N1035" t="b">
        <v>1</v>
      </c>
      <c r="O1035">
        <v>120</v>
      </c>
      <c r="P1035" t="s">
        <v>36</v>
      </c>
      <c r="Q1035">
        <v>31</v>
      </c>
      <c r="R1035">
        <v>131</v>
      </c>
      <c r="S1035">
        <v>0</v>
      </c>
      <c r="T1035">
        <v>9</v>
      </c>
      <c r="U1035">
        <v>9</v>
      </c>
      <c r="V1035">
        <v>0</v>
      </c>
      <c r="W1035">
        <v>0</v>
      </c>
      <c r="X1035">
        <v>0</v>
      </c>
      <c r="Z1035">
        <v>0</v>
      </c>
      <c r="AB1035">
        <v>5977</v>
      </c>
      <c r="AC1035" t="s">
        <v>3457</v>
      </c>
      <c r="AD1035" t="s">
        <v>3452</v>
      </c>
      <c r="AE1035">
        <v>161</v>
      </c>
      <c r="AG1035" s="1" t="s">
        <v>3458</v>
      </c>
      <c r="AH1035" t="s">
        <v>3459</v>
      </c>
      <c r="AI1035" t="s">
        <v>3460</v>
      </c>
    </row>
    <row r="1036" spans="1:35" x14ac:dyDescent="0.35">
      <c r="A1036">
        <v>7038</v>
      </c>
      <c r="B1036" t="s">
        <v>3045</v>
      </c>
      <c r="C1036" t="s">
        <v>3046</v>
      </c>
      <c r="D1036" t="s">
        <v>50</v>
      </c>
      <c r="E1036" t="s">
        <v>51</v>
      </c>
      <c r="F1036">
        <v>6653</v>
      </c>
      <c r="G1036" t="s">
        <v>45</v>
      </c>
      <c r="H1036" t="s">
        <v>46</v>
      </c>
      <c r="I1036">
        <v>574</v>
      </c>
      <c r="J1036" t="s">
        <v>3449</v>
      </c>
      <c r="K1036" t="s">
        <v>3450</v>
      </c>
      <c r="L1036" t="s">
        <v>3451</v>
      </c>
      <c r="M1036" t="s">
        <v>63</v>
      </c>
      <c r="N1036" t="b">
        <v>1</v>
      </c>
      <c r="O1036">
        <v>120</v>
      </c>
      <c r="P1036" t="s">
        <v>36</v>
      </c>
      <c r="Q1036">
        <v>4</v>
      </c>
      <c r="R1036">
        <v>114</v>
      </c>
      <c r="S1036">
        <v>0</v>
      </c>
      <c r="T1036">
        <v>1</v>
      </c>
      <c r="U1036">
        <v>1</v>
      </c>
      <c r="V1036">
        <v>0</v>
      </c>
      <c r="W1036">
        <v>0</v>
      </c>
      <c r="X1036">
        <v>0</v>
      </c>
      <c r="Z1036">
        <v>0</v>
      </c>
      <c r="AB1036">
        <v>2851</v>
      </c>
      <c r="AC1036" t="s">
        <v>3461</v>
      </c>
      <c r="AD1036" t="s">
        <v>3452</v>
      </c>
      <c r="AE1036">
        <v>161</v>
      </c>
      <c r="AG1036" s="1" t="s">
        <v>3462</v>
      </c>
    </row>
    <row r="1037" spans="1:35" x14ac:dyDescent="0.35">
      <c r="A1037">
        <v>7038</v>
      </c>
      <c r="B1037" t="s">
        <v>3045</v>
      </c>
      <c r="C1037" t="s">
        <v>3046</v>
      </c>
      <c r="D1037" t="s">
        <v>50</v>
      </c>
      <c r="E1037" t="s">
        <v>51</v>
      </c>
      <c r="F1037">
        <v>6653</v>
      </c>
      <c r="G1037" t="s">
        <v>45</v>
      </c>
      <c r="H1037" t="s">
        <v>46</v>
      </c>
      <c r="I1037">
        <v>575</v>
      </c>
      <c r="J1037" t="s">
        <v>3463</v>
      </c>
      <c r="K1037" t="s">
        <v>3464</v>
      </c>
      <c r="L1037" t="s">
        <v>3465</v>
      </c>
      <c r="M1037" t="s">
        <v>63</v>
      </c>
      <c r="N1037" t="b">
        <v>1</v>
      </c>
      <c r="O1037">
        <v>120</v>
      </c>
      <c r="P1037" t="s">
        <v>36</v>
      </c>
      <c r="Q1037">
        <v>23</v>
      </c>
      <c r="R1037">
        <v>114</v>
      </c>
      <c r="S1037">
        <v>0</v>
      </c>
      <c r="T1037">
        <v>2</v>
      </c>
      <c r="U1037">
        <v>2</v>
      </c>
      <c r="V1037">
        <v>0</v>
      </c>
      <c r="W1037">
        <v>0</v>
      </c>
      <c r="X1037">
        <v>0</v>
      </c>
      <c r="Z1037">
        <v>0</v>
      </c>
      <c r="AB1037">
        <v>4921</v>
      </c>
      <c r="AC1037" t="s">
        <v>3467</v>
      </c>
      <c r="AD1037" t="s">
        <v>3466</v>
      </c>
      <c r="AE1037">
        <v>232</v>
      </c>
      <c r="AG1037" t="s">
        <v>3468</v>
      </c>
    </row>
    <row r="1038" spans="1:35" x14ac:dyDescent="0.35">
      <c r="A1038">
        <v>7037</v>
      </c>
      <c r="B1038" t="s">
        <v>48</v>
      </c>
      <c r="C1038" t="s">
        <v>49</v>
      </c>
      <c r="D1038" t="s">
        <v>50</v>
      </c>
      <c r="E1038" t="s">
        <v>51</v>
      </c>
      <c r="F1038">
        <v>6653</v>
      </c>
      <c r="G1038" t="s">
        <v>45</v>
      </c>
      <c r="H1038" t="s">
        <v>46</v>
      </c>
      <c r="I1038">
        <v>575</v>
      </c>
      <c r="J1038" t="s">
        <v>3463</v>
      </c>
      <c r="K1038" t="s">
        <v>3464</v>
      </c>
      <c r="L1038" t="s">
        <v>3465</v>
      </c>
      <c r="M1038" t="s">
        <v>63</v>
      </c>
      <c r="N1038" t="b">
        <v>1</v>
      </c>
      <c r="O1038">
        <v>120</v>
      </c>
      <c r="P1038" t="s">
        <v>36</v>
      </c>
      <c r="Q1038">
        <v>22</v>
      </c>
      <c r="R1038">
        <v>131</v>
      </c>
      <c r="S1038">
        <v>0</v>
      </c>
      <c r="T1038">
        <v>1</v>
      </c>
      <c r="U1038">
        <v>1</v>
      </c>
      <c r="V1038">
        <v>0</v>
      </c>
      <c r="W1038">
        <v>0</v>
      </c>
      <c r="X1038">
        <v>0</v>
      </c>
      <c r="Z1038">
        <v>0</v>
      </c>
      <c r="AB1038">
        <v>12104</v>
      </c>
      <c r="AC1038" t="s">
        <v>3469</v>
      </c>
      <c r="AD1038" t="s">
        <v>3466</v>
      </c>
      <c r="AE1038">
        <v>232</v>
      </c>
      <c r="AG1038" t="s">
        <v>3470</v>
      </c>
      <c r="AH1038" t="s">
        <v>3471</v>
      </c>
      <c r="AI1038" t="s">
        <v>3472</v>
      </c>
    </row>
    <row r="1039" spans="1:35" x14ac:dyDescent="0.35">
      <c r="A1039">
        <v>7036</v>
      </c>
      <c r="B1039" t="s">
        <v>3035</v>
      </c>
      <c r="C1039" t="s">
        <v>3036</v>
      </c>
      <c r="D1039" t="s">
        <v>50</v>
      </c>
      <c r="E1039" t="s">
        <v>51</v>
      </c>
      <c r="F1039">
        <v>6653</v>
      </c>
      <c r="G1039" t="s">
        <v>45</v>
      </c>
      <c r="H1039" t="s">
        <v>46</v>
      </c>
      <c r="I1039">
        <v>575</v>
      </c>
      <c r="J1039" t="s">
        <v>3463</v>
      </c>
      <c r="K1039" t="s">
        <v>3464</v>
      </c>
      <c r="L1039" t="s">
        <v>3465</v>
      </c>
      <c r="M1039" t="s">
        <v>63</v>
      </c>
      <c r="N1039" t="b">
        <v>1</v>
      </c>
      <c r="O1039">
        <v>120</v>
      </c>
      <c r="P1039" t="s">
        <v>36</v>
      </c>
      <c r="Q1039">
        <v>9</v>
      </c>
      <c r="R1039">
        <v>69</v>
      </c>
      <c r="S1039">
        <v>0</v>
      </c>
      <c r="T1039">
        <v>1</v>
      </c>
      <c r="U1039">
        <v>1</v>
      </c>
      <c r="V1039">
        <v>0</v>
      </c>
      <c r="W1039">
        <v>0</v>
      </c>
      <c r="X1039">
        <v>0</v>
      </c>
      <c r="Z1039">
        <v>0</v>
      </c>
      <c r="AB1039">
        <v>11843</v>
      </c>
      <c r="AC1039" t="s">
        <v>3473</v>
      </c>
      <c r="AD1039" t="s">
        <v>3466</v>
      </c>
      <c r="AE1039">
        <v>232</v>
      </c>
      <c r="AG1039" t="s">
        <v>3474</v>
      </c>
      <c r="AH1039" t="s">
        <v>3475</v>
      </c>
      <c r="AI1039" t="s">
        <v>3475</v>
      </c>
    </row>
    <row r="1040" spans="1:35" hidden="1" x14ac:dyDescent="0.35">
      <c r="A1040">
        <v>7036</v>
      </c>
      <c r="B1040" t="s">
        <v>3035</v>
      </c>
      <c r="C1040" t="s">
        <v>3036</v>
      </c>
      <c r="D1040" t="s">
        <v>50</v>
      </c>
      <c r="E1040" t="s">
        <v>51</v>
      </c>
      <c r="F1040">
        <v>6653</v>
      </c>
      <c r="G1040" t="s">
        <v>45</v>
      </c>
      <c r="H1040" t="s">
        <v>46</v>
      </c>
      <c r="I1040">
        <v>576</v>
      </c>
      <c r="J1040" t="s">
        <v>3476</v>
      </c>
      <c r="K1040" t="s">
        <v>3477</v>
      </c>
      <c r="L1040" t="s">
        <v>3478</v>
      </c>
      <c r="M1040" t="s">
        <v>63</v>
      </c>
      <c r="N1040" t="b">
        <v>1</v>
      </c>
      <c r="O1040">
        <v>120</v>
      </c>
      <c r="P1040" t="s">
        <v>36</v>
      </c>
      <c r="Q1040">
        <v>0</v>
      </c>
      <c r="R1040">
        <v>69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Z1040">
        <v>0</v>
      </c>
      <c r="AB1040">
        <v>0</v>
      </c>
      <c r="AD1040" t="s">
        <v>3479</v>
      </c>
      <c r="AE1040">
        <v>50</v>
      </c>
      <c r="AG1040"/>
    </row>
    <row r="1041" spans="1:35" hidden="1" x14ac:dyDescent="0.35">
      <c r="A1041">
        <v>7037</v>
      </c>
      <c r="B1041" t="s">
        <v>48</v>
      </c>
      <c r="C1041" t="s">
        <v>49</v>
      </c>
      <c r="D1041" t="s">
        <v>50</v>
      </c>
      <c r="E1041" t="s">
        <v>51</v>
      </c>
      <c r="F1041">
        <v>6653</v>
      </c>
      <c r="G1041" t="s">
        <v>45</v>
      </c>
      <c r="H1041" t="s">
        <v>46</v>
      </c>
      <c r="I1041">
        <v>576</v>
      </c>
      <c r="J1041" t="s">
        <v>3476</v>
      </c>
      <c r="K1041" t="s">
        <v>3477</v>
      </c>
      <c r="L1041" t="s">
        <v>3478</v>
      </c>
      <c r="M1041" t="s">
        <v>63</v>
      </c>
      <c r="N1041" t="b">
        <v>1</v>
      </c>
      <c r="O1041">
        <v>120</v>
      </c>
      <c r="P1041" t="s">
        <v>36</v>
      </c>
      <c r="Q1041">
        <v>0</v>
      </c>
      <c r="R1041">
        <v>131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Z1041">
        <v>0</v>
      </c>
      <c r="AB1041">
        <v>0</v>
      </c>
      <c r="AD1041" t="s">
        <v>3479</v>
      </c>
      <c r="AE1041">
        <v>50</v>
      </c>
      <c r="AG1041"/>
    </row>
    <row r="1042" spans="1:35" hidden="1" x14ac:dyDescent="0.35">
      <c r="A1042">
        <v>7038</v>
      </c>
      <c r="B1042" t="s">
        <v>3045</v>
      </c>
      <c r="C1042" t="s">
        <v>3046</v>
      </c>
      <c r="D1042" t="s">
        <v>50</v>
      </c>
      <c r="E1042" t="s">
        <v>51</v>
      </c>
      <c r="F1042">
        <v>6653</v>
      </c>
      <c r="G1042" t="s">
        <v>45</v>
      </c>
      <c r="H1042" t="s">
        <v>46</v>
      </c>
      <c r="I1042">
        <v>576</v>
      </c>
      <c r="J1042" t="s">
        <v>3476</v>
      </c>
      <c r="K1042" t="s">
        <v>3477</v>
      </c>
      <c r="L1042" t="s">
        <v>3478</v>
      </c>
      <c r="M1042" t="s">
        <v>63</v>
      </c>
      <c r="N1042" t="b">
        <v>1</v>
      </c>
      <c r="O1042">
        <v>120</v>
      </c>
      <c r="P1042" t="s">
        <v>36</v>
      </c>
      <c r="Q1042">
        <v>0</v>
      </c>
      <c r="R1042">
        <v>114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Z1042">
        <v>0</v>
      </c>
      <c r="AB1042">
        <v>0</v>
      </c>
      <c r="AC1042" t="s">
        <v>3480</v>
      </c>
      <c r="AD1042" t="s">
        <v>3479</v>
      </c>
      <c r="AE1042">
        <v>50</v>
      </c>
      <c r="AG1042"/>
    </row>
    <row r="1043" spans="1:35" x14ac:dyDescent="0.35">
      <c r="A1043">
        <v>7038</v>
      </c>
      <c r="B1043" t="s">
        <v>3045</v>
      </c>
      <c r="C1043" t="s">
        <v>3046</v>
      </c>
      <c r="D1043" t="s">
        <v>50</v>
      </c>
      <c r="E1043" t="s">
        <v>51</v>
      </c>
      <c r="F1043">
        <v>6653</v>
      </c>
      <c r="G1043" t="s">
        <v>45</v>
      </c>
      <c r="H1043" t="s">
        <v>46</v>
      </c>
      <c r="I1043">
        <v>577</v>
      </c>
      <c r="J1043" t="s">
        <v>3481</v>
      </c>
      <c r="K1043" t="s">
        <v>3482</v>
      </c>
      <c r="L1043" t="s">
        <v>3483</v>
      </c>
      <c r="M1043" t="s">
        <v>63</v>
      </c>
      <c r="N1043" t="b">
        <v>1</v>
      </c>
      <c r="O1043">
        <v>120</v>
      </c>
      <c r="P1043" t="s">
        <v>36</v>
      </c>
      <c r="Q1043">
        <v>63</v>
      </c>
      <c r="R1043">
        <v>114</v>
      </c>
      <c r="S1043">
        <v>0</v>
      </c>
      <c r="T1043">
        <v>12</v>
      </c>
      <c r="U1043">
        <v>12</v>
      </c>
      <c r="V1043">
        <v>0</v>
      </c>
      <c r="W1043">
        <v>0</v>
      </c>
      <c r="X1043">
        <v>2</v>
      </c>
      <c r="Z1043">
        <v>0</v>
      </c>
      <c r="AB1043">
        <v>71833</v>
      </c>
      <c r="AC1043" t="s">
        <v>3485</v>
      </c>
      <c r="AD1043" t="s">
        <v>3484</v>
      </c>
      <c r="AE1043">
        <v>283</v>
      </c>
      <c r="AG1043" s="1" t="s">
        <v>3486</v>
      </c>
    </row>
    <row r="1044" spans="1:35" x14ac:dyDescent="0.35">
      <c r="A1044">
        <v>7037</v>
      </c>
      <c r="B1044" t="s">
        <v>48</v>
      </c>
      <c r="C1044" t="s">
        <v>49</v>
      </c>
      <c r="D1044" t="s">
        <v>50</v>
      </c>
      <c r="E1044" t="s">
        <v>51</v>
      </c>
      <c r="F1044">
        <v>6653</v>
      </c>
      <c r="G1044" t="s">
        <v>45</v>
      </c>
      <c r="H1044" t="s">
        <v>46</v>
      </c>
      <c r="I1044">
        <v>577</v>
      </c>
      <c r="J1044" t="s">
        <v>3481</v>
      </c>
      <c r="K1044" t="s">
        <v>3482</v>
      </c>
      <c r="L1044" t="s">
        <v>3483</v>
      </c>
      <c r="M1044" t="s">
        <v>63</v>
      </c>
      <c r="N1044" t="b">
        <v>1</v>
      </c>
      <c r="O1044">
        <v>120</v>
      </c>
      <c r="P1044" t="s">
        <v>36</v>
      </c>
      <c r="Q1044">
        <v>83</v>
      </c>
      <c r="R1044">
        <v>131</v>
      </c>
      <c r="S1044">
        <v>0</v>
      </c>
      <c r="T1044">
        <v>31</v>
      </c>
      <c r="U1044">
        <v>31</v>
      </c>
      <c r="V1044">
        <v>0</v>
      </c>
      <c r="W1044">
        <v>0</v>
      </c>
      <c r="X1044">
        <v>0</v>
      </c>
      <c r="Z1044">
        <v>0</v>
      </c>
      <c r="AB1044">
        <v>144219</v>
      </c>
      <c r="AC1044" t="s">
        <v>3487</v>
      </c>
      <c r="AD1044" t="s">
        <v>3484</v>
      </c>
      <c r="AE1044">
        <v>283</v>
      </c>
      <c r="AG1044" t="s">
        <v>3488</v>
      </c>
      <c r="AH1044" t="s">
        <v>3489</v>
      </c>
      <c r="AI1044" t="s">
        <v>3490</v>
      </c>
    </row>
    <row r="1045" spans="1:35" x14ac:dyDescent="0.35">
      <c r="A1045">
        <v>7036</v>
      </c>
      <c r="B1045" t="s">
        <v>3035</v>
      </c>
      <c r="C1045" t="s">
        <v>3036</v>
      </c>
      <c r="D1045" t="s">
        <v>50</v>
      </c>
      <c r="E1045" t="s">
        <v>51</v>
      </c>
      <c r="F1045">
        <v>6653</v>
      </c>
      <c r="G1045" t="s">
        <v>45</v>
      </c>
      <c r="H1045" t="s">
        <v>46</v>
      </c>
      <c r="I1045">
        <v>577</v>
      </c>
      <c r="J1045" t="s">
        <v>3481</v>
      </c>
      <c r="K1045" t="s">
        <v>3482</v>
      </c>
      <c r="L1045" t="s">
        <v>3483</v>
      </c>
      <c r="M1045" t="s">
        <v>63</v>
      </c>
      <c r="N1045" t="b">
        <v>1</v>
      </c>
      <c r="O1045">
        <v>120</v>
      </c>
      <c r="P1045" t="s">
        <v>36</v>
      </c>
      <c r="Q1045">
        <v>53</v>
      </c>
      <c r="R1045">
        <v>69</v>
      </c>
      <c r="S1045">
        <v>0</v>
      </c>
      <c r="T1045">
        <v>20</v>
      </c>
      <c r="U1045">
        <v>23</v>
      </c>
      <c r="V1045">
        <v>0</v>
      </c>
      <c r="W1045">
        <v>0</v>
      </c>
      <c r="X1045">
        <v>0</v>
      </c>
      <c r="Z1045">
        <v>0</v>
      </c>
      <c r="AB1045">
        <v>139595</v>
      </c>
      <c r="AC1045" t="s">
        <v>3491</v>
      </c>
      <c r="AD1045" t="s">
        <v>3484</v>
      </c>
      <c r="AE1045">
        <v>283</v>
      </c>
      <c r="AG1045" s="1" t="s">
        <v>3492</v>
      </c>
      <c r="AH1045" t="s">
        <v>3493</v>
      </c>
      <c r="AI1045" t="s">
        <v>3494</v>
      </c>
    </row>
    <row r="1046" spans="1:35" hidden="1" x14ac:dyDescent="0.35">
      <c r="A1046">
        <v>7036</v>
      </c>
      <c r="B1046" t="s">
        <v>3035</v>
      </c>
      <c r="C1046" t="s">
        <v>3036</v>
      </c>
      <c r="D1046" t="s">
        <v>50</v>
      </c>
      <c r="E1046" t="s">
        <v>51</v>
      </c>
      <c r="F1046">
        <v>6653</v>
      </c>
      <c r="G1046" t="s">
        <v>45</v>
      </c>
      <c r="H1046" t="s">
        <v>46</v>
      </c>
      <c r="I1046">
        <v>578</v>
      </c>
      <c r="J1046" t="s">
        <v>3495</v>
      </c>
      <c r="K1046" t="s">
        <v>3496</v>
      </c>
      <c r="L1046" t="s">
        <v>3497</v>
      </c>
      <c r="M1046" t="s">
        <v>63</v>
      </c>
      <c r="N1046" t="b">
        <v>1</v>
      </c>
      <c r="O1046">
        <v>120</v>
      </c>
      <c r="P1046" t="s">
        <v>36</v>
      </c>
      <c r="Q1046">
        <v>0</v>
      </c>
      <c r="R1046">
        <v>69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Z1046">
        <v>0</v>
      </c>
      <c r="AB1046">
        <v>0</v>
      </c>
      <c r="AD1046" t="s">
        <v>3498</v>
      </c>
      <c r="AE1046">
        <v>131</v>
      </c>
      <c r="AG1046"/>
    </row>
    <row r="1047" spans="1:35" hidden="1" x14ac:dyDescent="0.35">
      <c r="A1047">
        <v>7037</v>
      </c>
      <c r="B1047" t="s">
        <v>48</v>
      </c>
      <c r="C1047" t="s">
        <v>49</v>
      </c>
      <c r="D1047" t="s">
        <v>50</v>
      </c>
      <c r="E1047" t="s">
        <v>51</v>
      </c>
      <c r="F1047">
        <v>6653</v>
      </c>
      <c r="G1047" t="s">
        <v>45</v>
      </c>
      <c r="H1047" t="s">
        <v>46</v>
      </c>
      <c r="I1047">
        <v>578</v>
      </c>
      <c r="J1047" t="s">
        <v>3495</v>
      </c>
      <c r="K1047" t="s">
        <v>3496</v>
      </c>
      <c r="L1047" t="s">
        <v>3497</v>
      </c>
      <c r="M1047" t="s">
        <v>63</v>
      </c>
      <c r="N1047" t="b">
        <v>1</v>
      </c>
      <c r="O1047">
        <v>120</v>
      </c>
      <c r="P1047" t="s">
        <v>36</v>
      </c>
      <c r="Q1047">
        <v>2</v>
      </c>
      <c r="R1047">
        <v>131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Z1047">
        <v>0</v>
      </c>
      <c r="AB1047">
        <v>6</v>
      </c>
      <c r="AC1047" t="s">
        <v>3499</v>
      </c>
      <c r="AD1047" t="s">
        <v>3498</v>
      </c>
      <c r="AE1047">
        <v>131</v>
      </c>
      <c r="AG1047"/>
    </row>
    <row r="1048" spans="1:35" hidden="1" x14ac:dyDescent="0.35">
      <c r="A1048">
        <v>7038</v>
      </c>
      <c r="B1048" t="s">
        <v>3045</v>
      </c>
      <c r="C1048" t="s">
        <v>3046</v>
      </c>
      <c r="D1048" t="s">
        <v>50</v>
      </c>
      <c r="E1048" t="s">
        <v>51</v>
      </c>
      <c r="F1048">
        <v>6653</v>
      </c>
      <c r="G1048" t="s">
        <v>45</v>
      </c>
      <c r="H1048" t="s">
        <v>46</v>
      </c>
      <c r="I1048">
        <v>578</v>
      </c>
      <c r="J1048" t="s">
        <v>3495</v>
      </c>
      <c r="K1048" t="s">
        <v>3496</v>
      </c>
      <c r="L1048" t="s">
        <v>3497</v>
      </c>
      <c r="M1048" t="s">
        <v>63</v>
      </c>
      <c r="N1048" t="b">
        <v>1</v>
      </c>
      <c r="O1048">
        <v>120</v>
      </c>
      <c r="P1048" t="s">
        <v>36</v>
      </c>
      <c r="Q1048">
        <v>1</v>
      </c>
      <c r="R1048">
        <v>114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Z1048">
        <v>0</v>
      </c>
      <c r="AB1048">
        <v>1312</v>
      </c>
      <c r="AC1048" t="s">
        <v>3500</v>
      </c>
      <c r="AD1048" t="s">
        <v>3498</v>
      </c>
      <c r="AE1048">
        <v>131</v>
      </c>
      <c r="AG1048"/>
    </row>
    <row r="1049" spans="1:35" x14ac:dyDescent="0.35">
      <c r="A1049">
        <v>7038</v>
      </c>
      <c r="B1049" t="s">
        <v>3045</v>
      </c>
      <c r="C1049" t="s">
        <v>3046</v>
      </c>
      <c r="D1049" t="s">
        <v>50</v>
      </c>
      <c r="E1049" t="s">
        <v>51</v>
      </c>
      <c r="F1049">
        <v>6653</v>
      </c>
      <c r="G1049" t="s">
        <v>45</v>
      </c>
      <c r="H1049" t="s">
        <v>46</v>
      </c>
      <c r="I1049">
        <v>579</v>
      </c>
      <c r="J1049" t="s">
        <v>3501</v>
      </c>
      <c r="K1049" t="s">
        <v>3502</v>
      </c>
      <c r="L1049" t="s">
        <v>3503</v>
      </c>
      <c r="M1049" t="s">
        <v>63</v>
      </c>
      <c r="N1049" t="b">
        <v>1</v>
      </c>
      <c r="O1049">
        <v>120</v>
      </c>
      <c r="P1049" t="s">
        <v>36</v>
      </c>
      <c r="Q1049">
        <v>66</v>
      </c>
      <c r="R1049">
        <v>114</v>
      </c>
      <c r="S1049">
        <v>0</v>
      </c>
      <c r="T1049">
        <v>11</v>
      </c>
      <c r="U1049">
        <v>11</v>
      </c>
      <c r="V1049">
        <v>0</v>
      </c>
      <c r="W1049">
        <v>0</v>
      </c>
      <c r="X1049">
        <v>0</v>
      </c>
      <c r="Z1049">
        <v>0</v>
      </c>
      <c r="AB1049">
        <v>27281</v>
      </c>
      <c r="AC1049" t="s">
        <v>3505</v>
      </c>
      <c r="AD1049" t="s">
        <v>3504</v>
      </c>
      <c r="AE1049">
        <v>301</v>
      </c>
      <c r="AG1049" s="1" t="s">
        <v>3506</v>
      </c>
    </row>
    <row r="1050" spans="1:35" x14ac:dyDescent="0.35">
      <c r="A1050">
        <v>7037</v>
      </c>
      <c r="B1050" t="s">
        <v>48</v>
      </c>
      <c r="C1050" t="s">
        <v>49</v>
      </c>
      <c r="D1050" t="s">
        <v>50</v>
      </c>
      <c r="E1050" t="s">
        <v>51</v>
      </c>
      <c r="F1050">
        <v>6653</v>
      </c>
      <c r="G1050" t="s">
        <v>45</v>
      </c>
      <c r="H1050" t="s">
        <v>46</v>
      </c>
      <c r="I1050">
        <v>579</v>
      </c>
      <c r="J1050" t="s">
        <v>3501</v>
      </c>
      <c r="K1050" t="s">
        <v>3502</v>
      </c>
      <c r="L1050" t="s">
        <v>3503</v>
      </c>
      <c r="M1050" t="s">
        <v>63</v>
      </c>
      <c r="N1050" t="b">
        <v>1</v>
      </c>
      <c r="O1050">
        <v>120</v>
      </c>
      <c r="P1050" t="s">
        <v>36</v>
      </c>
      <c r="Q1050">
        <v>31</v>
      </c>
      <c r="R1050">
        <v>131</v>
      </c>
      <c r="S1050">
        <v>0</v>
      </c>
      <c r="T1050">
        <v>9</v>
      </c>
      <c r="U1050">
        <v>9</v>
      </c>
      <c r="V1050">
        <v>0</v>
      </c>
      <c r="W1050">
        <v>0</v>
      </c>
      <c r="X1050">
        <v>0</v>
      </c>
      <c r="Z1050">
        <v>0</v>
      </c>
      <c r="AB1050">
        <v>9105</v>
      </c>
      <c r="AC1050" t="s">
        <v>3507</v>
      </c>
      <c r="AD1050" t="s">
        <v>3504</v>
      </c>
      <c r="AE1050">
        <v>301</v>
      </c>
      <c r="AG1050" s="1" t="s">
        <v>3508</v>
      </c>
      <c r="AH1050" t="s">
        <v>3509</v>
      </c>
      <c r="AI1050" t="s">
        <v>3510</v>
      </c>
    </row>
    <row r="1051" spans="1:35" x14ac:dyDescent="0.35">
      <c r="A1051">
        <v>7036</v>
      </c>
      <c r="B1051" t="s">
        <v>3035</v>
      </c>
      <c r="C1051" t="s">
        <v>3036</v>
      </c>
      <c r="D1051" t="s">
        <v>50</v>
      </c>
      <c r="E1051" t="s">
        <v>51</v>
      </c>
      <c r="F1051">
        <v>6653</v>
      </c>
      <c r="G1051" t="s">
        <v>45</v>
      </c>
      <c r="H1051" t="s">
        <v>46</v>
      </c>
      <c r="I1051">
        <v>579</v>
      </c>
      <c r="J1051" t="s">
        <v>3501</v>
      </c>
      <c r="K1051" t="s">
        <v>3502</v>
      </c>
      <c r="L1051" t="s">
        <v>3503</v>
      </c>
      <c r="M1051" t="s">
        <v>63</v>
      </c>
      <c r="N1051" t="b">
        <v>1</v>
      </c>
      <c r="O1051">
        <v>120</v>
      </c>
      <c r="P1051" t="s">
        <v>36</v>
      </c>
      <c r="Q1051">
        <v>33</v>
      </c>
      <c r="R1051">
        <v>69</v>
      </c>
      <c r="S1051">
        <v>0</v>
      </c>
      <c r="T1051">
        <v>11</v>
      </c>
      <c r="U1051">
        <v>12</v>
      </c>
      <c r="V1051">
        <v>0</v>
      </c>
      <c r="W1051">
        <v>0</v>
      </c>
      <c r="X1051">
        <v>0</v>
      </c>
      <c r="Z1051">
        <v>0</v>
      </c>
      <c r="AB1051">
        <v>14965</v>
      </c>
      <c r="AC1051" t="s">
        <v>3511</v>
      </c>
      <c r="AD1051" t="s">
        <v>3504</v>
      </c>
      <c r="AE1051">
        <v>301</v>
      </c>
      <c r="AG1051" s="1" t="s">
        <v>3512</v>
      </c>
      <c r="AH1051" t="s">
        <v>3513</v>
      </c>
      <c r="AI1051" t="s">
        <v>3514</v>
      </c>
    </row>
    <row r="1052" spans="1:35" x14ac:dyDescent="0.35">
      <c r="A1052">
        <v>7036</v>
      </c>
      <c r="B1052" t="s">
        <v>3035</v>
      </c>
      <c r="C1052" t="s">
        <v>3036</v>
      </c>
      <c r="D1052" t="s">
        <v>50</v>
      </c>
      <c r="E1052" t="s">
        <v>51</v>
      </c>
      <c r="F1052">
        <v>6653</v>
      </c>
      <c r="G1052" t="s">
        <v>45</v>
      </c>
      <c r="H1052" t="s">
        <v>46</v>
      </c>
      <c r="I1052">
        <v>580</v>
      </c>
      <c r="J1052" t="s">
        <v>3515</v>
      </c>
      <c r="K1052" t="s">
        <v>3516</v>
      </c>
      <c r="L1052" t="s">
        <v>3517</v>
      </c>
      <c r="M1052" t="s">
        <v>63</v>
      </c>
      <c r="N1052" t="b">
        <v>1</v>
      </c>
      <c r="O1052">
        <v>120</v>
      </c>
      <c r="P1052" t="s">
        <v>36</v>
      </c>
      <c r="Q1052">
        <v>8</v>
      </c>
      <c r="R1052">
        <v>69</v>
      </c>
      <c r="S1052">
        <v>0</v>
      </c>
      <c r="T1052">
        <v>1</v>
      </c>
      <c r="U1052">
        <v>1</v>
      </c>
      <c r="V1052">
        <v>0</v>
      </c>
      <c r="W1052">
        <v>0</v>
      </c>
      <c r="X1052">
        <v>0</v>
      </c>
      <c r="Z1052">
        <v>0</v>
      </c>
      <c r="AB1052">
        <v>14775</v>
      </c>
      <c r="AC1052" t="s">
        <v>3519</v>
      </c>
      <c r="AD1052" t="s">
        <v>3518</v>
      </c>
      <c r="AE1052">
        <v>425</v>
      </c>
      <c r="AG1052" t="s">
        <v>3520</v>
      </c>
      <c r="AH1052" t="s">
        <v>3521</v>
      </c>
      <c r="AI1052" t="s">
        <v>3521</v>
      </c>
    </row>
    <row r="1053" spans="1:35" x14ac:dyDescent="0.35">
      <c r="A1053">
        <v>7037</v>
      </c>
      <c r="B1053" t="s">
        <v>48</v>
      </c>
      <c r="C1053" t="s">
        <v>49</v>
      </c>
      <c r="D1053" t="s">
        <v>50</v>
      </c>
      <c r="E1053" t="s">
        <v>51</v>
      </c>
      <c r="F1053">
        <v>6653</v>
      </c>
      <c r="G1053" t="s">
        <v>45</v>
      </c>
      <c r="H1053" t="s">
        <v>46</v>
      </c>
      <c r="I1053">
        <v>580</v>
      </c>
      <c r="J1053" t="s">
        <v>3515</v>
      </c>
      <c r="K1053" t="s">
        <v>3516</v>
      </c>
      <c r="L1053" t="s">
        <v>3517</v>
      </c>
      <c r="M1053" t="s">
        <v>63</v>
      </c>
      <c r="N1053" t="b">
        <v>1</v>
      </c>
      <c r="O1053">
        <v>120</v>
      </c>
      <c r="P1053" t="s">
        <v>36</v>
      </c>
      <c r="Q1053">
        <v>36</v>
      </c>
      <c r="R1053">
        <v>131</v>
      </c>
      <c r="S1053">
        <v>0</v>
      </c>
      <c r="T1053">
        <v>2</v>
      </c>
      <c r="U1053">
        <v>2</v>
      </c>
      <c r="V1053">
        <v>0</v>
      </c>
      <c r="W1053">
        <v>0</v>
      </c>
      <c r="X1053">
        <v>0</v>
      </c>
      <c r="Z1053">
        <v>0</v>
      </c>
      <c r="AB1053">
        <v>28130</v>
      </c>
      <c r="AC1053" t="s">
        <v>3522</v>
      </c>
      <c r="AD1053" t="s">
        <v>3518</v>
      </c>
      <c r="AE1053">
        <v>425</v>
      </c>
      <c r="AG1053" t="s">
        <v>3523</v>
      </c>
      <c r="AH1053" t="s">
        <v>3524</v>
      </c>
      <c r="AI1053" t="s">
        <v>3525</v>
      </c>
    </row>
    <row r="1054" spans="1:35" x14ac:dyDescent="0.35">
      <c r="A1054">
        <v>7038</v>
      </c>
      <c r="B1054" t="s">
        <v>3045</v>
      </c>
      <c r="C1054" t="s">
        <v>3046</v>
      </c>
      <c r="D1054" t="s">
        <v>50</v>
      </c>
      <c r="E1054" t="s">
        <v>51</v>
      </c>
      <c r="F1054">
        <v>6653</v>
      </c>
      <c r="G1054" t="s">
        <v>45</v>
      </c>
      <c r="H1054" t="s">
        <v>46</v>
      </c>
      <c r="I1054">
        <v>580</v>
      </c>
      <c r="J1054" t="s">
        <v>3515</v>
      </c>
      <c r="K1054" t="s">
        <v>3516</v>
      </c>
      <c r="L1054" t="s">
        <v>3517</v>
      </c>
      <c r="M1054" t="s">
        <v>63</v>
      </c>
      <c r="N1054" t="b">
        <v>1</v>
      </c>
      <c r="O1054">
        <v>120</v>
      </c>
      <c r="P1054" t="s">
        <v>36</v>
      </c>
      <c r="Q1054">
        <v>11</v>
      </c>
      <c r="R1054">
        <v>114</v>
      </c>
      <c r="S1054">
        <v>0</v>
      </c>
      <c r="T1054">
        <v>1</v>
      </c>
      <c r="U1054">
        <v>1</v>
      </c>
      <c r="V1054">
        <v>0</v>
      </c>
      <c r="W1054">
        <v>0</v>
      </c>
      <c r="X1054">
        <v>0</v>
      </c>
      <c r="Z1054">
        <v>0</v>
      </c>
      <c r="AB1054">
        <v>6089</v>
      </c>
      <c r="AC1054" t="s">
        <v>3526</v>
      </c>
      <c r="AD1054" t="s">
        <v>3518</v>
      </c>
      <c r="AE1054">
        <v>425</v>
      </c>
      <c r="AG1054" t="s">
        <v>3527</v>
      </c>
    </row>
    <row r="1055" spans="1:35" x14ac:dyDescent="0.35">
      <c r="A1055">
        <v>7038</v>
      </c>
      <c r="B1055" t="s">
        <v>3045</v>
      </c>
      <c r="C1055" t="s">
        <v>3046</v>
      </c>
      <c r="D1055" t="s">
        <v>50</v>
      </c>
      <c r="E1055" t="s">
        <v>51</v>
      </c>
      <c r="F1055">
        <v>6653</v>
      </c>
      <c r="G1055" t="s">
        <v>45</v>
      </c>
      <c r="H1055" t="s">
        <v>46</v>
      </c>
      <c r="I1055">
        <v>583</v>
      </c>
      <c r="J1055" t="s">
        <v>3528</v>
      </c>
      <c r="K1055" t="s">
        <v>3529</v>
      </c>
      <c r="L1055" t="s">
        <v>3530</v>
      </c>
      <c r="M1055" t="s">
        <v>63</v>
      </c>
      <c r="N1055" t="b">
        <v>1</v>
      </c>
      <c r="O1055">
        <v>120</v>
      </c>
      <c r="P1055" t="s">
        <v>36</v>
      </c>
      <c r="Q1055">
        <v>26</v>
      </c>
      <c r="R1055">
        <v>114</v>
      </c>
      <c r="S1055">
        <v>0</v>
      </c>
      <c r="T1055">
        <v>5</v>
      </c>
      <c r="U1055">
        <v>5</v>
      </c>
      <c r="V1055">
        <v>0</v>
      </c>
      <c r="W1055">
        <v>0</v>
      </c>
      <c r="X1055">
        <v>0</v>
      </c>
      <c r="Z1055">
        <v>0</v>
      </c>
      <c r="AB1055">
        <v>8109</v>
      </c>
      <c r="AC1055" t="s">
        <v>3532</v>
      </c>
      <c r="AD1055" t="s">
        <v>3531</v>
      </c>
      <c r="AE1055">
        <v>68</v>
      </c>
      <c r="AG1055" s="1" t="s">
        <v>3533</v>
      </c>
    </row>
    <row r="1056" spans="1:35" x14ac:dyDescent="0.35">
      <c r="A1056">
        <v>7037</v>
      </c>
      <c r="B1056" t="s">
        <v>48</v>
      </c>
      <c r="C1056" t="s">
        <v>49</v>
      </c>
      <c r="D1056" t="s">
        <v>50</v>
      </c>
      <c r="E1056" t="s">
        <v>51</v>
      </c>
      <c r="F1056">
        <v>6653</v>
      </c>
      <c r="G1056" t="s">
        <v>45</v>
      </c>
      <c r="H1056" t="s">
        <v>46</v>
      </c>
      <c r="I1056">
        <v>583</v>
      </c>
      <c r="J1056" t="s">
        <v>3528</v>
      </c>
      <c r="K1056" t="s">
        <v>3529</v>
      </c>
      <c r="L1056" t="s">
        <v>3530</v>
      </c>
      <c r="M1056" t="s">
        <v>63</v>
      </c>
      <c r="N1056" t="b">
        <v>1</v>
      </c>
      <c r="O1056">
        <v>120</v>
      </c>
      <c r="P1056" t="s">
        <v>36</v>
      </c>
      <c r="Q1056">
        <v>1</v>
      </c>
      <c r="R1056">
        <v>131</v>
      </c>
      <c r="S1056">
        <v>0</v>
      </c>
      <c r="T1056">
        <v>1</v>
      </c>
      <c r="U1056">
        <v>1</v>
      </c>
      <c r="V1056">
        <v>0</v>
      </c>
      <c r="W1056">
        <v>0</v>
      </c>
      <c r="X1056">
        <v>0</v>
      </c>
      <c r="Z1056">
        <v>0</v>
      </c>
      <c r="AB1056">
        <v>0</v>
      </c>
      <c r="AC1056" t="s">
        <v>3534</v>
      </c>
      <c r="AD1056" t="s">
        <v>3531</v>
      </c>
      <c r="AE1056">
        <v>68</v>
      </c>
      <c r="AG1056" t="s">
        <v>3535</v>
      </c>
    </row>
    <row r="1057" spans="1:35" x14ac:dyDescent="0.35">
      <c r="A1057">
        <v>7036</v>
      </c>
      <c r="B1057" t="s">
        <v>3035</v>
      </c>
      <c r="C1057" t="s">
        <v>3036</v>
      </c>
      <c r="D1057" t="s">
        <v>50</v>
      </c>
      <c r="E1057" t="s">
        <v>51</v>
      </c>
      <c r="F1057">
        <v>6653</v>
      </c>
      <c r="G1057" t="s">
        <v>45</v>
      </c>
      <c r="H1057" t="s">
        <v>46</v>
      </c>
      <c r="I1057">
        <v>583</v>
      </c>
      <c r="J1057" t="s">
        <v>3528</v>
      </c>
      <c r="K1057" t="s">
        <v>3529</v>
      </c>
      <c r="L1057" t="s">
        <v>3530</v>
      </c>
      <c r="M1057" t="s">
        <v>63</v>
      </c>
      <c r="N1057" t="b">
        <v>1</v>
      </c>
      <c r="O1057">
        <v>120</v>
      </c>
      <c r="P1057" t="s">
        <v>36</v>
      </c>
      <c r="Q1057">
        <v>1</v>
      </c>
      <c r="R1057">
        <v>69</v>
      </c>
      <c r="S1057">
        <v>0</v>
      </c>
      <c r="T1057">
        <v>1</v>
      </c>
      <c r="U1057">
        <v>1</v>
      </c>
      <c r="V1057">
        <v>0</v>
      </c>
      <c r="W1057">
        <v>0</v>
      </c>
      <c r="X1057">
        <v>0</v>
      </c>
      <c r="Z1057">
        <v>0</v>
      </c>
      <c r="AB1057">
        <v>0</v>
      </c>
      <c r="AC1057" t="s">
        <v>3536</v>
      </c>
      <c r="AD1057" t="s">
        <v>3531</v>
      </c>
      <c r="AE1057">
        <v>68</v>
      </c>
      <c r="AG1057" t="s">
        <v>3537</v>
      </c>
    </row>
    <row r="1058" spans="1:35" x14ac:dyDescent="0.35">
      <c r="A1058">
        <v>7036</v>
      </c>
      <c r="B1058" t="s">
        <v>3035</v>
      </c>
      <c r="C1058" t="s">
        <v>3036</v>
      </c>
      <c r="D1058" t="s">
        <v>50</v>
      </c>
      <c r="E1058" t="s">
        <v>51</v>
      </c>
      <c r="F1058">
        <v>6653</v>
      </c>
      <c r="G1058" t="s">
        <v>45</v>
      </c>
      <c r="H1058" t="s">
        <v>46</v>
      </c>
      <c r="I1058">
        <v>584</v>
      </c>
      <c r="J1058" t="s">
        <v>3538</v>
      </c>
      <c r="K1058" t="s">
        <v>3539</v>
      </c>
      <c r="L1058" t="s">
        <v>3540</v>
      </c>
      <c r="M1058" t="s">
        <v>63</v>
      </c>
      <c r="N1058" t="b">
        <v>1</v>
      </c>
      <c r="O1058">
        <v>120</v>
      </c>
      <c r="P1058" t="s">
        <v>36</v>
      </c>
      <c r="Q1058">
        <v>41</v>
      </c>
      <c r="R1058">
        <v>69</v>
      </c>
      <c r="S1058">
        <v>0</v>
      </c>
      <c r="T1058">
        <v>13</v>
      </c>
      <c r="U1058">
        <v>18</v>
      </c>
      <c r="V1058">
        <v>0</v>
      </c>
      <c r="W1058">
        <v>0</v>
      </c>
      <c r="X1058">
        <v>0</v>
      </c>
      <c r="Z1058">
        <v>0</v>
      </c>
      <c r="AB1058">
        <v>35300</v>
      </c>
      <c r="AC1058" t="s">
        <v>3542</v>
      </c>
      <c r="AD1058" t="s">
        <v>3541</v>
      </c>
      <c r="AE1058">
        <v>200</v>
      </c>
      <c r="AG1058" s="1" t="s">
        <v>3543</v>
      </c>
      <c r="AH1058" t="s">
        <v>3544</v>
      </c>
      <c r="AI1058" t="s">
        <v>3545</v>
      </c>
    </row>
    <row r="1059" spans="1:35" x14ac:dyDescent="0.35">
      <c r="A1059">
        <v>7037</v>
      </c>
      <c r="B1059" t="s">
        <v>48</v>
      </c>
      <c r="C1059" t="s">
        <v>49</v>
      </c>
      <c r="D1059" t="s">
        <v>50</v>
      </c>
      <c r="E1059" t="s">
        <v>51</v>
      </c>
      <c r="F1059">
        <v>6653</v>
      </c>
      <c r="G1059" t="s">
        <v>45</v>
      </c>
      <c r="H1059" t="s">
        <v>46</v>
      </c>
      <c r="I1059">
        <v>584</v>
      </c>
      <c r="J1059" t="s">
        <v>3538</v>
      </c>
      <c r="K1059" t="s">
        <v>3539</v>
      </c>
      <c r="L1059" t="s">
        <v>3540</v>
      </c>
      <c r="M1059" t="s">
        <v>63</v>
      </c>
      <c r="N1059" t="b">
        <v>1</v>
      </c>
      <c r="O1059">
        <v>120</v>
      </c>
      <c r="P1059" t="s">
        <v>36</v>
      </c>
      <c r="Q1059">
        <v>59</v>
      </c>
      <c r="R1059">
        <v>131</v>
      </c>
      <c r="S1059">
        <v>0</v>
      </c>
      <c r="T1059">
        <v>18</v>
      </c>
      <c r="U1059">
        <v>19</v>
      </c>
      <c r="V1059">
        <v>0</v>
      </c>
      <c r="W1059">
        <v>0</v>
      </c>
      <c r="X1059">
        <v>0</v>
      </c>
      <c r="Z1059">
        <v>0</v>
      </c>
      <c r="AB1059">
        <v>33597</v>
      </c>
      <c r="AC1059" t="s">
        <v>3546</v>
      </c>
      <c r="AD1059" t="s">
        <v>3541</v>
      </c>
      <c r="AE1059">
        <v>200</v>
      </c>
      <c r="AG1059" t="s">
        <v>3547</v>
      </c>
      <c r="AH1059" t="s">
        <v>3548</v>
      </c>
      <c r="AI1059" t="s">
        <v>3548</v>
      </c>
    </row>
    <row r="1060" spans="1:35" x14ac:dyDescent="0.35">
      <c r="A1060">
        <v>7038</v>
      </c>
      <c r="B1060" t="s">
        <v>3045</v>
      </c>
      <c r="C1060" t="s">
        <v>3046</v>
      </c>
      <c r="D1060" t="s">
        <v>50</v>
      </c>
      <c r="E1060" t="s">
        <v>51</v>
      </c>
      <c r="F1060">
        <v>6653</v>
      </c>
      <c r="G1060" t="s">
        <v>45</v>
      </c>
      <c r="H1060" t="s">
        <v>46</v>
      </c>
      <c r="I1060">
        <v>584</v>
      </c>
      <c r="J1060" t="s">
        <v>3538</v>
      </c>
      <c r="K1060" t="s">
        <v>3539</v>
      </c>
      <c r="L1060" t="s">
        <v>3540</v>
      </c>
      <c r="M1060" t="s">
        <v>63</v>
      </c>
      <c r="N1060" t="b">
        <v>1</v>
      </c>
      <c r="O1060">
        <v>120</v>
      </c>
      <c r="P1060" t="s">
        <v>36</v>
      </c>
      <c r="Q1060">
        <v>66</v>
      </c>
      <c r="R1060">
        <v>114</v>
      </c>
      <c r="S1060">
        <v>0</v>
      </c>
      <c r="T1060">
        <v>12</v>
      </c>
      <c r="U1060">
        <v>12</v>
      </c>
      <c r="V1060">
        <v>0</v>
      </c>
      <c r="W1060">
        <v>0</v>
      </c>
      <c r="X1060">
        <v>0</v>
      </c>
      <c r="Z1060">
        <v>0</v>
      </c>
      <c r="AB1060">
        <v>13260</v>
      </c>
      <c r="AC1060" t="s">
        <v>3549</v>
      </c>
      <c r="AD1060" t="s">
        <v>3541</v>
      </c>
      <c r="AE1060">
        <v>200</v>
      </c>
      <c r="AG1060" s="1" t="s">
        <v>3550</v>
      </c>
    </row>
    <row r="1061" spans="1:35" hidden="1" x14ac:dyDescent="0.35">
      <c r="A1061">
        <v>7026</v>
      </c>
      <c r="B1061" t="s">
        <v>3022</v>
      </c>
      <c r="C1061" t="s">
        <v>55</v>
      </c>
      <c r="D1061" t="s">
        <v>50</v>
      </c>
      <c r="E1061" t="s">
        <v>51</v>
      </c>
      <c r="F1061">
        <v>6653</v>
      </c>
      <c r="G1061" t="s">
        <v>45</v>
      </c>
      <c r="H1061" t="s">
        <v>46</v>
      </c>
      <c r="I1061">
        <v>585</v>
      </c>
      <c r="J1061" t="s">
        <v>3551</v>
      </c>
      <c r="K1061" t="s">
        <v>3552</v>
      </c>
      <c r="L1061" t="s">
        <v>3553</v>
      </c>
      <c r="M1061" t="s">
        <v>63</v>
      </c>
      <c r="N1061" t="b">
        <v>1</v>
      </c>
      <c r="O1061">
        <v>120</v>
      </c>
      <c r="P1061" t="s">
        <v>36</v>
      </c>
      <c r="Q1061">
        <v>1</v>
      </c>
      <c r="R1061">
        <v>170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Z1061">
        <v>0</v>
      </c>
      <c r="AB1061">
        <v>640</v>
      </c>
      <c r="AC1061" t="s">
        <v>3555</v>
      </c>
      <c r="AD1061" t="s">
        <v>3554</v>
      </c>
      <c r="AE1061">
        <v>51</v>
      </c>
      <c r="AG1061"/>
    </row>
    <row r="1062" spans="1:35" hidden="1" x14ac:dyDescent="0.35">
      <c r="A1062">
        <v>7027</v>
      </c>
      <c r="B1062" t="s">
        <v>3027</v>
      </c>
      <c r="C1062" t="s">
        <v>3028</v>
      </c>
      <c r="D1062" t="s">
        <v>50</v>
      </c>
      <c r="E1062" t="s">
        <v>51</v>
      </c>
      <c r="F1062">
        <v>6653</v>
      </c>
      <c r="G1062" t="s">
        <v>45</v>
      </c>
      <c r="H1062" t="s">
        <v>46</v>
      </c>
      <c r="I1062">
        <v>585</v>
      </c>
      <c r="J1062" t="s">
        <v>3551</v>
      </c>
      <c r="K1062" t="s">
        <v>3552</v>
      </c>
      <c r="L1062" t="s">
        <v>3553</v>
      </c>
      <c r="M1062" t="s">
        <v>63</v>
      </c>
      <c r="N1062" t="b">
        <v>1</v>
      </c>
      <c r="O1062">
        <v>120</v>
      </c>
      <c r="P1062" t="s">
        <v>36</v>
      </c>
      <c r="Q1062">
        <v>0</v>
      </c>
      <c r="R1062">
        <v>92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Z1062">
        <v>0</v>
      </c>
      <c r="AB1062">
        <v>0</v>
      </c>
      <c r="AD1062" t="s">
        <v>3554</v>
      </c>
      <c r="AE1062">
        <v>51</v>
      </c>
      <c r="AG1062"/>
    </row>
    <row r="1063" spans="1:35" hidden="1" x14ac:dyDescent="0.35">
      <c r="A1063">
        <v>7029</v>
      </c>
      <c r="B1063" t="s">
        <v>3025</v>
      </c>
      <c r="C1063" t="s">
        <v>56</v>
      </c>
      <c r="D1063" t="s">
        <v>50</v>
      </c>
      <c r="E1063" t="s">
        <v>51</v>
      </c>
      <c r="F1063">
        <v>6653</v>
      </c>
      <c r="G1063" t="s">
        <v>45</v>
      </c>
      <c r="H1063" t="s">
        <v>46</v>
      </c>
      <c r="I1063">
        <v>585</v>
      </c>
      <c r="J1063" t="s">
        <v>3551</v>
      </c>
      <c r="K1063" t="s">
        <v>3552</v>
      </c>
      <c r="L1063" t="s">
        <v>3553</v>
      </c>
      <c r="M1063" t="s">
        <v>63</v>
      </c>
      <c r="N1063" t="b">
        <v>1</v>
      </c>
      <c r="O1063">
        <v>120</v>
      </c>
      <c r="P1063" t="s">
        <v>36</v>
      </c>
      <c r="Q1063">
        <v>2</v>
      </c>
      <c r="R1063">
        <v>214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Z1063">
        <v>0</v>
      </c>
      <c r="AB1063">
        <v>190</v>
      </c>
      <c r="AC1063" t="s">
        <v>3556</v>
      </c>
      <c r="AD1063" t="s">
        <v>3554</v>
      </c>
      <c r="AE1063">
        <v>51</v>
      </c>
      <c r="AG1063"/>
    </row>
    <row r="1064" spans="1:35" hidden="1" x14ac:dyDescent="0.35">
      <c r="A1064">
        <v>7030</v>
      </c>
      <c r="B1064" t="s">
        <v>3311</v>
      </c>
      <c r="C1064" t="s">
        <v>57</v>
      </c>
      <c r="D1064" t="s">
        <v>50</v>
      </c>
      <c r="E1064" t="s">
        <v>51</v>
      </c>
      <c r="F1064">
        <v>6653</v>
      </c>
      <c r="G1064" t="s">
        <v>45</v>
      </c>
      <c r="H1064" t="s">
        <v>46</v>
      </c>
      <c r="I1064">
        <v>585</v>
      </c>
      <c r="J1064" t="s">
        <v>3551</v>
      </c>
      <c r="K1064" t="s">
        <v>3552</v>
      </c>
      <c r="L1064" t="s">
        <v>3553</v>
      </c>
      <c r="M1064" t="s">
        <v>63</v>
      </c>
      <c r="N1064" t="b">
        <v>1</v>
      </c>
      <c r="O1064">
        <v>120</v>
      </c>
      <c r="P1064" t="s">
        <v>36</v>
      </c>
      <c r="Q1064">
        <v>0</v>
      </c>
      <c r="R1064">
        <v>225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Z1064">
        <v>0</v>
      </c>
      <c r="AB1064">
        <v>0</v>
      </c>
      <c r="AC1064" t="s">
        <v>3557</v>
      </c>
      <c r="AD1064" t="s">
        <v>3554</v>
      </c>
      <c r="AE1064">
        <v>51</v>
      </c>
      <c r="AG1064"/>
    </row>
    <row r="1065" spans="1:35" hidden="1" x14ac:dyDescent="0.35">
      <c r="A1065">
        <v>7038</v>
      </c>
      <c r="B1065" t="s">
        <v>3045</v>
      </c>
      <c r="C1065" t="s">
        <v>3046</v>
      </c>
      <c r="D1065" t="s">
        <v>50</v>
      </c>
      <c r="E1065" t="s">
        <v>51</v>
      </c>
      <c r="F1065">
        <v>6653</v>
      </c>
      <c r="G1065" t="s">
        <v>45</v>
      </c>
      <c r="H1065" t="s">
        <v>46</v>
      </c>
      <c r="I1065">
        <v>586</v>
      </c>
      <c r="J1065" t="s">
        <v>3558</v>
      </c>
      <c r="K1065" t="s">
        <v>3559</v>
      </c>
      <c r="L1065" t="s">
        <v>3560</v>
      </c>
      <c r="M1065" t="s">
        <v>63</v>
      </c>
      <c r="N1065" t="b">
        <v>1</v>
      </c>
      <c r="O1065">
        <v>120</v>
      </c>
      <c r="P1065" t="s">
        <v>36</v>
      </c>
      <c r="Q1065">
        <v>4</v>
      </c>
      <c r="R1065">
        <v>114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Z1065">
        <v>0</v>
      </c>
      <c r="AB1065">
        <v>3070</v>
      </c>
      <c r="AC1065" t="s">
        <v>3562</v>
      </c>
      <c r="AD1065" t="s">
        <v>3561</v>
      </c>
      <c r="AE1065">
        <v>175</v>
      </c>
      <c r="AG1065"/>
    </row>
    <row r="1066" spans="1:35" hidden="1" x14ac:dyDescent="0.35">
      <c r="A1066">
        <v>7037</v>
      </c>
      <c r="B1066" t="s">
        <v>48</v>
      </c>
      <c r="C1066" t="s">
        <v>49</v>
      </c>
      <c r="D1066" t="s">
        <v>50</v>
      </c>
      <c r="E1066" t="s">
        <v>51</v>
      </c>
      <c r="F1066">
        <v>6653</v>
      </c>
      <c r="G1066" t="s">
        <v>45</v>
      </c>
      <c r="H1066" t="s">
        <v>46</v>
      </c>
      <c r="I1066">
        <v>586</v>
      </c>
      <c r="J1066" t="s">
        <v>3558</v>
      </c>
      <c r="K1066" t="s">
        <v>3559</v>
      </c>
      <c r="L1066" t="s">
        <v>3560</v>
      </c>
      <c r="M1066" t="s">
        <v>63</v>
      </c>
      <c r="N1066" t="b">
        <v>1</v>
      </c>
      <c r="O1066">
        <v>120</v>
      </c>
      <c r="P1066" t="s">
        <v>36</v>
      </c>
      <c r="Q1066">
        <v>17</v>
      </c>
      <c r="R1066">
        <v>131</v>
      </c>
      <c r="S1066">
        <v>0</v>
      </c>
      <c r="T1066">
        <v>1</v>
      </c>
      <c r="U1066">
        <v>1</v>
      </c>
      <c r="V1066">
        <v>0</v>
      </c>
      <c r="W1066">
        <v>0</v>
      </c>
      <c r="X1066">
        <v>0</v>
      </c>
      <c r="Z1066">
        <v>0</v>
      </c>
      <c r="AB1066">
        <v>25089</v>
      </c>
      <c r="AC1066" t="s">
        <v>3563</v>
      </c>
      <c r="AD1066" t="s">
        <v>3561</v>
      </c>
      <c r="AE1066">
        <v>175</v>
      </c>
      <c r="AG1066" t="s">
        <v>3564</v>
      </c>
      <c r="AH1066" t="s">
        <v>3565</v>
      </c>
      <c r="AI1066" t="s">
        <v>3566</v>
      </c>
    </row>
    <row r="1067" spans="1:35" x14ac:dyDescent="0.35">
      <c r="A1067">
        <v>7036</v>
      </c>
      <c r="B1067" t="s">
        <v>3035</v>
      </c>
      <c r="C1067" t="s">
        <v>3036</v>
      </c>
      <c r="D1067" t="s">
        <v>50</v>
      </c>
      <c r="E1067" t="s">
        <v>51</v>
      </c>
      <c r="F1067">
        <v>6653</v>
      </c>
      <c r="G1067" t="s">
        <v>45</v>
      </c>
      <c r="H1067" t="s">
        <v>46</v>
      </c>
      <c r="I1067">
        <v>586</v>
      </c>
      <c r="J1067" t="s">
        <v>3558</v>
      </c>
      <c r="K1067" t="s">
        <v>3559</v>
      </c>
      <c r="L1067" t="s">
        <v>3560</v>
      </c>
      <c r="M1067" t="s">
        <v>63</v>
      </c>
      <c r="N1067" t="b">
        <v>1</v>
      </c>
      <c r="O1067">
        <v>120</v>
      </c>
      <c r="P1067" t="s">
        <v>36</v>
      </c>
      <c r="Q1067">
        <v>35</v>
      </c>
      <c r="R1067">
        <v>69</v>
      </c>
      <c r="S1067">
        <v>0</v>
      </c>
      <c r="T1067">
        <v>11</v>
      </c>
      <c r="U1067">
        <v>11</v>
      </c>
      <c r="V1067">
        <v>0</v>
      </c>
      <c r="W1067">
        <v>0</v>
      </c>
      <c r="X1067">
        <v>0</v>
      </c>
      <c r="Z1067">
        <v>0</v>
      </c>
      <c r="AB1067">
        <v>70272</v>
      </c>
      <c r="AC1067" t="s">
        <v>3567</v>
      </c>
      <c r="AD1067" t="s">
        <v>3561</v>
      </c>
      <c r="AE1067">
        <v>175</v>
      </c>
      <c r="AG1067" t="s">
        <v>3568</v>
      </c>
      <c r="AH1067" t="s">
        <v>3569</v>
      </c>
      <c r="AI1067" t="s">
        <v>3570</v>
      </c>
    </row>
    <row r="1068" spans="1:35" x14ac:dyDescent="0.35">
      <c r="A1068">
        <v>7036</v>
      </c>
      <c r="B1068" t="s">
        <v>3035</v>
      </c>
      <c r="C1068" t="s">
        <v>3036</v>
      </c>
      <c r="D1068" t="s">
        <v>50</v>
      </c>
      <c r="E1068" t="s">
        <v>51</v>
      </c>
      <c r="F1068">
        <v>6653</v>
      </c>
      <c r="G1068" t="s">
        <v>45</v>
      </c>
      <c r="H1068" t="s">
        <v>46</v>
      </c>
      <c r="I1068">
        <v>587</v>
      </c>
      <c r="J1068" t="s">
        <v>3571</v>
      </c>
      <c r="K1068" t="s">
        <v>3572</v>
      </c>
      <c r="L1068" t="s">
        <v>3573</v>
      </c>
      <c r="M1068" t="s">
        <v>63</v>
      </c>
      <c r="N1068" t="b">
        <v>1</v>
      </c>
      <c r="O1068">
        <v>120</v>
      </c>
      <c r="P1068" t="s">
        <v>36</v>
      </c>
      <c r="Q1068">
        <v>4</v>
      </c>
      <c r="R1068">
        <v>69</v>
      </c>
      <c r="S1068">
        <v>0</v>
      </c>
      <c r="T1068">
        <v>1</v>
      </c>
      <c r="U1068">
        <v>1</v>
      </c>
      <c r="V1068">
        <v>0</v>
      </c>
      <c r="W1068">
        <v>0</v>
      </c>
      <c r="X1068">
        <v>0</v>
      </c>
      <c r="Z1068">
        <v>0</v>
      </c>
      <c r="AB1068">
        <v>0</v>
      </c>
      <c r="AC1068" t="s">
        <v>3575</v>
      </c>
      <c r="AD1068" t="s">
        <v>3574</v>
      </c>
      <c r="AE1068">
        <v>221</v>
      </c>
      <c r="AG1068" s="1" t="s">
        <v>3576</v>
      </c>
    </row>
    <row r="1069" spans="1:35" x14ac:dyDescent="0.35">
      <c r="A1069">
        <v>7037</v>
      </c>
      <c r="B1069" t="s">
        <v>48</v>
      </c>
      <c r="C1069" t="s">
        <v>49</v>
      </c>
      <c r="D1069" t="s">
        <v>50</v>
      </c>
      <c r="E1069" t="s">
        <v>51</v>
      </c>
      <c r="F1069">
        <v>6653</v>
      </c>
      <c r="G1069" t="s">
        <v>45</v>
      </c>
      <c r="H1069" t="s">
        <v>46</v>
      </c>
      <c r="I1069">
        <v>587</v>
      </c>
      <c r="J1069" t="s">
        <v>3571</v>
      </c>
      <c r="K1069" t="s">
        <v>3572</v>
      </c>
      <c r="L1069" t="s">
        <v>3573</v>
      </c>
      <c r="M1069" t="s">
        <v>63</v>
      </c>
      <c r="N1069" t="b">
        <v>1</v>
      </c>
      <c r="O1069">
        <v>120</v>
      </c>
      <c r="P1069" t="s">
        <v>36</v>
      </c>
      <c r="Q1069">
        <v>2</v>
      </c>
      <c r="R1069">
        <v>131</v>
      </c>
      <c r="S1069">
        <v>0</v>
      </c>
      <c r="T1069">
        <v>1</v>
      </c>
      <c r="U1069">
        <v>1</v>
      </c>
      <c r="V1069">
        <v>0</v>
      </c>
      <c r="W1069">
        <v>0</v>
      </c>
      <c r="X1069">
        <v>0</v>
      </c>
      <c r="Z1069">
        <v>0</v>
      </c>
      <c r="AB1069">
        <v>0</v>
      </c>
      <c r="AC1069" t="s">
        <v>3577</v>
      </c>
      <c r="AD1069" t="s">
        <v>3574</v>
      </c>
      <c r="AE1069">
        <v>221</v>
      </c>
      <c r="AG1069" s="1" t="s">
        <v>3578</v>
      </c>
    </row>
    <row r="1070" spans="1:35" x14ac:dyDescent="0.35">
      <c r="A1070">
        <v>7038</v>
      </c>
      <c r="B1070" t="s">
        <v>3045</v>
      </c>
      <c r="C1070" t="s">
        <v>3046</v>
      </c>
      <c r="D1070" t="s">
        <v>50</v>
      </c>
      <c r="E1070" t="s">
        <v>51</v>
      </c>
      <c r="F1070">
        <v>6653</v>
      </c>
      <c r="G1070" t="s">
        <v>45</v>
      </c>
      <c r="H1070" t="s">
        <v>46</v>
      </c>
      <c r="I1070">
        <v>587</v>
      </c>
      <c r="J1070" t="s">
        <v>3571</v>
      </c>
      <c r="K1070" t="s">
        <v>3572</v>
      </c>
      <c r="L1070" t="s">
        <v>3573</v>
      </c>
      <c r="M1070" t="s">
        <v>63</v>
      </c>
      <c r="N1070" t="b">
        <v>1</v>
      </c>
      <c r="O1070">
        <v>120</v>
      </c>
      <c r="P1070" t="s">
        <v>36</v>
      </c>
      <c r="Q1070">
        <v>25</v>
      </c>
      <c r="R1070">
        <v>114</v>
      </c>
      <c r="S1070">
        <v>0</v>
      </c>
      <c r="T1070">
        <v>1</v>
      </c>
      <c r="U1070">
        <v>1</v>
      </c>
      <c r="V1070">
        <v>0</v>
      </c>
      <c r="W1070">
        <v>0</v>
      </c>
      <c r="X1070">
        <v>0</v>
      </c>
      <c r="Z1070">
        <v>0</v>
      </c>
      <c r="AB1070">
        <v>393</v>
      </c>
      <c r="AC1070" t="s">
        <v>3579</v>
      </c>
      <c r="AD1070" t="s">
        <v>3574</v>
      </c>
      <c r="AE1070">
        <v>221</v>
      </c>
      <c r="AG1070" s="1" t="s">
        <v>3580</v>
      </c>
    </row>
    <row r="1071" spans="1:35" x14ac:dyDescent="0.35">
      <c r="A1071">
        <v>7038</v>
      </c>
      <c r="B1071" t="s">
        <v>3045</v>
      </c>
      <c r="C1071" t="s">
        <v>3046</v>
      </c>
      <c r="D1071" t="s">
        <v>50</v>
      </c>
      <c r="E1071" t="s">
        <v>51</v>
      </c>
      <c r="F1071">
        <v>6653</v>
      </c>
      <c r="G1071" t="s">
        <v>45</v>
      </c>
      <c r="H1071" t="s">
        <v>46</v>
      </c>
      <c r="I1071">
        <v>588</v>
      </c>
      <c r="J1071" t="s">
        <v>3581</v>
      </c>
      <c r="K1071" t="s">
        <v>3582</v>
      </c>
      <c r="L1071" t="s">
        <v>3583</v>
      </c>
      <c r="M1071" t="s">
        <v>63</v>
      </c>
      <c r="N1071" t="b">
        <v>1</v>
      </c>
      <c r="O1071">
        <v>120</v>
      </c>
      <c r="P1071" t="s">
        <v>36</v>
      </c>
      <c r="Q1071">
        <v>53</v>
      </c>
      <c r="R1071">
        <v>114</v>
      </c>
      <c r="S1071">
        <v>0</v>
      </c>
      <c r="T1071">
        <v>9</v>
      </c>
      <c r="U1071">
        <v>9</v>
      </c>
      <c r="V1071">
        <v>0</v>
      </c>
      <c r="W1071">
        <v>0</v>
      </c>
      <c r="X1071">
        <v>0</v>
      </c>
      <c r="Z1071">
        <v>0</v>
      </c>
      <c r="AB1071">
        <v>49167</v>
      </c>
      <c r="AC1071" t="s">
        <v>3585</v>
      </c>
      <c r="AD1071" t="s">
        <v>3584</v>
      </c>
      <c r="AE1071">
        <v>300</v>
      </c>
      <c r="AG1071" t="s">
        <v>3586</v>
      </c>
    </row>
    <row r="1072" spans="1:35" hidden="1" x14ac:dyDescent="0.35">
      <c r="A1072">
        <v>7037</v>
      </c>
      <c r="B1072" t="s">
        <v>48</v>
      </c>
      <c r="C1072" t="s">
        <v>49</v>
      </c>
      <c r="D1072" t="s">
        <v>50</v>
      </c>
      <c r="E1072" t="s">
        <v>51</v>
      </c>
      <c r="F1072">
        <v>6653</v>
      </c>
      <c r="G1072" t="s">
        <v>45</v>
      </c>
      <c r="H1072" t="s">
        <v>46</v>
      </c>
      <c r="I1072">
        <v>588</v>
      </c>
      <c r="J1072" t="s">
        <v>3581</v>
      </c>
      <c r="K1072" t="s">
        <v>3582</v>
      </c>
      <c r="L1072" t="s">
        <v>3583</v>
      </c>
      <c r="M1072" t="s">
        <v>63</v>
      </c>
      <c r="N1072" t="b">
        <v>1</v>
      </c>
      <c r="O1072">
        <v>120</v>
      </c>
      <c r="P1072" t="s">
        <v>36</v>
      </c>
      <c r="Q1072">
        <v>32</v>
      </c>
      <c r="R1072">
        <v>131</v>
      </c>
      <c r="S1072">
        <v>0</v>
      </c>
      <c r="T1072">
        <v>8</v>
      </c>
      <c r="U1072">
        <v>8</v>
      </c>
      <c r="V1072">
        <v>0</v>
      </c>
      <c r="W1072">
        <v>0</v>
      </c>
      <c r="X1072">
        <v>0</v>
      </c>
      <c r="Z1072">
        <v>0</v>
      </c>
      <c r="AB1072">
        <v>42109</v>
      </c>
      <c r="AC1072" t="s">
        <v>3587</v>
      </c>
      <c r="AD1072" t="s">
        <v>3584</v>
      </c>
      <c r="AE1072">
        <v>300</v>
      </c>
      <c r="AG1072" t="s">
        <v>3588</v>
      </c>
      <c r="AH1072" t="s">
        <v>3589</v>
      </c>
      <c r="AI1072" t="s">
        <v>3590</v>
      </c>
    </row>
    <row r="1073" spans="1:35" x14ac:dyDescent="0.35">
      <c r="A1073">
        <v>7036</v>
      </c>
      <c r="B1073" t="s">
        <v>3035</v>
      </c>
      <c r="C1073" t="s">
        <v>3036</v>
      </c>
      <c r="D1073" t="s">
        <v>50</v>
      </c>
      <c r="E1073" t="s">
        <v>51</v>
      </c>
      <c r="F1073">
        <v>6653</v>
      </c>
      <c r="G1073" t="s">
        <v>45</v>
      </c>
      <c r="H1073" t="s">
        <v>46</v>
      </c>
      <c r="I1073">
        <v>588</v>
      </c>
      <c r="J1073" t="s">
        <v>3581</v>
      </c>
      <c r="K1073" t="s">
        <v>3582</v>
      </c>
      <c r="L1073" t="s">
        <v>3583</v>
      </c>
      <c r="M1073" t="s">
        <v>63</v>
      </c>
      <c r="N1073" t="b">
        <v>1</v>
      </c>
      <c r="O1073">
        <v>120</v>
      </c>
      <c r="P1073" t="s">
        <v>36</v>
      </c>
      <c r="Q1073">
        <v>34</v>
      </c>
      <c r="R1073">
        <v>69</v>
      </c>
      <c r="S1073">
        <v>0</v>
      </c>
      <c r="T1073">
        <v>10</v>
      </c>
      <c r="U1073">
        <v>10</v>
      </c>
      <c r="V1073">
        <v>0</v>
      </c>
      <c r="W1073">
        <v>0</v>
      </c>
      <c r="X1073">
        <v>0</v>
      </c>
      <c r="Z1073">
        <v>0</v>
      </c>
      <c r="AB1073">
        <v>44953</v>
      </c>
      <c r="AC1073" t="s">
        <v>3591</v>
      </c>
      <c r="AD1073" t="s">
        <v>3584</v>
      </c>
      <c r="AE1073">
        <v>300</v>
      </c>
      <c r="AG1073" s="1" t="s">
        <v>3592</v>
      </c>
      <c r="AH1073" t="s">
        <v>3593</v>
      </c>
      <c r="AI1073" t="s">
        <v>3594</v>
      </c>
    </row>
    <row r="1074" spans="1:35" x14ac:dyDescent="0.35">
      <c r="A1074">
        <v>7036</v>
      </c>
      <c r="B1074" t="s">
        <v>3035</v>
      </c>
      <c r="C1074" t="s">
        <v>3036</v>
      </c>
      <c r="D1074" t="s">
        <v>50</v>
      </c>
      <c r="E1074" t="s">
        <v>51</v>
      </c>
      <c r="F1074">
        <v>6653</v>
      </c>
      <c r="G1074" t="s">
        <v>45</v>
      </c>
      <c r="H1074" t="s">
        <v>46</v>
      </c>
      <c r="I1074">
        <v>589</v>
      </c>
      <c r="J1074" t="s">
        <v>3595</v>
      </c>
      <c r="K1074" t="s">
        <v>3596</v>
      </c>
      <c r="L1074" t="s">
        <v>3597</v>
      </c>
      <c r="M1074" t="s">
        <v>63</v>
      </c>
      <c r="N1074" t="b">
        <v>1</v>
      </c>
      <c r="O1074">
        <v>120</v>
      </c>
      <c r="P1074" t="s">
        <v>36</v>
      </c>
      <c r="Q1074">
        <v>9</v>
      </c>
      <c r="R1074">
        <v>69</v>
      </c>
      <c r="S1074">
        <v>0</v>
      </c>
      <c r="T1074">
        <v>2</v>
      </c>
      <c r="U1074">
        <v>2</v>
      </c>
      <c r="V1074">
        <v>0</v>
      </c>
      <c r="W1074">
        <v>0</v>
      </c>
      <c r="X1074">
        <v>0</v>
      </c>
      <c r="Z1074">
        <v>0</v>
      </c>
      <c r="AB1074">
        <v>3789</v>
      </c>
      <c r="AC1074" t="s">
        <v>3599</v>
      </c>
      <c r="AD1074" t="s">
        <v>3598</v>
      </c>
      <c r="AE1074">
        <v>269</v>
      </c>
      <c r="AG1074" s="1" t="s">
        <v>3600</v>
      </c>
      <c r="AH1074" t="s">
        <v>3601</v>
      </c>
      <c r="AI1074" t="s">
        <v>3602</v>
      </c>
    </row>
    <row r="1075" spans="1:35" x14ac:dyDescent="0.35">
      <c r="A1075">
        <v>7037</v>
      </c>
      <c r="B1075" t="s">
        <v>48</v>
      </c>
      <c r="C1075" t="s">
        <v>49</v>
      </c>
      <c r="D1075" t="s">
        <v>50</v>
      </c>
      <c r="E1075" t="s">
        <v>51</v>
      </c>
      <c r="F1075">
        <v>6653</v>
      </c>
      <c r="G1075" t="s">
        <v>45</v>
      </c>
      <c r="H1075" t="s">
        <v>46</v>
      </c>
      <c r="I1075">
        <v>589</v>
      </c>
      <c r="J1075" t="s">
        <v>3595</v>
      </c>
      <c r="K1075" t="s">
        <v>3596</v>
      </c>
      <c r="L1075" t="s">
        <v>3597</v>
      </c>
      <c r="M1075" t="s">
        <v>63</v>
      </c>
      <c r="N1075" t="b">
        <v>1</v>
      </c>
      <c r="O1075">
        <v>120</v>
      </c>
      <c r="P1075" t="s">
        <v>36</v>
      </c>
      <c r="Q1075">
        <v>72</v>
      </c>
      <c r="R1075">
        <v>131</v>
      </c>
      <c r="S1075">
        <v>0</v>
      </c>
      <c r="T1075">
        <v>22</v>
      </c>
      <c r="U1075">
        <v>22</v>
      </c>
      <c r="V1075">
        <v>0</v>
      </c>
      <c r="W1075">
        <v>0</v>
      </c>
      <c r="X1075">
        <v>0</v>
      </c>
      <c r="Z1075">
        <v>0</v>
      </c>
      <c r="AB1075">
        <v>42729</v>
      </c>
      <c r="AC1075" t="s">
        <v>3603</v>
      </c>
      <c r="AD1075" t="s">
        <v>3598</v>
      </c>
      <c r="AE1075">
        <v>269</v>
      </c>
      <c r="AG1075" t="s">
        <v>3604</v>
      </c>
      <c r="AH1075" t="s">
        <v>3605</v>
      </c>
      <c r="AI1075" t="s">
        <v>3606</v>
      </c>
    </row>
    <row r="1076" spans="1:35" x14ac:dyDescent="0.35">
      <c r="A1076">
        <v>7038</v>
      </c>
      <c r="B1076" t="s">
        <v>3045</v>
      </c>
      <c r="C1076" t="s">
        <v>3046</v>
      </c>
      <c r="D1076" t="s">
        <v>50</v>
      </c>
      <c r="E1076" t="s">
        <v>51</v>
      </c>
      <c r="F1076">
        <v>6653</v>
      </c>
      <c r="G1076" t="s">
        <v>45</v>
      </c>
      <c r="H1076" t="s">
        <v>46</v>
      </c>
      <c r="I1076">
        <v>589</v>
      </c>
      <c r="J1076" t="s">
        <v>3595</v>
      </c>
      <c r="K1076" t="s">
        <v>3596</v>
      </c>
      <c r="L1076" t="s">
        <v>3597</v>
      </c>
      <c r="M1076" t="s">
        <v>63</v>
      </c>
      <c r="N1076" t="b">
        <v>1</v>
      </c>
      <c r="O1076">
        <v>120</v>
      </c>
      <c r="P1076" t="s">
        <v>36</v>
      </c>
      <c r="Q1076">
        <v>11</v>
      </c>
      <c r="R1076">
        <v>114</v>
      </c>
      <c r="S1076">
        <v>0</v>
      </c>
      <c r="T1076">
        <v>1</v>
      </c>
      <c r="U1076">
        <v>1</v>
      </c>
      <c r="V1076">
        <v>0</v>
      </c>
      <c r="W1076">
        <v>0</v>
      </c>
      <c r="X1076">
        <v>0</v>
      </c>
      <c r="Z1076">
        <v>0</v>
      </c>
      <c r="AB1076">
        <v>700</v>
      </c>
      <c r="AC1076" t="s">
        <v>3607</v>
      </c>
      <c r="AD1076" t="s">
        <v>3598</v>
      </c>
      <c r="AE1076">
        <v>269</v>
      </c>
      <c r="AG1076" s="1" t="s">
        <v>3608</v>
      </c>
    </row>
    <row r="1077" spans="1:35" x14ac:dyDescent="0.35">
      <c r="A1077">
        <v>7038</v>
      </c>
      <c r="B1077" t="s">
        <v>3045</v>
      </c>
      <c r="C1077" t="s">
        <v>3046</v>
      </c>
      <c r="D1077" t="s">
        <v>50</v>
      </c>
      <c r="E1077" t="s">
        <v>51</v>
      </c>
      <c r="F1077">
        <v>6653</v>
      </c>
      <c r="G1077" t="s">
        <v>45</v>
      </c>
      <c r="H1077" t="s">
        <v>46</v>
      </c>
      <c r="I1077">
        <v>590</v>
      </c>
      <c r="J1077" t="s">
        <v>3609</v>
      </c>
      <c r="K1077" t="s">
        <v>3610</v>
      </c>
      <c r="L1077" t="s">
        <v>3611</v>
      </c>
      <c r="M1077" t="s">
        <v>63</v>
      </c>
      <c r="N1077" t="b">
        <v>1</v>
      </c>
      <c r="O1077">
        <v>120</v>
      </c>
      <c r="P1077" t="s">
        <v>36</v>
      </c>
      <c r="Q1077">
        <v>21</v>
      </c>
      <c r="R1077">
        <v>114</v>
      </c>
      <c r="S1077">
        <v>0</v>
      </c>
      <c r="T1077">
        <v>3</v>
      </c>
      <c r="U1077">
        <v>3</v>
      </c>
      <c r="V1077">
        <v>0</v>
      </c>
      <c r="W1077">
        <v>0</v>
      </c>
      <c r="X1077">
        <v>0</v>
      </c>
      <c r="Z1077">
        <v>0</v>
      </c>
      <c r="AB1077">
        <v>39266</v>
      </c>
      <c r="AC1077" t="s">
        <v>3613</v>
      </c>
      <c r="AD1077" t="s">
        <v>3612</v>
      </c>
      <c r="AE1077">
        <v>257</v>
      </c>
      <c r="AG1077" s="1" t="s">
        <v>3614</v>
      </c>
    </row>
    <row r="1078" spans="1:35" x14ac:dyDescent="0.35">
      <c r="A1078">
        <v>7037</v>
      </c>
      <c r="B1078" t="s">
        <v>48</v>
      </c>
      <c r="C1078" t="s">
        <v>49</v>
      </c>
      <c r="D1078" t="s">
        <v>50</v>
      </c>
      <c r="E1078" t="s">
        <v>51</v>
      </c>
      <c r="F1078">
        <v>6653</v>
      </c>
      <c r="G1078" t="s">
        <v>45</v>
      </c>
      <c r="H1078" t="s">
        <v>46</v>
      </c>
      <c r="I1078">
        <v>590</v>
      </c>
      <c r="J1078" t="s">
        <v>3609</v>
      </c>
      <c r="K1078" t="s">
        <v>3610</v>
      </c>
      <c r="L1078" t="s">
        <v>3611</v>
      </c>
      <c r="M1078" t="s">
        <v>63</v>
      </c>
      <c r="N1078" t="b">
        <v>1</v>
      </c>
      <c r="O1078">
        <v>120</v>
      </c>
      <c r="P1078" t="s">
        <v>36</v>
      </c>
      <c r="Q1078">
        <v>53</v>
      </c>
      <c r="R1078">
        <v>131</v>
      </c>
      <c r="S1078">
        <v>0</v>
      </c>
      <c r="T1078">
        <v>22</v>
      </c>
      <c r="U1078">
        <v>24</v>
      </c>
      <c r="V1078">
        <v>0</v>
      </c>
      <c r="W1078">
        <v>0</v>
      </c>
      <c r="X1078">
        <v>0</v>
      </c>
      <c r="Z1078">
        <v>0</v>
      </c>
      <c r="AB1078">
        <v>88014</v>
      </c>
      <c r="AC1078" t="s">
        <v>3615</v>
      </c>
      <c r="AD1078" t="s">
        <v>3612</v>
      </c>
      <c r="AE1078">
        <v>257</v>
      </c>
      <c r="AG1078" s="1" t="s">
        <v>3616</v>
      </c>
      <c r="AH1078" t="s">
        <v>3617</v>
      </c>
      <c r="AI1078" t="s">
        <v>3617</v>
      </c>
    </row>
    <row r="1079" spans="1:35" x14ac:dyDescent="0.35">
      <c r="A1079">
        <v>7036</v>
      </c>
      <c r="B1079" t="s">
        <v>3035</v>
      </c>
      <c r="C1079" t="s">
        <v>3036</v>
      </c>
      <c r="D1079" t="s">
        <v>50</v>
      </c>
      <c r="E1079" t="s">
        <v>51</v>
      </c>
      <c r="F1079">
        <v>6653</v>
      </c>
      <c r="G1079" t="s">
        <v>45</v>
      </c>
      <c r="H1079" t="s">
        <v>46</v>
      </c>
      <c r="I1079">
        <v>590</v>
      </c>
      <c r="J1079" t="s">
        <v>3609</v>
      </c>
      <c r="K1079" t="s">
        <v>3610</v>
      </c>
      <c r="L1079" t="s">
        <v>3611</v>
      </c>
      <c r="M1079" t="s">
        <v>63</v>
      </c>
      <c r="N1079" t="b">
        <v>1</v>
      </c>
      <c r="O1079">
        <v>120</v>
      </c>
      <c r="P1079" t="s">
        <v>36</v>
      </c>
      <c r="Q1079">
        <v>26</v>
      </c>
      <c r="R1079">
        <v>69</v>
      </c>
      <c r="S1079">
        <v>0</v>
      </c>
      <c r="T1079">
        <v>13</v>
      </c>
      <c r="U1079">
        <v>14</v>
      </c>
      <c r="V1079">
        <v>0</v>
      </c>
      <c r="W1079">
        <v>0</v>
      </c>
      <c r="X1079">
        <v>0</v>
      </c>
      <c r="Z1079">
        <v>0</v>
      </c>
      <c r="AB1079">
        <v>57135</v>
      </c>
      <c r="AC1079" t="s">
        <v>3618</v>
      </c>
      <c r="AD1079" t="s">
        <v>3612</v>
      </c>
      <c r="AE1079">
        <v>257</v>
      </c>
      <c r="AG1079" s="1" t="s">
        <v>3619</v>
      </c>
      <c r="AH1079" t="s">
        <v>3620</v>
      </c>
      <c r="AI1079" t="s">
        <v>3621</v>
      </c>
    </row>
    <row r="1080" spans="1:35" x14ac:dyDescent="0.35">
      <c r="A1080">
        <v>7036</v>
      </c>
      <c r="B1080" t="s">
        <v>3035</v>
      </c>
      <c r="C1080" t="s">
        <v>3036</v>
      </c>
      <c r="D1080" t="s">
        <v>50</v>
      </c>
      <c r="E1080" t="s">
        <v>51</v>
      </c>
      <c r="F1080">
        <v>6653</v>
      </c>
      <c r="G1080" t="s">
        <v>45</v>
      </c>
      <c r="H1080" t="s">
        <v>46</v>
      </c>
      <c r="I1080">
        <v>592</v>
      </c>
      <c r="J1080" t="s">
        <v>3622</v>
      </c>
      <c r="K1080" t="s">
        <v>3623</v>
      </c>
      <c r="L1080" t="s">
        <v>3624</v>
      </c>
      <c r="M1080" t="s">
        <v>63</v>
      </c>
      <c r="N1080" t="b">
        <v>1</v>
      </c>
      <c r="O1080">
        <v>120</v>
      </c>
      <c r="P1080" t="s">
        <v>36</v>
      </c>
      <c r="Q1080">
        <v>39</v>
      </c>
      <c r="R1080">
        <v>69</v>
      </c>
      <c r="S1080">
        <v>0</v>
      </c>
      <c r="T1080">
        <v>13</v>
      </c>
      <c r="U1080">
        <v>13</v>
      </c>
      <c r="V1080">
        <v>0</v>
      </c>
      <c r="W1080">
        <v>0</v>
      </c>
      <c r="X1080">
        <v>0</v>
      </c>
      <c r="Z1080">
        <v>0</v>
      </c>
      <c r="AB1080">
        <v>5163</v>
      </c>
      <c r="AC1080" t="s">
        <v>3626</v>
      </c>
      <c r="AD1080" t="s">
        <v>3625</v>
      </c>
      <c r="AE1080">
        <v>200</v>
      </c>
      <c r="AG1080" s="1" t="s">
        <v>3627</v>
      </c>
      <c r="AH1080" t="s">
        <v>3628</v>
      </c>
      <c r="AI1080" t="s">
        <v>3629</v>
      </c>
    </row>
    <row r="1081" spans="1:35" x14ac:dyDescent="0.35">
      <c r="A1081">
        <v>7037</v>
      </c>
      <c r="B1081" t="s">
        <v>48</v>
      </c>
      <c r="C1081" t="s">
        <v>49</v>
      </c>
      <c r="D1081" t="s">
        <v>50</v>
      </c>
      <c r="E1081" t="s">
        <v>51</v>
      </c>
      <c r="F1081">
        <v>6653</v>
      </c>
      <c r="G1081" t="s">
        <v>45</v>
      </c>
      <c r="H1081" t="s">
        <v>46</v>
      </c>
      <c r="I1081">
        <v>592</v>
      </c>
      <c r="J1081" t="s">
        <v>3622</v>
      </c>
      <c r="K1081" t="s">
        <v>3623</v>
      </c>
      <c r="L1081" t="s">
        <v>3624</v>
      </c>
      <c r="M1081" t="s">
        <v>63</v>
      </c>
      <c r="N1081" t="b">
        <v>1</v>
      </c>
      <c r="O1081">
        <v>120</v>
      </c>
      <c r="P1081" t="s">
        <v>36</v>
      </c>
      <c r="Q1081">
        <v>39</v>
      </c>
      <c r="R1081">
        <v>131</v>
      </c>
      <c r="S1081">
        <v>0</v>
      </c>
      <c r="T1081">
        <v>13</v>
      </c>
      <c r="U1081">
        <v>13</v>
      </c>
      <c r="V1081">
        <v>0</v>
      </c>
      <c r="W1081">
        <v>0</v>
      </c>
      <c r="X1081">
        <v>0</v>
      </c>
      <c r="Z1081">
        <v>0</v>
      </c>
      <c r="AB1081">
        <v>5121</v>
      </c>
      <c r="AC1081" t="s">
        <v>3630</v>
      </c>
      <c r="AD1081" t="s">
        <v>3625</v>
      </c>
      <c r="AE1081">
        <v>200</v>
      </c>
      <c r="AG1081" t="s">
        <v>3631</v>
      </c>
      <c r="AH1081" t="s">
        <v>3632</v>
      </c>
      <c r="AI1081" t="s">
        <v>3633</v>
      </c>
    </row>
    <row r="1082" spans="1:35" x14ac:dyDescent="0.35">
      <c r="A1082">
        <v>7038</v>
      </c>
      <c r="B1082" t="s">
        <v>3045</v>
      </c>
      <c r="C1082" t="s">
        <v>3046</v>
      </c>
      <c r="D1082" t="s">
        <v>50</v>
      </c>
      <c r="E1082" t="s">
        <v>51</v>
      </c>
      <c r="F1082">
        <v>6653</v>
      </c>
      <c r="G1082" t="s">
        <v>45</v>
      </c>
      <c r="H1082" t="s">
        <v>46</v>
      </c>
      <c r="I1082">
        <v>592</v>
      </c>
      <c r="J1082" t="s">
        <v>3622</v>
      </c>
      <c r="K1082" t="s">
        <v>3623</v>
      </c>
      <c r="L1082" t="s">
        <v>3624</v>
      </c>
      <c r="M1082" t="s">
        <v>63</v>
      </c>
      <c r="N1082" t="b">
        <v>1</v>
      </c>
      <c r="O1082">
        <v>120</v>
      </c>
      <c r="P1082" t="s">
        <v>36</v>
      </c>
      <c r="Q1082">
        <v>21</v>
      </c>
      <c r="R1082">
        <v>114</v>
      </c>
      <c r="S1082">
        <v>0</v>
      </c>
      <c r="T1082">
        <v>5</v>
      </c>
      <c r="U1082">
        <v>5</v>
      </c>
      <c r="V1082">
        <v>0</v>
      </c>
      <c r="W1082">
        <v>0</v>
      </c>
      <c r="X1082">
        <v>0</v>
      </c>
      <c r="Z1082">
        <v>0</v>
      </c>
      <c r="AB1082">
        <v>3521</v>
      </c>
      <c r="AC1082" t="s">
        <v>3634</v>
      </c>
      <c r="AD1082" t="s">
        <v>3625</v>
      </c>
      <c r="AE1082">
        <v>200</v>
      </c>
      <c r="AG1082" s="1" t="s">
        <v>3635</v>
      </c>
    </row>
    <row r="1083" spans="1:35" hidden="1" x14ac:dyDescent="0.35">
      <c r="A1083">
        <v>7038</v>
      </c>
      <c r="B1083" t="s">
        <v>3045</v>
      </c>
      <c r="C1083" t="s">
        <v>3046</v>
      </c>
      <c r="D1083" t="s">
        <v>50</v>
      </c>
      <c r="E1083" t="s">
        <v>51</v>
      </c>
      <c r="F1083">
        <v>6653</v>
      </c>
      <c r="G1083" t="s">
        <v>45</v>
      </c>
      <c r="H1083" t="s">
        <v>46</v>
      </c>
      <c r="I1083">
        <v>594</v>
      </c>
      <c r="J1083" t="s">
        <v>3636</v>
      </c>
      <c r="K1083" t="s">
        <v>3637</v>
      </c>
      <c r="L1083" t="s">
        <v>3638</v>
      </c>
      <c r="M1083" t="s">
        <v>63</v>
      </c>
      <c r="N1083" t="b">
        <v>1</v>
      </c>
      <c r="O1083">
        <v>120</v>
      </c>
      <c r="P1083" t="s">
        <v>36</v>
      </c>
      <c r="Q1083">
        <v>0</v>
      </c>
      <c r="R1083">
        <v>114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Z1083">
        <v>0</v>
      </c>
      <c r="AB1083">
        <v>0</v>
      </c>
      <c r="AC1083" t="s">
        <v>3640</v>
      </c>
      <c r="AD1083" t="s">
        <v>3639</v>
      </c>
      <c r="AE1083">
        <v>80</v>
      </c>
      <c r="AG1083"/>
    </row>
    <row r="1084" spans="1:35" hidden="1" x14ac:dyDescent="0.35">
      <c r="A1084">
        <v>7037</v>
      </c>
      <c r="B1084" t="s">
        <v>48</v>
      </c>
      <c r="C1084" t="s">
        <v>49</v>
      </c>
      <c r="D1084" t="s">
        <v>50</v>
      </c>
      <c r="E1084" t="s">
        <v>51</v>
      </c>
      <c r="F1084">
        <v>6653</v>
      </c>
      <c r="G1084" t="s">
        <v>45</v>
      </c>
      <c r="H1084" t="s">
        <v>46</v>
      </c>
      <c r="I1084">
        <v>594</v>
      </c>
      <c r="J1084" t="s">
        <v>3636</v>
      </c>
      <c r="K1084" t="s">
        <v>3637</v>
      </c>
      <c r="L1084" t="s">
        <v>3638</v>
      </c>
      <c r="M1084" t="s">
        <v>63</v>
      </c>
      <c r="N1084" t="b">
        <v>1</v>
      </c>
      <c r="O1084">
        <v>120</v>
      </c>
      <c r="P1084" t="s">
        <v>36</v>
      </c>
      <c r="Q1084">
        <v>0</v>
      </c>
      <c r="R1084">
        <v>131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Z1084">
        <v>0</v>
      </c>
      <c r="AB1084">
        <v>0</v>
      </c>
      <c r="AC1084" t="s">
        <v>3641</v>
      </c>
      <c r="AD1084" t="s">
        <v>3639</v>
      </c>
      <c r="AE1084">
        <v>80</v>
      </c>
      <c r="AG1084"/>
    </row>
    <row r="1085" spans="1:35" hidden="1" x14ac:dyDescent="0.35">
      <c r="A1085">
        <v>7036</v>
      </c>
      <c r="B1085" t="s">
        <v>3035</v>
      </c>
      <c r="C1085" t="s">
        <v>3036</v>
      </c>
      <c r="D1085" t="s">
        <v>50</v>
      </c>
      <c r="E1085" t="s">
        <v>51</v>
      </c>
      <c r="F1085">
        <v>6653</v>
      </c>
      <c r="G1085" t="s">
        <v>45</v>
      </c>
      <c r="H1085" t="s">
        <v>46</v>
      </c>
      <c r="I1085">
        <v>594</v>
      </c>
      <c r="J1085" t="s">
        <v>3636</v>
      </c>
      <c r="K1085" t="s">
        <v>3637</v>
      </c>
      <c r="L1085" t="s">
        <v>3638</v>
      </c>
      <c r="M1085" t="s">
        <v>63</v>
      </c>
      <c r="N1085" t="b">
        <v>1</v>
      </c>
      <c r="O1085">
        <v>120</v>
      </c>
      <c r="P1085" t="s">
        <v>36</v>
      </c>
      <c r="Q1085">
        <v>0</v>
      </c>
      <c r="R1085">
        <v>69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Z1085">
        <v>0</v>
      </c>
      <c r="AB1085">
        <v>0</v>
      </c>
      <c r="AC1085" t="s">
        <v>3642</v>
      </c>
      <c r="AD1085" t="s">
        <v>3639</v>
      </c>
      <c r="AE1085">
        <v>80</v>
      </c>
      <c r="AG1085"/>
    </row>
    <row r="1086" spans="1:35" x14ac:dyDescent="0.35">
      <c r="A1086">
        <v>7036</v>
      </c>
      <c r="B1086" t="s">
        <v>3035</v>
      </c>
      <c r="C1086" t="s">
        <v>3036</v>
      </c>
      <c r="D1086" t="s">
        <v>50</v>
      </c>
      <c r="E1086" t="s">
        <v>51</v>
      </c>
      <c r="F1086">
        <v>6653</v>
      </c>
      <c r="G1086" t="s">
        <v>45</v>
      </c>
      <c r="H1086" t="s">
        <v>46</v>
      </c>
      <c r="I1086">
        <v>595</v>
      </c>
      <c r="J1086" t="s">
        <v>3643</v>
      </c>
      <c r="K1086" t="s">
        <v>3644</v>
      </c>
      <c r="L1086" t="s">
        <v>3340</v>
      </c>
      <c r="M1086" t="s">
        <v>63</v>
      </c>
      <c r="N1086" t="b">
        <v>1</v>
      </c>
      <c r="O1086">
        <v>120</v>
      </c>
      <c r="P1086" t="s">
        <v>36</v>
      </c>
      <c r="Q1086">
        <v>22</v>
      </c>
      <c r="R1086">
        <v>69</v>
      </c>
      <c r="S1086">
        <v>0</v>
      </c>
      <c r="T1086">
        <v>9</v>
      </c>
      <c r="U1086">
        <v>14</v>
      </c>
      <c r="V1086">
        <v>0</v>
      </c>
      <c r="W1086">
        <v>0</v>
      </c>
      <c r="X1086">
        <v>0</v>
      </c>
      <c r="Z1086">
        <v>0</v>
      </c>
      <c r="AB1086">
        <v>16100</v>
      </c>
      <c r="AC1086" t="s">
        <v>3645</v>
      </c>
      <c r="AD1086" t="s">
        <v>3646</v>
      </c>
      <c r="AE1086">
        <v>176</v>
      </c>
      <c r="AG1086" s="1" t="s">
        <v>3647</v>
      </c>
      <c r="AH1086" t="s">
        <v>3648</v>
      </c>
      <c r="AI1086" t="s">
        <v>3648</v>
      </c>
    </row>
    <row r="1087" spans="1:35" x14ac:dyDescent="0.35">
      <c r="A1087">
        <v>7037</v>
      </c>
      <c r="B1087" t="s">
        <v>48</v>
      </c>
      <c r="C1087" t="s">
        <v>49</v>
      </c>
      <c r="D1087" t="s">
        <v>50</v>
      </c>
      <c r="E1087" t="s">
        <v>51</v>
      </c>
      <c r="F1087">
        <v>6653</v>
      </c>
      <c r="G1087" t="s">
        <v>45</v>
      </c>
      <c r="H1087" t="s">
        <v>46</v>
      </c>
      <c r="I1087">
        <v>595</v>
      </c>
      <c r="J1087" t="s">
        <v>3643</v>
      </c>
      <c r="K1087" t="s">
        <v>3644</v>
      </c>
      <c r="L1087" t="s">
        <v>3340</v>
      </c>
      <c r="M1087" t="s">
        <v>63</v>
      </c>
      <c r="N1087" t="b">
        <v>1</v>
      </c>
      <c r="O1087">
        <v>120</v>
      </c>
      <c r="P1087" t="s">
        <v>36</v>
      </c>
      <c r="Q1087">
        <v>50</v>
      </c>
      <c r="R1087">
        <v>131</v>
      </c>
      <c r="S1087">
        <v>0</v>
      </c>
      <c r="T1087">
        <v>16</v>
      </c>
      <c r="U1087">
        <v>22</v>
      </c>
      <c r="V1087">
        <v>0</v>
      </c>
      <c r="W1087">
        <v>0</v>
      </c>
      <c r="X1087">
        <v>0</v>
      </c>
      <c r="Z1087">
        <v>0</v>
      </c>
      <c r="AB1087">
        <v>18758</v>
      </c>
      <c r="AC1087" t="s">
        <v>3649</v>
      </c>
      <c r="AD1087" t="s">
        <v>3646</v>
      </c>
      <c r="AE1087">
        <v>176</v>
      </c>
      <c r="AG1087" s="1" t="s">
        <v>3650</v>
      </c>
      <c r="AH1087" t="s">
        <v>3651</v>
      </c>
      <c r="AI1087" t="s">
        <v>3652</v>
      </c>
    </row>
    <row r="1088" spans="1:35" x14ac:dyDescent="0.35">
      <c r="A1088">
        <v>7038</v>
      </c>
      <c r="B1088" t="s">
        <v>3045</v>
      </c>
      <c r="C1088" t="s">
        <v>3046</v>
      </c>
      <c r="D1088" t="s">
        <v>50</v>
      </c>
      <c r="E1088" t="s">
        <v>51</v>
      </c>
      <c r="F1088">
        <v>6653</v>
      </c>
      <c r="G1088" t="s">
        <v>45</v>
      </c>
      <c r="H1088" t="s">
        <v>46</v>
      </c>
      <c r="I1088">
        <v>595</v>
      </c>
      <c r="J1088" t="s">
        <v>3643</v>
      </c>
      <c r="K1088" t="s">
        <v>3644</v>
      </c>
      <c r="L1088" t="s">
        <v>3340</v>
      </c>
      <c r="M1088" t="s">
        <v>63</v>
      </c>
      <c r="N1088" t="b">
        <v>1</v>
      </c>
      <c r="O1088">
        <v>120</v>
      </c>
      <c r="P1088" t="s">
        <v>36</v>
      </c>
      <c r="Q1088">
        <v>20</v>
      </c>
      <c r="R1088">
        <v>114</v>
      </c>
      <c r="S1088">
        <v>0</v>
      </c>
      <c r="T1088">
        <v>1</v>
      </c>
      <c r="U1088">
        <v>1</v>
      </c>
      <c r="V1088">
        <v>0</v>
      </c>
      <c r="W1088">
        <v>0</v>
      </c>
      <c r="X1088">
        <v>0</v>
      </c>
      <c r="Z1088">
        <v>0</v>
      </c>
      <c r="AB1088">
        <v>2967</v>
      </c>
      <c r="AC1088" t="s">
        <v>3653</v>
      </c>
      <c r="AD1088" t="s">
        <v>3646</v>
      </c>
      <c r="AE1088">
        <v>176</v>
      </c>
      <c r="AG1088" s="1" t="s">
        <v>3654</v>
      </c>
    </row>
    <row r="1089" spans="1:35" x14ac:dyDescent="0.35">
      <c r="A1089">
        <v>7038</v>
      </c>
      <c r="B1089" t="s">
        <v>3045</v>
      </c>
      <c r="C1089" t="s">
        <v>3046</v>
      </c>
      <c r="D1089" t="s">
        <v>50</v>
      </c>
      <c r="E1089" t="s">
        <v>51</v>
      </c>
      <c r="F1089">
        <v>6653</v>
      </c>
      <c r="G1089" t="s">
        <v>45</v>
      </c>
      <c r="H1089" t="s">
        <v>46</v>
      </c>
      <c r="I1089">
        <v>596</v>
      </c>
      <c r="J1089" t="s">
        <v>3655</v>
      </c>
      <c r="K1089" t="s">
        <v>3656</v>
      </c>
      <c r="L1089" t="s">
        <v>3657</v>
      </c>
      <c r="M1089" t="s">
        <v>63</v>
      </c>
      <c r="N1089" t="b">
        <v>1</v>
      </c>
      <c r="O1089">
        <v>120</v>
      </c>
      <c r="P1089" t="s">
        <v>36</v>
      </c>
      <c r="Q1089">
        <v>33</v>
      </c>
      <c r="R1089">
        <v>114</v>
      </c>
      <c r="S1089">
        <v>0</v>
      </c>
      <c r="T1089">
        <v>5</v>
      </c>
      <c r="U1089">
        <v>6</v>
      </c>
      <c r="V1089">
        <v>0</v>
      </c>
      <c r="W1089">
        <v>0</v>
      </c>
      <c r="X1089">
        <v>0</v>
      </c>
      <c r="Z1089">
        <v>0</v>
      </c>
      <c r="AB1089">
        <v>23712</v>
      </c>
      <c r="AC1089" t="s">
        <v>3659</v>
      </c>
      <c r="AD1089" t="s">
        <v>3658</v>
      </c>
      <c r="AE1089">
        <v>157</v>
      </c>
      <c r="AG1089" s="1" t="s">
        <v>3660</v>
      </c>
    </row>
    <row r="1090" spans="1:35" hidden="1" x14ac:dyDescent="0.35">
      <c r="A1090">
        <v>7037</v>
      </c>
      <c r="B1090" t="s">
        <v>48</v>
      </c>
      <c r="C1090" t="s">
        <v>49</v>
      </c>
      <c r="D1090" t="s">
        <v>50</v>
      </c>
      <c r="E1090" t="s">
        <v>51</v>
      </c>
      <c r="F1090">
        <v>6653</v>
      </c>
      <c r="G1090" t="s">
        <v>45</v>
      </c>
      <c r="H1090" t="s">
        <v>46</v>
      </c>
      <c r="I1090">
        <v>596</v>
      </c>
      <c r="J1090" t="s">
        <v>3655</v>
      </c>
      <c r="K1090" t="s">
        <v>3656</v>
      </c>
      <c r="L1090" t="s">
        <v>3657</v>
      </c>
      <c r="M1090" t="s">
        <v>63</v>
      </c>
      <c r="N1090" t="b">
        <v>1</v>
      </c>
      <c r="O1090">
        <v>120</v>
      </c>
      <c r="P1090" t="s">
        <v>36</v>
      </c>
      <c r="Q1090">
        <v>51</v>
      </c>
      <c r="R1090">
        <v>131</v>
      </c>
      <c r="S1090">
        <v>0</v>
      </c>
      <c r="T1090">
        <v>14</v>
      </c>
      <c r="U1090">
        <v>14</v>
      </c>
      <c r="V1090">
        <v>0</v>
      </c>
      <c r="W1090">
        <v>0</v>
      </c>
      <c r="X1090">
        <v>0</v>
      </c>
      <c r="Z1090">
        <v>0</v>
      </c>
      <c r="AB1090">
        <v>36268</v>
      </c>
      <c r="AC1090" t="s">
        <v>3661</v>
      </c>
      <c r="AD1090" t="s">
        <v>3658</v>
      </c>
      <c r="AE1090">
        <v>157</v>
      </c>
      <c r="AG1090" t="s">
        <v>3662</v>
      </c>
      <c r="AH1090" t="s">
        <v>3663</v>
      </c>
      <c r="AI1090" t="s">
        <v>3663</v>
      </c>
    </row>
    <row r="1091" spans="1:35" x14ac:dyDescent="0.35">
      <c r="A1091">
        <v>7036</v>
      </c>
      <c r="B1091" t="s">
        <v>3035</v>
      </c>
      <c r="C1091" t="s">
        <v>3036</v>
      </c>
      <c r="D1091" t="s">
        <v>50</v>
      </c>
      <c r="E1091" t="s">
        <v>51</v>
      </c>
      <c r="F1091">
        <v>6653</v>
      </c>
      <c r="G1091" t="s">
        <v>45</v>
      </c>
      <c r="H1091" t="s">
        <v>46</v>
      </c>
      <c r="I1091">
        <v>596</v>
      </c>
      <c r="J1091" t="s">
        <v>3655</v>
      </c>
      <c r="K1091" t="s">
        <v>3656</v>
      </c>
      <c r="L1091" t="s">
        <v>3657</v>
      </c>
      <c r="M1091" t="s">
        <v>63</v>
      </c>
      <c r="N1091" t="b">
        <v>1</v>
      </c>
      <c r="O1091">
        <v>120</v>
      </c>
      <c r="P1091" t="s">
        <v>36</v>
      </c>
      <c r="Q1091">
        <v>28</v>
      </c>
      <c r="R1091">
        <v>69</v>
      </c>
      <c r="S1091">
        <v>0</v>
      </c>
      <c r="T1091">
        <v>9</v>
      </c>
      <c r="U1091">
        <v>11</v>
      </c>
      <c r="V1091">
        <v>0</v>
      </c>
      <c r="W1091">
        <v>0</v>
      </c>
      <c r="X1091">
        <v>0</v>
      </c>
      <c r="Z1091">
        <v>0</v>
      </c>
      <c r="AB1091">
        <v>100584</v>
      </c>
      <c r="AC1091" t="s">
        <v>3664</v>
      </c>
      <c r="AD1091" t="s">
        <v>3658</v>
      </c>
      <c r="AE1091">
        <v>157</v>
      </c>
      <c r="AG1091" t="s">
        <v>3665</v>
      </c>
      <c r="AH1091" t="s">
        <v>3666</v>
      </c>
      <c r="AI1091" t="s">
        <v>3667</v>
      </c>
    </row>
    <row r="1092" spans="1:35" hidden="1" x14ac:dyDescent="0.35">
      <c r="A1092">
        <v>7036</v>
      </c>
      <c r="B1092" t="s">
        <v>3035</v>
      </c>
      <c r="C1092" t="s">
        <v>3036</v>
      </c>
      <c r="D1092" t="s">
        <v>50</v>
      </c>
      <c r="E1092" t="s">
        <v>51</v>
      </c>
      <c r="F1092">
        <v>6653</v>
      </c>
      <c r="G1092" t="s">
        <v>45</v>
      </c>
      <c r="H1092" t="s">
        <v>46</v>
      </c>
      <c r="I1092">
        <v>597</v>
      </c>
      <c r="J1092" t="s">
        <v>3668</v>
      </c>
      <c r="K1092" t="s">
        <v>3669</v>
      </c>
      <c r="L1092" t="s">
        <v>3670</v>
      </c>
      <c r="M1092" t="s">
        <v>63</v>
      </c>
      <c r="N1092" t="b">
        <v>1</v>
      </c>
      <c r="O1092">
        <v>120</v>
      </c>
      <c r="P1092" t="s">
        <v>36</v>
      </c>
      <c r="Q1092">
        <v>20</v>
      </c>
      <c r="R1092">
        <v>69</v>
      </c>
      <c r="S1092">
        <v>0</v>
      </c>
      <c r="T1092">
        <v>1</v>
      </c>
      <c r="U1092">
        <v>1</v>
      </c>
      <c r="V1092">
        <v>0</v>
      </c>
      <c r="W1092">
        <v>0</v>
      </c>
      <c r="X1092">
        <v>0</v>
      </c>
      <c r="Z1092">
        <v>0</v>
      </c>
      <c r="AB1092">
        <v>15579</v>
      </c>
      <c r="AC1092" t="s">
        <v>3671</v>
      </c>
      <c r="AD1092" t="s">
        <v>3672</v>
      </c>
      <c r="AE1092">
        <v>379</v>
      </c>
      <c r="AG1092" t="s">
        <v>3673</v>
      </c>
      <c r="AH1092" t="s">
        <v>3674</v>
      </c>
      <c r="AI1092" t="s">
        <v>3675</v>
      </c>
    </row>
    <row r="1093" spans="1:35" hidden="1" x14ac:dyDescent="0.35">
      <c r="A1093">
        <v>7037</v>
      </c>
      <c r="B1093" t="s">
        <v>48</v>
      </c>
      <c r="C1093" t="s">
        <v>49</v>
      </c>
      <c r="D1093" t="s">
        <v>50</v>
      </c>
      <c r="E1093" t="s">
        <v>51</v>
      </c>
      <c r="F1093">
        <v>6653</v>
      </c>
      <c r="G1093" t="s">
        <v>45</v>
      </c>
      <c r="H1093" t="s">
        <v>46</v>
      </c>
      <c r="I1093">
        <v>597</v>
      </c>
      <c r="J1093" t="s">
        <v>3668</v>
      </c>
      <c r="K1093" t="s">
        <v>3669</v>
      </c>
      <c r="L1093" t="s">
        <v>3670</v>
      </c>
      <c r="M1093" t="s">
        <v>63</v>
      </c>
      <c r="N1093" t="b">
        <v>1</v>
      </c>
      <c r="O1093">
        <v>120</v>
      </c>
      <c r="P1093" t="s">
        <v>36</v>
      </c>
      <c r="Q1093">
        <v>37</v>
      </c>
      <c r="R1093">
        <v>131</v>
      </c>
      <c r="S1093">
        <v>0</v>
      </c>
      <c r="T1093">
        <v>4</v>
      </c>
      <c r="U1093">
        <v>4</v>
      </c>
      <c r="V1093">
        <v>0</v>
      </c>
      <c r="W1093">
        <v>0</v>
      </c>
      <c r="X1093">
        <v>0</v>
      </c>
      <c r="Z1093">
        <v>0</v>
      </c>
      <c r="AB1093">
        <v>35301</v>
      </c>
      <c r="AC1093" t="s">
        <v>3676</v>
      </c>
      <c r="AD1093" t="s">
        <v>3672</v>
      </c>
      <c r="AE1093">
        <v>379</v>
      </c>
      <c r="AG1093" t="s">
        <v>3677</v>
      </c>
      <c r="AH1093" t="s">
        <v>3678</v>
      </c>
      <c r="AI1093" t="s">
        <v>3679</v>
      </c>
    </row>
    <row r="1094" spans="1:35" hidden="1" x14ac:dyDescent="0.35">
      <c r="A1094">
        <v>7038</v>
      </c>
      <c r="B1094" t="s">
        <v>3045</v>
      </c>
      <c r="C1094" t="s">
        <v>3046</v>
      </c>
      <c r="D1094" t="s">
        <v>50</v>
      </c>
      <c r="E1094" t="s">
        <v>51</v>
      </c>
      <c r="F1094">
        <v>6653</v>
      </c>
      <c r="G1094" t="s">
        <v>45</v>
      </c>
      <c r="H1094" t="s">
        <v>46</v>
      </c>
      <c r="I1094">
        <v>597</v>
      </c>
      <c r="J1094" t="s">
        <v>3668</v>
      </c>
      <c r="K1094" t="s">
        <v>3669</v>
      </c>
      <c r="L1094" t="s">
        <v>3670</v>
      </c>
      <c r="M1094" t="s">
        <v>63</v>
      </c>
      <c r="N1094" t="b">
        <v>1</v>
      </c>
      <c r="O1094">
        <v>120</v>
      </c>
      <c r="P1094" t="s">
        <v>36</v>
      </c>
      <c r="Q1094">
        <v>23</v>
      </c>
      <c r="R1094">
        <v>114</v>
      </c>
      <c r="S1094">
        <v>0</v>
      </c>
      <c r="T1094">
        <v>1</v>
      </c>
      <c r="U1094">
        <v>1</v>
      </c>
      <c r="V1094">
        <v>1</v>
      </c>
      <c r="W1094">
        <v>0</v>
      </c>
      <c r="X1094">
        <v>0</v>
      </c>
      <c r="Y1094" t="s">
        <v>3680</v>
      </c>
      <c r="Z1094">
        <v>0</v>
      </c>
      <c r="AB1094">
        <v>6758</v>
      </c>
      <c r="AC1094" t="s">
        <v>3681</v>
      </c>
      <c r="AD1094" t="s">
        <v>3672</v>
      </c>
      <c r="AE1094">
        <v>379</v>
      </c>
      <c r="AG1094" t="s">
        <v>3682</v>
      </c>
    </row>
    <row r="1095" spans="1:35" x14ac:dyDescent="0.35">
      <c r="A1095">
        <v>7038</v>
      </c>
      <c r="B1095" t="s">
        <v>3045</v>
      </c>
      <c r="C1095" t="s">
        <v>3046</v>
      </c>
      <c r="D1095" t="s">
        <v>50</v>
      </c>
      <c r="E1095" t="s">
        <v>51</v>
      </c>
      <c r="F1095">
        <v>6653</v>
      </c>
      <c r="G1095" t="s">
        <v>45</v>
      </c>
      <c r="H1095" t="s">
        <v>46</v>
      </c>
      <c r="I1095">
        <v>598</v>
      </c>
      <c r="J1095" t="s">
        <v>3683</v>
      </c>
      <c r="K1095" t="s">
        <v>3684</v>
      </c>
      <c r="L1095" t="s">
        <v>3685</v>
      </c>
      <c r="M1095" t="s">
        <v>63</v>
      </c>
      <c r="N1095" t="b">
        <v>1</v>
      </c>
      <c r="O1095">
        <v>120</v>
      </c>
      <c r="P1095" t="s">
        <v>36</v>
      </c>
      <c r="Q1095">
        <v>14</v>
      </c>
      <c r="R1095">
        <v>114</v>
      </c>
      <c r="S1095">
        <v>0</v>
      </c>
      <c r="T1095">
        <v>1</v>
      </c>
      <c r="U1095">
        <v>1</v>
      </c>
      <c r="V1095">
        <v>0</v>
      </c>
      <c r="W1095">
        <v>0</v>
      </c>
      <c r="X1095">
        <v>0</v>
      </c>
      <c r="Z1095">
        <v>0</v>
      </c>
      <c r="AB1095">
        <v>7484</v>
      </c>
      <c r="AC1095" t="s">
        <v>3687</v>
      </c>
      <c r="AD1095" t="s">
        <v>3686</v>
      </c>
      <c r="AE1095">
        <v>151</v>
      </c>
      <c r="AG1095" s="1" t="s">
        <v>3688</v>
      </c>
    </row>
    <row r="1096" spans="1:35" x14ac:dyDescent="0.35">
      <c r="A1096">
        <v>7037</v>
      </c>
      <c r="B1096" t="s">
        <v>48</v>
      </c>
      <c r="C1096" t="s">
        <v>49</v>
      </c>
      <c r="D1096" t="s">
        <v>50</v>
      </c>
      <c r="E1096" t="s">
        <v>51</v>
      </c>
      <c r="F1096">
        <v>6653</v>
      </c>
      <c r="G1096" t="s">
        <v>45</v>
      </c>
      <c r="H1096" t="s">
        <v>46</v>
      </c>
      <c r="I1096">
        <v>598</v>
      </c>
      <c r="J1096" t="s">
        <v>3683</v>
      </c>
      <c r="K1096" t="s">
        <v>3684</v>
      </c>
      <c r="L1096" t="s">
        <v>3685</v>
      </c>
      <c r="M1096" t="s">
        <v>63</v>
      </c>
      <c r="N1096" t="b">
        <v>1</v>
      </c>
      <c r="O1096">
        <v>120</v>
      </c>
      <c r="P1096" t="s">
        <v>36</v>
      </c>
      <c r="Q1096">
        <v>28</v>
      </c>
      <c r="R1096">
        <v>131</v>
      </c>
      <c r="S1096">
        <v>0</v>
      </c>
      <c r="T1096">
        <v>2</v>
      </c>
      <c r="U1096">
        <v>3</v>
      </c>
      <c r="V1096">
        <v>0</v>
      </c>
      <c r="W1096">
        <v>0</v>
      </c>
      <c r="X1096">
        <v>0</v>
      </c>
      <c r="Z1096">
        <v>0</v>
      </c>
      <c r="AB1096">
        <v>33056</v>
      </c>
      <c r="AC1096" t="s">
        <v>3689</v>
      </c>
      <c r="AD1096" t="s">
        <v>3686</v>
      </c>
      <c r="AE1096">
        <v>151</v>
      </c>
      <c r="AG1096" s="1" t="s">
        <v>3690</v>
      </c>
      <c r="AH1096" t="s">
        <v>3691</v>
      </c>
      <c r="AI1096" t="s">
        <v>3692</v>
      </c>
    </row>
    <row r="1097" spans="1:35" x14ac:dyDescent="0.35">
      <c r="A1097">
        <v>7036</v>
      </c>
      <c r="B1097" t="s">
        <v>3035</v>
      </c>
      <c r="C1097" t="s">
        <v>3036</v>
      </c>
      <c r="D1097" t="s">
        <v>50</v>
      </c>
      <c r="E1097" t="s">
        <v>51</v>
      </c>
      <c r="F1097">
        <v>6653</v>
      </c>
      <c r="G1097" t="s">
        <v>45</v>
      </c>
      <c r="H1097" t="s">
        <v>46</v>
      </c>
      <c r="I1097">
        <v>598</v>
      </c>
      <c r="J1097" t="s">
        <v>3683</v>
      </c>
      <c r="K1097" t="s">
        <v>3684</v>
      </c>
      <c r="L1097" t="s">
        <v>3685</v>
      </c>
      <c r="M1097" t="s">
        <v>63</v>
      </c>
      <c r="N1097" t="b">
        <v>1</v>
      </c>
      <c r="O1097">
        <v>120</v>
      </c>
      <c r="P1097" t="s">
        <v>36</v>
      </c>
      <c r="Q1097">
        <v>28</v>
      </c>
      <c r="R1097">
        <v>69</v>
      </c>
      <c r="S1097">
        <v>0</v>
      </c>
      <c r="T1097">
        <v>5</v>
      </c>
      <c r="U1097">
        <v>5</v>
      </c>
      <c r="V1097">
        <v>1</v>
      </c>
      <c r="W1097">
        <v>0</v>
      </c>
      <c r="X1097">
        <v>0</v>
      </c>
      <c r="Y1097" t="s">
        <v>3693</v>
      </c>
      <c r="Z1097">
        <v>0</v>
      </c>
      <c r="AB1097">
        <v>66449</v>
      </c>
      <c r="AC1097" t="s">
        <v>3694</v>
      </c>
      <c r="AD1097" t="s">
        <v>3686</v>
      </c>
      <c r="AE1097">
        <v>151</v>
      </c>
      <c r="AG1097" s="1" t="s">
        <v>3695</v>
      </c>
      <c r="AH1097" t="s">
        <v>3696</v>
      </c>
      <c r="AI1097" t="s">
        <v>3697</v>
      </c>
    </row>
    <row r="1098" spans="1:35" x14ac:dyDescent="0.35">
      <c r="A1098">
        <v>7036</v>
      </c>
      <c r="B1098" t="s">
        <v>3035</v>
      </c>
      <c r="C1098" t="s">
        <v>3036</v>
      </c>
      <c r="D1098" t="s">
        <v>50</v>
      </c>
      <c r="E1098" t="s">
        <v>51</v>
      </c>
      <c r="F1098">
        <v>6653</v>
      </c>
      <c r="G1098" t="s">
        <v>45</v>
      </c>
      <c r="H1098" t="s">
        <v>46</v>
      </c>
      <c r="I1098">
        <v>599</v>
      </c>
      <c r="J1098" t="s">
        <v>3698</v>
      </c>
      <c r="K1098" t="s">
        <v>3699</v>
      </c>
      <c r="L1098" t="s">
        <v>3700</v>
      </c>
      <c r="M1098" t="s">
        <v>63</v>
      </c>
      <c r="N1098" t="b">
        <v>1</v>
      </c>
      <c r="O1098">
        <v>120</v>
      </c>
      <c r="P1098" t="s">
        <v>36</v>
      </c>
      <c r="Q1098">
        <v>7</v>
      </c>
      <c r="R1098">
        <v>69</v>
      </c>
      <c r="S1098">
        <v>0</v>
      </c>
      <c r="T1098">
        <v>1</v>
      </c>
      <c r="U1098">
        <v>1</v>
      </c>
      <c r="V1098">
        <v>0</v>
      </c>
      <c r="W1098">
        <v>0</v>
      </c>
      <c r="X1098">
        <v>0</v>
      </c>
      <c r="Z1098">
        <v>0</v>
      </c>
      <c r="AB1098">
        <v>5502</v>
      </c>
      <c r="AC1098" t="s">
        <v>3701</v>
      </c>
      <c r="AD1098" t="s">
        <v>3702</v>
      </c>
      <c r="AE1098">
        <v>156</v>
      </c>
      <c r="AG1098" t="s">
        <v>3703</v>
      </c>
      <c r="AH1098" t="s">
        <v>3704</v>
      </c>
      <c r="AI1098" t="s">
        <v>3705</v>
      </c>
    </row>
    <row r="1099" spans="1:35" x14ac:dyDescent="0.35">
      <c r="A1099">
        <v>7037</v>
      </c>
      <c r="B1099" t="s">
        <v>48</v>
      </c>
      <c r="C1099" t="s">
        <v>49</v>
      </c>
      <c r="D1099" t="s">
        <v>50</v>
      </c>
      <c r="E1099" t="s">
        <v>51</v>
      </c>
      <c r="F1099">
        <v>6653</v>
      </c>
      <c r="G1099" t="s">
        <v>45</v>
      </c>
      <c r="H1099" t="s">
        <v>46</v>
      </c>
      <c r="I1099">
        <v>599</v>
      </c>
      <c r="J1099" t="s">
        <v>3698</v>
      </c>
      <c r="K1099" t="s">
        <v>3699</v>
      </c>
      <c r="L1099" t="s">
        <v>3700</v>
      </c>
      <c r="M1099" t="s">
        <v>63</v>
      </c>
      <c r="N1099" t="b">
        <v>1</v>
      </c>
      <c r="O1099">
        <v>120</v>
      </c>
      <c r="P1099" t="s">
        <v>36</v>
      </c>
      <c r="Q1099">
        <v>41</v>
      </c>
      <c r="R1099">
        <v>131</v>
      </c>
      <c r="S1099">
        <v>0</v>
      </c>
      <c r="T1099">
        <v>1</v>
      </c>
      <c r="U1099">
        <v>1</v>
      </c>
      <c r="V1099">
        <v>0</v>
      </c>
      <c r="W1099">
        <v>0</v>
      </c>
      <c r="X1099">
        <v>0</v>
      </c>
      <c r="Z1099">
        <v>0</v>
      </c>
      <c r="AB1099">
        <v>16222</v>
      </c>
      <c r="AC1099" t="s">
        <v>3706</v>
      </c>
      <c r="AD1099" t="s">
        <v>3702</v>
      </c>
      <c r="AE1099">
        <v>156</v>
      </c>
      <c r="AG1099" t="s">
        <v>3707</v>
      </c>
      <c r="AH1099" t="s">
        <v>3708</v>
      </c>
      <c r="AI1099" t="s">
        <v>3709</v>
      </c>
    </row>
    <row r="1100" spans="1:35" x14ac:dyDescent="0.35">
      <c r="A1100">
        <v>7038</v>
      </c>
      <c r="B1100" t="s">
        <v>3045</v>
      </c>
      <c r="C1100" t="s">
        <v>3046</v>
      </c>
      <c r="D1100" t="s">
        <v>50</v>
      </c>
      <c r="E1100" t="s">
        <v>51</v>
      </c>
      <c r="F1100">
        <v>6653</v>
      </c>
      <c r="G1100" t="s">
        <v>45</v>
      </c>
      <c r="H1100" t="s">
        <v>46</v>
      </c>
      <c r="I1100">
        <v>599</v>
      </c>
      <c r="J1100" t="s">
        <v>3698</v>
      </c>
      <c r="K1100" t="s">
        <v>3699</v>
      </c>
      <c r="L1100" t="s">
        <v>3700</v>
      </c>
      <c r="M1100" t="s">
        <v>63</v>
      </c>
      <c r="N1100" t="b">
        <v>1</v>
      </c>
      <c r="O1100">
        <v>120</v>
      </c>
      <c r="P1100" t="s">
        <v>36</v>
      </c>
      <c r="Q1100">
        <v>30</v>
      </c>
      <c r="R1100">
        <v>114</v>
      </c>
      <c r="S1100">
        <v>0</v>
      </c>
      <c r="T1100">
        <v>1</v>
      </c>
      <c r="U1100">
        <v>1</v>
      </c>
      <c r="V1100">
        <v>0</v>
      </c>
      <c r="W1100">
        <v>0</v>
      </c>
      <c r="X1100">
        <v>0</v>
      </c>
      <c r="Z1100">
        <v>0</v>
      </c>
      <c r="AB1100">
        <v>4015</v>
      </c>
      <c r="AC1100" t="s">
        <v>3710</v>
      </c>
      <c r="AD1100" t="s">
        <v>3702</v>
      </c>
      <c r="AE1100">
        <v>156</v>
      </c>
      <c r="AG1100" t="s">
        <v>3711</v>
      </c>
    </row>
    <row r="1101" spans="1:35" x14ac:dyDescent="0.35">
      <c r="A1101">
        <v>7038</v>
      </c>
      <c r="B1101" t="s">
        <v>3045</v>
      </c>
      <c r="C1101" t="s">
        <v>3046</v>
      </c>
      <c r="D1101" t="s">
        <v>50</v>
      </c>
      <c r="E1101" t="s">
        <v>51</v>
      </c>
      <c r="F1101">
        <v>6653</v>
      </c>
      <c r="G1101" t="s">
        <v>45</v>
      </c>
      <c r="H1101" t="s">
        <v>46</v>
      </c>
      <c r="I1101">
        <v>602</v>
      </c>
      <c r="J1101" t="s">
        <v>3712</v>
      </c>
      <c r="K1101" t="s">
        <v>3713</v>
      </c>
      <c r="L1101" t="s">
        <v>3714</v>
      </c>
      <c r="M1101" t="s">
        <v>63</v>
      </c>
      <c r="N1101" t="b">
        <v>1</v>
      </c>
      <c r="O1101">
        <v>120</v>
      </c>
      <c r="P1101" t="s">
        <v>36</v>
      </c>
      <c r="Q1101">
        <v>53</v>
      </c>
      <c r="R1101">
        <v>114</v>
      </c>
      <c r="S1101">
        <v>0</v>
      </c>
      <c r="T1101">
        <v>8</v>
      </c>
      <c r="U1101">
        <v>8</v>
      </c>
      <c r="V1101">
        <v>0</v>
      </c>
      <c r="W1101">
        <v>0</v>
      </c>
      <c r="X1101">
        <v>0</v>
      </c>
      <c r="Z1101">
        <v>0</v>
      </c>
      <c r="AB1101">
        <v>86173</v>
      </c>
      <c r="AC1101" t="s">
        <v>3716</v>
      </c>
      <c r="AD1101" t="s">
        <v>3715</v>
      </c>
      <c r="AE1101">
        <v>360</v>
      </c>
      <c r="AG1101" s="1" t="s">
        <v>3717</v>
      </c>
    </row>
    <row r="1102" spans="1:35" x14ac:dyDescent="0.35">
      <c r="A1102">
        <v>7037</v>
      </c>
      <c r="B1102" t="s">
        <v>48</v>
      </c>
      <c r="C1102" t="s">
        <v>49</v>
      </c>
      <c r="D1102" t="s">
        <v>50</v>
      </c>
      <c r="E1102" t="s">
        <v>51</v>
      </c>
      <c r="F1102">
        <v>6653</v>
      </c>
      <c r="G1102" t="s">
        <v>45</v>
      </c>
      <c r="H1102" t="s">
        <v>46</v>
      </c>
      <c r="I1102">
        <v>602</v>
      </c>
      <c r="J1102" t="s">
        <v>3712</v>
      </c>
      <c r="K1102" t="s">
        <v>3713</v>
      </c>
      <c r="L1102" t="s">
        <v>3714</v>
      </c>
      <c r="M1102" t="s">
        <v>63</v>
      </c>
      <c r="N1102" t="b">
        <v>1</v>
      </c>
      <c r="O1102">
        <v>120</v>
      </c>
      <c r="P1102" t="s">
        <v>36</v>
      </c>
      <c r="Q1102">
        <v>50</v>
      </c>
      <c r="R1102">
        <v>131</v>
      </c>
      <c r="S1102">
        <v>0</v>
      </c>
      <c r="T1102">
        <v>9</v>
      </c>
      <c r="U1102">
        <v>9</v>
      </c>
      <c r="V1102">
        <v>0</v>
      </c>
      <c r="W1102">
        <v>0</v>
      </c>
      <c r="X1102">
        <v>0</v>
      </c>
      <c r="Z1102">
        <v>0</v>
      </c>
      <c r="AB1102">
        <v>93746</v>
      </c>
      <c r="AC1102" t="s">
        <v>3718</v>
      </c>
      <c r="AD1102" t="s">
        <v>3715</v>
      </c>
      <c r="AE1102">
        <v>360</v>
      </c>
      <c r="AG1102" s="1" t="s">
        <v>3719</v>
      </c>
      <c r="AH1102" t="s">
        <v>3720</v>
      </c>
      <c r="AI1102" t="s">
        <v>3721</v>
      </c>
    </row>
    <row r="1103" spans="1:35" x14ac:dyDescent="0.35">
      <c r="A1103">
        <v>7036</v>
      </c>
      <c r="B1103" t="s">
        <v>3035</v>
      </c>
      <c r="C1103" t="s">
        <v>3036</v>
      </c>
      <c r="D1103" t="s">
        <v>50</v>
      </c>
      <c r="E1103" t="s">
        <v>51</v>
      </c>
      <c r="F1103">
        <v>6653</v>
      </c>
      <c r="G1103" t="s">
        <v>45</v>
      </c>
      <c r="H1103" t="s">
        <v>46</v>
      </c>
      <c r="I1103">
        <v>602</v>
      </c>
      <c r="J1103" t="s">
        <v>3712</v>
      </c>
      <c r="K1103" t="s">
        <v>3713</v>
      </c>
      <c r="L1103" t="s">
        <v>3714</v>
      </c>
      <c r="M1103" t="s">
        <v>63</v>
      </c>
      <c r="N1103" t="b">
        <v>1</v>
      </c>
      <c r="O1103">
        <v>120</v>
      </c>
      <c r="P1103" t="s">
        <v>36</v>
      </c>
      <c r="Q1103">
        <v>14</v>
      </c>
      <c r="R1103">
        <v>69</v>
      </c>
      <c r="S1103">
        <v>0</v>
      </c>
      <c r="T1103">
        <v>3</v>
      </c>
      <c r="U1103">
        <v>3</v>
      </c>
      <c r="V1103">
        <v>0</v>
      </c>
      <c r="W1103">
        <v>0</v>
      </c>
      <c r="X1103">
        <v>0</v>
      </c>
      <c r="Z1103">
        <v>0</v>
      </c>
      <c r="AB1103">
        <v>36539</v>
      </c>
      <c r="AC1103" t="s">
        <v>3722</v>
      </c>
      <c r="AD1103" t="s">
        <v>3715</v>
      </c>
      <c r="AE1103">
        <v>360</v>
      </c>
      <c r="AG1103" s="1" t="s">
        <v>3723</v>
      </c>
      <c r="AH1103" t="s">
        <v>3724</v>
      </c>
      <c r="AI1103" t="s">
        <v>3724</v>
      </c>
    </row>
    <row r="1104" spans="1:35" x14ac:dyDescent="0.35">
      <c r="A1104">
        <v>7036</v>
      </c>
      <c r="B1104" t="s">
        <v>3035</v>
      </c>
      <c r="C1104" t="s">
        <v>3036</v>
      </c>
      <c r="D1104" t="s">
        <v>50</v>
      </c>
      <c r="E1104" t="s">
        <v>51</v>
      </c>
      <c r="F1104">
        <v>6653</v>
      </c>
      <c r="G1104" t="s">
        <v>45</v>
      </c>
      <c r="H1104" t="s">
        <v>46</v>
      </c>
      <c r="I1104">
        <v>603</v>
      </c>
      <c r="J1104" t="s">
        <v>3725</v>
      </c>
      <c r="K1104" t="s">
        <v>3726</v>
      </c>
      <c r="L1104" t="s">
        <v>3727</v>
      </c>
      <c r="M1104" t="s">
        <v>63</v>
      </c>
      <c r="N1104" t="b">
        <v>1</v>
      </c>
      <c r="O1104">
        <v>120</v>
      </c>
      <c r="P1104" t="s">
        <v>36</v>
      </c>
      <c r="Q1104">
        <v>18</v>
      </c>
      <c r="R1104">
        <v>69</v>
      </c>
      <c r="S1104">
        <v>0</v>
      </c>
      <c r="T1104">
        <v>5</v>
      </c>
      <c r="U1104">
        <v>5</v>
      </c>
      <c r="V1104">
        <v>0</v>
      </c>
      <c r="W1104">
        <v>0</v>
      </c>
      <c r="X1104">
        <v>0</v>
      </c>
      <c r="Z1104">
        <v>0</v>
      </c>
      <c r="AB1104">
        <v>8814</v>
      </c>
      <c r="AC1104" t="s">
        <v>3728</v>
      </c>
      <c r="AD1104" t="s">
        <v>3729</v>
      </c>
      <c r="AE1104">
        <v>552</v>
      </c>
      <c r="AG1104" s="1" t="s">
        <v>3730</v>
      </c>
      <c r="AH1104" t="s">
        <v>3731</v>
      </c>
      <c r="AI1104" t="s">
        <v>3732</v>
      </c>
    </row>
    <row r="1105" spans="1:35" x14ac:dyDescent="0.35">
      <c r="A1105">
        <v>7037</v>
      </c>
      <c r="B1105" t="s">
        <v>48</v>
      </c>
      <c r="C1105" t="s">
        <v>49</v>
      </c>
      <c r="D1105" t="s">
        <v>50</v>
      </c>
      <c r="E1105" t="s">
        <v>51</v>
      </c>
      <c r="F1105">
        <v>6653</v>
      </c>
      <c r="G1105" t="s">
        <v>45</v>
      </c>
      <c r="H1105" t="s">
        <v>46</v>
      </c>
      <c r="I1105">
        <v>603</v>
      </c>
      <c r="J1105" t="s">
        <v>3725</v>
      </c>
      <c r="K1105" t="s">
        <v>3726</v>
      </c>
      <c r="L1105" t="s">
        <v>3727</v>
      </c>
      <c r="M1105" t="s">
        <v>63</v>
      </c>
      <c r="N1105" t="b">
        <v>1</v>
      </c>
      <c r="O1105">
        <v>120</v>
      </c>
      <c r="P1105" t="s">
        <v>36</v>
      </c>
      <c r="Q1105">
        <v>18</v>
      </c>
      <c r="R1105">
        <v>131</v>
      </c>
      <c r="S1105">
        <v>0</v>
      </c>
      <c r="T1105">
        <v>5</v>
      </c>
      <c r="U1105">
        <v>5</v>
      </c>
      <c r="V1105">
        <v>0</v>
      </c>
      <c r="W1105">
        <v>0</v>
      </c>
      <c r="X1105">
        <v>0</v>
      </c>
      <c r="Z1105">
        <v>0</v>
      </c>
      <c r="AB1105">
        <v>1514</v>
      </c>
      <c r="AC1105" t="s">
        <v>3733</v>
      </c>
      <c r="AD1105" t="s">
        <v>3729</v>
      </c>
      <c r="AE1105">
        <v>552</v>
      </c>
      <c r="AG1105" s="1" t="s">
        <v>3734</v>
      </c>
      <c r="AH1105" t="s">
        <v>3735</v>
      </c>
      <c r="AI1105" t="s">
        <v>3736</v>
      </c>
    </row>
    <row r="1106" spans="1:35" x14ac:dyDescent="0.35">
      <c r="A1106">
        <v>7038</v>
      </c>
      <c r="B1106" t="s">
        <v>3045</v>
      </c>
      <c r="C1106" t="s">
        <v>3046</v>
      </c>
      <c r="D1106" t="s">
        <v>50</v>
      </c>
      <c r="E1106" t="s">
        <v>51</v>
      </c>
      <c r="F1106">
        <v>6653</v>
      </c>
      <c r="G1106" t="s">
        <v>45</v>
      </c>
      <c r="H1106" t="s">
        <v>46</v>
      </c>
      <c r="I1106">
        <v>603</v>
      </c>
      <c r="J1106" t="s">
        <v>3725</v>
      </c>
      <c r="K1106" t="s">
        <v>3726</v>
      </c>
      <c r="L1106" t="s">
        <v>3727</v>
      </c>
      <c r="M1106" t="s">
        <v>63</v>
      </c>
      <c r="N1106" t="b">
        <v>1</v>
      </c>
      <c r="O1106">
        <v>120</v>
      </c>
      <c r="P1106" t="s">
        <v>36</v>
      </c>
      <c r="Q1106">
        <v>37</v>
      </c>
      <c r="R1106">
        <v>114</v>
      </c>
      <c r="S1106">
        <v>0</v>
      </c>
      <c r="T1106">
        <v>1</v>
      </c>
      <c r="U1106">
        <v>1</v>
      </c>
      <c r="V1106">
        <v>0</v>
      </c>
      <c r="W1106">
        <v>0</v>
      </c>
      <c r="X1106">
        <v>0</v>
      </c>
      <c r="Z1106">
        <v>0</v>
      </c>
      <c r="AB1106">
        <v>195</v>
      </c>
      <c r="AC1106" t="s">
        <v>3737</v>
      </c>
      <c r="AD1106" t="s">
        <v>3729</v>
      </c>
      <c r="AE1106">
        <v>552</v>
      </c>
      <c r="AG1106" s="1" t="s">
        <v>3738</v>
      </c>
    </row>
    <row r="1107" spans="1:35" x14ac:dyDescent="0.35">
      <c r="A1107">
        <v>7038</v>
      </c>
      <c r="B1107" t="s">
        <v>3045</v>
      </c>
      <c r="C1107" t="s">
        <v>3046</v>
      </c>
      <c r="D1107" t="s">
        <v>50</v>
      </c>
      <c r="E1107" t="s">
        <v>51</v>
      </c>
      <c r="F1107">
        <v>6653</v>
      </c>
      <c r="G1107" t="s">
        <v>45</v>
      </c>
      <c r="H1107" t="s">
        <v>46</v>
      </c>
      <c r="I1107">
        <v>604</v>
      </c>
      <c r="J1107" t="s">
        <v>3739</v>
      </c>
      <c r="K1107" t="s">
        <v>3740</v>
      </c>
      <c r="L1107" t="s">
        <v>3741</v>
      </c>
      <c r="M1107" t="s">
        <v>63</v>
      </c>
      <c r="N1107" t="b">
        <v>1</v>
      </c>
      <c r="O1107">
        <v>120</v>
      </c>
      <c r="P1107" t="s">
        <v>36</v>
      </c>
      <c r="Q1107">
        <v>21</v>
      </c>
      <c r="R1107">
        <v>114</v>
      </c>
      <c r="S1107">
        <v>0</v>
      </c>
      <c r="T1107">
        <v>1</v>
      </c>
      <c r="U1107">
        <v>1</v>
      </c>
      <c r="V1107">
        <v>0</v>
      </c>
      <c r="W1107">
        <v>0</v>
      </c>
      <c r="X1107">
        <v>0</v>
      </c>
      <c r="Z1107">
        <v>0</v>
      </c>
      <c r="AB1107">
        <v>25523</v>
      </c>
      <c r="AC1107" t="s">
        <v>3743</v>
      </c>
      <c r="AD1107" t="s">
        <v>3742</v>
      </c>
      <c r="AE1107">
        <v>317</v>
      </c>
      <c r="AG1107" t="s">
        <v>3744</v>
      </c>
    </row>
    <row r="1108" spans="1:35" x14ac:dyDescent="0.35">
      <c r="A1108">
        <v>7037</v>
      </c>
      <c r="B1108" t="s">
        <v>48</v>
      </c>
      <c r="C1108" t="s">
        <v>49</v>
      </c>
      <c r="D1108" t="s">
        <v>50</v>
      </c>
      <c r="E1108" t="s">
        <v>51</v>
      </c>
      <c r="F1108">
        <v>6653</v>
      </c>
      <c r="G1108" t="s">
        <v>45</v>
      </c>
      <c r="H1108" t="s">
        <v>46</v>
      </c>
      <c r="I1108">
        <v>604</v>
      </c>
      <c r="J1108" t="s">
        <v>3739</v>
      </c>
      <c r="K1108" t="s">
        <v>3740</v>
      </c>
      <c r="L1108" t="s">
        <v>3741</v>
      </c>
      <c r="M1108" t="s">
        <v>63</v>
      </c>
      <c r="N1108" t="b">
        <v>1</v>
      </c>
      <c r="O1108">
        <v>120</v>
      </c>
      <c r="P1108" t="s">
        <v>36</v>
      </c>
      <c r="Q1108">
        <v>20</v>
      </c>
      <c r="R1108">
        <v>131</v>
      </c>
      <c r="S1108">
        <v>0</v>
      </c>
      <c r="T1108">
        <v>2</v>
      </c>
      <c r="U1108">
        <v>2</v>
      </c>
      <c r="V1108">
        <v>0</v>
      </c>
      <c r="W1108">
        <v>0</v>
      </c>
      <c r="X1108">
        <v>0</v>
      </c>
      <c r="Z1108">
        <v>0</v>
      </c>
      <c r="AB1108">
        <v>22202</v>
      </c>
      <c r="AC1108" t="s">
        <v>3745</v>
      </c>
      <c r="AD1108" t="s">
        <v>3742</v>
      </c>
      <c r="AE1108">
        <v>317</v>
      </c>
      <c r="AG1108" t="s">
        <v>3746</v>
      </c>
      <c r="AH1108" t="s">
        <v>3747</v>
      </c>
      <c r="AI1108" t="s">
        <v>3748</v>
      </c>
    </row>
    <row r="1109" spans="1:35" x14ac:dyDescent="0.35">
      <c r="A1109">
        <v>7036</v>
      </c>
      <c r="B1109" t="s">
        <v>3035</v>
      </c>
      <c r="C1109" t="s">
        <v>3036</v>
      </c>
      <c r="D1109" t="s">
        <v>50</v>
      </c>
      <c r="E1109" t="s">
        <v>51</v>
      </c>
      <c r="F1109">
        <v>6653</v>
      </c>
      <c r="G1109" t="s">
        <v>45</v>
      </c>
      <c r="H1109" t="s">
        <v>46</v>
      </c>
      <c r="I1109">
        <v>604</v>
      </c>
      <c r="J1109" t="s">
        <v>3739</v>
      </c>
      <c r="K1109" t="s">
        <v>3740</v>
      </c>
      <c r="L1109" t="s">
        <v>3741</v>
      </c>
      <c r="M1109" t="s">
        <v>63</v>
      </c>
      <c r="N1109" t="b">
        <v>1</v>
      </c>
      <c r="O1109">
        <v>120</v>
      </c>
      <c r="P1109" t="s">
        <v>36</v>
      </c>
      <c r="Q1109">
        <v>18</v>
      </c>
      <c r="R1109">
        <v>69</v>
      </c>
      <c r="S1109">
        <v>0</v>
      </c>
      <c r="T1109">
        <v>2</v>
      </c>
      <c r="U1109">
        <v>2</v>
      </c>
      <c r="V1109">
        <v>0</v>
      </c>
      <c r="W1109">
        <v>0</v>
      </c>
      <c r="X1109">
        <v>0</v>
      </c>
      <c r="Z1109">
        <v>0</v>
      </c>
      <c r="AB1109">
        <v>47329</v>
      </c>
      <c r="AC1109" t="s">
        <v>3749</v>
      </c>
      <c r="AD1109" t="s">
        <v>3742</v>
      </c>
      <c r="AE1109">
        <v>317</v>
      </c>
      <c r="AG1109" t="s">
        <v>3750</v>
      </c>
      <c r="AH1109" t="s">
        <v>3751</v>
      </c>
      <c r="AI1109" t="s">
        <v>3752</v>
      </c>
    </row>
    <row r="1110" spans="1:35" x14ac:dyDescent="0.35">
      <c r="A1110">
        <v>7036</v>
      </c>
      <c r="B1110" t="s">
        <v>3035</v>
      </c>
      <c r="C1110" t="s">
        <v>3036</v>
      </c>
      <c r="D1110" t="s">
        <v>50</v>
      </c>
      <c r="E1110" t="s">
        <v>51</v>
      </c>
      <c r="F1110">
        <v>6653</v>
      </c>
      <c r="G1110" t="s">
        <v>45</v>
      </c>
      <c r="H1110" t="s">
        <v>46</v>
      </c>
      <c r="I1110">
        <v>605</v>
      </c>
      <c r="J1110" t="s">
        <v>3753</v>
      </c>
      <c r="K1110" t="s">
        <v>3754</v>
      </c>
      <c r="L1110" t="s">
        <v>3755</v>
      </c>
      <c r="M1110" t="s">
        <v>63</v>
      </c>
      <c r="N1110" t="b">
        <v>1</v>
      </c>
      <c r="O1110">
        <v>120</v>
      </c>
      <c r="P1110" t="s">
        <v>36</v>
      </c>
      <c r="Q1110">
        <v>31</v>
      </c>
      <c r="R1110">
        <v>69</v>
      </c>
      <c r="S1110">
        <v>0</v>
      </c>
      <c r="T1110">
        <v>9</v>
      </c>
      <c r="U1110">
        <v>9</v>
      </c>
      <c r="V1110">
        <v>0</v>
      </c>
      <c r="W1110">
        <v>0</v>
      </c>
      <c r="X1110">
        <v>0</v>
      </c>
      <c r="Z1110">
        <v>0</v>
      </c>
      <c r="AB1110">
        <v>24126</v>
      </c>
      <c r="AC1110" t="s">
        <v>3756</v>
      </c>
      <c r="AD1110" t="s">
        <v>3757</v>
      </c>
      <c r="AE1110">
        <v>322</v>
      </c>
      <c r="AG1110" t="s">
        <v>3758</v>
      </c>
      <c r="AH1110" t="s">
        <v>3759</v>
      </c>
      <c r="AI1110" t="s">
        <v>3759</v>
      </c>
    </row>
    <row r="1111" spans="1:35" x14ac:dyDescent="0.35">
      <c r="A1111">
        <v>7037</v>
      </c>
      <c r="B1111" t="s">
        <v>48</v>
      </c>
      <c r="C1111" t="s">
        <v>49</v>
      </c>
      <c r="D1111" t="s">
        <v>50</v>
      </c>
      <c r="E1111" t="s">
        <v>51</v>
      </c>
      <c r="F1111">
        <v>6653</v>
      </c>
      <c r="G1111" t="s">
        <v>45</v>
      </c>
      <c r="H1111" t="s">
        <v>46</v>
      </c>
      <c r="I1111">
        <v>605</v>
      </c>
      <c r="J1111" t="s">
        <v>3753</v>
      </c>
      <c r="K1111" t="s">
        <v>3754</v>
      </c>
      <c r="L1111" t="s">
        <v>3755</v>
      </c>
      <c r="M1111" t="s">
        <v>63</v>
      </c>
      <c r="N1111" t="b">
        <v>1</v>
      </c>
      <c r="O1111">
        <v>120</v>
      </c>
      <c r="P1111" t="s">
        <v>36</v>
      </c>
      <c r="Q1111">
        <v>39</v>
      </c>
      <c r="R1111">
        <v>131</v>
      </c>
      <c r="S1111">
        <v>0</v>
      </c>
      <c r="T1111">
        <v>12</v>
      </c>
      <c r="U1111">
        <v>12</v>
      </c>
      <c r="V1111">
        <v>0</v>
      </c>
      <c r="W1111">
        <v>0</v>
      </c>
      <c r="X1111">
        <v>0</v>
      </c>
      <c r="Z1111">
        <v>0</v>
      </c>
      <c r="AB1111">
        <v>23214</v>
      </c>
      <c r="AC1111" t="s">
        <v>3760</v>
      </c>
      <c r="AD1111" t="s">
        <v>3757</v>
      </c>
      <c r="AE1111">
        <v>322</v>
      </c>
      <c r="AG1111" s="1" t="s">
        <v>3761</v>
      </c>
      <c r="AH1111" t="s">
        <v>3762</v>
      </c>
      <c r="AI1111" t="s">
        <v>3763</v>
      </c>
    </row>
    <row r="1112" spans="1:35" x14ac:dyDescent="0.35">
      <c r="A1112">
        <v>7038</v>
      </c>
      <c r="B1112" t="s">
        <v>3045</v>
      </c>
      <c r="C1112" t="s">
        <v>3046</v>
      </c>
      <c r="D1112" t="s">
        <v>50</v>
      </c>
      <c r="E1112" t="s">
        <v>51</v>
      </c>
      <c r="F1112">
        <v>6653</v>
      </c>
      <c r="G1112" t="s">
        <v>45</v>
      </c>
      <c r="H1112" t="s">
        <v>46</v>
      </c>
      <c r="I1112">
        <v>605</v>
      </c>
      <c r="J1112" t="s">
        <v>3753</v>
      </c>
      <c r="K1112" t="s">
        <v>3754</v>
      </c>
      <c r="L1112" t="s">
        <v>3755</v>
      </c>
      <c r="M1112" t="s">
        <v>63</v>
      </c>
      <c r="N1112" t="b">
        <v>1</v>
      </c>
      <c r="O1112">
        <v>120</v>
      </c>
      <c r="P1112" t="s">
        <v>36</v>
      </c>
      <c r="Q1112">
        <v>54</v>
      </c>
      <c r="R1112">
        <v>114</v>
      </c>
      <c r="S1112">
        <v>0</v>
      </c>
      <c r="T1112">
        <v>11</v>
      </c>
      <c r="U1112">
        <v>11</v>
      </c>
      <c r="V1112">
        <v>0</v>
      </c>
      <c r="W1112">
        <v>0</v>
      </c>
      <c r="X1112">
        <v>0</v>
      </c>
      <c r="Z1112">
        <v>0</v>
      </c>
      <c r="AB1112">
        <v>28075</v>
      </c>
      <c r="AC1112" t="s">
        <v>3764</v>
      </c>
      <c r="AD1112" t="s">
        <v>3757</v>
      </c>
      <c r="AE1112">
        <v>322</v>
      </c>
      <c r="AG1112" t="s">
        <v>3765</v>
      </c>
    </row>
    <row r="1113" spans="1:35" hidden="1" x14ac:dyDescent="0.35">
      <c r="A1113">
        <v>7038</v>
      </c>
      <c r="B1113" t="s">
        <v>3045</v>
      </c>
      <c r="C1113" t="s">
        <v>3046</v>
      </c>
      <c r="D1113" t="s">
        <v>50</v>
      </c>
      <c r="E1113" t="s">
        <v>51</v>
      </c>
      <c r="F1113">
        <v>6653</v>
      </c>
      <c r="G1113" t="s">
        <v>45</v>
      </c>
      <c r="H1113" t="s">
        <v>46</v>
      </c>
      <c r="I1113">
        <v>606</v>
      </c>
      <c r="J1113" t="s">
        <v>3766</v>
      </c>
      <c r="K1113" t="s">
        <v>3767</v>
      </c>
      <c r="L1113" t="s">
        <v>3768</v>
      </c>
      <c r="M1113" t="s">
        <v>63</v>
      </c>
      <c r="N1113" t="b">
        <v>1</v>
      </c>
      <c r="O1113">
        <v>120</v>
      </c>
      <c r="P1113" t="s">
        <v>36</v>
      </c>
      <c r="Q1113">
        <v>1</v>
      </c>
      <c r="R1113">
        <v>114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Z1113">
        <v>0</v>
      </c>
      <c r="AB1113">
        <v>21</v>
      </c>
      <c r="AC1113" t="s">
        <v>3770</v>
      </c>
      <c r="AD1113" t="s">
        <v>3769</v>
      </c>
      <c r="AE1113">
        <v>126</v>
      </c>
      <c r="AG1113"/>
    </row>
    <row r="1114" spans="1:35" hidden="1" x14ac:dyDescent="0.35">
      <c r="A1114">
        <v>7037</v>
      </c>
      <c r="B1114" t="s">
        <v>48</v>
      </c>
      <c r="C1114" t="s">
        <v>49</v>
      </c>
      <c r="D1114" t="s">
        <v>50</v>
      </c>
      <c r="E1114" t="s">
        <v>51</v>
      </c>
      <c r="F1114">
        <v>6653</v>
      </c>
      <c r="G1114" t="s">
        <v>45</v>
      </c>
      <c r="H1114" t="s">
        <v>46</v>
      </c>
      <c r="I1114">
        <v>606</v>
      </c>
      <c r="J1114" t="s">
        <v>3766</v>
      </c>
      <c r="K1114" t="s">
        <v>3767</v>
      </c>
      <c r="L1114" t="s">
        <v>3768</v>
      </c>
      <c r="M1114" t="s">
        <v>63</v>
      </c>
      <c r="N1114" t="b">
        <v>1</v>
      </c>
      <c r="O1114">
        <v>120</v>
      </c>
      <c r="P1114" t="s">
        <v>36</v>
      </c>
      <c r="Q1114">
        <v>3</v>
      </c>
      <c r="R1114">
        <v>131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Z1114">
        <v>0</v>
      </c>
      <c r="AB1114">
        <v>11</v>
      </c>
      <c r="AC1114" t="s">
        <v>3771</v>
      </c>
      <c r="AD1114" t="s">
        <v>3769</v>
      </c>
      <c r="AE1114">
        <v>126</v>
      </c>
      <c r="AG1114"/>
      <c r="AH1114" t="s">
        <v>3772</v>
      </c>
      <c r="AI1114" t="s">
        <v>3773</v>
      </c>
    </row>
    <row r="1115" spans="1:35" hidden="1" x14ac:dyDescent="0.35">
      <c r="A1115">
        <v>7036</v>
      </c>
      <c r="B1115" t="s">
        <v>3035</v>
      </c>
      <c r="C1115" t="s">
        <v>3036</v>
      </c>
      <c r="D1115" t="s">
        <v>50</v>
      </c>
      <c r="E1115" t="s">
        <v>51</v>
      </c>
      <c r="F1115">
        <v>6653</v>
      </c>
      <c r="G1115" t="s">
        <v>45</v>
      </c>
      <c r="H1115" t="s">
        <v>46</v>
      </c>
      <c r="I1115">
        <v>606</v>
      </c>
      <c r="J1115" t="s">
        <v>3766</v>
      </c>
      <c r="K1115" t="s">
        <v>3767</v>
      </c>
      <c r="L1115" t="s">
        <v>3768</v>
      </c>
      <c r="M1115" t="s">
        <v>63</v>
      </c>
      <c r="N1115" t="b">
        <v>1</v>
      </c>
      <c r="O1115">
        <v>120</v>
      </c>
      <c r="P1115" t="s">
        <v>36</v>
      </c>
      <c r="Q1115">
        <v>2</v>
      </c>
      <c r="R1115">
        <v>69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Z1115">
        <v>0</v>
      </c>
      <c r="AB1115">
        <v>18</v>
      </c>
      <c r="AC1115" t="s">
        <v>3774</v>
      </c>
      <c r="AD1115" t="s">
        <v>3769</v>
      </c>
      <c r="AE1115">
        <v>126</v>
      </c>
      <c r="AG1115"/>
      <c r="AH1115" t="s">
        <v>3775</v>
      </c>
      <c r="AI1115" t="s">
        <v>3776</v>
      </c>
    </row>
    <row r="1116" spans="1:35" hidden="1" x14ac:dyDescent="0.35">
      <c r="A1116">
        <v>7038</v>
      </c>
      <c r="B1116" t="s">
        <v>3045</v>
      </c>
      <c r="C1116" t="s">
        <v>3046</v>
      </c>
      <c r="D1116" t="s">
        <v>50</v>
      </c>
      <c r="E1116" t="s">
        <v>51</v>
      </c>
      <c r="F1116">
        <v>6653</v>
      </c>
      <c r="G1116" t="s">
        <v>45</v>
      </c>
      <c r="H1116" t="s">
        <v>46</v>
      </c>
      <c r="I1116">
        <v>607</v>
      </c>
      <c r="J1116" t="s">
        <v>3777</v>
      </c>
      <c r="K1116" t="s">
        <v>3778</v>
      </c>
      <c r="L1116" t="s">
        <v>3779</v>
      </c>
      <c r="M1116" t="s">
        <v>63</v>
      </c>
      <c r="N1116" t="b">
        <v>1</v>
      </c>
      <c r="O1116">
        <v>120</v>
      </c>
      <c r="P1116" t="s">
        <v>36</v>
      </c>
      <c r="Q1116">
        <v>61</v>
      </c>
      <c r="R1116">
        <v>114</v>
      </c>
      <c r="S1116">
        <v>0</v>
      </c>
      <c r="T1116">
        <v>11</v>
      </c>
      <c r="U1116">
        <v>11</v>
      </c>
      <c r="V1116">
        <v>0</v>
      </c>
      <c r="W1116">
        <v>0</v>
      </c>
      <c r="X1116">
        <v>0</v>
      </c>
      <c r="Z1116">
        <v>0</v>
      </c>
      <c r="AB1116">
        <v>56912</v>
      </c>
      <c r="AC1116" t="s">
        <v>3780</v>
      </c>
      <c r="AD1116" t="s">
        <v>3781</v>
      </c>
      <c r="AE1116">
        <v>124</v>
      </c>
      <c r="AG1116" t="s">
        <v>3782</v>
      </c>
    </row>
    <row r="1117" spans="1:35" x14ac:dyDescent="0.35">
      <c r="A1117">
        <v>7029</v>
      </c>
      <c r="B1117" t="s">
        <v>3025</v>
      </c>
      <c r="C1117" t="s">
        <v>56</v>
      </c>
      <c r="D1117" t="s">
        <v>50</v>
      </c>
      <c r="E1117" t="s">
        <v>51</v>
      </c>
      <c r="F1117">
        <v>6653</v>
      </c>
      <c r="G1117" t="s">
        <v>45</v>
      </c>
      <c r="H1117" t="s">
        <v>46</v>
      </c>
      <c r="I1117">
        <v>607</v>
      </c>
      <c r="J1117" t="s">
        <v>3777</v>
      </c>
      <c r="K1117" t="s">
        <v>3778</v>
      </c>
      <c r="L1117" t="s">
        <v>3779</v>
      </c>
      <c r="M1117" t="s">
        <v>63</v>
      </c>
      <c r="N1117" t="b">
        <v>1</v>
      </c>
      <c r="O1117">
        <v>120</v>
      </c>
      <c r="P1117" t="s">
        <v>36</v>
      </c>
      <c r="Q1117">
        <v>48</v>
      </c>
      <c r="R1117">
        <v>214</v>
      </c>
      <c r="S1117">
        <v>0</v>
      </c>
      <c r="T1117">
        <v>10</v>
      </c>
      <c r="U1117">
        <v>10</v>
      </c>
      <c r="V1117">
        <v>0</v>
      </c>
      <c r="W1117">
        <v>0</v>
      </c>
      <c r="X1117">
        <v>0</v>
      </c>
      <c r="Z1117">
        <v>0</v>
      </c>
      <c r="AB1117">
        <v>19437</v>
      </c>
      <c r="AC1117" t="s">
        <v>3783</v>
      </c>
      <c r="AD1117" t="s">
        <v>3781</v>
      </c>
      <c r="AE1117">
        <v>124</v>
      </c>
      <c r="AG1117" t="s">
        <v>3784</v>
      </c>
    </row>
    <row r="1118" spans="1:35" hidden="1" x14ac:dyDescent="0.35">
      <c r="A1118">
        <v>7026</v>
      </c>
      <c r="B1118" t="s">
        <v>3022</v>
      </c>
      <c r="C1118" t="s">
        <v>55</v>
      </c>
      <c r="D1118" t="s">
        <v>50</v>
      </c>
      <c r="E1118" t="s">
        <v>51</v>
      </c>
      <c r="F1118">
        <v>6653</v>
      </c>
      <c r="G1118" t="s">
        <v>45</v>
      </c>
      <c r="H1118" t="s">
        <v>46</v>
      </c>
      <c r="I1118">
        <v>607</v>
      </c>
      <c r="J1118" t="s">
        <v>3777</v>
      </c>
      <c r="K1118" t="s">
        <v>3778</v>
      </c>
      <c r="L1118" t="s">
        <v>3779</v>
      </c>
      <c r="M1118" t="s">
        <v>63</v>
      </c>
      <c r="N1118" t="b">
        <v>1</v>
      </c>
      <c r="O1118">
        <v>120</v>
      </c>
      <c r="P1118" t="s">
        <v>36</v>
      </c>
      <c r="Q1118">
        <v>9</v>
      </c>
      <c r="R1118">
        <v>170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Z1118">
        <v>0</v>
      </c>
      <c r="AB1118">
        <v>5903</v>
      </c>
      <c r="AC1118" t="s">
        <v>3785</v>
      </c>
      <c r="AD1118" t="s">
        <v>3781</v>
      </c>
      <c r="AE1118">
        <v>124</v>
      </c>
      <c r="AG1118"/>
    </row>
    <row r="1119" spans="1:35" x14ac:dyDescent="0.35">
      <c r="A1119">
        <v>7030</v>
      </c>
      <c r="B1119" t="s">
        <v>3311</v>
      </c>
      <c r="C1119" t="s">
        <v>57</v>
      </c>
      <c r="D1119" t="s">
        <v>50</v>
      </c>
      <c r="E1119" t="s">
        <v>51</v>
      </c>
      <c r="F1119">
        <v>6653</v>
      </c>
      <c r="G1119" t="s">
        <v>45</v>
      </c>
      <c r="H1119" t="s">
        <v>46</v>
      </c>
      <c r="I1119">
        <v>607</v>
      </c>
      <c r="J1119" t="s">
        <v>3777</v>
      </c>
      <c r="K1119" t="s">
        <v>3778</v>
      </c>
      <c r="L1119" t="s">
        <v>3779</v>
      </c>
      <c r="M1119" t="s">
        <v>63</v>
      </c>
      <c r="N1119" t="b">
        <v>1</v>
      </c>
      <c r="O1119">
        <v>120</v>
      </c>
      <c r="P1119" t="s">
        <v>36</v>
      </c>
      <c r="Q1119">
        <v>47</v>
      </c>
      <c r="R1119">
        <v>225</v>
      </c>
      <c r="S1119">
        <v>0</v>
      </c>
      <c r="T1119">
        <v>13</v>
      </c>
      <c r="U1119">
        <v>13</v>
      </c>
      <c r="V1119">
        <v>0</v>
      </c>
      <c r="W1119">
        <v>0</v>
      </c>
      <c r="X1119">
        <v>0</v>
      </c>
      <c r="Z1119">
        <v>0</v>
      </c>
      <c r="AB1119">
        <v>33492</v>
      </c>
      <c r="AC1119" t="s">
        <v>3786</v>
      </c>
      <c r="AD1119" t="s">
        <v>3781</v>
      </c>
      <c r="AE1119">
        <v>124</v>
      </c>
      <c r="AG1119" s="1" t="s">
        <v>3787</v>
      </c>
    </row>
    <row r="1120" spans="1:35" hidden="1" x14ac:dyDescent="0.35">
      <c r="A1120">
        <v>7038</v>
      </c>
      <c r="B1120" t="s">
        <v>3045</v>
      </c>
      <c r="C1120" t="s">
        <v>3046</v>
      </c>
      <c r="D1120" t="s">
        <v>50</v>
      </c>
      <c r="E1120" t="s">
        <v>51</v>
      </c>
      <c r="F1120">
        <v>6653</v>
      </c>
      <c r="G1120" t="s">
        <v>45</v>
      </c>
      <c r="H1120" t="s">
        <v>46</v>
      </c>
      <c r="I1120">
        <v>608</v>
      </c>
      <c r="J1120" t="s">
        <v>3788</v>
      </c>
      <c r="K1120" t="s">
        <v>3789</v>
      </c>
      <c r="L1120" t="s">
        <v>3790</v>
      </c>
      <c r="M1120" t="s">
        <v>63</v>
      </c>
      <c r="N1120" t="b">
        <v>1</v>
      </c>
      <c r="O1120">
        <v>120</v>
      </c>
      <c r="P1120" t="s">
        <v>36</v>
      </c>
      <c r="Q1120">
        <v>0</v>
      </c>
      <c r="R1120">
        <v>114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Z1120">
        <v>0</v>
      </c>
      <c r="AB1120">
        <v>0</v>
      </c>
      <c r="AD1120" t="s">
        <v>3791</v>
      </c>
      <c r="AE1120">
        <v>196</v>
      </c>
      <c r="AG1120"/>
    </row>
    <row r="1121" spans="1:35" hidden="1" x14ac:dyDescent="0.35">
      <c r="A1121">
        <v>7037</v>
      </c>
      <c r="B1121" t="s">
        <v>48</v>
      </c>
      <c r="C1121" t="s">
        <v>49</v>
      </c>
      <c r="D1121" t="s">
        <v>50</v>
      </c>
      <c r="E1121" t="s">
        <v>51</v>
      </c>
      <c r="F1121">
        <v>6653</v>
      </c>
      <c r="G1121" t="s">
        <v>45</v>
      </c>
      <c r="H1121" t="s">
        <v>46</v>
      </c>
      <c r="I1121">
        <v>608</v>
      </c>
      <c r="J1121" t="s">
        <v>3788</v>
      </c>
      <c r="K1121" t="s">
        <v>3789</v>
      </c>
      <c r="L1121" t="s">
        <v>3790</v>
      </c>
      <c r="M1121" t="s">
        <v>63</v>
      </c>
      <c r="N1121" t="b">
        <v>1</v>
      </c>
      <c r="O1121">
        <v>120</v>
      </c>
      <c r="P1121" t="s">
        <v>36</v>
      </c>
      <c r="Q1121">
        <v>0</v>
      </c>
      <c r="R1121">
        <v>131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Z1121">
        <v>0</v>
      </c>
      <c r="AB1121">
        <v>0</v>
      </c>
      <c r="AD1121" t="s">
        <v>3791</v>
      </c>
      <c r="AE1121">
        <v>196</v>
      </c>
      <c r="AG1121"/>
    </row>
    <row r="1122" spans="1:35" hidden="1" x14ac:dyDescent="0.35">
      <c r="A1122">
        <v>7036</v>
      </c>
      <c r="B1122" t="s">
        <v>3035</v>
      </c>
      <c r="C1122" t="s">
        <v>3036</v>
      </c>
      <c r="D1122" t="s">
        <v>50</v>
      </c>
      <c r="E1122" t="s">
        <v>51</v>
      </c>
      <c r="F1122">
        <v>6653</v>
      </c>
      <c r="G1122" t="s">
        <v>45</v>
      </c>
      <c r="H1122" t="s">
        <v>46</v>
      </c>
      <c r="I1122">
        <v>608</v>
      </c>
      <c r="J1122" t="s">
        <v>3788</v>
      </c>
      <c r="K1122" t="s">
        <v>3789</v>
      </c>
      <c r="L1122" t="s">
        <v>3790</v>
      </c>
      <c r="M1122" t="s">
        <v>63</v>
      </c>
      <c r="N1122" t="b">
        <v>1</v>
      </c>
      <c r="O1122">
        <v>120</v>
      </c>
      <c r="P1122" t="s">
        <v>36</v>
      </c>
      <c r="Q1122">
        <v>0</v>
      </c>
      <c r="R1122">
        <v>69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Z1122">
        <v>0</v>
      </c>
      <c r="AB1122">
        <v>0</v>
      </c>
      <c r="AD1122" t="s">
        <v>3791</v>
      </c>
      <c r="AE1122">
        <v>196</v>
      </c>
      <c r="AG1122"/>
    </row>
    <row r="1123" spans="1:35" x14ac:dyDescent="0.35">
      <c r="A1123">
        <v>7036</v>
      </c>
      <c r="B1123" t="s">
        <v>3035</v>
      </c>
      <c r="C1123" t="s">
        <v>3036</v>
      </c>
      <c r="D1123" t="s">
        <v>50</v>
      </c>
      <c r="E1123" t="s">
        <v>51</v>
      </c>
      <c r="F1123">
        <v>6653</v>
      </c>
      <c r="G1123" t="s">
        <v>45</v>
      </c>
      <c r="H1123" t="s">
        <v>46</v>
      </c>
      <c r="I1123">
        <v>610</v>
      </c>
      <c r="J1123" t="s">
        <v>3792</v>
      </c>
      <c r="K1123" t="s">
        <v>3793</v>
      </c>
      <c r="L1123" t="s">
        <v>3794</v>
      </c>
      <c r="M1123" t="s">
        <v>63</v>
      </c>
      <c r="N1123" t="b">
        <v>1</v>
      </c>
      <c r="O1123">
        <v>120</v>
      </c>
      <c r="P1123" t="s">
        <v>36</v>
      </c>
      <c r="Q1123">
        <v>1</v>
      </c>
      <c r="R1123">
        <v>69</v>
      </c>
      <c r="S1123">
        <v>0</v>
      </c>
      <c r="T1123">
        <v>1</v>
      </c>
      <c r="U1123">
        <v>1</v>
      </c>
      <c r="V1123">
        <v>0</v>
      </c>
      <c r="W1123">
        <v>0</v>
      </c>
      <c r="X1123">
        <v>0</v>
      </c>
      <c r="Z1123">
        <v>0</v>
      </c>
      <c r="AB1123">
        <v>0</v>
      </c>
      <c r="AC1123" t="s">
        <v>3796</v>
      </c>
      <c r="AD1123" t="s">
        <v>3795</v>
      </c>
      <c r="AE1123">
        <v>159</v>
      </c>
      <c r="AG1123" s="1" t="s">
        <v>3797</v>
      </c>
    </row>
    <row r="1124" spans="1:35" x14ac:dyDescent="0.35">
      <c r="A1124">
        <v>7037</v>
      </c>
      <c r="B1124" t="s">
        <v>48</v>
      </c>
      <c r="C1124" t="s">
        <v>49</v>
      </c>
      <c r="D1124" t="s">
        <v>50</v>
      </c>
      <c r="E1124" t="s">
        <v>51</v>
      </c>
      <c r="F1124">
        <v>6653</v>
      </c>
      <c r="G1124" t="s">
        <v>45</v>
      </c>
      <c r="H1124" t="s">
        <v>46</v>
      </c>
      <c r="I1124">
        <v>610</v>
      </c>
      <c r="J1124" t="s">
        <v>3792</v>
      </c>
      <c r="K1124" t="s">
        <v>3793</v>
      </c>
      <c r="L1124" t="s">
        <v>3794</v>
      </c>
      <c r="M1124" t="s">
        <v>63</v>
      </c>
      <c r="N1124" t="b">
        <v>1</v>
      </c>
      <c r="O1124">
        <v>120</v>
      </c>
      <c r="P1124" t="s">
        <v>36</v>
      </c>
      <c r="Q1124">
        <v>1</v>
      </c>
      <c r="R1124">
        <v>131</v>
      </c>
      <c r="S1124">
        <v>0</v>
      </c>
      <c r="T1124">
        <v>1</v>
      </c>
      <c r="U1124">
        <v>1</v>
      </c>
      <c r="V1124">
        <v>0</v>
      </c>
      <c r="W1124">
        <v>0</v>
      </c>
      <c r="X1124">
        <v>0</v>
      </c>
      <c r="Z1124">
        <v>0</v>
      </c>
      <c r="AB1124">
        <v>0</v>
      </c>
      <c r="AC1124" t="s">
        <v>3798</v>
      </c>
      <c r="AD1124" t="s">
        <v>3795</v>
      </c>
      <c r="AE1124">
        <v>159</v>
      </c>
      <c r="AG1124" s="1" t="s">
        <v>3799</v>
      </c>
    </row>
    <row r="1125" spans="1:35" x14ac:dyDescent="0.35">
      <c r="A1125">
        <v>7038</v>
      </c>
      <c r="B1125" t="s">
        <v>3045</v>
      </c>
      <c r="C1125" t="s">
        <v>3046</v>
      </c>
      <c r="D1125" t="s">
        <v>50</v>
      </c>
      <c r="E1125" t="s">
        <v>51</v>
      </c>
      <c r="F1125">
        <v>6653</v>
      </c>
      <c r="G1125" t="s">
        <v>45</v>
      </c>
      <c r="H1125" t="s">
        <v>46</v>
      </c>
      <c r="I1125">
        <v>610</v>
      </c>
      <c r="J1125" t="s">
        <v>3792</v>
      </c>
      <c r="K1125" t="s">
        <v>3793</v>
      </c>
      <c r="L1125" t="s">
        <v>3794</v>
      </c>
      <c r="M1125" t="s">
        <v>63</v>
      </c>
      <c r="N1125" t="b">
        <v>1</v>
      </c>
      <c r="O1125">
        <v>120</v>
      </c>
      <c r="P1125" t="s">
        <v>36</v>
      </c>
      <c r="Q1125">
        <v>1</v>
      </c>
      <c r="R1125">
        <v>114</v>
      </c>
      <c r="S1125">
        <v>0</v>
      </c>
      <c r="T1125">
        <v>1</v>
      </c>
      <c r="U1125">
        <v>1</v>
      </c>
      <c r="V1125">
        <v>0</v>
      </c>
      <c r="W1125">
        <v>0</v>
      </c>
      <c r="X1125">
        <v>0</v>
      </c>
      <c r="Z1125">
        <v>0</v>
      </c>
      <c r="AB1125">
        <v>0</v>
      </c>
      <c r="AC1125" t="s">
        <v>3800</v>
      </c>
      <c r="AD1125" t="s">
        <v>3795</v>
      </c>
      <c r="AE1125">
        <v>159</v>
      </c>
      <c r="AG1125" s="1" t="s">
        <v>3801</v>
      </c>
    </row>
    <row r="1126" spans="1:35" hidden="1" x14ac:dyDescent="0.35">
      <c r="A1126">
        <v>7038</v>
      </c>
      <c r="B1126" t="s">
        <v>3045</v>
      </c>
      <c r="C1126" t="s">
        <v>3046</v>
      </c>
      <c r="D1126" t="s">
        <v>50</v>
      </c>
      <c r="E1126" t="s">
        <v>51</v>
      </c>
      <c r="F1126">
        <v>6653</v>
      </c>
      <c r="G1126" t="s">
        <v>45</v>
      </c>
      <c r="H1126" t="s">
        <v>46</v>
      </c>
      <c r="I1126">
        <v>611</v>
      </c>
      <c r="J1126" t="s">
        <v>3802</v>
      </c>
      <c r="K1126" t="s">
        <v>3803</v>
      </c>
      <c r="L1126" t="s">
        <v>3804</v>
      </c>
      <c r="M1126" t="s">
        <v>63</v>
      </c>
      <c r="N1126" t="b">
        <v>1</v>
      </c>
      <c r="O1126">
        <v>120</v>
      </c>
      <c r="P1126" t="s">
        <v>36</v>
      </c>
      <c r="Q1126">
        <v>4</v>
      </c>
      <c r="R1126">
        <v>114</v>
      </c>
      <c r="S1126">
        <v>0</v>
      </c>
      <c r="T1126">
        <v>1</v>
      </c>
      <c r="U1126">
        <v>1</v>
      </c>
      <c r="V1126">
        <v>0</v>
      </c>
      <c r="W1126">
        <v>0</v>
      </c>
      <c r="X1126">
        <v>0</v>
      </c>
      <c r="Z1126">
        <v>0</v>
      </c>
      <c r="AB1126">
        <v>2626</v>
      </c>
      <c r="AC1126" t="s">
        <v>3805</v>
      </c>
      <c r="AD1126" t="s">
        <v>3806</v>
      </c>
      <c r="AE1126">
        <v>167</v>
      </c>
      <c r="AG1126" t="s">
        <v>3807</v>
      </c>
    </row>
    <row r="1127" spans="1:35" hidden="1" x14ac:dyDescent="0.35">
      <c r="A1127">
        <v>7037</v>
      </c>
      <c r="B1127" t="s">
        <v>48</v>
      </c>
      <c r="C1127" t="s">
        <v>49</v>
      </c>
      <c r="D1127" t="s">
        <v>50</v>
      </c>
      <c r="E1127" t="s">
        <v>51</v>
      </c>
      <c r="F1127">
        <v>6653</v>
      </c>
      <c r="G1127" t="s">
        <v>45</v>
      </c>
      <c r="H1127" t="s">
        <v>46</v>
      </c>
      <c r="I1127">
        <v>611</v>
      </c>
      <c r="J1127" t="s">
        <v>3802</v>
      </c>
      <c r="K1127" t="s">
        <v>3803</v>
      </c>
      <c r="L1127" t="s">
        <v>3804</v>
      </c>
      <c r="M1127" t="s">
        <v>63</v>
      </c>
      <c r="N1127" t="b">
        <v>1</v>
      </c>
      <c r="O1127">
        <v>120</v>
      </c>
      <c r="P1127" t="s">
        <v>36</v>
      </c>
      <c r="Q1127">
        <v>2</v>
      </c>
      <c r="R1127">
        <v>131</v>
      </c>
      <c r="S1127">
        <v>0</v>
      </c>
      <c r="T1127">
        <v>1</v>
      </c>
      <c r="U1127">
        <v>1</v>
      </c>
      <c r="V1127">
        <v>0</v>
      </c>
      <c r="W1127">
        <v>0</v>
      </c>
      <c r="X1127">
        <v>0</v>
      </c>
      <c r="Z1127">
        <v>0</v>
      </c>
      <c r="AB1127">
        <v>0</v>
      </c>
      <c r="AC1127" t="s">
        <v>3808</v>
      </c>
      <c r="AD1127" t="s">
        <v>3806</v>
      </c>
      <c r="AE1127">
        <v>167</v>
      </c>
      <c r="AG1127" t="s">
        <v>3809</v>
      </c>
    </row>
    <row r="1128" spans="1:35" hidden="1" x14ac:dyDescent="0.35">
      <c r="A1128">
        <v>7036</v>
      </c>
      <c r="B1128" t="s">
        <v>3035</v>
      </c>
      <c r="C1128" t="s">
        <v>3036</v>
      </c>
      <c r="D1128" t="s">
        <v>50</v>
      </c>
      <c r="E1128" t="s">
        <v>51</v>
      </c>
      <c r="F1128">
        <v>6653</v>
      </c>
      <c r="G1128" t="s">
        <v>45</v>
      </c>
      <c r="H1128" t="s">
        <v>46</v>
      </c>
      <c r="I1128">
        <v>611</v>
      </c>
      <c r="J1128" t="s">
        <v>3802</v>
      </c>
      <c r="K1128" t="s">
        <v>3803</v>
      </c>
      <c r="L1128" t="s">
        <v>3804</v>
      </c>
      <c r="M1128" t="s">
        <v>63</v>
      </c>
      <c r="N1128" t="b">
        <v>1</v>
      </c>
      <c r="O1128">
        <v>120</v>
      </c>
      <c r="P1128" t="s">
        <v>36</v>
      </c>
      <c r="Q1128">
        <v>2</v>
      </c>
      <c r="R1128">
        <v>69</v>
      </c>
      <c r="S1128">
        <v>0</v>
      </c>
      <c r="T1128">
        <v>1</v>
      </c>
      <c r="U1128">
        <v>1</v>
      </c>
      <c r="V1128">
        <v>0</v>
      </c>
      <c r="W1128">
        <v>0</v>
      </c>
      <c r="X1128">
        <v>0</v>
      </c>
      <c r="Z1128">
        <v>0</v>
      </c>
      <c r="AB1128">
        <v>0</v>
      </c>
      <c r="AC1128" t="s">
        <v>3810</v>
      </c>
      <c r="AD1128" t="s">
        <v>3806</v>
      </c>
      <c r="AE1128">
        <v>167</v>
      </c>
      <c r="AG1128" t="s">
        <v>3811</v>
      </c>
    </row>
    <row r="1129" spans="1:35" x14ac:dyDescent="0.35">
      <c r="A1129">
        <v>7036</v>
      </c>
      <c r="B1129" t="s">
        <v>3035</v>
      </c>
      <c r="C1129" t="s">
        <v>3036</v>
      </c>
      <c r="D1129" t="s">
        <v>50</v>
      </c>
      <c r="E1129" t="s">
        <v>51</v>
      </c>
      <c r="F1129">
        <v>6653</v>
      </c>
      <c r="G1129" t="s">
        <v>45</v>
      </c>
      <c r="H1129" t="s">
        <v>46</v>
      </c>
      <c r="I1129">
        <v>613</v>
      </c>
      <c r="J1129" t="s">
        <v>3812</v>
      </c>
      <c r="K1129" t="s">
        <v>3813</v>
      </c>
      <c r="L1129" t="s">
        <v>3814</v>
      </c>
      <c r="M1129" t="s">
        <v>63</v>
      </c>
      <c r="N1129" t="b">
        <v>1</v>
      </c>
      <c r="O1129">
        <v>120</v>
      </c>
      <c r="P1129" t="s">
        <v>36</v>
      </c>
      <c r="Q1129">
        <v>2</v>
      </c>
      <c r="R1129">
        <v>69</v>
      </c>
      <c r="S1129">
        <v>0</v>
      </c>
      <c r="T1129">
        <v>1</v>
      </c>
      <c r="U1129">
        <v>1</v>
      </c>
      <c r="V1129">
        <v>0</v>
      </c>
      <c r="W1129">
        <v>0</v>
      </c>
      <c r="X1129">
        <v>0</v>
      </c>
      <c r="Z1129">
        <v>0</v>
      </c>
      <c r="AB1129">
        <v>46</v>
      </c>
      <c r="AC1129" t="s">
        <v>3816</v>
      </c>
      <c r="AD1129" t="s">
        <v>3815</v>
      </c>
      <c r="AE1129">
        <v>143</v>
      </c>
      <c r="AG1129" s="1" t="s">
        <v>3817</v>
      </c>
      <c r="AH1129" t="s">
        <v>3818</v>
      </c>
      <c r="AI1129" t="s">
        <v>3819</v>
      </c>
    </row>
    <row r="1130" spans="1:35" x14ac:dyDescent="0.35">
      <c r="A1130">
        <v>7037</v>
      </c>
      <c r="B1130" t="s">
        <v>48</v>
      </c>
      <c r="C1130" t="s">
        <v>49</v>
      </c>
      <c r="D1130" t="s">
        <v>50</v>
      </c>
      <c r="E1130" t="s">
        <v>51</v>
      </c>
      <c r="F1130">
        <v>6653</v>
      </c>
      <c r="G1130" t="s">
        <v>45</v>
      </c>
      <c r="H1130" t="s">
        <v>46</v>
      </c>
      <c r="I1130">
        <v>613</v>
      </c>
      <c r="J1130" t="s">
        <v>3812</v>
      </c>
      <c r="K1130" t="s">
        <v>3813</v>
      </c>
      <c r="L1130" t="s">
        <v>3814</v>
      </c>
      <c r="M1130" t="s">
        <v>63</v>
      </c>
      <c r="N1130" t="b">
        <v>1</v>
      </c>
      <c r="O1130">
        <v>120</v>
      </c>
      <c r="P1130" t="s">
        <v>36</v>
      </c>
      <c r="Q1130">
        <v>2</v>
      </c>
      <c r="R1130">
        <v>131</v>
      </c>
      <c r="S1130">
        <v>0</v>
      </c>
      <c r="T1130">
        <v>1</v>
      </c>
      <c r="U1130">
        <v>1</v>
      </c>
      <c r="V1130">
        <v>0</v>
      </c>
      <c r="W1130">
        <v>0</v>
      </c>
      <c r="X1130">
        <v>0</v>
      </c>
      <c r="Z1130">
        <v>0</v>
      </c>
      <c r="AB1130">
        <v>64</v>
      </c>
      <c r="AC1130" t="s">
        <v>3820</v>
      </c>
      <c r="AD1130" t="s">
        <v>3815</v>
      </c>
      <c r="AE1130">
        <v>143</v>
      </c>
      <c r="AG1130" s="1" t="s">
        <v>3821</v>
      </c>
      <c r="AH1130" t="s">
        <v>3822</v>
      </c>
      <c r="AI1130" t="s">
        <v>3822</v>
      </c>
    </row>
    <row r="1131" spans="1:35" x14ac:dyDescent="0.35">
      <c r="A1131">
        <v>7038</v>
      </c>
      <c r="B1131" t="s">
        <v>3045</v>
      </c>
      <c r="C1131" t="s">
        <v>3046</v>
      </c>
      <c r="D1131" t="s">
        <v>50</v>
      </c>
      <c r="E1131" t="s">
        <v>51</v>
      </c>
      <c r="F1131">
        <v>6653</v>
      </c>
      <c r="G1131" t="s">
        <v>45</v>
      </c>
      <c r="H1131" t="s">
        <v>46</v>
      </c>
      <c r="I1131">
        <v>613</v>
      </c>
      <c r="J1131" t="s">
        <v>3812</v>
      </c>
      <c r="K1131" t="s">
        <v>3813</v>
      </c>
      <c r="L1131" t="s">
        <v>3814</v>
      </c>
      <c r="M1131" t="s">
        <v>63</v>
      </c>
      <c r="N1131" t="b">
        <v>1</v>
      </c>
      <c r="O1131">
        <v>120</v>
      </c>
      <c r="P1131" t="s">
        <v>36</v>
      </c>
      <c r="Q1131">
        <v>2</v>
      </c>
      <c r="R1131">
        <v>114</v>
      </c>
      <c r="S1131">
        <v>0</v>
      </c>
      <c r="T1131">
        <v>1</v>
      </c>
      <c r="U1131">
        <v>1</v>
      </c>
      <c r="V1131">
        <v>0</v>
      </c>
      <c r="W1131">
        <v>0</v>
      </c>
      <c r="X1131">
        <v>0</v>
      </c>
      <c r="Z1131">
        <v>0</v>
      </c>
      <c r="AB1131">
        <v>141</v>
      </c>
      <c r="AC1131" t="s">
        <v>3823</v>
      </c>
      <c r="AD1131" t="s">
        <v>3815</v>
      </c>
      <c r="AE1131">
        <v>143</v>
      </c>
      <c r="AG1131" s="1" t="s">
        <v>3824</v>
      </c>
    </row>
    <row r="1132" spans="1:35" x14ac:dyDescent="0.35">
      <c r="A1132">
        <v>7038</v>
      </c>
      <c r="B1132" t="s">
        <v>3045</v>
      </c>
      <c r="C1132" t="s">
        <v>3046</v>
      </c>
      <c r="D1132" t="s">
        <v>50</v>
      </c>
      <c r="E1132" t="s">
        <v>51</v>
      </c>
      <c r="F1132">
        <v>6653</v>
      </c>
      <c r="G1132" t="s">
        <v>45</v>
      </c>
      <c r="H1132" t="s">
        <v>46</v>
      </c>
      <c r="I1132">
        <v>615</v>
      </c>
      <c r="J1132" t="s">
        <v>3825</v>
      </c>
      <c r="K1132" t="s">
        <v>3826</v>
      </c>
      <c r="L1132" t="s">
        <v>3827</v>
      </c>
      <c r="M1132" t="s">
        <v>63</v>
      </c>
      <c r="N1132" t="b">
        <v>1</v>
      </c>
      <c r="O1132">
        <v>120</v>
      </c>
      <c r="P1132" t="s">
        <v>36</v>
      </c>
      <c r="Q1132">
        <v>2</v>
      </c>
      <c r="R1132">
        <v>114</v>
      </c>
      <c r="S1132">
        <v>0</v>
      </c>
      <c r="T1132">
        <v>1</v>
      </c>
      <c r="U1132">
        <v>1</v>
      </c>
      <c r="V1132">
        <v>0</v>
      </c>
      <c r="W1132">
        <v>0</v>
      </c>
      <c r="X1132">
        <v>0</v>
      </c>
      <c r="Z1132">
        <v>0</v>
      </c>
      <c r="AB1132">
        <v>3406</v>
      </c>
      <c r="AC1132" t="s">
        <v>3829</v>
      </c>
      <c r="AD1132" t="s">
        <v>3828</v>
      </c>
      <c r="AE1132">
        <v>168</v>
      </c>
      <c r="AG1132" s="1" t="s">
        <v>3830</v>
      </c>
    </row>
    <row r="1133" spans="1:35" x14ac:dyDescent="0.35">
      <c r="A1133">
        <v>7037</v>
      </c>
      <c r="B1133" t="s">
        <v>48</v>
      </c>
      <c r="C1133" t="s">
        <v>49</v>
      </c>
      <c r="D1133" t="s">
        <v>50</v>
      </c>
      <c r="E1133" t="s">
        <v>51</v>
      </c>
      <c r="F1133">
        <v>6653</v>
      </c>
      <c r="G1133" t="s">
        <v>45</v>
      </c>
      <c r="H1133" t="s">
        <v>46</v>
      </c>
      <c r="I1133">
        <v>615</v>
      </c>
      <c r="J1133" t="s">
        <v>3825</v>
      </c>
      <c r="K1133" t="s">
        <v>3826</v>
      </c>
      <c r="L1133" t="s">
        <v>3827</v>
      </c>
      <c r="M1133" t="s">
        <v>63</v>
      </c>
      <c r="N1133" t="b">
        <v>1</v>
      </c>
      <c r="O1133">
        <v>120</v>
      </c>
      <c r="P1133" t="s">
        <v>36</v>
      </c>
      <c r="Q1133">
        <v>2</v>
      </c>
      <c r="R1133">
        <v>131</v>
      </c>
      <c r="S1133">
        <v>0</v>
      </c>
      <c r="T1133">
        <v>1</v>
      </c>
      <c r="U1133">
        <v>1</v>
      </c>
      <c r="V1133">
        <v>0</v>
      </c>
      <c r="W1133">
        <v>0</v>
      </c>
      <c r="X1133">
        <v>0</v>
      </c>
      <c r="Z1133">
        <v>0</v>
      </c>
      <c r="AB1133">
        <v>4027</v>
      </c>
      <c r="AC1133" t="s">
        <v>3831</v>
      </c>
      <c r="AD1133" t="s">
        <v>3828</v>
      </c>
      <c r="AE1133">
        <v>168</v>
      </c>
      <c r="AG1133" s="1" t="s">
        <v>3832</v>
      </c>
    </row>
    <row r="1134" spans="1:35" x14ac:dyDescent="0.35">
      <c r="A1134">
        <v>7036</v>
      </c>
      <c r="B1134" t="s">
        <v>3035</v>
      </c>
      <c r="C1134" t="s">
        <v>3036</v>
      </c>
      <c r="D1134" t="s">
        <v>50</v>
      </c>
      <c r="E1134" t="s">
        <v>51</v>
      </c>
      <c r="F1134">
        <v>6653</v>
      </c>
      <c r="G1134" t="s">
        <v>45</v>
      </c>
      <c r="H1134" t="s">
        <v>46</v>
      </c>
      <c r="I1134">
        <v>615</v>
      </c>
      <c r="J1134" t="s">
        <v>3825</v>
      </c>
      <c r="K1134" t="s">
        <v>3826</v>
      </c>
      <c r="L1134" t="s">
        <v>3827</v>
      </c>
      <c r="M1134" t="s">
        <v>63</v>
      </c>
      <c r="N1134" t="b">
        <v>1</v>
      </c>
      <c r="O1134">
        <v>120</v>
      </c>
      <c r="P1134" t="s">
        <v>36</v>
      </c>
      <c r="Q1134">
        <v>16</v>
      </c>
      <c r="R1134">
        <v>69</v>
      </c>
      <c r="S1134">
        <v>0</v>
      </c>
      <c r="T1134">
        <v>2</v>
      </c>
      <c r="U1134">
        <v>2</v>
      </c>
      <c r="V1134">
        <v>0</v>
      </c>
      <c r="W1134">
        <v>0</v>
      </c>
      <c r="X1134">
        <v>0</v>
      </c>
      <c r="Z1134">
        <v>0</v>
      </c>
      <c r="AB1134">
        <v>13718</v>
      </c>
      <c r="AC1134" t="s">
        <v>3833</v>
      </c>
      <c r="AD1134" t="s">
        <v>3828</v>
      </c>
      <c r="AE1134">
        <v>168</v>
      </c>
      <c r="AG1134" s="1" t="s">
        <v>3834</v>
      </c>
      <c r="AH1134" t="s">
        <v>3835</v>
      </c>
      <c r="AI1134" t="s">
        <v>3836</v>
      </c>
    </row>
    <row r="1135" spans="1:35" x14ac:dyDescent="0.35">
      <c r="A1135">
        <v>7036</v>
      </c>
      <c r="B1135" t="s">
        <v>3035</v>
      </c>
      <c r="C1135" t="s">
        <v>3036</v>
      </c>
      <c r="D1135" t="s">
        <v>50</v>
      </c>
      <c r="E1135" t="s">
        <v>51</v>
      </c>
      <c r="F1135">
        <v>6653</v>
      </c>
      <c r="G1135" t="s">
        <v>45</v>
      </c>
      <c r="H1135" t="s">
        <v>46</v>
      </c>
      <c r="I1135">
        <v>616</v>
      </c>
      <c r="J1135" t="s">
        <v>3837</v>
      </c>
      <c r="K1135" t="s">
        <v>3838</v>
      </c>
      <c r="L1135" t="s">
        <v>3839</v>
      </c>
      <c r="M1135" t="s">
        <v>63</v>
      </c>
      <c r="N1135" t="b">
        <v>1</v>
      </c>
      <c r="O1135">
        <v>120</v>
      </c>
      <c r="P1135" t="s">
        <v>36</v>
      </c>
      <c r="Q1135">
        <v>27</v>
      </c>
      <c r="R1135">
        <v>69</v>
      </c>
      <c r="S1135">
        <v>0</v>
      </c>
      <c r="T1135">
        <v>7</v>
      </c>
      <c r="U1135">
        <v>7</v>
      </c>
      <c r="V1135">
        <v>0</v>
      </c>
      <c r="W1135">
        <v>0</v>
      </c>
      <c r="X1135">
        <v>0</v>
      </c>
      <c r="Z1135">
        <v>0</v>
      </c>
      <c r="AB1135">
        <v>44991</v>
      </c>
      <c r="AC1135" t="s">
        <v>3841</v>
      </c>
      <c r="AD1135" t="s">
        <v>3840</v>
      </c>
      <c r="AE1135">
        <v>208</v>
      </c>
      <c r="AG1135" t="s">
        <v>3842</v>
      </c>
      <c r="AH1135" t="s">
        <v>3843</v>
      </c>
      <c r="AI1135" t="s">
        <v>3843</v>
      </c>
    </row>
    <row r="1136" spans="1:35" x14ac:dyDescent="0.35">
      <c r="A1136">
        <v>7037</v>
      </c>
      <c r="B1136" t="s">
        <v>48</v>
      </c>
      <c r="C1136" t="s">
        <v>49</v>
      </c>
      <c r="D1136" t="s">
        <v>50</v>
      </c>
      <c r="E1136" t="s">
        <v>51</v>
      </c>
      <c r="F1136">
        <v>6653</v>
      </c>
      <c r="G1136" t="s">
        <v>45</v>
      </c>
      <c r="H1136" t="s">
        <v>46</v>
      </c>
      <c r="I1136">
        <v>616</v>
      </c>
      <c r="J1136" t="s">
        <v>3837</v>
      </c>
      <c r="K1136" t="s">
        <v>3838</v>
      </c>
      <c r="L1136" t="s">
        <v>3839</v>
      </c>
      <c r="M1136" t="s">
        <v>63</v>
      </c>
      <c r="N1136" t="b">
        <v>1</v>
      </c>
      <c r="O1136">
        <v>120</v>
      </c>
      <c r="P1136" t="s">
        <v>36</v>
      </c>
      <c r="Q1136">
        <v>15</v>
      </c>
      <c r="R1136">
        <v>131</v>
      </c>
      <c r="S1136">
        <v>0</v>
      </c>
      <c r="T1136">
        <v>3</v>
      </c>
      <c r="U1136">
        <v>3</v>
      </c>
      <c r="V1136">
        <v>0</v>
      </c>
      <c r="W1136">
        <v>0</v>
      </c>
      <c r="X1136">
        <v>0</v>
      </c>
      <c r="Z1136">
        <v>0</v>
      </c>
      <c r="AB1136">
        <v>40497</v>
      </c>
      <c r="AC1136" t="s">
        <v>3844</v>
      </c>
      <c r="AD1136" t="s">
        <v>3840</v>
      </c>
      <c r="AE1136">
        <v>208</v>
      </c>
      <c r="AG1136" s="1" t="s">
        <v>3845</v>
      </c>
      <c r="AH1136" t="s">
        <v>3846</v>
      </c>
      <c r="AI1136" t="s">
        <v>3847</v>
      </c>
    </row>
    <row r="1137" spans="1:35" x14ac:dyDescent="0.35">
      <c r="A1137">
        <v>7038</v>
      </c>
      <c r="B1137" t="s">
        <v>3045</v>
      </c>
      <c r="C1137" t="s">
        <v>3046</v>
      </c>
      <c r="D1137" t="s">
        <v>50</v>
      </c>
      <c r="E1137" t="s">
        <v>51</v>
      </c>
      <c r="F1137">
        <v>6653</v>
      </c>
      <c r="G1137" t="s">
        <v>45</v>
      </c>
      <c r="H1137" t="s">
        <v>46</v>
      </c>
      <c r="I1137">
        <v>616</v>
      </c>
      <c r="J1137" t="s">
        <v>3837</v>
      </c>
      <c r="K1137" t="s">
        <v>3838</v>
      </c>
      <c r="L1137" t="s">
        <v>3839</v>
      </c>
      <c r="M1137" t="s">
        <v>63</v>
      </c>
      <c r="N1137" t="b">
        <v>1</v>
      </c>
      <c r="O1137">
        <v>120</v>
      </c>
      <c r="P1137" t="s">
        <v>36</v>
      </c>
      <c r="Q1137">
        <v>31</v>
      </c>
      <c r="R1137">
        <v>114</v>
      </c>
      <c r="S1137">
        <v>0</v>
      </c>
      <c r="T1137">
        <v>5</v>
      </c>
      <c r="U1137">
        <v>5</v>
      </c>
      <c r="V1137">
        <v>0</v>
      </c>
      <c r="W1137">
        <v>0</v>
      </c>
      <c r="X1137">
        <v>0</v>
      </c>
      <c r="Z1137">
        <v>0</v>
      </c>
      <c r="AB1137">
        <v>5975</v>
      </c>
      <c r="AC1137" t="s">
        <v>3848</v>
      </c>
      <c r="AD1137" t="s">
        <v>3840</v>
      </c>
      <c r="AE1137">
        <v>208</v>
      </c>
      <c r="AG1137" s="1" t="s">
        <v>3849</v>
      </c>
    </row>
    <row r="1138" spans="1:35" hidden="1" x14ac:dyDescent="0.35">
      <c r="A1138">
        <v>7038</v>
      </c>
      <c r="B1138" t="s">
        <v>3045</v>
      </c>
      <c r="C1138" t="s">
        <v>3046</v>
      </c>
      <c r="D1138" t="s">
        <v>50</v>
      </c>
      <c r="E1138" t="s">
        <v>51</v>
      </c>
      <c r="F1138">
        <v>6653</v>
      </c>
      <c r="G1138" t="s">
        <v>45</v>
      </c>
      <c r="H1138" t="s">
        <v>46</v>
      </c>
      <c r="I1138">
        <v>617</v>
      </c>
      <c r="J1138" t="s">
        <v>3850</v>
      </c>
      <c r="K1138" t="s">
        <v>3851</v>
      </c>
      <c r="L1138" t="s">
        <v>3852</v>
      </c>
      <c r="M1138" t="s">
        <v>63</v>
      </c>
      <c r="N1138" t="b">
        <v>1</v>
      </c>
      <c r="O1138">
        <v>120</v>
      </c>
      <c r="P1138" t="s">
        <v>36</v>
      </c>
      <c r="Q1138">
        <v>25</v>
      </c>
      <c r="R1138">
        <v>114</v>
      </c>
      <c r="S1138">
        <v>0</v>
      </c>
      <c r="T1138">
        <v>3</v>
      </c>
      <c r="U1138">
        <v>3</v>
      </c>
      <c r="V1138">
        <v>0</v>
      </c>
      <c r="W1138">
        <v>0</v>
      </c>
      <c r="X1138">
        <v>0</v>
      </c>
      <c r="Z1138">
        <v>0</v>
      </c>
      <c r="AB1138">
        <v>9064</v>
      </c>
      <c r="AC1138" t="s">
        <v>3854</v>
      </c>
      <c r="AD1138" t="s">
        <v>3853</v>
      </c>
      <c r="AE1138">
        <v>168</v>
      </c>
      <c r="AG1138" t="s">
        <v>3855</v>
      </c>
    </row>
    <row r="1139" spans="1:35" x14ac:dyDescent="0.35">
      <c r="A1139">
        <v>7037</v>
      </c>
      <c r="B1139" t="s">
        <v>48</v>
      </c>
      <c r="C1139" t="s">
        <v>49</v>
      </c>
      <c r="D1139" t="s">
        <v>50</v>
      </c>
      <c r="E1139" t="s">
        <v>51</v>
      </c>
      <c r="F1139">
        <v>6653</v>
      </c>
      <c r="G1139" t="s">
        <v>45</v>
      </c>
      <c r="H1139" t="s">
        <v>46</v>
      </c>
      <c r="I1139">
        <v>617</v>
      </c>
      <c r="J1139" t="s">
        <v>3850</v>
      </c>
      <c r="K1139" t="s">
        <v>3851</v>
      </c>
      <c r="L1139" t="s">
        <v>3852</v>
      </c>
      <c r="M1139" t="s">
        <v>63</v>
      </c>
      <c r="N1139" t="b">
        <v>1</v>
      </c>
      <c r="O1139">
        <v>120</v>
      </c>
      <c r="P1139" t="s">
        <v>36</v>
      </c>
      <c r="Q1139">
        <v>12</v>
      </c>
      <c r="R1139">
        <v>131</v>
      </c>
      <c r="S1139">
        <v>0</v>
      </c>
      <c r="T1139">
        <v>2</v>
      </c>
      <c r="U1139">
        <v>2</v>
      </c>
      <c r="V1139">
        <v>0</v>
      </c>
      <c r="W1139">
        <v>0</v>
      </c>
      <c r="X1139">
        <v>0</v>
      </c>
      <c r="Z1139">
        <v>0</v>
      </c>
      <c r="AB1139">
        <v>17413</v>
      </c>
      <c r="AC1139" t="s">
        <v>3856</v>
      </c>
      <c r="AD1139" t="s">
        <v>3853</v>
      </c>
      <c r="AE1139">
        <v>168</v>
      </c>
      <c r="AG1139" s="1" t="s">
        <v>3857</v>
      </c>
      <c r="AH1139" t="s">
        <v>3858</v>
      </c>
      <c r="AI1139" t="s">
        <v>3859</v>
      </c>
    </row>
    <row r="1140" spans="1:35" hidden="1" x14ac:dyDescent="0.35">
      <c r="A1140">
        <v>7036</v>
      </c>
      <c r="B1140" t="s">
        <v>3035</v>
      </c>
      <c r="C1140" t="s">
        <v>3036</v>
      </c>
      <c r="D1140" t="s">
        <v>50</v>
      </c>
      <c r="E1140" t="s">
        <v>51</v>
      </c>
      <c r="F1140">
        <v>6653</v>
      </c>
      <c r="G1140" t="s">
        <v>45</v>
      </c>
      <c r="H1140" t="s">
        <v>46</v>
      </c>
      <c r="I1140">
        <v>617</v>
      </c>
      <c r="J1140" t="s">
        <v>3850</v>
      </c>
      <c r="K1140" t="s">
        <v>3851</v>
      </c>
      <c r="L1140" t="s">
        <v>3852</v>
      </c>
      <c r="M1140" t="s">
        <v>63</v>
      </c>
      <c r="N1140" t="b">
        <v>1</v>
      </c>
      <c r="O1140">
        <v>120</v>
      </c>
      <c r="P1140" t="s">
        <v>36</v>
      </c>
      <c r="Q1140">
        <v>4</v>
      </c>
      <c r="R1140">
        <v>69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Z1140">
        <v>0</v>
      </c>
      <c r="AB1140">
        <v>20</v>
      </c>
      <c r="AC1140" t="s">
        <v>3860</v>
      </c>
      <c r="AD1140" t="s">
        <v>3853</v>
      </c>
      <c r="AE1140">
        <v>168</v>
      </c>
      <c r="AG1140"/>
    </row>
    <row r="1141" spans="1:35" x14ac:dyDescent="0.35">
      <c r="A1141">
        <v>7036</v>
      </c>
      <c r="B1141" t="s">
        <v>3035</v>
      </c>
      <c r="C1141" t="s">
        <v>3036</v>
      </c>
      <c r="D1141" t="s">
        <v>50</v>
      </c>
      <c r="E1141" t="s">
        <v>51</v>
      </c>
      <c r="F1141">
        <v>6653</v>
      </c>
      <c r="G1141" t="s">
        <v>45</v>
      </c>
      <c r="H1141" t="s">
        <v>46</v>
      </c>
      <c r="I1141">
        <v>619</v>
      </c>
      <c r="J1141" t="s">
        <v>3861</v>
      </c>
      <c r="K1141" t="s">
        <v>3862</v>
      </c>
      <c r="L1141" t="s">
        <v>3863</v>
      </c>
      <c r="M1141" t="s">
        <v>63</v>
      </c>
      <c r="N1141" t="b">
        <v>1</v>
      </c>
      <c r="O1141">
        <v>120</v>
      </c>
      <c r="P1141" t="s">
        <v>36</v>
      </c>
      <c r="Q1141">
        <v>5</v>
      </c>
      <c r="R1141">
        <v>69</v>
      </c>
      <c r="S1141">
        <v>0</v>
      </c>
      <c r="T1141">
        <v>2</v>
      </c>
      <c r="U1141">
        <v>2</v>
      </c>
      <c r="V1141">
        <v>0</v>
      </c>
      <c r="W1141">
        <v>0</v>
      </c>
      <c r="X1141">
        <v>0</v>
      </c>
      <c r="Z1141">
        <v>0</v>
      </c>
      <c r="AB1141">
        <v>2912</v>
      </c>
      <c r="AC1141" t="s">
        <v>3865</v>
      </c>
      <c r="AD1141" t="s">
        <v>3864</v>
      </c>
      <c r="AE1141">
        <v>179</v>
      </c>
      <c r="AG1141" s="1" t="s">
        <v>3866</v>
      </c>
      <c r="AH1141" t="s">
        <v>3867</v>
      </c>
      <c r="AI1141" t="s">
        <v>3868</v>
      </c>
    </row>
    <row r="1142" spans="1:35" x14ac:dyDescent="0.35">
      <c r="A1142">
        <v>7037</v>
      </c>
      <c r="B1142" t="s">
        <v>48</v>
      </c>
      <c r="C1142" t="s">
        <v>49</v>
      </c>
      <c r="D1142" t="s">
        <v>50</v>
      </c>
      <c r="E1142" t="s">
        <v>51</v>
      </c>
      <c r="F1142">
        <v>6653</v>
      </c>
      <c r="G1142" t="s">
        <v>45</v>
      </c>
      <c r="H1142" t="s">
        <v>46</v>
      </c>
      <c r="I1142">
        <v>619</v>
      </c>
      <c r="J1142" t="s">
        <v>3861</v>
      </c>
      <c r="K1142" t="s">
        <v>3862</v>
      </c>
      <c r="L1142" t="s">
        <v>3863</v>
      </c>
      <c r="M1142" t="s">
        <v>63</v>
      </c>
      <c r="N1142" t="b">
        <v>1</v>
      </c>
      <c r="O1142">
        <v>120</v>
      </c>
      <c r="P1142" t="s">
        <v>36</v>
      </c>
      <c r="Q1142">
        <v>48</v>
      </c>
      <c r="R1142">
        <v>131</v>
      </c>
      <c r="S1142">
        <v>0</v>
      </c>
      <c r="T1142">
        <v>15</v>
      </c>
      <c r="U1142">
        <v>19</v>
      </c>
      <c r="V1142">
        <v>0</v>
      </c>
      <c r="W1142">
        <v>0</v>
      </c>
      <c r="X1142">
        <v>0</v>
      </c>
      <c r="Z1142">
        <v>0</v>
      </c>
      <c r="AB1142">
        <v>86114</v>
      </c>
      <c r="AC1142" t="s">
        <v>3869</v>
      </c>
      <c r="AD1142" t="s">
        <v>3864</v>
      </c>
      <c r="AE1142">
        <v>179</v>
      </c>
      <c r="AG1142" s="1" t="s">
        <v>3870</v>
      </c>
      <c r="AH1142" t="s">
        <v>3871</v>
      </c>
      <c r="AI1142" t="s">
        <v>3871</v>
      </c>
    </row>
    <row r="1143" spans="1:35" x14ac:dyDescent="0.35">
      <c r="A1143">
        <v>7038</v>
      </c>
      <c r="B1143" t="s">
        <v>3045</v>
      </c>
      <c r="C1143" t="s">
        <v>3046</v>
      </c>
      <c r="D1143" t="s">
        <v>50</v>
      </c>
      <c r="E1143" t="s">
        <v>51</v>
      </c>
      <c r="F1143">
        <v>6653</v>
      </c>
      <c r="G1143" t="s">
        <v>45</v>
      </c>
      <c r="H1143" t="s">
        <v>46</v>
      </c>
      <c r="I1143">
        <v>619</v>
      </c>
      <c r="J1143" t="s">
        <v>3861</v>
      </c>
      <c r="K1143" t="s">
        <v>3862</v>
      </c>
      <c r="L1143" t="s">
        <v>3863</v>
      </c>
      <c r="M1143" t="s">
        <v>63</v>
      </c>
      <c r="N1143" t="b">
        <v>1</v>
      </c>
      <c r="O1143">
        <v>120</v>
      </c>
      <c r="P1143" t="s">
        <v>36</v>
      </c>
      <c r="Q1143">
        <v>45</v>
      </c>
      <c r="R1143">
        <v>114</v>
      </c>
      <c r="S1143">
        <v>0</v>
      </c>
      <c r="T1143">
        <v>9</v>
      </c>
      <c r="U1143">
        <v>11</v>
      </c>
      <c r="V1143">
        <v>0</v>
      </c>
      <c r="W1143">
        <v>0</v>
      </c>
      <c r="X1143">
        <v>0</v>
      </c>
      <c r="Z1143">
        <v>0</v>
      </c>
      <c r="AB1143">
        <v>41405</v>
      </c>
      <c r="AC1143" t="s">
        <v>3872</v>
      </c>
      <c r="AD1143" t="s">
        <v>3864</v>
      </c>
      <c r="AE1143">
        <v>179</v>
      </c>
      <c r="AG1143" s="1" t="s">
        <v>3873</v>
      </c>
    </row>
    <row r="1144" spans="1:35" x14ac:dyDescent="0.35">
      <c r="A1144">
        <v>7038</v>
      </c>
      <c r="B1144" t="s">
        <v>3045</v>
      </c>
      <c r="C1144" t="s">
        <v>3046</v>
      </c>
      <c r="D1144" t="s">
        <v>50</v>
      </c>
      <c r="E1144" t="s">
        <v>51</v>
      </c>
      <c r="F1144">
        <v>6653</v>
      </c>
      <c r="G1144" t="s">
        <v>45</v>
      </c>
      <c r="H1144" t="s">
        <v>46</v>
      </c>
      <c r="I1144">
        <v>620</v>
      </c>
      <c r="J1144" t="s">
        <v>3874</v>
      </c>
      <c r="K1144" t="s">
        <v>3875</v>
      </c>
      <c r="L1144" t="s">
        <v>3876</v>
      </c>
      <c r="M1144" t="s">
        <v>63</v>
      </c>
      <c r="N1144" t="b">
        <v>1</v>
      </c>
      <c r="O1144">
        <v>120</v>
      </c>
      <c r="P1144" t="s">
        <v>36</v>
      </c>
      <c r="Q1144">
        <v>43</v>
      </c>
      <c r="R1144">
        <v>114</v>
      </c>
      <c r="S1144">
        <v>0</v>
      </c>
      <c r="T1144">
        <v>1</v>
      </c>
      <c r="U1144">
        <v>1</v>
      </c>
      <c r="V1144">
        <v>0</v>
      </c>
      <c r="W1144">
        <v>0</v>
      </c>
      <c r="X1144">
        <v>0</v>
      </c>
      <c r="Z1144">
        <v>0</v>
      </c>
      <c r="AB1144">
        <v>55023</v>
      </c>
      <c r="AC1144" t="s">
        <v>3878</v>
      </c>
      <c r="AD1144" t="s">
        <v>3877</v>
      </c>
      <c r="AE1144">
        <v>175</v>
      </c>
      <c r="AG1144" t="s">
        <v>3879</v>
      </c>
    </row>
    <row r="1145" spans="1:35" hidden="1" x14ac:dyDescent="0.35">
      <c r="A1145">
        <v>7037</v>
      </c>
      <c r="B1145" t="s">
        <v>48</v>
      </c>
      <c r="C1145" t="s">
        <v>49</v>
      </c>
      <c r="D1145" t="s">
        <v>50</v>
      </c>
      <c r="E1145" t="s">
        <v>51</v>
      </c>
      <c r="F1145">
        <v>6653</v>
      </c>
      <c r="G1145" t="s">
        <v>45</v>
      </c>
      <c r="H1145" t="s">
        <v>46</v>
      </c>
      <c r="I1145">
        <v>620</v>
      </c>
      <c r="J1145" t="s">
        <v>3874</v>
      </c>
      <c r="K1145" t="s">
        <v>3875</v>
      </c>
      <c r="L1145" t="s">
        <v>3876</v>
      </c>
      <c r="M1145" t="s">
        <v>63</v>
      </c>
      <c r="N1145" t="b">
        <v>1</v>
      </c>
      <c r="O1145">
        <v>120</v>
      </c>
      <c r="P1145" t="s">
        <v>36</v>
      </c>
      <c r="Q1145">
        <v>1</v>
      </c>
      <c r="R1145">
        <v>131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Z1145">
        <v>0</v>
      </c>
      <c r="AB1145">
        <v>4262</v>
      </c>
      <c r="AC1145" t="s">
        <v>3880</v>
      </c>
      <c r="AD1145" t="s">
        <v>3877</v>
      </c>
      <c r="AE1145">
        <v>175</v>
      </c>
      <c r="AG1145"/>
    </row>
    <row r="1146" spans="1:35" x14ac:dyDescent="0.35">
      <c r="A1146">
        <v>7036</v>
      </c>
      <c r="B1146" t="s">
        <v>3035</v>
      </c>
      <c r="C1146" t="s">
        <v>3036</v>
      </c>
      <c r="D1146" t="s">
        <v>50</v>
      </c>
      <c r="E1146" t="s">
        <v>51</v>
      </c>
      <c r="F1146">
        <v>6653</v>
      </c>
      <c r="G1146" t="s">
        <v>45</v>
      </c>
      <c r="H1146" t="s">
        <v>46</v>
      </c>
      <c r="I1146">
        <v>620</v>
      </c>
      <c r="J1146" t="s">
        <v>3874</v>
      </c>
      <c r="K1146" t="s">
        <v>3875</v>
      </c>
      <c r="L1146" t="s">
        <v>3876</v>
      </c>
      <c r="M1146" t="s">
        <v>63</v>
      </c>
      <c r="N1146" t="b">
        <v>1</v>
      </c>
      <c r="O1146">
        <v>120</v>
      </c>
      <c r="P1146" t="s">
        <v>36</v>
      </c>
      <c r="Q1146">
        <v>1</v>
      </c>
      <c r="R1146">
        <v>69</v>
      </c>
      <c r="S1146">
        <v>0</v>
      </c>
      <c r="T1146">
        <v>1</v>
      </c>
      <c r="U1146">
        <v>1</v>
      </c>
      <c r="V1146">
        <v>0</v>
      </c>
      <c r="W1146">
        <v>0</v>
      </c>
      <c r="X1146">
        <v>0</v>
      </c>
      <c r="Z1146">
        <v>0</v>
      </c>
      <c r="AB1146">
        <v>25</v>
      </c>
      <c r="AC1146" t="s">
        <v>3881</v>
      </c>
      <c r="AD1146" t="s">
        <v>3877</v>
      </c>
      <c r="AE1146">
        <v>175</v>
      </c>
      <c r="AG1146" t="s">
        <v>3882</v>
      </c>
    </row>
    <row r="1147" spans="1:35" x14ac:dyDescent="0.35">
      <c r="A1147">
        <v>7036</v>
      </c>
      <c r="B1147" t="s">
        <v>3035</v>
      </c>
      <c r="C1147" t="s">
        <v>3036</v>
      </c>
      <c r="D1147" t="s">
        <v>50</v>
      </c>
      <c r="E1147" t="s">
        <v>51</v>
      </c>
      <c r="F1147">
        <v>6653</v>
      </c>
      <c r="G1147" t="s">
        <v>45</v>
      </c>
      <c r="H1147" t="s">
        <v>46</v>
      </c>
      <c r="I1147">
        <v>621</v>
      </c>
      <c r="J1147" t="s">
        <v>3883</v>
      </c>
      <c r="K1147" t="s">
        <v>3884</v>
      </c>
      <c r="L1147" t="s">
        <v>3885</v>
      </c>
      <c r="M1147" t="s">
        <v>63</v>
      </c>
      <c r="N1147" t="b">
        <v>1</v>
      </c>
      <c r="O1147">
        <v>120</v>
      </c>
      <c r="P1147" t="s">
        <v>36</v>
      </c>
      <c r="Q1147">
        <v>14</v>
      </c>
      <c r="R1147">
        <v>69</v>
      </c>
      <c r="S1147">
        <v>0</v>
      </c>
      <c r="T1147">
        <v>1</v>
      </c>
      <c r="U1147">
        <v>1</v>
      </c>
      <c r="V1147">
        <v>0</v>
      </c>
      <c r="W1147">
        <v>0</v>
      </c>
      <c r="X1147">
        <v>0</v>
      </c>
      <c r="Z1147">
        <v>0</v>
      </c>
      <c r="AB1147">
        <v>8481</v>
      </c>
      <c r="AC1147" t="s">
        <v>3887</v>
      </c>
      <c r="AD1147" t="s">
        <v>3886</v>
      </c>
      <c r="AE1147">
        <v>205</v>
      </c>
      <c r="AG1147" t="s">
        <v>3888</v>
      </c>
      <c r="AH1147" t="s">
        <v>3889</v>
      </c>
      <c r="AI1147" t="s">
        <v>3889</v>
      </c>
    </row>
    <row r="1148" spans="1:35" hidden="1" x14ac:dyDescent="0.35">
      <c r="A1148">
        <v>7037</v>
      </c>
      <c r="B1148" t="s">
        <v>48</v>
      </c>
      <c r="C1148" t="s">
        <v>49</v>
      </c>
      <c r="D1148" t="s">
        <v>50</v>
      </c>
      <c r="E1148" t="s">
        <v>51</v>
      </c>
      <c r="F1148">
        <v>6653</v>
      </c>
      <c r="G1148" t="s">
        <v>45</v>
      </c>
      <c r="H1148" t="s">
        <v>46</v>
      </c>
      <c r="I1148">
        <v>621</v>
      </c>
      <c r="J1148" t="s">
        <v>3883</v>
      </c>
      <c r="K1148" t="s">
        <v>3884</v>
      </c>
      <c r="L1148" t="s">
        <v>3885</v>
      </c>
      <c r="M1148" t="s">
        <v>63</v>
      </c>
      <c r="N1148" t="b">
        <v>1</v>
      </c>
      <c r="O1148">
        <v>120</v>
      </c>
      <c r="P1148" t="s">
        <v>36</v>
      </c>
      <c r="Q1148">
        <v>2</v>
      </c>
      <c r="R1148">
        <v>131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Z1148">
        <v>0</v>
      </c>
      <c r="AB1148">
        <v>0</v>
      </c>
      <c r="AC1148" t="s">
        <v>3890</v>
      </c>
      <c r="AD1148" t="s">
        <v>3886</v>
      </c>
      <c r="AE1148">
        <v>205</v>
      </c>
      <c r="AG1148"/>
      <c r="AH1148" t="s">
        <v>3891</v>
      </c>
      <c r="AI1148" t="s">
        <v>3892</v>
      </c>
    </row>
    <row r="1149" spans="1:35" x14ac:dyDescent="0.35">
      <c r="A1149">
        <v>7038</v>
      </c>
      <c r="B1149" t="s">
        <v>3045</v>
      </c>
      <c r="C1149" t="s">
        <v>3046</v>
      </c>
      <c r="D1149" t="s">
        <v>50</v>
      </c>
      <c r="E1149" t="s">
        <v>51</v>
      </c>
      <c r="F1149">
        <v>6653</v>
      </c>
      <c r="G1149" t="s">
        <v>45</v>
      </c>
      <c r="H1149" t="s">
        <v>46</v>
      </c>
      <c r="I1149">
        <v>621</v>
      </c>
      <c r="J1149" t="s">
        <v>3883</v>
      </c>
      <c r="K1149" t="s">
        <v>3884</v>
      </c>
      <c r="L1149" t="s">
        <v>3885</v>
      </c>
      <c r="M1149" t="s">
        <v>63</v>
      </c>
      <c r="N1149" t="b">
        <v>1</v>
      </c>
      <c r="O1149">
        <v>120</v>
      </c>
      <c r="P1149" t="s">
        <v>36</v>
      </c>
      <c r="Q1149">
        <v>1</v>
      </c>
      <c r="R1149">
        <v>114</v>
      </c>
      <c r="S1149">
        <v>0</v>
      </c>
      <c r="T1149">
        <v>1</v>
      </c>
      <c r="U1149">
        <v>1</v>
      </c>
      <c r="V1149">
        <v>0</v>
      </c>
      <c r="W1149">
        <v>0</v>
      </c>
      <c r="X1149">
        <v>0</v>
      </c>
      <c r="Z1149">
        <v>0</v>
      </c>
      <c r="AB1149">
        <v>0</v>
      </c>
      <c r="AC1149" t="s">
        <v>3893</v>
      </c>
      <c r="AD1149" t="s">
        <v>3886</v>
      </c>
      <c r="AE1149">
        <v>205</v>
      </c>
      <c r="AG1149" t="s">
        <v>3894</v>
      </c>
    </row>
    <row r="1150" spans="1:35" x14ac:dyDescent="0.35">
      <c r="A1150">
        <v>7038</v>
      </c>
      <c r="B1150" t="s">
        <v>3045</v>
      </c>
      <c r="C1150" t="s">
        <v>3046</v>
      </c>
      <c r="D1150" t="s">
        <v>50</v>
      </c>
      <c r="E1150" t="s">
        <v>51</v>
      </c>
      <c r="F1150">
        <v>6653</v>
      </c>
      <c r="G1150" t="s">
        <v>45</v>
      </c>
      <c r="H1150" t="s">
        <v>46</v>
      </c>
      <c r="I1150">
        <v>622</v>
      </c>
      <c r="J1150" t="s">
        <v>3895</v>
      </c>
      <c r="K1150" t="s">
        <v>3896</v>
      </c>
      <c r="L1150" t="s">
        <v>3897</v>
      </c>
      <c r="M1150" t="s">
        <v>63</v>
      </c>
      <c r="N1150" t="b">
        <v>1</v>
      </c>
      <c r="O1150">
        <v>120</v>
      </c>
      <c r="P1150" t="s">
        <v>36</v>
      </c>
      <c r="Q1150">
        <v>69</v>
      </c>
      <c r="R1150">
        <v>114</v>
      </c>
      <c r="S1150">
        <v>0</v>
      </c>
      <c r="T1150">
        <v>12</v>
      </c>
      <c r="U1150">
        <v>12</v>
      </c>
      <c r="V1150">
        <v>3</v>
      </c>
      <c r="W1150">
        <v>0</v>
      </c>
      <c r="X1150">
        <v>0</v>
      </c>
      <c r="Y1150" t="s">
        <v>3899</v>
      </c>
      <c r="Z1150">
        <v>0</v>
      </c>
      <c r="AB1150">
        <v>10766</v>
      </c>
      <c r="AC1150" t="s">
        <v>3900</v>
      </c>
      <c r="AD1150" t="s">
        <v>3898</v>
      </c>
      <c r="AE1150">
        <v>88</v>
      </c>
      <c r="AG1150" s="1" t="s">
        <v>3901</v>
      </c>
    </row>
    <row r="1151" spans="1:35" x14ac:dyDescent="0.35">
      <c r="A1151">
        <v>7037</v>
      </c>
      <c r="B1151" t="s">
        <v>48</v>
      </c>
      <c r="C1151" t="s">
        <v>49</v>
      </c>
      <c r="D1151" t="s">
        <v>50</v>
      </c>
      <c r="E1151" t="s">
        <v>51</v>
      </c>
      <c r="F1151">
        <v>6653</v>
      </c>
      <c r="G1151" t="s">
        <v>45</v>
      </c>
      <c r="H1151" t="s">
        <v>46</v>
      </c>
      <c r="I1151">
        <v>622</v>
      </c>
      <c r="J1151" t="s">
        <v>3895</v>
      </c>
      <c r="K1151" t="s">
        <v>3896</v>
      </c>
      <c r="L1151" t="s">
        <v>3897</v>
      </c>
      <c r="M1151" t="s">
        <v>63</v>
      </c>
      <c r="N1151" t="b">
        <v>1</v>
      </c>
      <c r="O1151">
        <v>120</v>
      </c>
      <c r="P1151" t="s">
        <v>36</v>
      </c>
      <c r="Q1151">
        <v>23</v>
      </c>
      <c r="R1151">
        <v>131</v>
      </c>
      <c r="S1151">
        <v>0</v>
      </c>
      <c r="T1151">
        <v>1</v>
      </c>
      <c r="U1151">
        <v>1</v>
      </c>
      <c r="V1151">
        <v>0</v>
      </c>
      <c r="W1151">
        <v>0</v>
      </c>
      <c r="X1151">
        <v>0</v>
      </c>
      <c r="Z1151">
        <v>0</v>
      </c>
      <c r="AB1151">
        <v>4962</v>
      </c>
      <c r="AC1151" t="s">
        <v>3902</v>
      </c>
      <c r="AD1151" t="s">
        <v>3898</v>
      </c>
      <c r="AE1151">
        <v>88</v>
      </c>
      <c r="AG1151" s="1" t="s">
        <v>3903</v>
      </c>
      <c r="AH1151" t="s">
        <v>3904</v>
      </c>
      <c r="AI1151" t="s">
        <v>3905</v>
      </c>
    </row>
    <row r="1152" spans="1:35" x14ac:dyDescent="0.35">
      <c r="A1152">
        <v>7036</v>
      </c>
      <c r="B1152" t="s">
        <v>3035</v>
      </c>
      <c r="C1152" t="s">
        <v>3036</v>
      </c>
      <c r="D1152" t="s">
        <v>50</v>
      </c>
      <c r="E1152" t="s">
        <v>51</v>
      </c>
      <c r="F1152">
        <v>6653</v>
      </c>
      <c r="G1152" t="s">
        <v>45</v>
      </c>
      <c r="H1152" t="s">
        <v>46</v>
      </c>
      <c r="I1152">
        <v>622</v>
      </c>
      <c r="J1152" t="s">
        <v>3895</v>
      </c>
      <c r="K1152" t="s">
        <v>3896</v>
      </c>
      <c r="L1152" t="s">
        <v>3897</v>
      </c>
      <c r="M1152" t="s">
        <v>63</v>
      </c>
      <c r="N1152" t="b">
        <v>1</v>
      </c>
      <c r="O1152">
        <v>120</v>
      </c>
      <c r="P1152" t="s">
        <v>36</v>
      </c>
      <c r="Q1152">
        <v>14</v>
      </c>
      <c r="R1152">
        <v>69</v>
      </c>
      <c r="S1152">
        <v>0</v>
      </c>
      <c r="T1152">
        <v>1</v>
      </c>
      <c r="U1152">
        <v>1</v>
      </c>
      <c r="V1152">
        <v>0</v>
      </c>
      <c r="W1152">
        <v>0</v>
      </c>
      <c r="X1152">
        <v>0</v>
      </c>
      <c r="Z1152">
        <v>0</v>
      </c>
      <c r="AB1152">
        <v>4280</v>
      </c>
      <c r="AC1152" t="s">
        <v>3906</v>
      </c>
      <c r="AD1152" t="s">
        <v>3898</v>
      </c>
      <c r="AE1152">
        <v>88</v>
      </c>
      <c r="AG1152" s="1" t="s">
        <v>3907</v>
      </c>
      <c r="AH1152" t="s">
        <v>3908</v>
      </c>
      <c r="AI1152" t="s">
        <v>3908</v>
      </c>
    </row>
    <row r="1153" spans="1:35" x14ac:dyDescent="0.35">
      <c r="A1153">
        <v>7036</v>
      </c>
      <c r="B1153" t="s">
        <v>3035</v>
      </c>
      <c r="C1153" t="s">
        <v>3036</v>
      </c>
      <c r="D1153" t="s">
        <v>50</v>
      </c>
      <c r="E1153" t="s">
        <v>51</v>
      </c>
      <c r="F1153">
        <v>6653</v>
      </c>
      <c r="G1153" t="s">
        <v>45</v>
      </c>
      <c r="H1153" t="s">
        <v>46</v>
      </c>
      <c r="I1153">
        <v>624</v>
      </c>
      <c r="J1153" t="s">
        <v>3909</v>
      </c>
      <c r="K1153" t="s">
        <v>3910</v>
      </c>
      <c r="L1153" t="s">
        <v>3911</v>
      </c>
      <c r="M1153" t="s">
        <v>63</v>
      </c>
      <c r="N1153" t="b">
        <v>1</v>
      </c>
      <c r="O1153">
        <v>120</v>
      </c>
      <c r="P1153" t="s">
        <v>36</v>
      </c>
      <c r="Q1153">
        <v>8</v>
      </c>
      <c r="R1153">
        <v>69</v>
      </c>
      <c r="S1153">
        <v>0</v>
      </c>
      <c r="T1153">
        <v>1</v>
      </c>
      <c r="U1153">
        <v>1</v>
      </c>
      <c r="V1153">
        <v>0</v>
      </c>
      <c r="W1153">
        <v>0</v>
      </c>
      <c r="X1153">
        <v>0</v>
      </c>
      <c r="Z1153">
        <v>0</v>
      </c>
      <c r="AB1153">
        <v>2279</v>
      </c>
      <c r="AC1153" t="s">
        <v>3913</v>
      </c>
      <c r="AD1153" t="s">
        <v>3912</v>
      </c>
      <c r="AE1153">
        <v>201</v>
      </c>
      <c r="AG1153" t="s">
        <v>3914</v>
      </c>
      <c r="AH1153" t="s">
        <v>3915</v>
      </c>
      <c r="AI1153" t="s">
        <v>3916</v>
      </c>
    </row>
    <row r="1154" spans="1:35" x14ac:dyDescent="0.35">
      <c r="A1154">
        <v>7037</v>
      </c>
      <c r="B1154" t="s">
        <v>48</v>
      </c>
      <c r="C1154" t="s">
        <v>49</v>
      </c>
      <c r="D1154" t="s">
        <v>50</v>
      </c>
      <c r="E1154" t="s">
        <v>51</v>
      </c>
      <c r="F1154">
        <v>6653</v>
      </c>
      <c r="G1154" t="s">
        <v>45</v>
      </c>
      <c r="H1154" t="s">
        <v>46</v>
      </c>
      <c r="I1154">
        <v>624</v>
      </c>
      <c r="J1154" t="s">
        <v>3909</v>
      </c>
      <c r="K1154" t="s">
        <v>3910</v>
      </c>
      <c r="L1154" t="s">
        <v>3911</v>
      </c>
      <c r="M1154" t="s">
        <v>63</v>
      </c>
      <c r="N1154" t="b">
        <v>1</v>
      </c>
      <c r="O1154">
        <v>120</v>
      </c>
      <c r="P1154" t="s">
        <v>36</v>
      </c>
      <c r="Q1154">
        <v>4</v>
      </c>
      <c r="R1154">
        <v>131</v>
      </c>
      <c r="S1154">
        <v>0</v>
      </c>
      <c r="T1154">
        <v>1</v>
      </c>
      <c r="U1154">
        <v>1</v>
      </c>
      <c r="V1154">
        <v>0</v>
      </c>
      <c r="W1154">
        <v>0</v>
      </c>
      <c r="X1154">
        <v>0</v>
      </c>
      <c r="Z1154">
        <v>0</v>
      </c>
      <c r="AB1154">
        <v>288</v>
      </c>
      <c r="AC1154" t="s">
        <v>3917</v>
      </c>
      <c r="AD1154" t="s">
        <v>3912</v>
      </c>
      <c r="AE1154">
        <v>201</v>
      </c>
      <c r="AG1154" t="s">
        <v>3918</v>
      </c>
      <c r="AH1154" t="s">
        <v>3919</v>
      </c>
      <c r="AI1154" t="s">
        <v>3920</v>
      </c>
    </row>
    <row r="1155" spans="1:35" x14ac:dyDescent="0.35">
      <c r="A1155">
        <v>7038</v>
      </c>
      <c r="B1155" t="s">
        <v>3045</v>
      </c>
      <c r="C1155" t="s">
        <v>3046</v>
      </c>
      <c r="D1155" t="s">
        <v>50</v>
      </c>
      <c r="E1155" t="s">
        <v>51</v>
      </c>
      <c r="F1155">
        <v>6653</v>
      </c>
      <c r="G1155" t="s">
        <v>45</v>
      </c>
      <c r="H1155" t="s">
        <v>46</v>
      </c>
      <c r="I1155">
        <v>624</v>
      </c>
      <c r="J1155" t="s">
        <v>3909</v>
      </c>
      <c r="K1155" t="s">
        <v>3910</v>
      </c>
      <c r="L1155" t="s">
        <v>3911</v>
      </c>
      <c r="M1155" t="s">
        <v>63</v>
      </c>
      <c r="N1155" t="b">
        <v>1</v>
      </c>
      <c r="O1155">
        <v>120</v>
      </c>
      <c r="P1155" t="s">
        <v>36</v>
      </c>
      <c r="Q1155">
        <v>26</v>
      </c>
      <c r="R1155">
        <v>114</v>
      </c>
      <c r="S1155">
        <v>0</v>
      </c>
      <c r="T1155">
        <v>2</v>
      </c>
      <c r="U1155">
        <v>2</v>
      </c>
      <c r="V1155">
        <v>1</v>
      </c>
      <c r="W1155">
        <v>0</v>
      </c>
      <c r="X1155">
        <v>0</v>
      </c>
      <c r="Y1155" t="s">
        <v>3921</v>
      </c>
      <c r="Z1155">
        <v>0</v>
      </c>
      <c r="AB1155">
        <v>6755</v>
      </c>
      <c r="AC1155" t="s">
        <v>3922</v>
      </c>
      <c r="AD1155" t="s">
        <v>3912</v>
      </c>
      <c r="AE1155">
        <v>201</v>
      </c>
      <c r="AG1155" t="s">
        <v>3923</v>
      </c>
    </row>
    <row r="1156" spans="1:35" x14ac:dyDescent="0.35">
      <c r="A1156">
        <v>7038</v>
      </c>
      <c r="B1156" t="s">
        <v>3045</v>
      </c>
      <c r="C1156" t="s">
        <v>3046</v>
      </c>
      <c r="D1156" t="s">
        <v>50</v>
      </c>
      <c r="E1156" t="s">
        <v>51</v>
      </c>
      <c r="F1156">
        <v>6653</v>
      </c>
      <c r="G1156" t="s">
        <v>45</v>
      </c>
      <c r="H1156" t="s">
        <v>46</v>
      </c>
      <c r="I1156">
        <v>625</v>
      </c>
      <c r="J1156" t="s">
        <v>3924</v>
      </c>
      <c r="K1156" t="s">
        <v>3925</v>
      </c>
      <c r="L1156" t="s">
        <v>3926</v>
      </c>
      <c r="M1156" t="s">
        <v>63</v>
      </c>
      <c r="N1156" t="b">
        <v>1</v>
      </c>
      <c r="O1156">
        <v>120</v>
      </c>
      <c r="P1156" t="s">
        <v>36</v>
      </c>
      <c r="Q1156">
        <v>22</v>
      </c>
      <c r="R1156">
        <v>114</v>
      </c>
      <c r="S1156">
        <v>0</v>
      </c>
      <c r="T1156">
        <v>2</v>
      </c>
      <c r="U1156">
        <v>2</v>
      </c>
      <c r="V1156">
        <v>0</v>
      </c>
      <c r="W1156">
        <v>0</v>
      </c>
      <c r="X1156">
        <v>0</v>
      </c>
      <c r="Z1156">
        <v>0</v>
      </c>
      <c r="AB1156">
        <v>18388</v>
      </c>
      <c r="AC1156" t="s">
        <v>3927</v>
      </c>
      <c r="AD1156" t="s">
        <v>3928</v>
      </c>
      <c r="AE1156">
        <v>217</v>
      </c>
      <c r="AG1156" s="1" t="s">
        <v>3929</v>
      </c>
    </row>
    <row r="1157" spans="1:35" x14ac:dyDescent="0.35">
      <c r="A1157">
        <v>7037</v>
      </c>
      <c r="B1157" t="s">
        <v>48</v>
      </c>
      <c r="C1157" t="s">
        <v>49</v>
      </c>
      <c r="D1157" t="s">
        <v>50</v>
      </c>
      <c r="E1157" t="s">
        <v>51</v>
      </c>
      <c r="F1157">
        <v>6653</v>
      </c>
      <c r="G1157" t="s">
        <v>45</v>
      </c>
      <c r="H1157" t="s">
        <v>46</v>
      </c>
      <c r="I1157">
        <v>625</v>
      </c>
      <c r="J1157" t="s">
        <v>3924</v>
      </c>
      <c r="K1157" t="s">
        <v>3925</v>
      </c>
      <c r="L1157" t="s">
        <v>3926</v>
      </c>
      <c r="M1157" t="s">
        <v>63</v>
      </c>
      <c r="N1157" t="b">
        <v>1</v>
      </c>
      <c r="O1157">
        <v>120</v>
      </c>
      <c r="P1157" t="s">
        <v>36</v>
      </c>
      <c r="Q1157">
        <v>14</v>
      </c>
      <c r="R1157">
        <v>131</v>
      </c>
      <c r="S1157">
        <v>0</v>
      </c>
      <c r="T1157">
        <v>1</v>
      </c>
      <c r="U1157">
        <v>1</v>
      </c>
      <c r="V1157">
        <v>0</v>
      </c>
      <c r="W1157">
        <v>0</v>
      </c>
      <c r="X1157">
        <v>0</v>
      </c>
      <c r="Z1157">
        <v>0</v>
      </c>
      <c r="AB1157">
        <v>2494</v>
      </c>
      <c r="AC1157" t="s">
        <v>3930</v>
      </c>
      <c r="AD1157" t="s">
        <v>3928</v>
      </c>
      <c r="AE1157">
        <v>217</v>
      </c>
      <c r="AG1157" s="1" t="s">
        <v>3931</v>
      </c>
      <c r="AH1157" t="s">
        <v>3932</v>
      </c>
      <c r="AI1157" t="s">
        <v>3933</v>
      </c>
    </row>
    <row r="1158" spans="1:35" x14ac:dyDescent="0.35">
      <c r="A1158">
        <v>7036</v>
      </c>
      <c r="B1158" t="s">
        <v>3035</v>
      </c>
      <c r="C1158" t="s">
        <v>3036</v>
      </c>
      <c r="D1158" t="s">
        <v>50</v>
      </c>
      <c r="E1158" t="s">
        <v>51</v>
      </c>
      <c r="F1158">
        <v>6653</v>
      </c>
      <c r="G1158" t="s">
        <v>45</v>
      </c>
      <c r="H1158" t="s">
        <v>46</v>
      </c>
      <c r="I1158">
        <v>625</v>
      </c>
      <c r="J1158" t="s">
        <v>3924</v>
      </c>
      <c r="K1158" t="s">
        <v>3925</v>
      </c>
      <c r="L1158" t="s">
        <v>3926</v>
      </c>
      <c r="M1158" t="s">
        <v>63</v>
      </c>
      <c r="N1158" t="b">
        <v>1</v>
      </c>
      <c r="O1158">
        <v>120</v>
      </c>
      <c r="P1158" t="s">
        <v>36</v>
      </c>
      <c r="Q1158">
        <v>9</v>
      </c>
      <c r="R1158">
        <v>69</v>
      </c>
      <c r="S1158">
        <v>0</v>
      </c>
      <c r="T1158">
        <v>1</v>
      </c>
      <c r="U1158">
        <v>1</v>
      </c>
      <c r="V1158">
        <v>0</v>
      </c>
      <c r="W1158">
        <v>0</v>
      </c>
      <c r="X1158">
        <v>0</v>
      </c>
      <c r="Z1158">
        <v>0</v>
      </c>
      <c r="AB1158">
        <v>6145</v>
      </c>
      <c r="AC1158" t="s">
        <v>3934</v>
      </c>
      <c r="AD1158" t="s">
        <v>3928</v>
      </c>
      <c r="AE1158">
        <v>217</v>
      </c>
      <c r="AG1158" s="1" t="s">
        <v>3935</v>
      </c>
      <c r="AH1158" t="s">
        <v>3936</v>
      </c>
      <c r="AI1158" t="s">
        <v>3936</v>
      </c>
    </row>
    <row r="1159" spans="1:35" x14ac:dyDescent="0.35">
      <c r="A1159">
        <v>7036</v>
      </c>
      <c r="B1159" t="s">
        <v>3035</v>
      </c>
      <c r="C1159" t="s">
        <v>3036</v>
      </c>
      <c r="D1159" t="s">
        <v>50</v>
      </c>
      <c r="E1159" t="s">
        <v>51</v>
      </c>
      <c r="F1159">
        <v>6653</v>
      </c>
      <c r="G1159" t="s">
        <v>45</v>
      </c>
      <c r="H1159" t="s">
        <v>46</v>
      </c>
      <c r="I1159">
        <v>626</v>
      </c>
      <c r="J1159" t="s">
        <v>3937</v>
      </c>
      <c r="K1159" t="s">
        <v>3938</v>
      </c>
      <c r="L1159" t="s">
        <v>3939</v>
      </c>
      <c r="M1159" t="s">
        <v>63</v>
      </c>
      <c r="N1159" t="b">
        <v>1</v>
      </c>
      <c r="O1159">
        <v>120</v>
      </c>
      <c r="P1159" t="s">
        <v>36</v>
      </c>
      <c r="Q1159">
        <v>25</v>
      </c>
      <c r="R1159">
        <v>69</v>
      </c>
      <c r="S1159">
        <v>0</v>
      </c>
      <c r="T1159">
        <v>8</v>
      </c>
      <c r="U1159">
        <v>8</v>
      </c>
      <c r="V1159">
        <v>0</v>
      </c>
      <c r="W1159">
        <v>0</v>
      </c>
      <c r="X1159">
        <v>0</v>
      </c>
      <c r="Z1159">
        <v>0</v>
      </c>
      <c r="AB1159">
        <v>12232</v>
      </c>
      <c r="AC1159" t="s">
        <v>3941</v>
      </c>
      <c r="AD1159" t="s">
        <v>3940</v>
      </c>
      <c r="AE1159">
        <v>185</v>
      </c>
      <c r="AG1159" t="s">
        <v>3942</v>
      </c>
      <c r="AH1159" t="s">
        <v>3943</v>
      </c>
      <c r="AI1159" t="s">
        <v>3944</v>
      </c>
    </row>
    <row r="1160" spans="1:35" x14ac:dyDescent="0.35">
      <c r="A1160">
        <v>7037</v>
      </c>
      <c r="B1160" t="s">
        <v>48</v>
      </c>
      <c r="C1160" t="s">
        <v>49</v>
      </c>
      <c r="D1160" t="s">
        <v>50</v>
      </c>
      <c r="E1160" t="s">
        <v>51</v>
      </c>
      <c r="F1160">
        <v>6653</v>
      </c>
      <c r="G1160" t="s">
        <v>45</v>
      </c>
      <c r="H1160" t="s">
        <v>46</v>
      </c>
      <c r="I1160">
        <v>626</v>
      </c>
      <c r="J1160" t="s">
        <v>3937</v>
      </c>
      <c r="K1160" t="s">
        <v>3938</v>
      </c>
      <c r="L1160" t="s">
        <v>3939</v>
      </c>
      <c r="M1160" t="s">
        <v>63</v>
      </c>
      <c r="N1160" t="b">
        <v>1</v>
      </c>
      <c r="O1160">
        <v>120</v>
      </c>
      <c r="P1160" t="s">
        <v>36</v>
      </c>
      <c r="Q1160">
        <v>45</v>
      </c>
      <c r="R1160">
        <v>131</v>
      </c>
      <c r="S1160">
        <v>0</v>
      </c>
      <c r="T1160">
        <v>14</v>
      </c>
      <c r="U1160">
        <v>14</v>
      </c>
      <c r="V1160">
        <v>0</v>
      </c>
      <c r="W1160">
        <v>0</v>
      </c>
      <c r="X1160">
        <v>0</v>
      </c>
      <c r="Z1160">
        <v>0</v>
      </c>
      <c r="AB1160">
        <v>19194</v>
      </c>
      <c r="AC1160" t="s">
        <v>3945</v>
      </c>
      <c r="AD1160" t="s">
        <v>3940</v>
      </c>
      <c r="AE1160">
        <v>185</v>
      </c>
      <c r="AG1160" t="s">
        <v>3946</v>
      </c>
      <c r="AH1160" t="s">
        <v>3947</v>
      </c>
      <c r="AI1160" t="s">
        <v>3947</v>
      </c>
    </row>
    <row r="1161" spans="1:35" x14ac:dyDescent="0.35">
      <c r="A1161">
        <v>7038</v>
      </c>
      <c r="B1161" t="s">
        <v>3045</v>
      </c>
      <c r="C1161" t="s">
        <v>3046</v>
      </c>
      <c r="D1161" t="s">
        <v>50</v>
      </c>
      <c r="E1161" t="s">
        <v>51</v>
      </c>
      <c r="F1161">
        <v>6653</v>
      </c>
      <c r="G1161" t="s">
        <v>45</v>
      </c>
      <c r="H1161" t="s">
        <v>46</v>
      </c>
      <c r="I1161">
        <v>626</v>
      </c>
      <c r="J1161" t="s">
        <v>3937</v>
      </c>
      <c r="K1161" t="s">
        <v>3938</v>
      </c>
      <c r="L1161" t="s">
        <v>3939</v>
      </c>
      <c r="M1161" t="s">
        <v>63</v>
      </c>
      <c r="N1161" t="b">
        <v>1</v>
      </c>
      <c r="O1161">
        <v>120</v>
      </c>
      <c r="P1161" t="s">
        <v>36</v>
      </c>
      <c r="Q1161">
        <v>26</v>
      </c>
      <c r="R1161">
        <v>114</v>
      </c>
      <c r="S1161">
        <v>0</v>
      </c>
      <c r="T1161">
        <v>1</v>
      </c>
      <c r="U1161">
        <v>1</v>
      </c>
      <c r="V1161">
        <v>0</v>
      </c>
      <c r="W1161">
        <v>0</v>
      </c>
      <c r="X1161">
        <v>0</v>
      </c>
      <c r="Z1161">
        <v>0</v>
      </c>
      <c r="AB1161">
        <v>23235</v>
      </c>
      <c r="AC1161" t="s">
        <v>3948</v>
      </c>
      <c r="AD1161" t="s">
        <v>3940</v>
      </c>
      <c r="AE1161">
        <v>185</v>
      </c>
      <c r="AG1161" t="s">
        <v>3949</v>
      </c>
    </row>
    <row r="1162" spans="1:35" x14ac:dyDescent="0.35">
      <c r="A1162">
        <v>7038</v>
      </c>
      <c r="B1162" t="s">
        <v>3045</v>
      </c>
      <c r="C1162" t="s">
        <v>3046</v>
      </c>
      <c r="D1162" t="s">
        <v>50</v>
      </c>
      <c r="E1162" t="s">
        <v>51</v>
      </c>
      <c r="F1162">
        <v>6653</v>
      </c>
      <c r="G1162" t="s">
        <v>45</v>
      </c>
      <c r="H1162" t="s">
        <v>46</v>
      </c>
      <c r="I1162">
        <v>627</v>
      </c>
      <c r="J1162" t="s">
        <v>3950</v>
      </c>
      <c r="K1162" t="s">
        <v>3951</v>
      </c>
      <c r="L1162" t="s">
        <v>3952</v>
      </c>
      <c r="M1162" t="s">
        <v>63</v>
      </c>
      <c r="N1162" t="b">
        <v>1</v>
      </c>
      <c r="O1162">
        <v>120</v>
      </c>
      <c r="P1162" t="s">
        <v>36</v>
      </c>
      <c r="Q1162">
        <v>8</v>
      </c>
      <c r="R1162">
        <v>114</v>
      </c>
      <c r="S1162">
        <v>0</v>
      </c>
      <c r="T1162">
        <v>1</v>
      </c>
      <c r="U1162">
        <v>1</v>
      </c>
      <c r="V1162">
        <v>0</v>
      </c>
      <c r="W1162">
        <v>0</v>
      </c>
      <c r="X1162">
        <v>0</v>
      </c>
      <c r="Z1162">
        <v>0</v>
      </c>
      <c r="AB1162">
        <v>1268</v>
      </c>
      <c r="AC1162" t="s">
        <v>3953</v>
      </c>
      <c r="AD1162" t="s">
        <v>3954</v>
      </c>
      <c r="AE1162">
        <v>131</v>
      </c>
      <c r="AG1162" t="s">
        <v>3955</v>
      </c>
    </row>
    <row r="1163" spans="1:35" x14ac:dyDescent="0.35">
      <c r="A1163">
        <v>7037</v>
      </c>
      <c r="B1163" t="s">
        <v>48</v>
      </c>
      <c r="C1163" t="s">
        <v>49</v>
      </c>
      <c r="D1163" t="s">
        <v>50</v>
      </c>
      <c r="E1163" t="s">
        <v>51</v>
      </c>
      <c r="F1163">
        <v>6653</v>
      </c>
      <c r="G1163" t="s">
        <v>45</v>
      </c>
      <c r="H1163" t="s">
        <v>46</v>
      </c>
      <c r="I1163">
        <v>627</v>
      </c>
      <c r="J1163" t="s">
        <v>3950</v>
      </c>
      <c r="K1163" t="s">
        <v>3951</v>
      </c>
      <c r="L1163" t="s">
        <v>3952</v>
      </c>
      <c r="M1163" t="s">
        <v>63</v>
      </c>
      <c r="N1163" t="b">
        <v>1</v>
      </c>
      <c r="O1163">
        <v>120</v>
      </c>
      <c r="P1163" t="s">
        <v>36</v>
      </c>
      <c r="Q1163">
        <v>1</v>
      </c>
      <c r="R1163">
        <v>131</v>
      </c>
      <c r="S1163">
        <v>0</v>
      </c>
      <c r="T1163">
        <v>1</v>
      </c>
      <c r="U1163">
        <v>1</v>
      </c>
      <c r="V1163">
        <v>0</v>
      </c>
      <c r="W1163">
        <v>0</v>
      </c>
      <c r="X1163">
        <v>0</v>
      </c>
      <c r="Z1163">
        <v>0</v>
      </c>
      <c r="AB1163">
        <v>0</v>
      </c>
      <c r="AC1163" t="s">
        <v>3956</v>
      </c>
      <c r="AD1163" t="s">
        <v>3954</v>
      </c>
      <c r="AE1163">
        <v>131</v>
      </c>
      <c r="AG1163" t="s">
        <v>3957</v>
      </c>
    </row>
    <row r="1164" spans="1:35" x14ac:dyDescent="0.35">
      <c r="A1164">
        <v>7036</v>
      </c>
      <c r="B1164" t="s">
        <v>3035</v>
      </c>
      <c r="C1164" t="s">
        <v>3036</v>
      </c>
      <c r="D1164" t="s">
        <v>50</v>
      </c>
      <c r="E1164" t="s">
        <v>51</v>
      </c>
      <c r="F1164">
        <v>6653</v>
      </c>
      <c r="G1164" t="s">
        <v>45</v>
      </c>
      <c r="H1164" t="s">
        <v>46</v>
      </c>
      <c r="I1164">
        <v>627</v>
      </c>
      <c r="J1164" t="s">
        <v>3950</v>
      </c>
      <c r="K1164" t="s">
        <v>3951</v>
      </c>
      <c r="L1164" t="s">
        <v>3952</v>
      </c>
      <c r="M1164" t="s">
        <v>63</v>
      </c>
      <c r="N1164" t="b">
        <v>1</v>
      </c>
      <c r="O1164">
        <v>120</v>
      </c>
      <c r="P1164" t="s">
        <v>36</v>
      </c>
      <c r="Q1164">
        <v>13</v>
      </c>
      <c r="R1164">
        <v>69</v>
      </c>
      <c r="S1164">
        <v>0</v>
      </c>
      <c r="T1164">
        <v>5</v>
      </c>
      <c r="U1164">
        <v>5</v>
      </c>
      <c r="V1164">
        <v>1</v>
      </c>
      <c r="W1164">
        <v>0</v>
      </c>
      <c r="X1164">
        <v>0</v>
      </c>
      <c r="Y1164" t="s">
        <v>3958</v>
      </c>
      <c r="Z1164">
        <v>0</v>
      </c>
      <c r="AB1164">
        <v>15858</v>
      </c>
      <c r="AC1164" t="s">
        <v>3959</v>
      </c>
      <c r="AD1164" t="s">
        <v>3954</v>
      </c>
      <c r="AE1164">
        <v>131</v>
      </c>
      <c r="AG1164" t="s">
        <v>3960</v>
      </c>
      <c r="AH1164" t="s">
        <v>3961</v>
      </c>
      <c r="AI1164" t="s">
        <v>3962</v>
      </c>
    </row>
    <row r="1165" spans="1:35" hidden="1" x14ac:dyDescent="0.35">
      <c r="A1165">
        <v>7036</v>
      </c>
      <c r="B1165" t="s">
        <v>3035</v>
      </c>
      <c r="C1165" t="s">
        <v>3036</v>
      </c>
      <c r="D1165" t="s">
        <v>50</v>
      </c>
      <c r="E1165" t="s">
        <v>51</v>
      </c>
      <c r="F1165">
        <v>6653</v>
      </c>
      <c r="G1165" t="s">
        <v>45</v>
      </c>
      <c r="H1165" t="s">
        <v>46</v>
      </c>
      <c r="I1165">
        <v>628</v>
      </c>
      <c r="J1165" t="s">
        <v>3963</v>
      </c>
      <c r="K1165" t="s">
        <v>3964</v>
      </c>
      <c r="L1165" t="s">
        <v>3965</v>
      </c>
      <c r="M1165" t="s">
        <v>63</v>
      </c>
      <c r="N1165" t="b">
        <v>1</v>
      </c>
      <c r="O1165">
        <v>120</v>
      </c>
      <c r="P1165" t="s">
        <v>36</v>
      </c>
      <c r="Q1165">
        <v>0</v>
      </c>
      <c r="R1165">
        <v>69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Z1165">
        <v>0</v>
      </c>
      <c r="AB1165">
        <v>0</v>
      </c>
      <c r="AD1165" t="s">
        <v>3966</v>
      </c>
      <c r="AE1165">
        <v>50</v>
      </c>
      <c r="AG1165"/>
    </row>
    <row r="1166" spans="1:35" hidden="1" x14ac:dyDescent="0.35">
      <c r="A1166">
        <v>7037</v>
      </c>
      <c r="B1166" t="s">
        <v>48</v>
      </c>
      <c r="C1166" t="s">
        <v>49</v>
      </c>
      <c r="D1166" t="s">
        <v>50</v>
      </c>
      <c r="E1166" t="s">
        <v>51</v>
      </c>
      <c r="F1166">
        <v>6653</v>
      </c>
      <c r="G1166" t="s">
        <v>45</v>
      </c>
      <c r="H1166" t="s">
        <v>46</v>
      </c>
      <c r="I1166">
        <v>628</v>
      </c>
      <c r="J1166" t="s">
        <v>3963</v>
      </c>
      <c r="K1166" t="s">
        <v>3964</v>
      </c>
      <c r="L1166" t="s">
        <v>3965</v>
      </c>
      <c r="M1166" t="s">
        <v>63</v>
      </c>
      <c r="N1166" t="b">
        <v>1</v>
      </c>
      <c r="O1166">
        <v>120</v>
      </c>
      <c r="P1166" t="s">
        <v>36</v>
      </c>
      <c r="Q1166">
        <v>0</v>
      </c>
      <c r="R1166">
        <v>131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Z1166">
        <v>0</v>
      </c>
      <c r="AB1166">
        <v>0</v>
      </c>
      <c r="AD1166" t="s">
        <v>3966</v>
      </c>
      <c r="AE1166">
        <v>50</v>
      </c>
      <c r="AG1166"/>
    </row>
    <row r="1167" spans="1:35" hidden="1" x14ac:dyDescent="0.35">
      <c r="A1167">
        <v>7038</v>
      </c>
      <c r="B1167" t="s">
        <v>3045</v>
      </c>
      <c r="C1167" t="s">
        <v>3046</v>
      </c>
      <c r="D1167" t="s">
        <v>50</v>
      </c>
      <c r="E1167" t="s">
        <v>51</v>
      </c>
      <c r="F1167">
        <v>6653</v>
      </c>
      <c r="G1167" t="s">
        <v>45</v>
      </c>
      <c r="H1167" t="s">
        <v>46</v>
      </c>
      <c r="I1167">
        <v>628</v>
      </c>
      <c r="J1167" t="s">
        <v>3963</v>
      </c>
      <c r="K1167" t="s">
        <v>3964</v>
      </c>
      <c r="L1167" t="s">
        <v>3965</v>
      </c>
      <c r="M1167" t="s">
        <v>63</v>
      </c>
      <c r="N1167" t="b">
        <v>1</v>
      </c>
      <c r="O1167">
        <v>120</v>
      </c>
      <c r="P1167" t="s">
        <v>36</v>
      </c>
      <c r="Q1167">
        <v>0</v>
      </c>
      <c r="R1167">
        <v>114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Z1167">
        <v>0</v>
      </c>
      <c r="AB1167">
        <v>0</v>
      </c>
      <c r="AD1167" t="s">
        <v>3966</v>
      </c>
      <c r="AE1167">
        <v>50</v>
      </c>
      <c r="AG1167"/>
    </row>
    <row r="1168" spans="1:35" x14ac:dyDescent="0.35">
      <c r="A1168">
        <v>7038</v>
      </c>
      <c r="B1168" t="s">
        <v>3045</v>
      </c>
      <c r="C1168" t="s">
        <v>3046</v>
      </c>
      <c r="D1168" t="s">
        <v>50</v>
      </c>
      <c r="E1168" t="s">
        <v>51</v>
      </c>
      <c r="F1168">
        <v>6653</v>
      </c>
      <c r="G1168" t="s">
        <v>45</v>
      </c>
      <c r="H1168" t="s">
        <v>46</v>
      </c>
      <c r="I1168">
        <v>629</v>
      </c>
      <c r="J1168" t="s">
        <v>3967</v>
      </c>
      <c r="K1168" t="s">
        <v>3968</v>
      </c>
      <c r="L1168" t="s">
        <v>3969</v>
      </c>
      <c r="M1168" t="s">
        <v>63</v>
      </c>
      <c r="N1168" t="b">
        <v>1</v>
      </c>
      <c r="O1168">
        <v>120</v>
      </c>
      <c r="P1168" t="s">
        <v>36</v>
      </c>
      <c r="Q1168">
        <v>4</v>
      </c>
      <c r="R1168">
        <v>114</v>
      </c>
      <c r="S1168">
        <v>0</v>
      </c>
      <c r="T1168">
        <v>1</v>
      </c>
      <c r="U1168">
        <v>1</v>
      </c>
      <c r="V1168">
        <v>0</v>
      </c>
      <c r="W1168">
        <v>0</v>
      </c>
      <c r="X1168">
        <v>0</v>
      </c>
      <c r="Z1168">
        <v>0</v>
      </c>
      <c r="AB1168">
        <v>0</v>
      </c>
      <c r="AC1168" t="s">
        <v>3970</v>
      </c>
      <c r="AD1168" t="s">
        <v>3971</v>
      </c>
      <c r="AE1168">
        <v>306</v>
      </c>
      <c r="AG1168" t="s">
        <v>3972</v>
      </c>
    </row>
    <row r="1169" spans="1:35" x14ac:dyDescent="0.35">
      <c r="A1169">
        <v>7037</v>
      </c>
      <c r="B1169" t="s">
        <v>48</v>
      </c>
      <c r="C1169" t="s">
        <v>49</v>
      </c>
      <c r="D1169" t="s">
        <v>50</v>
      </c>
      <c r="E1169" t="s">
        <v>51</v>
      </c>
      <c r="F1169">
        <v>6653</v>
      </c>
      <c r="G1169" t="s">
        <v>45</v>
      </c>
      <c r="H1169" t="s">
        <v>46</v>
      </c>
      <c r="I1169">
        <v>629</v>
      </c>
      <c r="J1169" t="s">
        <v>3967</v>
      </c>
      <c r="K1169" t="s">
        <v>3968</v>
      </c>
      <c r="L1169" t="s">
        <v>3969</v>
      </c>
      <c r="M1169" t="s">
        <v>63</v>
      </c>
      <c r="N1169" t="b">
        <v>1</v>
      </c>
      <c r="O1169">
        <v>120</v>
      </c>
      <c r="P1169" t="s">
        <v>36</v>
      </c>
      <c r="Q1169">
        <v>8</v>
      </c>
      <c r="R1169">
        <v>131</v>
      </c>
      <c r="S1169">
        <v>0</v>
      </c>
      <c r="T1169">
        <v>1</v>
      </c>
      <c r="U1169">
        <v>1</v>
      </c>
      <c r="V1169">
        <v>0</v>
      </c>
      <c r="W1169">
        <v>0</v>
      </c>
      <c r="X1169">
        <v>0</v>
      </c>
      <c r="Z1169">
        <v>0</v>
      </c>
      <c r="AB1169">
        <v>1492</v>
      </c>
      <c r="AC1169" t="s">
        <v>3973</v>
      </c>
      <c r="AD1169" t="s">
        <v>3971</v>
      </c>
      <c r="AE1169">
        <v>306</v>
      </c>
      <c r="AG1169" t="s">
        <v>3974</v>
      </c>
      <c r="AH1169" t="s">
        <v>3975</v>
      </c>
      <c r="AI1169" t="s">
        <v>3975</v>
      </c>
    </row>
    <row r="1170" spans="1:35" x14ac:dyDescent="0.35">
      <c r="A1170">
        <v>7036</v>
      </c>
      <c r="B1170" t="s">
        <v>3035</v>
      </c>
      <c r="C1170" t="s">
        <v>3036</v>
      </c>
      <c r="D1170" t="s">
        <v>50</v>
      </c>
      <c r="E1170" t="s">
        <v>51</v>
      </c>
      <c r="F1170">
        <v>6653</v>
      </c>
      <c r="G1170" t="s">
        <v>45</v>
      </c>
      <c r="H1170" t="s">
        <v>46</v>
      </c>
      <c r="I1170">
        <v>629</v>
      </c>
      <c r="J1170" t="s">
        <v>3967</v>
      </c>
      <c r="K1170" t="s">
        <v>3968</v>
      </c>
      <c r="L1170" t="s">
        <v>3969</v>
      </c>
      <c r="M1170" t="s">
        <v>63</v>
      </c>
      <c r="N1170" t="b">
        <v>1</v>
      </c>
      <c r="O1170">
        <v>120</v>
      </c>
      <c r="P1170" t="s">
        <v>36</v>
      </c>
      <c r="Q1170">
        <v>9</v>
      </c>
      <c r="R1170">
        <v>69</v>
      </c>
      <c r="S1170">
        <v>0</v>
      </c>
      <c r="T1170">
        <v>2</v>
      </c>
      <c r="U1170">
        <v>2</v>
      </c>
      <c r="V1170">
        <v>0</v>
      </c>
      <c r="W1170">
        <v>0</v>
      </c>
      <c r="X1170">
        <v>0</v>
      </c>
      <c r="Z1170">
        <v>0</v>
      </c>
      <c r="AB1170">
        <v>5932</v>
      </c>
      <c r="AC1170" t="s">
        <v>3976</v>
      </c>
      <c r="AD1170" t="s">
        <v>3971</v>
      </c>
      <c r="AE1170">
        <v>306</v>
      </c>
      <c r="AG1170" t="s">
        <v>3977</v>
      </c>
      <c r="AH1170" t="s">
        <v>3978</v>
      </c>
      <c r="AI1170" t="s">
        <v>3979</v>
      </c>
    </row>
    <row r="1171" spans="1:35" x14ac:dyDescent="0.35">
      <c r="A1171">
        <v>7036</v>
      </c>
      <c r="B1171" t="s">
        <v>3035</v>
      </c>
      <c r="C1171" t="s">
        <v>3036</v>
      </c>
      <c r="D1171" t="s">
        <v>50</v>
      </c>
      <c r="E1171" t="s">
        <v>51</v>
      </c>
      <c r="F1171">
        <v>6653</v>
      </c>
      <c r="G1171" t="s">
        <v>45</v>
      </c>
      <c r="H1171" t="s">
        <v>46</v>
      </c>
      <c r="I1171">
        <v>630</v>
      </c>
      <c r="J1171" t="s">
        <v>3980</v>
      </c>
      <c r="K1171" t="s">
        <v>3981</v>
      </c>
      <c r="L1171" t="s">
        <v>3982</v>
      </c>
      <c r="M1171" t="s">
        <v>63</v>
      </c>
      <c r="N1171" t="b">
        <v>1</v>
      </c>
      <c r="O1171">
        <v>120</v>
      </c>
      <c r="P1171" t="s">
        <v>36</v>
      </c>
      <c r="Q1171">
        <v>4</v>
      </c>
      <c r="R1171">
        <v>69</v>
      </c>
      <c r="S1171">
        <v>0</v>
      </c>
      <c r="T1171">
        <v>1</v>
      </c>
      <c r="U1171">
        <v>1</v>
      </c>
      <c r="V1171">
        <v>0</v>
      </c>
      <c r="W1171">
        <v>0</v>
      </c>
      <c r="X1171">
        <v>0</v>
      </c>
      <c r="Z1171">
        <v>0</v>
      </c>
      <c r="AB1171">
        <v>30</v>
      </c>
      <c r="AC1171" t="s">
        <v>3984</v>
      </c>
      <c r="AD1171" t="s">
        <v>3983</v>
      </c>
      <c r="AE1171">
        <v>207</v>
      </c>
      <c r="AG1171" t="s">
        <v>3985</v>
      </c>
    </row>
    <row r="1172" spans="1:35" x14ac:dyDescent="0.35">
      <c r="A1172">
        <v>7037</v>
      </c>
      <c r="B1172" t="s">
        <v>48</v>
      </c>
      <c r="C1172" t="s">
        <v>49</v>
      </c>
      <c r="D1172" t="s">
        <v>50</v>
      </c>
      <c r="E1172" t="s">
        <v>51</v>
      </c>
      <c r="F1172">
        <v>6653</v>
      </c>
      <c r="G1172" t="s">
        <v>45</v>
      </c>
      <c r="H1172" t="s">
        <v>46</v>
      </c>
      <c r="I1172">
        <v>630</v>
      </c>
      <c r="J1172" t="s">
        <v>3980</v>
      </c>
      <c r="K1172" t="s">
        <v>3981</v>
      </c>
      <c r="L1172" t="s">
        <v>3982</v>
      </c>
      <c r="M1172" t="s">
        <v>63</v>
      </c>
      <c r="N1172" t="b">
        <v>1</v>
      </c>
      <c r="O1172">
        <v>120</v>
      </c>
      <c r="P1172" t="s">
        <v>36</v>
      </c>
      <c r="Q1172">
        <v>29</v>
      </c>
      <c r="R1172">
        <v>131</v>
      </c>
      <c r="S1172">
        <v>0</v>
      </c>
      <c r="T1172">
        <v>1</v>
      </c>
      <c r="U1172">
        <v>1</v>
      </c>
      <c r="V1172">
        <v>0</v>
      </c>
      <c r="W1172">
        <v>0</v>
      </c>
      <c r="X1172">
        <v>0</v>
      </c>
      <c r="Z1172">
        <v>0</v>
      </c>
      <c r="AB1172">
        <v>28764</v>
      </c>
      <c r="AC1172" t="s">
        <v>3986</v>
      </c>
      <c r="AD1172" t="s">
        <v>3983</v>
      </c>
      <c r="AE1172">
        <v>207</v>
      </c>
      <c r="AG1172" t="s">
        <v>3987</v>
      </c>
      <c r="AH1172" t="s">
        <v>3988</v>
      </c>
      <c r="AI1172" t="s">
        <v>3988</v>
      </c>
    </row>
    <row r="1173" spans="1:35" x14ac:dyDescent="0.35">
      <c r="A1173">
        <v>7038</v>
      </c>
      <c r="B1173" t="s">
        <v>3045</v>
      </c>
      <c r="C1173" t="s">
        <v>3046</v>
      </c>
      <c r="D1173" t="s">
        <v>50</v>
      </c>
      <c r="E1173" t="s">
        <v>51</v>
      </c>
      <c r="F1173">
        <v>6653</v>
      </c>
      <c r="G1173" t="s">
        <v>45</v>
      </c>
      <c r="H1173" t="s">
        <v>46</v>
      </c>
      <c r="I1173">
        <v>630</v>
      </c>
      <c r="J1173" t="s">
        <v>3980</v>
      </c>
      <c r="K1173" t="s">
        <v>3981</v>
      </c>
      <c r="L1173" t="s">
        <v>3982</v>
      </c>
      <c r="M1173" t="s">
        <v>63</v>
      </c>
      <c r="N1173" t="b">
        <v>1</v>
      </c>
      <c r="O1173">
        <v>120</v>
      </c>
      <c r="P1173" t="s">
        <v>36</v>
      </c>
      <c r="Q1173">
        <v>10</v>
      </c>
      <c r="R1173">
        <v>114</v>
      </c>
      <c r="S1173">
        <v>0</v>
      </c>
      <c r="T1173">
        <v>1</v>
      </c>
      <c r="U1173">
        <v>1</v>
      </c>
      <c r="V1173">
        <v>0</v>
      </c>
      <c r="W1173">
        <v>0</v>
      </c>
      <c r="X1173">
        <v>0</v>
      </c>
      <c r="Z1173">
        <v>0</v>
      </c>
      <c r="AB1173">
        <v>1771</v>
      </c>
      <c r="AC1173" t="s">
        <v>3989</v>
      </c>
      <c r="AD1173" t="s">
        <v>3983</v>
      </c>
      <c r="AE1173">
        <v>207</v>
      </c>
      <c r="AG1173" t="s">
        <v>3990</v>
      </c>
    </row>
    <row r="1174" spans="1:35" x14ac:dyDescent="0.35">
      <c r="A1174">
        <v>7038</v>
      </c>
      <c r="B1174" t="s">
        <v>3045</v>
      </c>
      <c r="C1174" t="s">
        <v>3046</v>
      </c>
      <c r="D1174" t="s">
        <v>50</v>
      </c>
      <c r="E1174" t="s">
        <v>51</v>
      </c>
      <c r="F1174">
        <v>6653</v>
      </c>
      <c r="G1174" t="s">
        <v>45</v>
      </c>
      <c r="H1174" t="s">
        <v>46</v>
      </c>
      <c r="I1174">
        <v>631</v>
      </c>
      <c r="J1174" t="s">
        <v>3991</v>
      </c>
      <c r="K1174" t="s">
        <v>3992</v>
      </c>
      <c r="L1174" t="s">
        <v>3993</v>
      </c>
      <c r="M1174" t="s">
        <v>63</v>
      </c>
      <c r="N1174" t="b">
        <v>1</v>
      </c>
      <c r="O1174">
        <v>120</v>
      </c>
      <c r="P1174" t="s">
        <v>36</v>
      </c>
      <c r="Q1174">
        <v>14</v>
      </c>
      <c r="R1174">
        <v>114</v>
      </c>
      <c r="S1174">
        <v>0</v>
      </c>
      <c r="T1174">
        <v>3</v>
      </c>
      <c r="U1174">
        <v>3</v>
      </c>
      <c r="V1174">
        <v>0</v>
      </c>
      <c r="W1174">
        <v>0</v>
      </c>
      <c r="X1174">
        <v>0</v>
      </c>
      <c r="Z1174">
        <v>0</v>
      </c>
      <c r="AB1174">
        <v>70607</v>
      </c>
      <c r="AC1174" t="s">
        <v>3994</v>
      </c>
      <c r="AD1174" t="s">
        <v>3995</v>
      </c>
      <c r="AE1174">
        <v>126</v>
      </c>
      <c r="AG1174" s="1" t="s">
        <v>3996</v>
      </c>
    </row>
    <row r="1175" spans="1:35" x14ac:dyDescent="0.35">
      <c r="A1175">
        <v>7037</v>
      </c>
      <c r="B1175" t="s">
        <v>48</v>
      </c>
      <c r="C1175" t="s">
        <v>49</v>
      </c>
      <c r="D1175" t="s">
        <v>50</v>
      </c>
      <c r="E1175" t="s">
        <v>51</v>
      </c>
      <c r="F1175">
        <v>6653</v>
      </c>
      <c r="G1175" t="s">
        <v>45</v>
      </c>
      <c r="H1175" t="s">
        <v>46</v>
      </c>
      <c r="I1175">
        <v>631</v>
      </c>
      <c r="J1175" t="s">
        <v>3991</v>
      </c>
      <c r="K1175" t="s">
        <v>3992</v>
      </c>
      <c r="L1175" t="s">
        <v>3993</v>
      </c>
      <c r="M1175" t="s">
        <v>63</v>
      </c>
      <c r="N1175" t="b">
        <v>1</v>
      </c>
      <c r="O1175">
        <v>120</v>
      </c>
      <c r="P1175" t="s">
        <v>36</v>
      </c>
      <c r="Q1175">
        <v>32</v>
      </c>
      <c r="R1175">
        <v>131</v>
      </c>
      <c r="S1175">
        <v>0</v>
      </c>
      <c r="T1175">
        <v>9</v>
      </c>
      <c r="U1175">
        <v>10</v>
      </c>
      <c r="V1175">
        <v>0</v>
      </c>
      <c r="W1175">
        <v>0</v>
      </c>
      <c r="X1175">
        <v>0</v>
      </c>
      <c r="Z1175">
        <v>0</v>
      </c>
      <c r="AB1175">
        <v>155280</v>
      </c>
      <c r="AC1175" t="s">
        <v>3997</v>
      </c>
      <c r="AD1175" t="s">
        <v>3995</v>
      </c>
      <c r="AE1175">
        <v>126</v>
      </c>
      <c r="AG1175" s="1" t="s">
        <v>3998</v>
      </c>
      <c r="AH1175" t="s">
        <v>3999</v>
      </c>
      <c r="AI1175" t="s">
        <v>4000</v>
      </c>
    </row>
    <row r="1176" spans="1:35" x14ac:dyDescent="0.35">
      <c r="A1176">
        <v>7036</v>
      </c>
      <c r="B1176" t="s">
        <v>3035</v>
      </c>
      <c r="C1176" t="s">
        <v>3036</v>
      </c>
      <c r="D1176" t="s">
        <v>50</v>
      </c>
      <c r="E1176" t="s">
        <v>51</v>
      </c>
      <c r="F1176">
        <v>6653</v>
      </c>
      <c r="G1176" t="s">
        <v>45</v>
      </c>
      <c r="H1176" t="s">
        <v>46</v>
      </c>
      <c r="I1176">
        <v>631</v>
      </c>
      <c r="J1176" t="s">
        <v>3991</v>
      </c>
      <c r="K1176" t="s">
        <v>3992</v>
      </c>
      <c r="L1176" t="s">
        <v>3993</v>
      </c>
      <c r="M1176" t="s">
        <v>63</v>
      </c>
      <c r="N1176" t="b">
        <v>1</v>
      </c>
      <c r="O1176">
        <v>120</v>
      </c>
      <c r="P1176" t="s">
        <v>36</v>
      </c>
      <c r="Q1176">
        <v>4</v>
      </c>
      <c r="R1176">
        <v>69</v>
      </c>
      <c r="S1176">
        <v>0</v>
      </c>
      <c r="T1176">
        <v>1</v>
      </c>
      <c r="U1176">
        <v>1</v>
      </c>
      <c r="V1176">
        <v>0</v>
      </c>
      <c r="W1176">
        <v>0</v>
      </c>
      <c r="X1176">
        <v>0</v>
      </c>
      <c r="Z1176">
        <v>0</v>
      </c>
      <c r="AB1176">
        <v>20842</v>
      </c>
      <c r="AC1176" t="s">
        <v>4001</v>
      </c>
      <c r="AD1176" t="s">
        <v>3995</v>
      </c>
      <c r="AE1176">
        <v>126</v>
      </c>
      <c r="AG1176" s="1" t="s">
        <v>4002</v>
      </c>
      <c r="AH1176" t="s">
        <v>4003</v>
      </c>
      <c r="AI1176" t="s">
        <v>4004</v>
      </c>
    </row>
    <row r="1177" spans="1:35" x14ac:dyDescent="0.35">
      <c r="A1177">
        <v>7036</v>
      </c>
      <c r="B1177" t="s">
        <v>3035</v>
      </c>
      <c r="C1177" t="s">
        <v>3036</v>
      </c>
      <c r="D1177" t="s">
        <v>50</v>
      </c>
      <c r="E1177" t="s">
        <v>51</v>
      </c>
      <c r="F1177">
        <v>6653</v>
      </c>
      <c r="G1177" t="s">
        <v>45</v>
      </c>
      <c r="H1177" t="s">
        <v>46</v>
      </c>
      <c r="I1177">
        <v>632</v>
      </c>
      <c r="J1177" t="s">
        <v>4005</v>
      </c>
      <c r="K1177" t="s">
        <v>4006</v>
      </c>
      <c r="L1177" t="s">
        <v>4007</v>
      </c>
      <c r="M1177" t="s">
        <v>63</v>
      </c>
      <c r="N1177" t="b">
        <v>1</v>
      </c>
      <c r="O1177">
        <v>120</v>
      </c>
      <c r="P1177" t="s">
        <v>36</v>
      </c>
      <c r="Q1177">
        <v>7</v>
      </c>
      <c r="R1177">
        <v>69</v>
      </c>
      <c r="S1177">
        <v>0</v>
      </c>
      <c r="T1177">
        <v>1</v>
      </c>
      <c r="U1177">
        <v>1</v>
      </c>
      <c r="V1177">
        <v>0</v>
      </c>
      <c r="W1177">
        <v>0</v>
      </c>
      <c r="X1177">
        <v>0</v>
      </c>
      <c r="Z1177">
        <v>0</v>
      </c>
      <c r="AB1177">
        <v>10661</v>
      </c>
      <c r="AC1177" t="s">
        <v>4009</v>
      </c>
      <c r="AD1177" t="s">
        <v>4008</v>
      </c>
      <c r="AE1177">
        <v>199</v>
      </c>
      <c r="AG1177" s="1" t="s">
        <v>4010</v>
      </c>
      <c r="AH1177" t="s">
        <v>4011</v>
      </c>
      <c r="AI1177" t="s">
        <v>4012</v>
      </c>
    </row>
    <row r="1178" spans="1:35" x14ac:dyDescent="0.35">
      <c r="A1178">
        <v>7037</v>
      </c>
      <c r="B1178" t="s">
        <v>48</v>
      </c>
      <c r="C1178" t="s">
        <v>49</v>
      </c>
      <c r="D1178" t="s">
        <v>50</v>
      </c>
      <c r="E1178" t="s">
        <v>51</v>
      </c>
      <c r="F1178">
        <v>6653</v>
      </c>
      <c r="G1178" t="s">
        <v>45</v>
      </c>
      <c r="H1178" t="s">
        <v>46</v>
      </c>
      <c r="I1178">
        <v>632</v>
      </c>
      <c r="J1178" t="s">
        <v>4005</v>
      </c>
      <c r="K1178" t="s">
        <v>4006</v>
      </c>
      <c r="L1178" t="s">
        <v>4007</v>
      </c>
      <c r="M1178" t="s">
        <v>63</v>
      </c>
      <c r="N1178" t="b">
        <v>1</v>
      </c>
      <c r="O1178">
        <v>120</v>
      </c>
      <c r="P1178" t="s">
        <v>36</v>
      </c>
      <c r="Q1178">
        <v>5</v>
      </c>
      <c r="R1178">
        <v>131</v>
      </c>
      <c r="S1178">
        <v>0</v>
      </c>
      <c r="T1178">
        <v>1</v>
      </c>
      <c r="U1178">
        <v>1</v>
      </c>
      <c r="V1178">
        <v>0</v>
      </c>
      <c r="W1178">
        <v>0</v>
      </c>
      <c r="X1178">
        <v>0</v>
      </c>
      <c r="Z1178">
        <v>0</v>
      </c>
      <c r="AB1178">
        <v>9139</v>
      </c>
      <c r="AC1178" t="s">
        <v>4013</v>
      </c>
      <c r="AD1178" t="s">
        <v>4008</v>
      </c>
      <c r="AE1178">
        <v>199</v>
      </c>
      <c r="AG1178" s="1" t="s">
        <v>4014</v>
      </c>
      <c r="AH1178" t="s">
        <v>4015</v>
      </c>
      <c r="AI1178" t="s">
        <v>4016</v>
      </c>
    </row>
    <row r="1179" spans="1:35" x14ac:dyDescent="0.35">
      <c r="A1179">
        <v>7038</v>
      </c>
      <c r="B1179" t="s">
        <v>3045</v>
      </c>
      <c r="C1179" t="s">
        <v>3046</v>
      </c>
      <c r="D1179" t="s">
        <v>50</v>
      </c>
      <c r="E1179" t="s">
        <v>51</v>
      </c>
      <c r="F1179">
        <v>6653</v>
      </c>
      <c r="G1179" t="s">
        <v>45</v>
      </c>
      <c r="H1179" t="s">
        <v>46</v>
      </c>
      <c r="I1179">
        <v>632</v>
      </c>
      <c r="J1179" t="s">
        <v>4005</v>
      </c>
      <c r="K1179" t="s">
        <v>4006</v>
      </c>
      <c r="L1179" t="s">
        <v>4007</v>
      </c>
      <c r="M1179" t="s">
        <v>63</v>
      </c>
      <c r="N1179" t="b">
        <v>1</v>
      </c>
      <c r="O1179">
        <v>120</v>
      </c>
      <c r="P1179" t="s">
        <v>36</v>
      </c>
      <c r="Q1179">
        <v>10</v>
      </c>
      <c r="R1179">
        <v>114</v>
      </c>
      <c r="S1179">
        <v>0</v>
      </c>
      <c r="T1179">
        <v>1</v>
      </c>
      <c r="U1179">
        <v>1</v>
      </c>
      <c r="V1179">
        <v>0</v>
      </c>
      <c r="W1179">
        <v>0</v>
      </c>
      <c r="X1179">
        <v>0</v>
      </c>
      <c r="Z1179">
        <v>0</v>
      </c>
      <c r="AB1179">
        <v>3488</v>
      </c>
      <c r="AC1179" t="s">
        <v>4017</v>
      </c>
      <c r="AD1179" t="s">
        <v>4008</v>
      </c>
      <c r="AE1179">
        <v>199</v>
      </c>
      <c r="AG1179" s="1" t="s">
        <v>4018</v>
      </c>
    </row>
    <row r="1180" spans="1:35" x14ac:dyDescent="0.35">
      <c r="A1180">
        <v>7038</v>
      </c>
      <c r="B1180" t="s">
        <v>3045</v>
      </c>
      <c r="C1180" t="s">
        <v>3046</v>
      </c>
      <c r="D1180" t="s">
        <v>50</v>
      </c>
      <c r="E1180" t="s">
        <v>51</v>
      </c>
      <c r="F1180">
        <v>6653</v>
      </c>
      <c r="G1180" t="s">
        <v>45</v>
      </c>
      <c r="H1180" t="s">
        <v>46</v>
      </c>
      <c r="I1180">
        <v>633</v>
      </c>
      <c r="J1180" t="s">
        <v>4019</v>
      </c>
      <c r="K1180" t="s">
        <v>4020</v>
      </c>
      <c r="L1180" t="s">
        <v>4021</v>
      </c>
      <c r="M1180" t="s">
        <v>63</v>
      </c>
      <c r="N1180" t="b">
        <v>1</v>
      </c>
      <c r="O1180">
        <v>120</v>
      </c>
      <c r="P1180" t="s">
        <v>36</v>
      </c>
      <c r="Q1180">
        <v>54</v>
      </c>
      <c r="R1180">
        <v>114</v>
      </c>
      <c r="S1180">
        <v>0</v>
      </c>
      <c r="T1180">
        <v>9</v>
      </c>
      <c r="U1180">
        <v>9</v>
      </c>
      <c r="V1180">
        <v>0</v>
      </c>
      <c r="W1180">
        <v>0</v>
      </c>
      <c r="X1180">
        <v>0</v>
      </c>
      <c r="Z1180">
        <v>0</v>
      </c>
      <c r="AB1180">
        <v>60351</v>
      </c>
      <c r="AC1180" t="s">
        <v>4022</v>
      </c>
      <c r="AD1180" t="s">
        <v>4023</v>
      </c>
      <c r="AE1180">
        <v>164</v>
      </c>
      <c r="AG1180" t="s">
        <v>4024</v>
      </c>
    </row>
    <row r="1181" spans="1:35" x14ac:dyDescent="0.35">
      <c r="A1181">
        <v>7037</v>
      </c>
      <c r="B1181" t="s">
        <v>48</v>
      </c>
      <c r="C1181" t="s">
        <v>49</v>
      </c>
      <c r="D1181" t="s">
        <v>50</v>
      </c>
      <c r="E1181" t="s">
        <v>51</v>
      </c>
      <c r="F1181">
        <v>6653</v>
      </c>
      <c r="G1181" t="s">
        <v>45</v>
      </c>
      <c r="H1181" t="s">
        <v>46</v>
      </c>
      <c r="I1181">
        <v>633</v>
      </c>
      <c r="J1181" t="s">
        <v>4019</v>
      </c>
      <c r="K1181" t="s">
        <v>4020</v>
      </c>
      <c r="L1181" t="s">
        <v>4021</v>
      </c>
      <c r="M1181" t="s">
        <v>63</v>
      </c>
      <c r="N1181" t="b">
        <v>1</v>
      </c>
      <c r="O1181">
        <v>120</v>
      </c>
      <c r="P1181" t="s">
        <v>36</v>
      </c>
      <c r="Q1181">
        <v>72</v>
      </c>
      <c r="R1181">
        <v>131</v>
      </c>
      <c r="S1181">
        <v>0</v>
      </c>
      <c r="T1181">
        <v>22</v>
      </c>
      <c r="U1181">
        <v>22</v>
      </c>
      <c r="V1181">
        <v>0</v>
      </c>
      <c r="W1181">
        <v>0</v>
      </c>
      <c r="X1181">
        <v>0</v>
      </c>
      <c r="Z1181">
        <v>0</v>
      </c>
      <c r="AB1181">
        <v>59051</v>
      </c>
      <c r="AC1181" t="s">
        <v>4025</v>
      </c>
      <c r="AD1181" t="s">
        <v>4023</v>
      </c>
      <c r="AE1181">
        <v>164</v>
      </c>
      <c r="AG1181" s="1" t="s">
        <v>4026</v>
      </c>
      <c r="AH1181" t="s">
        <v>4027</v>
      </c>
      <c r="AI1181" t="s">
        <v>4028</v>
      </c>
    </row>
    <row r="1182" spans="1:35" x14ac:dyDescent="0.35">
      <c r="A1182">
        <v>7036</v>
      </c>
      <c r="B1182" t="s">
        <v>3035</v>
      </c>
      <c r="C1182" t="s">
        <v>3036</v>
      </c>
      <c r="D1182" t="s">
        <v>50</v>
      </c>
      <c r="E1182" t="s">
        <v>51</v>
      </c>
      <c r="F1182">
        <v>6653</v>
      </c>
      <c r="G1182" t="s">
        <v>45</v>
      </c>
      <c r="H1182" t="s">
        <v>46</v>
      </c>
      <c r="I1182">
        <v>633</v>
      </c>
      <c r="J1182" t="s">
        <v>4019</v>
      </c>
      <c r="K1182" t="s">
        <v>4020</v>
      </c>
      <c r="L1182" t="s">
        <v>4021</v>
      </c>
      <c r="M1182" t="s">
        <v>63</v>
      </c>
      <c r="N1182" t="b">
        <v>1</v>
      </c>
      <c r="O1182">
        <v>120</v>
      </c>
      <c r="P1182" t="s">
        <v>36</v>
      </c>
      <c r="Q1182">
        <v>42</v>
      </c>
      <c r="R1182">
        <v>69</v>
      </c>
      <c r="S1182">
        <v>0</v>
      </c>
      <c r="T1182">
        <v>13</v>
      </c>
      <c r="U1182">
        <v>16</v>
      </c>
      <c r="V1182">
        <v>0</v>
      </c>
      <c r="W1182">
        <v>0</v>
      </c>
      <c r="X1182">
        <v>0</v>
      </c>
      <c r="Z1182">
        <v>0</v>
      </c>
      <c r="AB1182">
        <v>76989</v>
      </c>
      <c r="AC1182" t="s">
        <v>4029</v>
      </c>
      <c r="AD1182" t="s">
        <v>4023</v>
      </c>
      <c r="AE1182">
        <v>164</v>
      </c>
      <c r="AG1182" t="s">
        <v>4030</v>
      </c>
      <c r="AH1182" t="s">
        <v>4031</v>
      </c>
      <c r="AI1182" t="s">
        <v>4032</v>
      </c>
    </row>
    <row r="1183" spans="1:35" x14ac:dyDescent="0.35">
      <c r="A1183">
        <v>7036</v>
      </c>
      <c r="B1183" t="s">
        <v>3035</v>
      </c>
      <c r="C1183" t="s">
        <v>3036</v>
      </c>
      <c r="D1183" t="s">
        <v>50</v>
      </c>
      <c r="E1183" t="s">
        <v>51</v>
      </c>
      <c r="F1183">
        <v>6653</v>
      </c>
      <c r="G1183" t="s">
        <v>45</v>
      </c>
      <c r="H1183" t="s">
        <v>46</v>
      </c>
      <c r="I1183">
        <v>634</v>
      </c>
      <c r="J1183" t="s">
        <v>4033</v>
      </c>
      <c r="K1183" t="s">
        <v>4034</v>
      </c>
      <c r="L1183" t="s">
        <v>4035</v>
      </c>
      <c r="M1183" t="s">
        <v>63</v>
      </c>
      <c r="N1183" t="b">
        <v>1</v>
      </c>
      <c r="O1183">
        <v>120</v>
      </c>
      <c r="P1183" t="s">
        <v>36</v>
      </c>
      <c r="Q1183">
        <v>11</v>
      </c>
      <c r="R1183">
        <v>69</v>
      </c>
      <c r="S1183">
        <v>0</v>
      </c>
      <c r="T1183">
        <v>1</v>
      </c>
      <c r="U1183">
        <v>1</v>
      </c>
      <c r="V1183">
        <v>0</v>
      </c>
      <c r="W1183">
        <v>0</v>
      </c>
      <c r="X1183">
        <v>0</v>
      </c>
      <c r="Z1183">
        <v>0</v>
      </c>
      <c r="AB1183">
        <v>80577</v>
      </c>
      <c r="AC1183" t="s">
        <v>4037</v>
      </c>
      <c r="AD1183" t="s">
        <v>4036</v>
      </c>
      <c r="AE1183">
        <v>136</v>
      </c>
      <c r="AG1183" t="s">
        <v>4038</v>
      </c>
      <c r="AH1183" t="s">
        <v>4039</v>
      </c>
      <c r="AI1183" t="s">
        <v>4040</v>
      </c>
    </row>
    <row r="1184" spans="1:35" x14ac:dyDescent="0.35">
      <c r="A1184">
        <v>7037</v>
      </c>
      <c r="B1184" t="s">
        <v>48</v>
      </c>
      <c r="C1184" t="s">
        <v>49</v>
      </c>
      <c r="D1184" t="s">
        <v>50</v>
      </c>
      <c r="E1184" t="s">
        <v>51</v>
      </c>
      <c r="F1184">
        <v>6653</v>
      </c>
      <c r="G1184" t="s">
        <v>45</v>
      </c>
      <c r="H1184" t="s">
        <v>46</v>
      </c>
      <c r="I1184">
        <v>634</v>
      </c>
      <c r="J1184" t="s">
        <v>4033</v>
      </c>
      <c r="K1184" t="s">
        <v>4034</v>
      </c>
      <c r="L1184" t="s">
        <v>4035</v>
      </c>
      <c r="M1184" t="s">
        <v>63</v>
      </c>
      <c r="N1184" t="b">
        <v>1</v>
      </c>
      <c r="O1184">
        <v>120</v>
      </c>
      <c r="P1184" t="s">
        <v>36</v>
      </c>
      <c r="Q1184">
        <v>29</v>
      </c>
      <c r="R1184">
        <v>131</v>
      </c>
      <c r="S1184">
        <v>0</v>
      </c>
      <c r="T1184">
        <v>1</v>
      </c>
      <c r="U1184">
        <v>1</v>
      </c>
      <c r="V1184">
        <v>0</v>
      </c>
      <c r="W1184">
        <v>0</v>
      </c>
      <c r="X1184">
        <v>0</v>
      </c>
      <c r="Z1184">
        <v>0</v>
      </c>
      <c r="AB1184">
        <v>87841</v>
      </c>
      <c r="AC1184" t="s">
        <v>4041</v>
      </c>
      <c r="AD1184" t="s">
        <v>4036</v>
      </c>
      <c r="AE1184">
        <v>136</v>
      </c>
      <c r="AG1184" t="s">
        <v>4042</v>
      </c>
      <c r="AH1184" t="s">
        <v>4043</v>
      </c>
      <c r="AI1184" t="s">
        <v>4044</v>
      </c>
    </row>
    <row r="1185" spans="1:35" x14ac:dyDescent="0.35">
      <c r="A1185">
        <v>7038</v>
      </c>
      <c r="B1185" t="s">
        <v>3045</v>
      </c>
      <c r="C1185" t="s">
        <v>3046</v>
      </c>
      <c r="D1185" t="s">
        <v>50</v>
      </c>
      <c r="E1185" t="s">
        <v>51</v>
      </c>
      <c r="F1185">
        <v>6653</v>
      </c>
      <c r="G1185" t="s">
        <v>45</v>
      </c>
      <c r="H1185" t="s">
        <v>46</v>
      </c>
      <c r="I1185">
        <v>634</v>
      </c>
      <c r="J1185" t="s">
        <v>4033</v>
      </c>
      <c r="K1185" t="s">
        <v>4034</v>
      </c>
      <c r="L1185" t="s">
        <v>4035</v>
      </c>
      <c r="M1185" t="s">
        <v>63</v>
      </c>
      <c r="N1185" t="b">
        <v>1</v>
      </c>
      <c r="O1185">
        <v>120</v>
      </c>
      <c r="P1185" t="s">
        <v>36</v>
      </c>
      <c r="Q1185">
        <v>30</v>
      </c>
      <c r="R1185">
        <v>114</v>
      </c>
      <c r="S1185">
        <v>0</v>
      </c>
      <c r="T1185">
        <v>1</v>
      </c>
      <c r="U1185">
        <v>1</v>
      </c>
      <c r="V1185">
        <v>0</v>
      </c>
      <c r="W1185">
        <v>0</v>
      </c>
      <c r="X1185">
        <v>0</v>
      </c>
      <c r="Z1185">
        <v>0</v>
      </c>
      <c r="AB1185">
        <v>149115</v>
      </c>
      <c r="AC1185" t="s">
        <v>4045</v>
      </c>
      <c r="AD1185" t="s">
        <v>4036</v>
      </c>
      <c r="AE1185">
        <v>136</v>
      </c>
      <c r="AG1185" t="s">
        <v>4046</v>
      </c>
    </row>
    <row r="1186" spans="1:35" x14ac:dyDescent="0.35">
      <c r="A1186">
        <v>7038</v>
      </c>
      <c r="B1186" t="s">
        <v>3045</v>
      </c>
      <c r="C1186" t="s">
        <v>3046</v>
      </c>
      <c r="D1186" t="s">
        <v>50</v>
      </c>
      <c r="E1186" t="s">
        <v>51</v>
      </c>
      <c r="F1186">
        <v>6653</v>
      </c>
      <c r="G1186" t="s">
        <v>45</v>
      </c>
      <c r="H1186" t="s">
        <v>46</v>
      </c>
      <c r="I1186">
        <v>635</v>
      </c>
      <c r="J1186" t="s">
        <v>4047</v>
      </c>
      <c r="K1186" t="s">
        <v>4048</v>
      </c>
      <c r="L1186" t="s">
        <v>4049</v>
      </c>
      <c r="M1186" t="s">
        <v>63</v>
      </c>
      <c r="N1186" t="b">
        <v>1</v>
      </c>
      <c r="O1186">
        <v>120</v>
      </c>
      <c r="P1186" t="s">
        <v>36</v>
      </c>
      <c r="Q1186">
        <v>1</v>
      </c>
      <c r="R1186">
        <v>114</v>
      </c>
      <c r="S1186">
        <v>0</v>
      </c>
      <c r="T1186">
        <v>1</v>
      </c>
      <c r="U1186">
        <v>1</v>
      </c>
      <c r="V1186">
        <v>0</v>
      </c>
      <c r="W1186">
        <v>0</v>
      </c>
      <c r="X1186">
        <v>0</v>
      </c>
      <c r="Z1186">
        <v>0</v>
      </c>
      <c r="AB1186">
        <v>0</v>
      </c>
      <c r="AC1186" t="s">
        <v>4050</v>
      </c>
      <c r="AD1186" t="s">
        <v>4051</v>
      </c>
      <c r="AE1186">
        <v>228</v>
      </c>
      <c r="AG1186" s="1" t="s">
        <v>4052</v>
      </c>
    </row>
    <row r="1187" spans="1:35" x14ac:dyDescent="0.35">
      <c r="A1187">
        <v>7037</v>
      </c>
      <c r="B1187" t="s">
        <v>48</v>
      </c>
      <c r="C1187" t="s">
        <v>49</v>
      </c>
      <c r="D1187" t="s">
        <v>50</v>
      </c>
      <c r="E1187" t="s">
        <v>51</v>
      </c>
      <c r="F1187">
        <v>6653</v>
      </c>
      <c r="G1187" t="s">
        <v>45</v>
      </c>
      <c r="H1187" t="s">
        <v>46</v>
      </c>
      <c r="I1187">
        <v>635</v>
      </c>
      <c r="J1187" t="s">
        <v>4047</v>
      </c>
      <c r="K1187" t="s">
        <v>4048</v>
      </c>
      <c r="L1187" t="s">
        <v>4049</v>
      </c>
      <c r="M1187" t="s">
        <v>63</v>
      </c>
      <c r="N1187" t="b">
        <v>1</v>
      </c>
      <c r="O1187">
        <v>120</v>
      </c>
      <c r="P1187" t="s">
        <v>36</v>
      </c>
      <c r="Q1187">
        <v>1</v>
      </c>
      <c r="R1187">
        <v>131</v>
      </c>
      <c r="S1187">
        <v>0</v>
      </c>
      <c r="T1187">
        <v>1</v>
      </c>
      <c r="U1187">
        <v>1</v>
      </c>
      <c r="V1187">
        <v>0</v>
      </c>
      <c r="W1187">
        <v>0</v>
      </c>
      <c r="X1187">
        <v>0</v>
      </c>
      <c r="Z1187">
        <v>0</v>
      </c>
      <c r="AB1187">
        <v>0</v>
      </c>
      <c r="AC1187" t="s">
        <v>4053</v>
      </c>
      <c r="AD1187" t="s">
        <v>4051</v>
      </c>
      <c r="AE1187">
        <v>228</v>
      </c>
      <c r="AG1187" s="1" t="s">
        <v>4054</v>
      </c>
    </row>
    <row r="1188" spans="1:35" x14ac:dyDescent="0.35">
      <c r="A1188">
        <v>7036</v>
      </c>
      <c r="B1188" t="s">
        <v>3035</v>
      </c>
      <c r="C1188" t="s">
        <v>3036</v>
      </c>
      <c r="D1188" t="s">
        <v>50</v>
      </c>
      <c r="E1188" t="s">
        <v>51</v>
      </c>
      <c r="F1188">
        <v>6653</v>
      </c>
      <c r="G1188" t="s">
        <v>45</v>
      </c>
      <c r="H1188" t="s">
        <v>46</v>
      </c>
      <c r="I1188">
        <v>635</v>
      </c>
      <c r="J1188" t="s">
        <v>4047</v>
      </c>
      <c r="K1188" t="s">
        <v>4048</v>
      </c>
      <c r="L1188" t="s">
        <v>4049</v>
      </c>
      <c r="M1188" t="s">
        <v>63</v>
      </c>
      <c r="N1188" t="b">
        <v>1</v>
      </c>
      <c r="O1188">
        <v>120</v>
      </c>
      <c r="P1188" t="s">
        <v>36</v>
      </c>
      <c r="Q1188">
        <v>1</v>
      </c>
      <c r="R1188">
        <v>69</v>
      </c>
      <c r="S1188">
        <v>0</v>
      </c>
      <c r="T1188">
        <v>1</v>
      </c>
      <c r="U1188">
        <v>1</v>
      </c>
      <c r="V1188">
        <v>0</v>
      </c>
      <c r="W1188">
        <v>0</v>
      </c>
      <c r="X1188">
        <v>0</v>
      </c>
      <c r="Z1188">
        <v>0</v>
      </c>
      <c r="AB1188">
        <v>0</v>
      </c>
      <c r="AC1188" t="s">
        <v>4055</v>
      </c>
      <c r="AD1188" t="s">
        <v>4051</v>
      </c>
      <c r="AE1188">
        <v>228</v>
      </c>
      <c r="AG1188" s="1" t="s">
        <v>4056</v>
      </c>
    </row>
    <row r="1189" spans="1:35" hidden="1" x14ac:dyDescent="0.35">
      <c r="A1189">
        <v>7026</v>
      </c>
      <c r="B1189" t="s">
        <v>3022</v>
      </c>
      <c r="C1189" t="s">
        <v>55</v>
      </c>
      <c r="D1189" t="s">
        <v>50</v>
      </c>
      <c r="E1189" t="s">
        <v>51</v>
      </c>
      <c r="F1189">
        <v>6653</v>
      </c>
      <c r="G1189" t="s">
        <v>45</v>
      </c>
      <c r="H1189" t="s">
        <v>46</v>
      </c>
      <c r="I1189">
        <v>636</v>
      </c>
      <c r="J1189" t="s">
        <v>4057</v>
      </c>
      <c r="K1189" t="s">
        <v>4058</v>
      </c>
      <c r="L1189" t="s">
        <v>4059</v>
      </c>
      <c r="M1189" t="s">
        <v>63</v>
      </c>
      <c r="N1189" t="b">
        <v>1</v>
      </c>
      <c r="O1189">
        <v>120</v>
      </c>
      <c r="P1189" t="s">
        <v>36</v>
      </c>
      <c r="Q1189">
        <v>0</v>
      </c>
      <c r="R1189">
        <v>170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Z1189">
        <v>0</v>
      </c>
      <c r="AB1189">
        <v>0</v>
      </c>
      <c r="AD1189" t="s">
        <v>4060</v>
      </c>
      <c r="AE1189">
        <v>64</v>
      </c>
      <c r="AG1189"/>
    </row>
    <row r="1190" spans="1:35" hidden="1" x14ac:dyDescent="0.35">
      <c r="A1190">
        <v>7027</v>
      </c>
      <c r="B1190" t="s">
        <v>3027</v>
      </c>
      <c r="C1190" t="s">
        <v>3028</v>
      </c>
      <c r="D1190" t="s">
        <v>50</v>
      </c>
      <c r="E1190" t="s">
        <v>51</v>
      </c>
      <c r="F1190">
        <v>6653</v>
      </c>
      <c r="G1190" t="s">
        <v>45</v>
      </c>
      <c r="H1190" t="s">
        <v>46</v>
      </c>
      <c r="I1190">
        <v>636</v>
      </c>
      <c r="J1190" t="s">
        <v>4057</v>
      </c>
      <c r="K1190" t="s">
        <v>4058</v>
      </c>
      <c r="L1190" t="s">
        <v>4059</v>
      </c>
      <c r="M1190" t="s">
        <v>63</v>
      </c>
      <c r="N1190" t="b">
        <v>1</v>
      </c>
      <c r="O1190">
        <v>120</v>
      </c>
      <c r="P1190" t="s">
        <v>36</v>
      </c>
      <c r="Q1190">
        <v>0</v>
      </c>
      <c r="R1190">
        <v>92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Z1190">
        <v>0</v>
      </c>
      <c r="AB1190">
        <v>0</v>
      </c>
      <c r="AD1190" t="s">
        <v>4060</v>
      </c>
      <c r="AE1190">
        <v>64</v>
      </c>
      <c r="AG1190"/>
    </row>
    <row r="1191" spans="1:35" hidden="1" x14ac:dyDescent="0.35">
      <c r="A1191">
        <v>7029</v>
      </c>
      <c r="B1191" t="s">
        <v>3025</v>
      </c>
      <c r="C1191" t="s">
        <v>56</v>
      </c>
      <c r="D1191" t="s">
        <v>50</v>
      </c>
      <c r="E1191" t="s">
        <v>51</v>
      </c>
      <c r="F1191">
        <v>6653</v>
      </c>
      <c r="G1191" t="s">
        <v>45</v>
      </c>
      <c r="H1191" t="s">
        <v>46</v>
      </c>
      <c r="I1191">
        <v>636</v>
      </c>
      <c r="J1191" t="s">
        <v>4057</v>
      </c>
      <c r="K1191" t="s">
        <v>4058</v>
      </c>
      <c r="L1191" t="s">
        <v>4059</v>
      </c>
      <c r="M1191" t="s">
        <v>63</v>
      </c>
      <c r="N1191" t="b">
        <v>1</v>
      </c>
      <c r="O1191">
        <v>120</v>
      </c>
      <c r="P1191" t="s">
        <v>36</v>
      </c>
      <c r="Q1191">
        <v>0</v>
      </c>
      <c r="R1191">
        <v>214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Z1191">
        <v>0</v>
      </c>
      <c r="AB1191">
        <v>0</v>
      </c>
      <c r="AD1191" t="s">
        <v>4060</v>
      </c>
      <c r="AE1191">
        <v>64</v>
      </c>
      <c r="AG1191"/>
    </row>
    <row r="1192" spans="1:35" x14ac:dyDescent="0.35">
      <c r="A1192">
        <v>7036</v>
      </c>
      <c r="B1192" t="s">
        <v>3035</v>
      </c>
      <c r="C1192" t="s">
        <v>3036</v>
      </c>
      <c r="D1192" t="s">
        <v>50</v>
      </c>
      <c r="E1192" t="s">
        <v>51</v>
      </c>
      <c r="F1192">
        <v>6653</v>
      </c>
      <c r="G1192" t="s">
        <v>45</v>
      </c>
      <c r="H1192" t="s">
        <v>46</v>
      </c>
      <c r="I1192">
        <v>637</v>
      </c>
      <c r="J1192" t="s">
        <v>4061</v>
      </c>
      <c r="K1192" t="s">
        <v>4062</v>
      </c>
      <c r="L1192" t="s">
        <v>4063</v>
      </c>
      <c r="M1192" t="s">
        <v>63</v>
      </c>
      <c r="N1192" t="b">
        <v>1</v>
      </c>
      <c r="O1192">
        <v>120</v>
      </c>
      <c r="P1192" t="s">
        <v>36</v>
      </c>
      <c r="Q1192">
        <v>21</v>
      </c>
      <c r="R1192">
        <v>69</v>
      </c>
      <c r="S1192">
        <v>0</v>
      </c>
      <c r="T1192">
        <v>1</v>
      </c>
      <c r="U1192">
        <v>1</v>
      </c>
      <c r="V1192">
        <v>0</v>
      </c>
      <c r="W1192">
        <v>0</v>
      </c>
      <c r="X1192">
        <v>0</v>
      </c>
      <c r="Z1192">
        <v>0</v>
      </c>
      <c r="AB1192">
        <v>10670</v>
      </c>
      <c r="AC1192" t="s">
        <v>4064</v>
      </c>
      <c r="AD1192" t="s">
        <v>4065</v>
      </c>
      <c r="AE1192">
        <v>241</v>
      </c>
      <c r="AG1192" t="s">
        <v>4066</v>
      </c>
      <c r="AH1192" t="s">
        <v>4067</v>
      </c>
      <c r="AI1192" t="s">
        <v>4068</v>
      </c>
    </row>
    <row r="1193" spans="1:35" x14ac:dyDescent="0.35">
      <c r="A1193">
        <v>7037</v>
      </c>
      <c r="B1193" t="s">
        <v>48</v>
      </c>
      <c r="C1193" t="s">
        <v>49</v>
      </c>
      <c r="D1193" t="s">
        <v>50</v>
      </c>
      <c r="E1193" t="s">
        <v>51</v>
      </c>
      <c r="F1193">
        <v>6653</v>
      </c>
      <c r="G1193" t="s">
        <v>45</v>
      </c>
      <c r="H1193" t="s">
        <v>46</v>
      </c>
      <c r="I1193">
        <v>637</v>
      </c>
      <c r="J1193" t="s">
        <v>4061</v>
      </c>
      <c r="K1193" t="s">
        <v>4062</v>
      </c>
      <c r="L1193" t="s">
        <v>4063</v>
      </c>
      <c r="M1193" t="s">
        <v>63</v>
      </c>
      <c r="N1193" t="b">
        <v>1</v>
      </c>
      <c r="O1193">
        <v>120</v>
      </c>
      <c r="P1193" t="s">
        <v>36</v>
      </c>
      <c r="Q1193">
        <v>64</v>
      </c>
      <c r="R1193">
        <v>131</v>
      </c>
      <c r="S1193">
        <v>0</v>
      </c>
      <c r="T1193">
        <v>22</v>
      </c>
      <c r="U1193">
        <v>22</v>
      </c>
      <c r="V1193">
        <v>0</v>
      </c>
      <c r="W1193">
        <v>0</v>
      </c>
      <c r="X1193">
        <v>0</v>
      </c>
      <c r="Z1193">
        <v>0</v>
      </c>
      <c r="AB1193">
        <v>9534</v>
      </c>
      <c r="AC1193" t="s">
        <v>4069</v>
      </c>
      <c r="AD1193" t="s">
        <v>4065</v>
      </c>
      <c r="AE1193">
        <v>241</v>
      </c>
      <c r="AG1193" t="s">
        <v>4070</v>
      </c>
      <c r="AH1193" t="s">
        <v>4071</v>
      </c>
      <c r="AI1193" t="s">
        <v>4072</v>
      </c>
    </row>
    <row r="1194" spans="1:35" x14ac:dyDescent="0.35">
      <c r="A1194">
        <v>7038</v>
      </c>
      <c r="B1194" t="s">
        <v>3045</v>
      </c>
      <c r="C1194" t="s">
        <v>3046</v>
      </c>
      <c r="D1194" t="s">
        <v>50</v>
      </c>
      <c r="E1194" t="s">
        <v>51</v>
      </c>
      <c r="F1194">
        <v>6653</v>
      </c>
      <c r="G1194" t="s">
        <v>45</v>
      </c>
      <c r="H1194" t="s">
        <v>46</v>
      </c>
      <c r="I1194">
        <v>637</v>
      </c>
      <c r="J1194" t="s">
        <v>4061</v>
      </c>
      <c r="K1194" t="s">
        <v>4062</v>
      </c>
      <c r="L1194" t="s">
        <v>4063</v>
      </c>
      <c r="M1194" t="s">
        <v>63</v>
      </c>
      <c r="N1194" t="b">
        <v>1</v>
      </c>
      <c r="O1194">
        <v>120</v>
      </c>
      <c r="P1194" t="s">
        <v>36</v>
      </c>
      <c r="Q1194">
        <v>36</v>
      </c>
      <c r="R1194">
        <v>114</v>
      </c>
      <c r="S1194">
        <v>0</v>
      </c>
      <c r="T1194">
        <v>9</v>
      </c>
      <c r="U1194">
        <v>9</v>
      </c>
      <c r="V1194">
        <v>0</v>
      </c>
      <c r="W1194">
        <v>0</v>
      </c>
      <c r="X1194">
        <v>0</v>
      </c>
      <c r="Z1194">
        <v>0</v>
      </c>
      <c r="AB1194">
        <v>2253</v>
      </c>
      <c r="AC1194" t="s">
        <v>4073</v>
      </c>
      <c r="AD1194" t="s">
        <v>4065</v>
      </c>
      <c r="AE1194">
        <v>241</v>
      </c>
      <c r="AG1194" t="s">
        <v>4074</v>
      </c>
    </row>
    <row r="1195" spans="1:35" hidden="1" x14ac:dyDescent="0.35">
      <c r="A1195">
        <v>7038</v>
      </c>
      <c r="B1195" t="s">
        <v>3045</v>
      </c>
      <c r="C1195" t="s">
        <v>3046</v>
      </c>
      <c r="D1195" t="s">
        <v>50</v>
      </c>
      <c r="E1195" t="s">
        <v>51</v>
      </c>
      <c r="F1195">
        <v>6653</v>
      </c>
      <c r="G1195" t="s">
        <v>45</v>
      </c>
      <c r="H1195" t="s">
        <v>46</v>
      </c>
      <c r="I1195">
        <v>638</v>
      </c>
      <c r="J1195" t="s">
        <v>4075</v>
      </c>
      <c r="K1195" t="s">
        <v>4076</v>
      </c>
      <c r="L1195" t="s">
        <v>4077</v>
      </c>
      <c r="M1195" t="s">
        <v>63</v>
      </c>
      <c r="N1195" t="b">
        <v>1</v>
      </c>
      <c r="O1195">
        <v>120</v>
      </c>
      <c r="P1195" t="s">
        <v>36</v>
      </c>
      <c r="Q1195">
        <v>0</v>
      </c>
      <c r="R1195">
        <v>114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Z1195">
        <v>0</v>
      </c>
      <c r="AB1195">
        <v>0</v>
      </c>
      <c r="AD1195" t="s">
        <v>4078</v>
      </c>
      <c r="AE1195">
        <v>130</v>
      </c>
      <c r="AG1195"/>
    </row>
    <row r="1196" spans="1:35" hidden="1" x14ac:dyDescent="0.35">
      <c r="A1196">
        <v>7037</v>
      </c>
      <c r="B1196" t="s">
        <v>48</v>
      </c>
      <c r="C1196" t="s">
        <v>49</v>
      </c>
      <c r="D1196" t="s">
        <v>50</v>
      </c>
      <c r="E1196" t="s">
        <v>51</v>
      </c>
      <c r="F1196">
        <v>6653</v>
      </c>
      <c r="G1196" t="s">
        <v>45</v>
      </c>
      <c r="H1196" t="s">
        <v>46</v>
      </c>
      <c r="I1196">
        <v>638</v>
      </c>
      <c r="J1196" t="s">
        <v>4075</v>
      </c>
      <c r="K1196" t="s">
        <v>4076</v>
      </c>
      <c r="L1196" t="s">
        <v>4077</v>
      </c>
      <c r="M1196" t="s">
        <v>63</v>
      </c>
      <c r="N1196" t="b">
        <v>1</v>
      </c>
      <c r="O1196">
        <v>120</v>
      </c>
      <c r="P1196" t="s">
        <v>36</v>
      </c>
      <c r="Q1196">
        <v>0</v>
      </c>
      <c r="R1196">
        <v>131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Z1196">
        <v>0</v>
      </c>
      <c r="AB1196">
        <v>0</v>
      </c>
      <c r="AD1196" t="s">
        <v>4078</v>
      </c>
      <c r="AE1196">
        <v>130</v>
      </c>
      <c r="AG1196"/>
    </row>
    <row r="1197" spans="1:35" hidden="1" x14ac:dyDescent="0.35">
      <c r="A1197">
        <v>7036</v>
      </c>
      <c r="B1197" t="s">
        <v>3035</v>
      </c>
      <c r="C1197" t="s">
        <v>3036</v>
      </c>
      <c r="D1197" t="s">
        <v>50</v>
      </c>
      <c r="E1197" t="s">
        <v>51</v>
      </c>
      <c r="F1197">
        <v>6653</v>
      </c>
      <c r="G1197" t="s">
        <v>45</v>
      </c>
      <c r="H1197" t="s">
        <v>46</v>
      </c>
      <c r="I1197">
        <v>638</v>
      </c>
      <c r="J1197" t="s">
        <v>4075</v>
      </c>
      <c r="K1197" t="s">
        <v>4076</v>
      </c>
      <c r="L1197" t="s">
        <v>4077</v>
      </c>
      <c r="M1197" t="s">
        <v>63</v>
      </c>
      <c r="N1197" t="b">
        <v>1</v>
      </c>
      <c r="O1197">
        <v>120</v>
      </c>
      <c r="P1197" t="s">
        <v>36</v>
      </c>
      <c r="Q1197">
        <v>0</v>
      </c>
      <c r="R1197">
        <v>69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Z1197">
        <v>0</v>
      </c>
      <c r="AB1197">
        <v>0</v>
      </c>
      <c r="AD1197" t="s">
        <v>4078</v>
      </c>
      <c r="AE1197">
        <v>130</v>
      </c>
      <c r="AG1197"/>
    </row>
    <row r="1198" spans="1:35" x14ac:dyDescent="0.35">
      <c r="A1198">
        <v>7036</v>
      </c>
      <c r="B1198" t="s">
        <v>3035</v>
      </c>
      <c r="C1198" t="s">
        <v>3036</v>
      </c>
      <c r="D1198" t="s">
        <v>50</v>
      </c>
      <c r="E1198" t="s">
        <v>51</v>
      </c>
      <c r="F1198">
        <v>6653</v>
      </c>
      <c r="G1198" t="s">
        <v>45</v>
      </c>
      <c r="H1198" t="s">
        <v>46</v>
      </c>
      <c r="I1198">
        <v>639</v>
      </c>
      <c r="J1198" t="s">
        <v>4079</v>
      </c>
      <c r="K1198" t="s">
        <v>4080</v>
      </c>
      <c r="L1198" t="s">
        <v>4081</v>
      </c>
      <c r="M1198" t="s">
        <v>63</v>
      </c>
      <c r="N1198" t="b">
        <v>1</v>
      </c>
      <c r="O1198">
        <v>120</v>
      </c>
      <c r="P1198" t="s">
        <v>36</v>
      </c>
      <c r="Q1198">
        <v>16</v>
      </c>
      <c r="R1198">
        <v>69</v>
      </c>
      <c r="S1198">
        <v>0</v>
      </c>
      <c r="T1198">
        <v>1</v>
      </c>
      <c r="U1198">
        <v>1</v>
      </c>
      <c r="V1198">
        <v>0</v>
      </c>
      <c r="W1198">
        <v>0</v>
      </c>
      <c r="X1198">
        <v>0</v>
      </c>
      <c r="Z1198">
        <v>0</v>
      </c>
      <c r="AB1198">
        <v>15566</v>
      </c>
      <c r="AC1198" t="s">
        <v>4082</v>
      </c>
      <c r="AD1198" t="s">
        <v>4083</v>
      </c>
      <c r="AE1198">
        <v>135</v>
      </c>
      <c r="AG1198" s="1" t="s">
        <v>4084</v>
      </c>
      <c r="AH1198" t="s">
        <v>4085</v>
      </c>
      <c r="AI1198" t="s">
        <v>4086</v>
      </c>
    </row>
    <row r="1199" spans="1:35" x14ac:dyDescent="0.35">
      <c r="A1199">
        <v>7037</v>
      </c>
      <c r="B1199" t="s">
        <v>48</v>
      </c>
      <c r="C1199" t="s">
        <v>49</v>
      </c>
      <c r="D1199" t="s">
        <v>50</v>
      </c>
      <c r="E1199" t="s">
        <v>51</v>
      </c>
      <c r="F1199">
        <v>6653</v>
      </c>
      <c r="G1199" t="s">
        <v>45</v>
      </c>
      <c r="H1199" t="s">
        <v>46</v>
      </c>
      <c r="I1199">
        <v>639</v>
      </c>
      <c r="J1199" t="s">
        <v>4079</v>
      </c>
      <c r="K1199" t="s">
        <v>4080</v>
      </c>
      <c r="L1199" t="s">
        <v>4081</v>
      </c>
      <c r="M1199" t="s">
        <v>63</v>
      </c>
      <c r="N1199" t="b">
        <v>1</v>
      </c>
      <c r="O1199">
        <v>120</v>
      </c>
      <c r="P1199" t="s">
        <v>36</v>
      </c>
      <c r="Q1199">
        <v>38</v>
      </c>
      <c r="R1199">
        <v>131</v>
      </c>
      <c r="S1199">
        <v>0</v>
      </c>
      <c r="T1199">
        <v>2</v>
      </c>
      <c r="U1199">
        <v>2</v>
      </c>
      <c r="V1199">
        <v>0</v>
      </c>
      <c r="W1199">
        <v>0</v>
      </c>
      <c r="X1199">
        <v>0</v>
      </c>
      <c r="Z1199">
        <v>0</v>
      </c>
      <c r="AB1199">
        <v>29026</v>
      </c>
      <c r="AC1199" t="s">
        <v>4087</v>
      </c>
      <c r="AD1199" t="s">
        <v>4083</v>
      </c>
      <c r="AE1199">
        <v>135</v>
      </c>
      <c r="AG1199" s="1" t="s">
        <v>4088</v>
      </c>
      <c r="AH1199" t="s">
        <v>4089</v>
      </c>
      <c r="AI1199" t="s">
        <v>4090</v>
      </c>
    </row>
    <row r="1200" spans="1:35" x14ac:dyDescent="0.35">
      <c r="A1200">
        <v>7038</v>
      </c>
      <c r="B1200" t="s">
        <v>3045</v>
      </c>
      <c r="C1200" t="s">
        <v>3046</v>
      </c>
      <c r="D1200" t="s">
        <v>50</v>
      </c>
      <c r="E1200" t="s">
        <v>51</v>
      </c>
      <c r="F1200">
        <v>6653</v>
      </c>
      <c r="G1200" t="s">
        <v>45</v>
      </c>
      <c r="H1200" t="s">
        <v>46</v>
      </c>
      <c r="I1200">
        <v>639</v>
      </c>
      <c r="J1200" t="s">
        <v>4079</v>
      </c>
      <c r="K1200" t="s">
        <v>4080</v>
      </c>
      <c r="L1200" t="s">
        <v>4081</v>
      </c>
      <c r="M1200" t="s">
        <v>63</v>
      </c>
      <c r="N1200" t="b">
        <v>1</v>
      </c>
      <c r="O1200">
        <v>120</v>
      </c>
      <c r="P1200" t="s">
        <v>36</v>
      </c>
      <c r="Q1200">
        <v>31</v>
      </c>
      <c r="R1200">
        <v>114</v>
      </c>
      <c r="S1200">
        <v>0</v>
      </c>
      <c r="T1200">
        <v>2</v>
      </c>
      <c r="U1200">
        <v>2</v>
      </c>
      <c r="V1200">
        <v>0</v>
      </c>
      <c r="W1200">
        <v>0</v>
      </c>
      <c r="X1200">
        <v>0</v>
      </c>
      <c r="Z1200">
        <v>0</v>
      </c>
      <c r="AB1200">
        <v>23955</v>
      </c>
      <c r="AC1200" t="s">
        <v>4091</v>
      </c>
      <c r="AD1200" t="s">
        <v>4083</v>
      </c>
      <c r="AE1200">
        <v>135</v>
      </c>
      <c r="AG1200" t="s">
        <v>4092</v>
      </c>
    </row>
    <row r="1201" spans="1:35" x14ac:dyDescent="0.35">
      <c r="A1201">
        <v>7038</v>
      </c>
      <c r="B1201" t="s">
        <v>3045</v>
      </c>
      <c r="C1201" t="s">
        <v>3046</v>
      </c>
      <c r="D1201" t="s">
        <v>50</v>
      </c>
      <c r="E1201" t="s">
        <v>51</v>
      </c>
      <c r="F1201">
        <v>6653</v>
      </c>
      <c r="G1201" t="s">
        <v>45</v>
      </c>
      <c r="H1201" t="s">
        <v>46</v>
      </c>
      <c r="I1201">
        <v>640</v>
      </c>
      <c r="J1201" t="s">
        <v>4093</v>
      </c>
      <c r="K1201" t="s">
        <v>4094</v>
      </c>
      <c r="L1201" t="s">
        <v>4095</v>
      </c>
      <c r="M1201" t="s">
        <v>63</v>
      </c>
      <c r="N1201" t="b">
        <v>1</v>
      </c>
      <c r="O1201">
        <v>120</v>
      </c>
      <c r="P1201" t="s">
        <v>36</v>
      </c>
      <c r="Q1201">
        <v>5</v>
      </c>
      <c r="R1201">
        <v>114</v>
      </c>
      <c r="S1201">
        <v>0</v>
      </c>
      <c r="T1201">
        <v>1</v>
      </c>
      <c r="U1201">
        <v>1</v>
      </c>
      <c r="V1201">
        <v>0</v>
      </c>
      <c r="W1201">
        <v>0</v>
      </c>
      <c r="X1201">
        <v>0</v>
      </c>
      <c r="Z1201">
        <v>0</v>
      </c>
      <c r="AB1201">
        <v>33</v>
      </c>
      <c r="AC1201" t="s">
        <v>4097</v>
      </c>
      <c r="AD1201" t="s">
        <v>4096</v>
      </c>
      <c r="AE1201">
        <v>289</v>
      </c>
      <c r="AG1201" t="s">
        <v>4098</v>
      </c>
    </row>
    <row r="1202" spans="1:35" hidden="1" x14ac:dyDescent="0.35">
      <c r="A1202">
        <v>7037</v>
      </c>
      <c r="B1202" t="s">
        <v>48</v>
      </c>
      <c r="C1202" t="s">
        <v>49</v>
      </c>
      <c r="D1202" t="s">
        <v>50</v>
      </c>
      <c r="E1202" t="s">
        <v>51</v>
      </c>
      <c r="F1202">
        <v>6653</v>
      </c>
      <c r="G1202" t="s">
        <v>45</v>
      </c>
      <c r="H1202" t="s">
        <v>46</v>
      </c>
      <c r="I1202">
        <v>640</v>
      </c>
      <c r="J1202" t="s">
        <v>4093</v>
      </c>
      <c r="K1202" t="s">
        <v>4094</v>
      </c>
      <c r="L1202" t="s">
        <v>4095</v>
      </c>
      <c r="M1202" t="s">
        <v>63</v>
      </c>
      <c r="N1202" t="b">
        <v>1</v>
      </c>
      <c r="O1202">
        <v>120</v>
      </c>
      <c r="P1202" t="s">
        <v>36</v>
      </c>
      <c r="Q1202">
        <v>6</v>
      </c>
      <c r="R1202">
        <v>131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Z1202">
        <v>0</v>
      </c>
      <c r="AB1202">
        <v>13708</v>
      </c>
      <c r="AC1202" t="s">
        <v>4099</v>
      </c>
      <c r="AD1202" t="s">
        <v>4096</v>
      </c>
      <c r="AE1202">
        <v>289</v>
      </c>
      <c r="AG1202"/>
      <c r="AH1202" t="s">
        <v>4100</v>
      </c>
      <c r="AI1202" t="s">
        <v>4101</v>
      </c>
    </row>
    <row r="1203" spans="1:35" x14ac:dyDescent="0.35">
      <c r="A1203">
        <v>7036</v>
      </c>
      <c r="B1203" t="s">
        <v>3035</v>
      </c>
      <c r="C1203" t="s">
        <v>3036</v>
      </c>
      <c r="D1203" t="s">
        <v>50</v>
      </c>
      <c r="E1203" t="s">
        <v>51</v>
      </c>
      <c r="F1203">
        <v>6653</v>
      </c>
      <c r="G1203" t="s">
        <v>45</v>
      </c>
      <c r="H1203" t="s">
        <v>46</v>
      </c>
      <c r="I1203">
        <v>640</v>
      </c>
      <c r="J1203" t="s">
        <v>4093</v>
      </c>
      <c r="K1203" t="s">
        <v>4094</v>
      </c>
      <c r="L1203" t="s">
        <v>4095</v>
      </c>
      <c r="M1203" t="s">
        <v>63</v>
      </c>
      <c r="N1203" t="b">
        <v>1</v>
      </c>
      <c r="O1203">
        <v>120</v>
      </c>
      <c r="P1203" t="s">
        <v>36</v>
      </c>
      <c r="Q1203">
        <v>7</v>
      </c>
      <c r="R1203">
        <v>69</v>
      </c>
      <c r="S1203">
        <v>0</v>
      </c>
      <c r="T1203">
        <v>2</v>
      </c>
      <c r="U1203">
        <v>4</v>
      </c>
      <c r="V1203">
        <v>0</v>
      </c>
      <c r="W1203">
        <v>0</v>
      </c>
      <c r="X1203">
        <v>0</v>
      </c>
      <c r="Z1203">
        <v>0</v>
      </c>
      <c r="AB1203">
        <v>1555</v>
      </c>
      <c r="AC1203" t="s">
        <v>4102</v>
      </c>
      <c r="AD1203" t="s">
        <v>4096</v>
      </c>
      <c r="AE1203">
        <v>289</v>
      </c>
      <c r="AG1203" t="s">
        <v>4103</v>
      </c>
      <c r="AH1203" t="s">
        <v>4104</v>
      </c>
      <c r="AI1203" t="s">
        <v>4105</v>
      </c>
    </row>
    <row r="1204" spans="1:35" x14ac:dyDescent="0.35">
      <c r="A1204">
        <v>7036</v>
      </c>
      <c r="B1204" t="s">
        <v>3035</v>
      </c>
      <c r="C1204" t="s">
        <v>3036</v>
      </c>
      <c r="D1204" t="s">
        <v>50</v>
      </c>
      <c r="E1204" t="s">
        <v>51</v>
      </c>
      <c r="F1204">
        <v>6653</v>
      </c>
      <c r="G1204" t="s">
        <v>45</v>
      </c>
      <c r="H1204" t="s">
        <v>46</v>
      </c>
      <c r="I1204">
        <v>643</v>
      </c>
      <c r="J1204" t="s">
        <v>4106</v>
      </c>
      <c r="K1204" t="s">
        <v>4107</v>
      </c>
      <c r="L1204" t="s">
        <v>4108</v>
      </c>
      <c r="M1204" t="s">
        <v>63</v>
      </c>
      <c r="N1204" t="b">
        <v>1</v>
      </c>
      <c r="O1204">
        <v>120</v>
      </c>
      <c r="P1204" t="s">
        <v>36</v>
      </c>
      <c r="Q1204">
        <v>12</v>
      </c>
      <c r="R1204">
        <v>69</v>
      </c>
      <c r="S1204">
        <v>0</v>
      </c>
      <c r="T1204">
        <v>4</v>
      </c>
      <c r="U1204">
        <v>4</v>
      </c>
      <c r="V1204">
        <v>0</v>
      </c>
      <c r="W1204">
        <v>0</v>
      </c>
      <c r="X1204">
        <v>0</v>
      </c>
      <c r="Z1204">
        <v>0</v>
      </c>
      <c r="AB1204">
        <v>106677</v>
      </c>
      <c r="AC1204" t="s">
        <v>4110</v>
      </c>
      <c r="AD1204" t="s">
        <v>4109</v>
      </c>
      <c r="AE1204">
        <v>190</v>
      </c>
      <c r="AG1204" t="s">
        <v>4111</v>
      </c>
      <c r="AH1204" t="s">
        <v>4112</v>
      </c>
      <c r="AI1204" t="s">
        <v>4113</v>
      </c>
    </row>
    <row r="1205" spans="1:35" hidden="1" x14ac:dyDescent="0.35">
      <c r="A1205">
        <v>7037</v>
      </c>
      <c r="B1205" t="s">
        <v>48</v>
      </c>
      <c r="C1205" t="s">
        <v>49</v>
      </c>
      <c r="D1205" t="s">
        <v>50</v>
      </c>
      <c r="E1205" t="s">
        <v>51</v>
      </c>
      <c r="F1205">
        <v>6653</v>
      </c>
      <c r="G1205" t="s">
        <v>45</v>
      </c>
      <c r="H1205" t="s">
        <v>46</v>
      </c>
      <c r="I1205">
        <v>643</v>
      </c>
      <c r="J1205" t="s">
        <v>4106</v>
      </c>
      <c r="K1205" t="s">
        <v>4107</v>
      </c>
      <c r="L1205" t="s">
        <v>4108</v>
      </c>
      <c r="M1205" t="s">
        <v>63</v>
      </c>
      <c r="N1205" t="b">
        <v>1</v>
      </c>
      <c r="O1205">
        <v>120</v>
      </c>
      <c r="P1205" t="s">
        <v>36</v>
      </c>
      <c r="Q1205">
        <v>7</v>
      </c>
      <c r="R1205">
        <v>131</v>
      </c>
      <c r="S1205">
        <v>0</v>
      </c>
      <c r="T1205">
        <v>1</v>
      </c>
      <c r="U1205">
        <v>1</v>
      </c>
      <c r="V1205">
        <v>0</v>
      </c>
      <c r="W1205">
        <v>0</v>
      </c>
      <c r="X1205">
        <v>0</v>
      </c>
      <c r="Z1205">
        <v>0</v>
      </c>
      <c r="AB1205">
        <v>28342</v>
      </c>
      <c r="AC1205" t="s">
        <v>4114</v>
      </c>
      <c r="AD1205" t="s">
        <v>4109</v>
      </c>
      <c r="AE1205">
        <v>190</v>
      </c>
      <c r="AG1205" t="s">
        <v>4115</v>
      </c>
      <c r="AH1205" t="s">
        <v>4116</v>
      </c>
      <c r="AI1205" t="s">
        <v>4117</v>
      </c>
    </row>
    <row r="1206" spans="1:35" hidden="1" x14ac:dyDescent="0.35">
      <c r="A1206">
        <v>7038</v>
      </c>
      <c r="B1206" t="s">
        <v>3045</v>
      </c>
      <c r="C1206" t="s">
        <v>3046</v>
      </c>
      <c r="D1206" t="s">
        <v>50</v>
      </c>
      <c r="E1206" t="s">
        <v>51</v>
      </c>
      <c r="F1206">
        <v>6653</v>
      </c>
      <c r="G1206" t="s">
        <v>45</v>
      </c>
      <c r="H1206" t="s">
        <v>46</v>
      </c>
      <c r="I1206">
        <v>643</v>
      </c>
      <c r="J1206" t="s">
        <v>4106</v>
      </c>
      <c r="K1206" t="s">
        <v>4107</v>
      </c>
      <c r="L1206" t="s">
        <v>4108</v>
      </c>
      <c r="M1206" t="s">
        <v>63</v>
      </c>
      <c r="N1206" t="b">
        <v>1</v>
      </c>
      <c r="O1206">
        <v>120</v>
      </c>
      <c r="P1206" t="s">
        <v>36</v>
      </c>
      <c r="Q1206">
        <v>1</v>
      </c>
      <c r="R1206">
        <v>114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Z1206">
        <v>0</v>
      </c>
      <c r="AB1206">
        <v>3667</v>
      </c>
      <c r="AC1206" t="s">
        <v>4118</v>
      </c>
      <c r="AD1206" t="s">
        <v>4109</v>
      </c>
      <c r="AE1206">
        <v>190</v>
      </c>
      <c r="AG1206"/>
    </row>
    <row r="1207" spans="1:35" hidden="1" x14ac:dyDescent="0.35">
      <c r="A1207">
        <v>7038</v>
      </c>
      <c r="B1207" t="s">
        <v>3045</v>
      </c>
      <c r="C1207" t="s">
        <v>3046</v>
      </c>
      <c r="D1207" t="s">
        <v>50</v>
      </c>
      <c r="E1207" t="s">
        <v>51</v>
      </c>
      <c r="F1207">
        <v>6653</v>
      </c>
      <c r="G1207" t="s">
        <v>45</v>
      </c>
      <c r="H1207" t="s">
        <v>46</v>
      </c>
      <c r="I1207">
        <v>645</v>
      </c>
      <c r="J1207" t="s">
        <v>4119</v>
      </c>
      <c r="K1207" t="s">
        <v>4120</v>
      </c>
      <c r="L1207" t="s">
        <v>4121</v>
      </c>
      <c r="M1207" t="s">
        <v>63</v>
      </c>
      <c r="N1207" t="b">
        <v>1</v>
      </c>
      <c r="O1207">
        <v>120</v>
      </c>
      <c r="P1207" t="s">
        <v>36</v>
      </c>
      <c r="Q1207">
        <v>1</v>
      </c>
      <c r="R1207">
        <v>114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Z1207">
        <v>0</v>
      </c>
      <c r="AB1207">
        <v>8</v>
      </c>
      <c r="AC1207" t="s">
        <v>4123</v>
      </c>
      <c r="AD1207" t="s">
        <v>4122</v>
      </c>
      <c r="AE1207">
        <v>124</v>
      </c>
      <c r="AG1207"/>
    </row>
    <row r="1208" spans="1:35" hidden="1" x14ac:dyDescent="0.35">
      <c r="A1208">
        <v>7037</v>
      </c>
      <c r="B1208" t="s">
        <v>48</v>
      </c>
      <c r="C1208" t="s">
        <v>49</v>
      </c>
      <c r="D1208" t="s">
        <v>50</v>
      </c>
      <c r="E1208" t="s">
        <v>51</v>
      </c>
      <c r="F1208">
        <v>6653</v>
      </c>
      <c r="G1208" t="s">
        <v>45</v>
      </c>
      <c r="H1208" t="s">
        <v>46</v>
      </c>
      <c r="I1208">
        <v>645</v>
      </c>
      <c r="J1208" t="s">
        <v>4119</v>
      </c>
      <c r="K1208" t="s">
        <v>4120</v>
      </c>
      <c r="L1208" t="s">
        <v>4121</v>
      </c>
      <c r="M1208" t="s">
        <v>63</v>
      </c>
      <c r="N1208" t="b">
        <v>1</v>
      </c>
      <c r="O1208">
        <v>120</v>
      </c>
      <c r="P1208" t="s">
        <v>36</v>
      </c>
      <c r="Q1208">
        <v>0</v>
      </c>
      <c r="R1208">
        <v>131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Z1208">
        <v>0</v>
      </c>
      <c r="AB1208">
        <v>0</v>
      </c>
      <c r="AC1208" t="s">
        <v>4124</v>
      </c>
      <c r="AD1208" t="s">
        <v>4122</v>
      </c>
      <c r="AE1208">
        <v>124</v>
      </c>
      <c r="AG1208"/>
    </row>
    <row r="1209" spans="1:35" hidden="1" x14ac:dyDescent="0.35">
      <c r="A1209">
        <v>7036</v>
      </c>
      <c r="B1209" t="s">
        <v>3035</v>
      </c>
      <c r="C1209" t="s">
        <v>3036</v>
      </c>
      <c r="D1209" t="s">
        <v>50</v>
      </c>
      <c r="E1209" t="s">
        <v>51</v>
      </c>
      <c r="F1209">
        <v>6653</v>
      </c>
      <c r="G1209" t="s">
        <v>45</v>
      </c>
      <c r="H1209" t="s">
        <v>46</v>
      </c>
      <c r="I1209">
        <v>645</v>
      </c>
      <c r="J1209" t="s">
        <v>4119</v>
      </c>
      <c r="K1209" t="s">
        <v>4120</v>
      </c>
      <c r="L1209" t="s">
        <v>4121</v>
      </c>
      <c r="M1209" t="s">
        <v>63</v>
      </c>
      <c r="N1209" t="b">
        <v>1</v>
      </c>
      <c r="O1209">
        <v>120</v>
      </c>
      <c r="P1209" t="s">
        <v>36</v>
      </c>
      <c r="Q1209">
        <v>0</v>
      </c>
      <c r="R1209">
        <v>69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Z1209">
        <v>0</v>
      </c>
      <c r="AB1209">
        <v>0</v>
      </c>
      <c r="AD1209" t="s">
        <v>4122</v>
      </c>
      <c r="AE1209">
        <v>124</v>
      </c>
      <c r="AG1209"/>
    </row>
    <row r="1210" spans="1:35" x14ac:dyDescent="0.35">
      <c r="A1210">
        <v>7036</v>
      </c>
      <c r="B1210" t="s">
        <v>3035</v>
      </c>
      <c r="C1210" t="s">
        <v>3036</v>
      </c>
      <c r="D1210" t="s">
        <v>50</v>
      </c>
      <c r="E1210" t="s">
        <v>51</v>
      </c>
      <c r="F1210">
        <v>6653</v>
      </c>
      <c r="G1210" t="s">
        <v>45</v>
      </c>
      <c r="H1210" t="s">
        <v>46</v>
      </c>
      <c r="I1210">
        <v>646</v>
      </c>
      <c r="J1210" t="s">
        <v>4125</v>
      </c>
      <c r="K1210" t="s">
        <v>4126</v>
      </c>
      <c r="L1210" t="s">
        <v>4127</v>
      </c>
      <c r="M1210" t="s">
        <v>63</v>
      </c>
      <c r="N1210" t="b">
        <v>1</v>
      </c>
      <c r="O1210">
        <v>120</v>
      </c>
      <c r="P1210" t="s">
        <v>36</v>
      </c>
      <c r="Q1210">
        <v>1</v>
      </c>
      <c r="R1210">
        <v>69</v>
      </c>
      <c r="S1210">
        <v>0</v>
      </c>
      <c r="T1210">
        <v>1</v>
      </c>
      <c r="U1210">
        <v>1</v>
      </c>
      <c r="V1210">
        <v>0</v>
      </c>
      <c r="W1210">
        <v>0</v>
      </c>
      <c r="X1210">
        <v>0</v>
      </c>
      <c r="Z1210">
        <v>0</v>
      </c>
      <c r="AB1210">
        <v>0</v>
      </c>
      <c r="AC1210" t="s">
        <v>4128</v>
      </c>
      <c r="AD1210" t="s">
        <v>4129</v>
      </c>
      <c r="AE1210">
        <v>77</v>
      </c>
      <c r="AG1210" t="s">
        <v>4130</v>
      </c>
    </row>
    <row r="1211" spans="1:35" x14ac:dyDescent="0.35">
      <c r="A1211">
        <v>7037</v>
      </c>
      <c r="B1211" t="s">
        <v>48</v>
      </c>
      <c r="C1211" t="s">
        <v>49</v>
      </c>
      <c r="D1211" t="s">
        <v>50</v>
      </c>
      <c r="E1211" t="s">
        <v>51</v>
      </c>
      <c r="F1211">
        <v>6653</v>
      </c>
      <c r="G1211" t="s">
        <v>45</v>
      </c>
      <c r="H1211" t="s">
        <v>46</v>
      </c>
      <c r="I1211">
        <v>646</v>
      </c>
      <c r="J1211" t="s">
        <v>4125</v>
      </c>
      <c r="K1211" t="s">
        <v>4126</v>
      </c>
      <c r="L1211" t="s">
        <v>4127</v>
      </c>
      <c r="M1211" t="s">
        <v>63</v>
      </c>
      <c r="N1211" t="b">
        <v>1</v>
      </c>
      <c r="O1211">
        <v>120</v>
      </c>
      <c r="P1211" t="s">
        <v>36</v>
      </c>
      <c r="Q1211">
        <v>1</v>
      </c>
      <c r="R1211">
        <v>131</v>
      </c>
      <c r="S1211">
        <v>0</v>
      </c>
      <c r="T1211">
        <v>1</v>
      </c>
      <c r="U1211">
        <v>1</v>
      </c>
      <c r="V1211">
        <v>0</v>
      </c>
      <c r="W1211">
        <v>0</v>
      </c>
      <c r="X1211">
        <v>0</v>
      </c>
      <c r="Z1211">
        <v>0</v>
      </c>
      <c r="AB1211">
        <v>0</v>
      </c>
      <c r="AC1211" t="s">
        <v>4131</v>
      </c>
      <c r="AD1211" t="s">
        <v>4129</v>
      </c>
      <c r="AE1211">
        <v>77</v>
      </c>
      <c r="AG1211" t="s">
        <v>4132</v>
      </c>
    </row>
    <row r="1212" spans="1:35" x14ac:dyDescent="0.35">
      <c r="A1212">
        <v>7038</v>
      </c>
      <c r="B1212" t="s">
        <v>3045</v>
      </c>
      <c r="C1212" t="s">
        <v>3046</v>
      </c>
      <c r="D1212" t="s">
        <v>50</v>
      </c>
      <c r="E1212" t="s">
        <v>51</v>
      </c>
      <c r="F1212">
        <v>6653</v>
      </c>
      <c r="G1212" t="s">
        <v>45</v>
      </c>
      <c r="H1212" t="s">
        <v>46</v>
      </c>
      <c r="I1212">
        <v>646</v>
      </c>
      <c r="J1212" t="s">
        <v>4125</v>
      </c>
      <c r="K1212" t="s">
        <v>4126</v>
      </c>
      <c r="L1212" t="s">
        <v>4127</v>
      </c>
      <c r="M1212" t="s">
        <v>63</v>
      </c>
      <c r="N1212" t="b">
        <v>1</v>
      </c>
      <c r="O1212">
        <v>120</v>
      </c>
      <c r="P1212" t="s">
        <v>36</v>
      </c>
      <c r="Q1212">
        <v>1</v>
      </c>
      <c r="R1212">
        <v>114</v>
      </c>
      <c r="S1212">
        <v>0</v>
      </c>
      <c r="T1212">
        <v>1</v>
      </c>
      <c r="U1212">
        <v>1</v>
      </c>
      <c r="V1212">
        <v>0</v>
      </c>
      <c r="W1212">
        <v>0</v>
      </c>
      <c r="X1212">
        <v>0</v>
      </c>
      <c r="Z1212">
        <v>0</v>
      </c>
      <c r="AB1212">
        <v>0</v>
      </c>
      <c r="AC1212" t="s">
        <v>4133</v>
      </c>
      <c r="AD1212" t="s">
        <v>4129</v>
      </c>
      <c r="AE1212">
        <v>77</v>
      </c>
      <c r="AG1212" t="s">
        <v>4134</v>
      </c>
    </row>
    <row r="1213" spans="1:35" x14ac:dyDescent="0.35">
      <c r="A1213">
        <v>7038</v>
      </c>
      <c r="B1213" t="s">
        <v>3045</v>
      </c>
      <c r="C1213" t="s">
        <v>3046</v>
      </c>
      <c r="D1213" t="s">
        <v>50</v>
      </c>
      <c r="E1213" t="s">
        <v>51</v>
      </c>
      <c r="F1213">
        <v>6653</v>
      </c>
      <c r="G1213" t="s">
        <v>45</v>
      </c>
      <c r="H1213" t="s">
        <v>46</v>
      </c>
      <c r="I1213">
        <v>649</v>
      </c>
      <c r="J1213" t="s">
        <v>4135</v>
      </c>
      <c r="K1213" t="s">
        <v>4136</v>
      </c>
      <c r="L1213" t="s">
        <v>4137</v>
      </c>
      <c r="M1213" t="s">
        <v>63</v>
      </c>
      <c r="N1213" t="b">
        <v>1</v>
      </c>
      <c r="O1213">
        <v>120</v>
      </c>
      <c r="P1213" t="s">
        <v>36</v>
      </c>
      <c r="Q1213">
        <v>6</v>
      </c>
      <c r="R1213">
        <v>114</v>
      </c>
      <c r="S1213">
        <v>0</v>
      </c>
      <c r="T1213">
        <v>1</v>
      </c>
      <c r="U1213">
        <v>1</v>
      </c>
      <c r="V1213">
        <v>0</v>
      </c>
      <c r="W1213">
        <v>0</v>
      </c>
      <c r="X1213">
        <v>0</v>
      </c>
      <c r="Z1213">
        <v>0</v>
      </c>
      <c r="AB1213">
        <v>47</v>
      </c>
      <c r="AC1213" t="s">
        <v>4139</v>
      </c>
      <c r="AD1213" t="s">
        <v>4138</v>
      </c>
      <c r="AE1213">
        <v>238</v>
      </c>
      <c r="AG1213" t="s">
        <v>4140</v>
      </c>
    </row>
    <row r="1214" spans="1:35" x14ac:dyDescent="0.35">
      <c r="A1214">
        <v>7037</v>
      </c>
      <c r="B1214" t="s">
        <v>48</v>
      </c>
      <c r="C1214" t="s">
        <v>49</v>
      </c>
      <c r="D1214" t="s">
        <v>50</v>
      </c>
      <c r="E1214" t="s">
        <v>51</v>
      </c>
      <c r="F1214">
        <v>6653</v>
      </c>
      <c r="G1214" t="s">
        <v>45</v>
      </c>
      <c r="H1214" t="s">
        <v>46</v>
      </c>
      <c r="I1214">
        <v>649</v>
      </c>
      <c r="J1214" t="s">
        <v>4135</v>
      </c>
      <c r="K1214" t="s">
        <v>4136</v>
      </c>
      <c r="L1214" t="s">
        <v>4137</v>
      </c>
      <c r="M1214" t="s">
        <v>63</v>
      </c>
      <c r="N1214" t="b">
        <v>1</v>
      </c>
      <c r="O1214">
        <v>120</v>
      </c>
      <c r="P1214" t="s">
        <v>36</v>
      </c>
      <c r="Q1214">
        <v>3</v>
      </c>
      <c r="R1214">
        <v>131</v>
      </c>
      <c r="S1214">
        <v>0</v>
      </c>
      <c r="T1214">
        <v>1</v>
      </c>
      <c r="U1214">
        <v>1</v>
      </c>
      <c r="V1214">
        <v>0</v>
      </c>
      <c r="W1214">
        <v>0</v>
      </c>
      <c r="X1214">
        <v>0</v>
      </c>
      <c r="Z1214">
        <v>0</v>
      </c>
      <c r="AB1214">
        <v>0</v>
      </c>
      <c r="AC1214" t="s">
        <v>4141</v>
      </c>
      <c r="AD1214" t="s">
        <v>4138</v>
      </c>
      <c r="AE1214">
        <v>238</v>
      </c>
      <c r="AG1214" t="s">
        <v>4142</v>
      </c>
      <c r="AH1214" t="s">
        <v>4143</v>
      </c>
      <c r="AI1214" t="s">
        <v>4144</v>
      </c>
    </row>
    <row r="1215" spans="1:35" x14ac:dyDescent="0.35">
      <c r="A1215">
        <v>7036</v>
      </c>
      <c r="B1215" t="s">
        <v>3035</v>
      </c>
      <c r="C1215" t="s">
        <v>3036</v>
      </c>
      <c r="D1215" t="s">
        <v>50</v>
      </c>
      <c r="E1215" t="s">
        <v>51</v>
      </c>
      <c r="F1215">
        <v>6653</v>
      </c>
      <c r="G1215" t="s">
        <v>45</v>
      </c>
      <c r="H1215" t="s">
        <v>46</v>
      </c>
      <c r="I1215">
        <v>649</v>
      </c>
      <c r="J1215" t="s">
        <v>4135</v>
      </c>
      <c r="K1215" t="s">
        <v>4136</v>
      </c>
      <c r="L1215" t="s">
        <v>4137</v>
      </c>
      <c r="M1215" t="s">
        <v>63</v>
      </c>
      <c r="N1215" t="b">
        <v>1</v>
      </c>
      <c r="O1215">
        <v>120</v>
      </c>
      <c r="P1215" t="s">
        <v>36</v>
      </c>
      <c r="Q1215">
        <v>4</v>
      </c>
      <c r="R1215">
        <v>69</v>
      </c>
      <c r="S1215">
        <v>0</v>
      </c>
      <c r="T1215">
        <v>1</v>
      </c>
      <c r="U1215">
        <v>1</v>
      </c>
      <c r="V1215">
        <v>0</v>
      </c>
      <c r="W1215">
        <v>0</v>
      </c>
      <c r="X1215">
        <v>0</v>
      </c>
      <c r="Z1215">
        <v>0</v>
      </c>
      <c r="AB1215">
        <v>208</v>
      </c>
      <c r="AC1215" t="s">
        <v>4145</v>
      </c>
      <c r="AD1215" t="s">
        <v>4138</v>
      </c>
      <c r="AE1215">
        <v>238</v>
      </c>
      <c r="AG1215" t="s">
        <v>4146</v>
      </c>
      <c r="AH1215" t="s">
        <v>4147</v>
      </c>
      <c r="AI1215" t="s">
        <v>4148</v>
      </c>
    </row>
    <row r="1216" spans="1:35" x14ac:dyDescent="0.35">
      <c r="A1216">
        <v>7026</v>
      </c>
      <c r="B1216" t="s">
        <v>3022</v>
      </c>
      <c r="C1216" t="s">
        <v>55</v>
      </c>
      <c r="D1216" t="s">
        <v>50</v>
      </c>
      <c r="E1216" t="s">
        <v>51</v>
      </c>
      <c r="F1216">
        <v>6653</v>
      </c>
      <c r="G1216" t="s">
        <v>45</v>
      </c>
      <c r="H1216" t="s">
        <v>46</v>
      </c>
      <c r="I1216">
        <v>651</v>
      </c>
      <c r="J1216" t="s">
        <v>4149</v>
      </c>
      <c r="K1216" t="s">
        <v>4150</v>
      </c>
      <c r="L1216" t="s">
        <v>4151</v>
      </c>
      <c r="M1216" t="s">
        <v>63</v>
      </c>
      <c r="N1216" t="b">
        <v>1</v>
      </c>
      <c r="O1216">
        <v>120</v>
      </c>
      <c r="P1216" t="s">
        <v>36</v>
      </c>
      <c r="Q1216">
        <v>27</v>
      </c>
      <c r="R1216">
        <v>170</v>
      </c>
      <c r="S1216">
        <v>0</v>
      </c>
      <c r="T1216">
        <v>6</v>
      </c>
      <c r="U1216">
        <v>6</v>
      </c>
      <c r="V1216">
        <v>0</v>
      </c>
      <c r="W1216">
        <v>0</v>
      </c>
      <c r="X1216">
        <v>0</v>
      </c>
      <c r="Z1216">
        <v>0</v>
      </c>
      <c r="AB1216">
        <v>18324</v>
      </c>
      <c r="AC1216" t="s">
        <v>4153</v>
      </c>
      <c r="AD1216" t="s">
        <v>4152</v>
      </c>
      <c r="AE1216">
        <v>174</v>
      </c>
      <c r="AG1216" t="s">
        <v>4154</v>
      </c>
    </row>
    <row r="1217" spans="1:35" x14ac:dyDescent="0.35">
      <c r="A1217">
        <v>7029</v>
      </c>
      <c r="B1217" t="s">
        <v>3025</v>
      </c>
      <c r="C1217" t="s">
        <v>56</v>
      </c>
      <c r="D1217" t="s">
        <v>50</v>
      </c>
      <c r="E1217" t="s">
        <v>51</v>
      </c>
      <c r="F1217">
        <v>6653</v>
      </c>
      <c r="G1217" t="s">
        <v>45</v>
      </c>
      <c r="H1217" t="s">
        <v>46</v>
      </c>
      <c r="I1217">
        <v>651</v>
      </c>
      <c r="J1217" t="s">
        <v>4149</v>
      </c>
      <c r="K1217" t="s">
        <v>4150</v>
      </c>
      <c r="L1217" t="s">
        <v>4151</v>
      </c>
      <c r="M1217" t="s">
        <v>63</v>
      </c>
      <c r="N1217" t="b">
        <v>1</v>
      </c>
      <c r="O1217">
        <v>120</v>
      </c>
      <c r="P1217" t="s">
        <v>36</v>
      </c>
      <c r="Q1217">
        <v>26</v>
      </c>
      <c r="R1217">
        <v>214</v>
      </c>
      <c r="S1217">
        <v>0</v>
      </c>
      <c r="T1217">
        <v>4</v>
      </c>
      <c r="U1217">
        <v>4</v>
      </c>
      <c r="V1217">
        <v>2</v>
      </c>
      <c r="W1217">
        <v>1</v>
      </c>
      <c r="X1217">
        <v>1</v>
      </c>
      <c r="Y1217" t="s">
        <v>4155</v>
      </c>
      <c r="Z1217">
        <v>0</v>
      </c>
      <c r="AB1217">
        <v>21279</v>
      </c>
      <c r="AC1217" t="s">
        <v>4156</v>
      </c>
      <c r="AD1217" t="s">
        <v>4152</v>
      </c>
      <c r="AE1217">
        <v>174</v>
      </c>
      <c r="AG1217" t="s">
        <v>4157</v>
      </c>
    </row>
    <row r="1218" spans="1:35" x14ac:dyDescent="0.35">
      <c r="A1218">
        <v>7027</v>
      </c>
      <c r="B1218" t="s">
        <v>3027</v>
      </c>
      <c r="C1218" t="s">
        <v>3028</v>
      </c>
      <c r="D1218" t="s">
        <v>50</v>
      </c>
      <c r="E1218" t="s">
        <v>51</v>
      </c>
      <c r="F1218">
        <v>6653</v>
      </c>
      <c r="G1218" t="s">
        <v>45</v>
      </c>
      <c r="H1218" t="s">
        <v>46</v>
      </c>
      <c r="I1218">
        <v>651</v>
      </c>
      <c r="J1218" t="s">
        <v>4149</v>
      </c>
      <c r="K1218" t="s">
        <v>4150</v>
      </c>
      <c r="L1218" t="s">
        <v>4151</v>
      </c>
      <c r="M1218" t="s">
        <v>63</v>
      </c>
      <c r="N1218" t="b">
        <v>1</v>
      </c>
      <c r="O1218">
        <v>120</v>
      </c>
      <c r="P1218" t="s">
        <v>36</v>
      </c>
      <c r="Q1218">
        <v>30</v>
      </c>
      <c r="R1218">
        <v>92</v>
      </c>
      <c r="S1218">
        <v>0</v>
      </c>
      <c r="T1218">
        <v>4</v>
      </c>
      <c r="U1218">
        <v>4</v>
      </c>
      <c r="V1218">
        <v>3</v>
      </c>
      <c r="W1218">
        <v>1</v>
      </c>
      <c r="X1218">
        <v>1</v>
      </c>
      <c r="Y1218" t="s">
        <v>4158</v>
      </c>
      <c r="Z1218">
        <v>0</v>
      </c>
      <c r="AB1218">
        <v>22843</v>
      </c>
      <c r="AC1218" t="s">
        <v>4159</v>
      </c>
      <c r="AD1218" t="s">
        <v>4152</v>
      </c>
      <c r="AE1218">
        <v>174</v>
      </c>
      <c r="AG1218" t="s">
        <v>4160</v>
      </c>
      <c r="AH1218" t="s">
        <v>4161</v>
      </c>
      <c r="AI1218" t="s">
        <v>4162</v>
      </c>
    </row>
    <row r="1219" spans="1:35" x14ac:dyDescent="0.35">
      <c r="A1219">
        <v>7036</v>
      </c>
      <c r="B1219" t="s">
        <v>3035</v>
      </c>
      <c r="C1219" t="s">
        <v>3036</v>
      </c>
      <c r="D1219" t="s">
        <v>50</v>
      </c>
      <c r="E1219" t="s">
        <v>51</v>
      </c>
      <c r="F1219">
        <v>6653</v>
      </c>
      <c r="G1219" t="s">
        <v>45</v>
      </c>
      <c r="H1219" t="s">
        <v>46</v>
      </c>
      <c r="I1219">
        <v>652</v>
      </c>
      <c r="J1219" t="s">
        <v>4163</v>
      </c>
      <c r="K1219" t="s">
        <v>4164</v>
      </c>
      <c r="L1219" t="s">
        <v>4165</v>
      </c>
      <c r="M1219" t="s">
        <v>63</v>
      </c>
      <c r="N1219" t="b">
        <v>1</v>
      </c>
      <c r="O1219">
        <v>120</v>
      </c>
      <c r="P1219" t="s">
        <v>36</v>
      </c>
      <c r="Q1219">
        <v>1</v>
      </c>
      <c r="R1219">
        <v>69</v>
      </c>
      <c r="S1219">
        <v>0</v>
      </c>
      <c r="T1219">
        <v>1</v>
      </c>
      <c r="U1219">
        <v>1</v>
      </c>
      <c r="V1219">
        <v>0</v>
      </c>
      <c r="W1219">
        <v>0</v>
      </c>
      <c r="X1219">
        <v>0</v>
      </c>
      <c r="Z1219">
        <v>0</v>
      </c>
      <c r="AB1219">
        <v>0</v>
      </c>
      <c r="AC1219" t="s">
        <v>4167</v>
      </c>
      <c r="AD1219" t="s">
        <v>4166</v>
      </c>
      <c r="AE1219">
        <v>133</v>
      </c>
      <c r="AG1219" s="1" t="s">
        <v>4168</v>
      </c>
    </row>
    <row r="1220" spans="1:35" x14ac:dyDescent="0.35">
      <c r="A1220">
        <v>7037</v>
      </c>
      <c r="B1220" t="s">
        <v>48</v>
      </c>
      <c r="C1220" t="s">
        <v>49</v>
      </c>
      <c r="D1220" t="s">
        <v>50</v>
      </c>
      <c r="E1220" t="s">
        <v>51</v>
      </c>
      <c r="F1220">
        <v>6653</v>
      </c>
      <c r="G1220" t="s">
        <v>45</v>
      </c>
      <c r="H1220" t="s">
        <v>46</v>
      </c>
      <c r="I1220">
        <v>652</v>
      </c>
      <c r="J1220" t="s">
        <v>4163</v>
      </c>
      <c r="K1220" t="s">
        <v>4164</v>
      </c>
      <c r="L1220" t="s">
        <v>4165</v>
      </c>
      <c r="M1220" t="s">
        <v>63</v>
      </c>
      <c r="N1220" t="b">
        <v>1</v>
      </c>
      <c r="O1220">
        <v>120</v>
      </c>
      <c r="P1220" t="s">
        <v>36</v>
      </c>
      <c r="Q1220">
        <v>1</v>
      </c>
      <c r="R1220">
        <v>131</v>
      </c>
      <c r="S1220">
        <v>0</v>
      </c>
      <c r="T1220">
        <v>1</v>
      </c>
      <c r="U1220">
        <v>1</v>
      </c>
      <c r="V1220">
        <v>0</v>
      </c>
      <c r="W1220">
        <v>0</v>
      </c>
      <c r="X1220">
        <v>0</v>
      </c>
      <c r="Z1220">
        <v>0</v>
      </c>
      <c r="AB1220">
        <v>0</v>
      </c>
      <c r="AC1220" t="s">
        <v>4169</v>
      </c>
      <c r="AD1220" t="s">
        <v>4166</v>
      </c>
      <c r="AE1220">
        <v>133</v>
      </c>
      <c r="AG1220" s="1" t="s">
        <v>4170</v>
      </c>
    </row>
    <row r="1221" spans="1:35" x14ac:dyDescent="0.35">
      <c r="A1221">
        <v>7038</v>
      </c>
      <c r="B1221" t="s">
        <v>3045</v>
      </c>
      <c r="C1221" t="s">
        <v>3046</v>
      </c>
      <c r="D1221" t="s">
        <v>50</v>
      </c>
      <c r="E1221" t="s">
        <v>51</v>
      </c>
      <c r="F1221">
        <v>6653</v>
      </c>
      <c r="G1221" t="s">
        <v>45</v>
      </c>
      <c r="H1221" t="s">
        <v>46</v>
      </c>
      <c r="I1221">
        <v>652</v>
      </c>
      <c r="J1221" t="s">
        <v>4163</v>
      </c>
      <c r="K1221" t="s">
        <v>4164</v>
      </c>
      <c r="L1221" t="s">
        <v>4165</v>
      </c>
      <c r="M1221" t="s">
        <v>63</v>
      </c>
      <c r="N1221" t="b">
        <v>1</v>
      </c>
      <c r="O1221">
        <v>120</v>
      </c>
      <c r="P1221" t="s">
        <v>36</v>
      </c>
      <c r="Q1221">
        <v>3</v>
      </c>
      <c r="R1221">
        <v>114</v>
      </c>
      <c r="S1221">
        <v>0</v>
      </c>
      <c r="T1221">
        <v>1</v>
      </c>
      <c r="U1221">
        <v>1</v>
      </c>
      <c r="V1221">
        <v>0</v>
      </c>
      <c r="W1221">
        <v>0</v>
      </c>
      <c r="X1221">
        <v>0</v>
      </c>
      <c r="Z1221">
        <v>0</v>
      </c>
      <c r="AB1221">
        <v>0</v>
      </c>
      <c r="AC1221" t="s">
        <v>4171</v>
      </c>
      <c r="AD1221" t="s">
        <v>4166</v>
      </c>
      <c r="AE1221">
        <v>133</v>
      </c>
      <c r="AG1221" s="1" t="s">
        <v>4172</v>
      </c>
    </row>
    <row r="1222" spans="1:35" x14ac:dyDescent="0.35">
      <c r="A1222">
        <v>7038</v>
      </c>
      <c r="B1222" t="s">
        <v>3045</v>
      </c>
      <c r="C1222" t="s">
        <v>3046</v>
      </c>
      <c r="D1222" t="s">
        <v>50</v>
      </c>
      <c r="E1222" t="s">
        <v>51</v>
      </c>
      <c r="F1222">
        <v>6653</v>
      </c>
      <c r="G1222" t="s">
        <v>45</v>
      </c>
      <c r="H1222" t="s">
        <v>46</v>
      </c>
      <c r="I1222">
        <v>653</v>
      </c>
      <c r="J1222" t="s">
        <v>4173</v>
      </c>
      <c r="K1222" t="s">
        <v>4174</v>
      </c>
      <c r="L1222" t="s">
        <v>4175</v>
      </c>
      <c r="M1222" t="s">
        <v>63</v>
      </c>
      <c r="N1222" t="b">
        <v>1</v>
      </c>
      <c r="O1222">
        <v>120</v>
      </c>
      <c r="P1222" t="s">
        <v>36</v>
      </c>
      <c r="Q1222">
        <v>6</v>
      </c>
      <c r="R1222">
        <v>114</v>
      </c>
      <c r="S1222">
        <v>0</v>
      </c>
      <c r="T1222">
        <v>1</v>
      </c>
      <c r="U1222">
        <v>1</v>
      </c>
      <c r="V1222">
        <v>1</v>
      </c>
      <c r="W1222">
        <v>0</v>
      </c>
      <c r="X1222">
        <v>1</v>
      </c>
      <c r="Y1222" t="s">
        <v>4177</v>
      </c>
      <c r="Z1222">
        <v>0</v>
      </c>
      <c r="AB1222">
        <v>14</v>
      </c>
      <c r="AC1222" t="s">
        <v>4178</v>
      </c>
      <c r="AD1222" t="s">
        <v>4176</v>
      </c>
      <c r="AE1222">
        <v>276</v>
      </c>
      <c r="AG1222" t="s">
        <v>4179</v>
      </c>
    </row>
    <row r="1223" spans="1:35" x14ac:dyDescent="0.35">
      <c r="A1223">
        <v>7037</v>
      </c>
      <c r="B1223" t="s">
        <v>48</v>
      </c>
      <c r="C1223" t="s">
        <v>49</v>
      </c>
      <c r="D1223" t="s">
        <v>50</v>
      </c>
      <c r="E1223" t="s">
        <v>51</v>
      </c>
      <c r="F1223">
        <v>6653</v>
      </c>
      <c r="G1223" t="s">
        <v>45</v>
      </c>
      <c r="H1223" t="s">
        <v>46</v>
      </c>
      <c r="I1223">
        <v>653</v>
      </c>
      <c r="J1223" t="s">
        <v>4173</v>
      </c>
      <c r="K1223" t="s">
        <v>4174</v>
      </c>
      <c r="L1223" t="s">
        <v>4175</v>
      </c>
      <c r="M1223" t="s">
        <v>63</v>
      </c>
      <c r="N1223" t="b">
        <v>1</v>
      </c>
      <c r="O1223">
        <v>120</v>
      </c>
      <c r="P1223" t="s">
        <v>36</v>
      </c>
      <c r="Q1223">
        <v>21</v>
      </c>
      <c r="R1223">
        <v>131</v>
      </c>
      <c r="S1223">
        <v>0</v>
      </c>
      <c r="T1223">
        <v>1</v>
      </c>
      <c r="U1223">
        <v>1</v>
      </c>
      <c r="V1223">
        <v>1</v>
      </c>
      <c r="W1223">
        <v>0</v>
      </c>
      <c r="X1223">
        <v>2</v>
      </c>
      <c r="Y1223" t="s">
        <v>4180</v>
      </c>
      <c r="Z1223">
        <v>0</v>
      </c>
      <c r="AB1223">
        <v>29116</v>
      </c>
      <c r="AC1223" t="s">
        <v>4181</v>
      </c>
      <c r="AD1223" t="s">
        <v>4176</v>
      </c>
      <c r="AE1223">
        <v>276</v>
      </c>
      <c r="AG1223" t="s">
        <v>4182</v>
      </c>
      <c r="AH1223" t="s">
        <v>4183</v>
      </c>
      <c r="AI1223" t="s">
        <v>4184</v>
      </c>
    </row>
    <row r="1224" spans="1:35" x14ac:dyDescent="0.35">
      <c r="A1224">
        <v>7036</v>
      </c>
      <c r="B1224" t="s">
        <v>3035</v>
      </c>
      <c r="C1224" t="s">
        <v>3036</v>
      </c>
      <c r="D1224" t="s">
        <v>50</v>
      </c>
      <c r="E1224" t="s">
        <v>51</v>
      </c>
      <c r="F1224">
        <v>6653</v>
      </c>
      <c r="G1224" t="s">
        <v>45</v>
      </c>
      <c r="H1224" t="s">
        <v>46</v>
      </c>
      <c r="I1224">
        <v>653</v>
      </c>
      <c r="J1224" t="s">
        <v>4173</v>
      </c>
      <c r="K1224" t="s">
        <v>4174</v>
      </c>
      <c r="L1224" t="s">
        <v>4175</v>
      </c>
      <c r="M1224" t="s">
        <v>63</v>
      </c>
      <c r="N1224" t="b">
        <v>1</v>
      </c>
      <c r="O1224">
        <v>120</v>
      </c>
      <c r="P1224" t="s">
        <v>36</v>
      </c>
      <c r="Q1224">
        <v>17</v>
      </c>
      <c r="R1224">
        <v>69</v>
      </c>
      <c r="S1224">
        <v>0</v>
      </c>
      <c r="T1224">
        <v>2</v>
      </c>
      <c r="U1224">
        <v>2</v>
      </c>
      <c r="V1224">
        <v>1</v>
      </c>
      <c r="W1224">
        <v>0</v>
      </c>
      <c r="X1224">
        <v>0</v>
      </c>
      <c r="Y1224" t="s">
        <v>4185</v>
      </c>
      <c r="Z1224">
        <v>0</v>
      </c>
      <c r="AB1224">
        <v>8646</v>
      </c>
      <c r="AC1224" t="s">
        <v>4186</v>
      </c>
      <c r="AD1224" t="s">
        <v>4176</v>
      </c>
      <c r="AE1224">
        <v>276</v>
      </c>
      <c r="AG1224" t="s">
        <v>4187</v>
      </c>
      <c r="AH1224" t="s">
        <v>4188</v>
      </c>
      <c r="AI1224" t="s">
        <v>4189</v>
      </c>
    </row>
    <row r="1225" spans="1:35" x14ac:dyDescent="0.35">
      <c r="A1225">
        <v>7036</v>
      </c>
      <c r="B1225" t="s">
        <v>3035</v>
      </c>
      <c r="C1225" t="s">
        <v>3036</v>
      </c>
      <c r="D1225" t="s">
        <v>50</v>
      </c>
      <c r="E1225" t="s">
        <v>51</v>
      </c>
      <c r="F1225">
        <v>6653</v>
      </c>
      <c r="G1225" t="s">
        <v>45</v>
      </c>
      <c r="H1225" t="s">
        <v>46</v>
      </c>
      <c r="I1225">
        <v>654</v>
      </c>
      <c r="J1225" t="s">
        <v>4190</v>
      </c>
      <c r="K1225" t="s">
        <v>4191</v>
      </c>
      <c r="L1225" t="s">
        <v>4192</v>
      </c>
      <c r="M1225" t="s">
        <v>63</v>
      </c>
      <c r="N1225" t="b">
        <v>1</v>
      </c>
      <c r="O1225">
        <v>120</v>
      </c>
      <c r="P1225" t="s">
        <v>36</v>
      </c>
      <c r="Q1225">
        <v>1</v>
      </c>
      <c r="R1225">
        <v>69</v>
      </c>
      <c r="S1225">
        <v>0</v>
      </c>
      <c r="T1225">
        <v>1</v>
      </c>
      <c r="U1225">
        <v>1</v>
      </c>
      <c r="V1225">
        <v>0</v>
      </c>
      <c r="W1225">
        <v>0</v>
      </c>
      <c r="X1225">
        <v>0</v>
      </c>
      <c r="Z1225">
        <v>0</v>
      </c>
      <c r="AB1225">
        <v>0</v>
      </c>
      <c r="AC1225" t="s">
        <v>4194</v>
      </c>
      <c r="AD1225" t="s">
        <v>4193</v>
      </c>
      <c r="AE1225">
        <v>361</v>
      </c>
      <c r="AG1225" t="s">
        <v>4195</v>
      </c>
    </row>
    <row r="1226" spans="1:35" x14ac:dyDescent="0.35">
      <c r="A1226">
        <v>7037</v>
      </c>
      <c r="B1226" t="s">
        <v>48</v>
      </c>
      <c r="C1226" t="s">
        <v>49</v>
      </c>
      <c r="D1226" t="s">
        <v>50</v>
      </c>
      <c r="E1226" t="s">
        <v>51</v>
      </c>
      <c r="F1226">
        <v>6653</v>
      </c>
      <c r="G1226" t="s">
        <v>45</v>
      </c>
      <c r="H1226" t="s">
        <v>46</v>
      </c>
      <c r="I1226">
        <v>654</v>
      </c>
      <c r="J1226" t="s">
        <v>4190</v>
      </c>
      <c r="K1226" t="s">
        <v>4191</v>
      </c>
      <c r="L1226" t="s">
        <v>4192</v>
      </c>
      <c r="M1226" t="s">
        <v>63</v>
      </c>
      <c r="N1226" t="b">
        <v>1</v>
      </c>
      <c r="O1226">
        <v>120</v>
      </c>
      <c r="P1226" t="s">
        <v>36</v>
      </c>
      <c r="Q1226">
        <v>2</v>
      </c>
      <c r="R1226">
        <v>131</v>
      </c>
      <c r="S1226">
        <v>0</v>
      </c>
      <c r="T1226">
        <v>1</v>
      </c>
      <c r="U1226">
        <v>1</v>
      </c>
      <c r="V1226">
        <v>0</v>
      </c>
      <c r="W1226">
        <v>0</v>
      </c>
      <c r="X1226">
        <v>0</v>
      </c>
      <c r="Z1226">
        <v>0</v>
      </c>
      <c r="AB1226">
        <v>37</v>
      </c>
      <c r="AC1226" t="s">
        <v>4196</v>
      </c>
      <c r="AD1226" t="s">
        <v>4193</v>
      </c>
      <c r="AE1226">
        <v>361</v>
      </c>
      <c r="AG1226" t="s">
        <v>4197</v>
      </c>
      <c r="AH1226" t="s">
        <v>4198</v>
      </c>
      <c r="AI1226" t="s">
        <v>4199</v>
      </c>
    </row>
    <row r="1227" spans="1:35" hidden="1" x14ac:dyDescent="0.35">
      <c r="A1227">
        <v>7038</v>
      </c>
      <c r="B1227" t="s">
        <v>3045</v>
      </c>
      <c r="C1227" t="s">
        <v>3046</v>
      </c>
      <c r="D1227" t="s">
        <v>50</v>
      </c>
      <c r="E1227" t="s">
        <v>51</v>
      </c>
      <c r="F1227">
        <v>6653</v>
      </c>
      <c r="G1227" t="s">
        <v>45</v>
      </c>
      <c r="H1227" t="s">
        <v>46</v>
      </c>
      <c r="I1227">
        <v>654</v>
      </c>
      <c r="J1227" t="s">
        <v>4190</v>
      </c>
      <c r="K1227" t="s">
        <v>4191</v>
      </c>
      <c r="L1227" t="s">
        <v>4192</v>
      </c>
      <c r="M1227" t="s">
        <v>63</v>
      </c>
      <c r="N1227" t="b">
        <v>1</v>
      </c>
      <c r="O1227">
        <v>120</v>
      </c>
      <c r="P1227" t="s">
        <v>36</v>
      </c>
      <c r="Q1227">
        <v>13</v>
      </c>
      <c r="R1227">
        <v>114</v>
      </c>
      <c r="S1227">
        <v>0</v>
      </c>
      <c r="T1227">
        <v>2</v>
      </c>
      <c r="U1227">
        <v>2</v>
      </c>
      <c r="V1227">
        <v>0</v>
      </c>
      <c r="W1227">
        <v>0</v>
      </c>
      <c r="X1227">
        <v>0</v>
      </c>
      <c r="Z1227">
        <v>0</v>
      </c>
      <c r="AB1227">
        <v>48208</v>
      </c>
      <c r="AC1227" t="s">
        <v>4200</v>
      </c>
      <c r="AD1227" t="s">
        <v>4193</v>
      </c>
      <c r="AE1227">
        <v>361</v>
      </c>
      <c r="AG1227" t="s">
        <v>4201</v>
      </c>
    </row>
    <row r="1228" spans="1:35" hidden="1" x14ac:dyDescent="0.35">
      <c r="A1228">
        <v>7038</v>
      </c>
      <c r="B1228" t="s">
        <v>3045</v>
      </c>
      <c r="C1228" t="s">
        <v>3046</v>
      </c>
      <c r="D1228" t="s">
        <v>50</v>
      </c>
      <c r="E1228" t="s">
        <v>51</v>
      </c>
      <c r="F1228">
        <v>6653</v>
      </c>
      <c r="G1228" t="s">
        <v>45</v>
      </c>
      <c r="H1228" t="s">
        <v>46</v>
      </c>
      <c r="I1228">
        <v>655</v>
      </c>
      <c r="J1228" t="s">
        <v>4202</v>
      </c>
      <c r="K1228" t="s">
        <v>4203</v>
      </c>
      <c r="L1228" t="s">
        <v>4204</v>
      </c>
      <c r="M1228" t="s">
        <v>63</v>
      </c>
      <c r="N1228" t="b">
        <v>1</v>
      </c>
      <c r="O1228">
        <v>120</v>
      </c>
      <c r="P1228" t="s">
        <v>36</v>
      </c>
      <c r="Q1228">
        <v>2</v>
      </c>
      <c r="R1228">
        <v>114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Z1228">
        <v>0</v>
      </c>
      <c r="AB1228">
        <v>0</v>
      </c>
      <c r="AC1228" t="s">
        <v>4206</v>
      </c>
      <c r="AD1228" t="s">
        <v>4205</v>
      </c>
      <c r="AE1228">
        <v>243</v>
      </c>
      <c r="AG1228"/>
    </row>
    <row r="1229" spans="1:35" x14ac:dyDescent="0.35">
      <c r="A1229">
        <v>7037</v>
      </c>
      <c r="B1229" t="s">
        <v>48</v>
      </c>
      <c r="C1229" t="s">
        <v>49</v>
      </c>
      <c r="D1229" t="s">
        <v>50</v>
      </c>
      <c r="E1229" t="s">
        <v>51</v>
      </c>
      <c r="F1229">
        <v>6653</v>
      </c>
      <c r="G1229" t="s">
        <v>45</v>
      </c>
      <c r="H1229" t="s">
        <v>46</v>
      </c>
      <c r="I1229">
        <v>655</v>
      </c>
      <c r="J1229" t="s">
        <v>4202</v>
      </c>
      <c r="K1229" t="s">
        <v>4203</v>
      </c>
      <c r="L1229" t="s">
        <v>4204</v>
      </c>
      <c r="M1229" t="s">
        <v>63</v>
      </c>
      <c r="N1229" t="b">
        <v>1</v>
      </c>
      <c r="O1229">
        <v>120</v>
      </c>
      <c r="P1229" t="s">
        <v>36</v>
      </c>
      <c r="Q1229">
        <v>29</v>
      </c>
      <c r="R1229">
        <v>131</v>
      </c>
      <c r="S1229">
        <v>0</v>
      </c>
      <c r="T1229">
        <v>8</v>
      </c>
      <c r="U1229">
        <v>8</v>
      </c>
      <c r="V1229">
        <v>0</v>
      </c>
      <c r="W1229">
        <v>0</v>
      </c>
      <c r="X1229">
        <v>0</v>
      </c>
      <c r="Z1229">
        <v>0</v>
      </c>
      <c r="AB1229">
        <v>16420</v>
      </c>
      <c r="AC1229" t="s">
        <v>4207</v>
      </c>
      <c r="AD1229" t="s">
        <v>4205</v>
      </c>
      <c r="AE1229">
        <v>243</v>
      </c>
      <c r="AG1229" s="1" t="s">
        <v>4208</v>
      </c>
      <c r="AH1229" t="s">
        <v>4209</v>
      </c>
      <c r="AI1229" t="s">
        <v>4209</v>
      </c>
    </row>
    <row r="1230" spans="1:35" hidden="1" x14ac:dyDescent="0.35">
      <c r="A1230">
        <v>7036</v>
      </c>
      <c r="B1230" t="s">
        <v>3035</v>
      </c>
      <c r="C1230" t="s">
        <v>3036</v>
      </c>
      <c r="D1230" t="s">
        <v>50</v>
      </c>
      <c r="E1230" t="s">
        <v>51</v>
      </c>
      <c r="F1230">
        <v>6653</v>
      </c>
      <c r="G1230" t="s">
        <v>45</v>
      </c>
      <c r="H1230" t="s">
        <v>46</v>
      </c>
      <c r="I1230">
        <v>655</v>
      </c>
      <c r="J1230" t="s">
        <v>4202</v>
      </c>
      <c r="K1230" t="s">
        <v>4203</v>
      </c>
      <c r="L1230" t="s">
        <v>4204</v>
      </c>
      <c r="M1230" t="s">
        <v>63</v>
      </c>
      <c r="N1230" t="b">
        <v>1</v>
      </c>
      <c r="O1230">
        <v>120</v>
      </c>
      <c r="P1230" t="s">
        <v>36</v>
      </c>
      <c r="Q1230">
        <v>3</v>
      </c>
      <c r="R1230">
        <v>69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Z1230">
        <v>0</v>
      </c>
      <c r="AB1230">
        <v>47</v>
      </c>
      <c r="AC1230" t="s">
        <v>4210</v>
      </c>
      <c r="AD1230" t="s">
        <v>4205</v>
      </c>
      <c r="AE1230">
        <v>243</v>
      </c>
      <c r="AG1230"/>
      <c r="AH1230" t="s">
        <v>4211</v>
      </c>
      <c r="AI1230" t="s">
        <v>4212</v>
      </c>
    </row>
    <row r="1231" spans="1:35" x14ac:dyDescent="0.35">
      <c r="A1231">
        <v>7036</v>
      </c>
      <c r="B1231" t="s">
        <v>3035</v>
      </c>
      <c r="C1231" t="s">
        <v>3036</v>
      </c>
      <c r="D1231" t="s">
        <v>50</v>
      </c>
      <c r="E1231" t="s">
        <v>51</v>
      </c>
      <c r="F1231">
        <v>6653</v>
      </c>
      <c r="G1231" t="s">
        <v>45</v>
      </c>
      <c r="H1231" t="s">
        <v>46</v>
      </c>
      <c r="I1231">
        <v>656</v>
      </c>
      <c r="J1231" t="s">
        <v>4213</v>
      </c>
      <c r="K1231" t="s">
        <v>4214</v>
      </c>
      <c r="L1231" t="s">
        <v>4215</v>
      </c>
      <c r="M1231" t="s">
        <v>63</v>
      </c>
      <c r="N1231" t="b">
        <v>1</v>
      </c>
      <c r="O1231">
        <v>120</v>
      </c>
      <c r="P1231" t="s">
        <v>36</v>
      </c>
      <c r="Q1231">
        <v>1</v>
      </c>
      <c r="R1231">
        <v>69</v>
      </c>
      <c r="S1231">
        <v>0</v>
      </c>
      <c r="T1231">
        <v>1</v>
      </c>
      <c r="U1231">
        <v>1</v>
      </c>
      <c r="V1231">
        <v>0</v>
      </c>
      <c r="W1231">
        <v>0</v>
      </c>
      <c r="X1231">
        <v>0</v>
      </c>
      <c r="Z1231">
        <v>0</v>
      </c>
      <c r="AB1231">
        <v>0</v>
      </c>
      <c r="AC1231" t="s">
        <v>4217</v>
      </c>
      <c r="AD1231" t="s">
        <v>4216</v>
      </c>
      <c r="AE1231">
        <v>150</v>
      </c>
      <c r="AG1231" s="1" t="s">
        <v>4218</v>
      </c>
    </row>
    <row r="1232" spans="1:35" x14ac:dyDescent="0.35">
      <c r="A1232">
        <v>7037</v>
      </c>
      <c r="B1232" t="s">
        <v>48</v>
      </c>
      <c r="C1232" t="s">
        <v>49</v>
      </c>
      <c r="D1232" t="s">
        <v>50</v>
      </c>
      <c r="E1232" t="s">
        <v>51</v>
      </c>
      <c r="F1232">
        <v>6653</v>
      </c>
      <c r="G1232" t="s">
        <v>45</v>
      </c>
      <c r="H1232" t="s">
        <v>46</v>
      </c>
      <c r="I1232">
        <v>656</v>
      </c>
      <c r="J1232" t="s">
        <v>4213</v>
      </c>
      <c r="K1232" t="s">
        <v>4214</v>
      </c>
      <c r="L1232" t="s">
        <v>4215</v>
      </c>
      <c r="M1232" t="s">
        <v>63</v>
      </c>
      <c r="N1232" t="b">
        <v>1</v>
      </c>
      <c r="O1232">
        <v>120</v>
      </c>
      <c r="P1232" t="s">
        <v>36</v>
      </c>
      <c r="Q1232">
        <v>1</v>
      </c>
      <c r="R1232">
        <v>131</v>
      </c>
      <c r="S1232">
        <v>0</v>
      </c>
      <c r="T1232">
        <v>1</v>
      </c>
      <c r="U1232">
        <v>1</v>
      </c>
      <c r="V1232">
        <v>0</v>
      </c>
      <c r="W1232">
        <v>0</v>
      </c>
      <c r="X1232">
        <v>0</v>
      </c>
      <c r="Z1232">
        <v>0</v>
      </c>
      <c r="AB1232">
        <v>0</v>
      </c>
      <c r="AC1232" t="s">
        <v>4219</v>
      </c>
      <c r="AD1232" t="s">
        <v>4216</v>
      </c>
      <c r="AE1232">
        <v>150</v>
      </c>
      <c r="AG1232" s="1" t="s">
        <v>4220</v>
      </c>
    </row>
    <row r="1233" spans="1:35" x14ac:dyDescent="0.35">
      <c r="A1233">
        <v>7038</v>
      </c>
      <c r="B1233" t="s">
        <v>3045</v>
      </c>
      <c r="C1233" t="s">
        <v>3046</v>
      </c>
      <c r="D1233" t="s">
        <v>50</v>
      </c>
      <c r="E1233" t="s">
        <v>51</v>
      </c>
      <c r="F1233">
        <v>6653</v>
      </c>
      <c r="G1233" t="s">
        <v>45</v>
      </c>
      <c r="H1233" t="s">
        <v>46</v>
      </c>
      <c r="I1233">
        <v>656</v>
      </c>
      <c r="J1233" t="s">
        <v>4213</v>
      </c>
      <c r="K1233" t="s">
        <v>4214</v>
      </c>
      <c r="L1233" t="s">
        <v>4215</v>
      </c>
      <c r="M1233" t="s">
        <v>63</v>
      </c>
      <c r="N1233" t="b">
        <v>1</v>
      </c>
      <c r="O1233">
        <v>120</v>
      </c>
      <c r="P1233" t="s">
        <v>36</v>
      </c>
      <c r="Q1233">
        <v>1</v>
      </c>
      <c r="R1233">
        <v>114</v>
      </c>
      <c r="S1233">
        <v>0</v>
      </c>
      <c r="T1233">
        <v>1</v>
      </c>
      <c r="U1233">
        <v>1</v>
      </c>
      <c r="V1233">
        <v>0</v>
      </c>
      <c r="W1233">
        <v>0</v>
      </c>
      <c r="X1233">
        <v>0</v>
      </c>
      <c r="Z1233">
        <v>0</v>
      </c>
      <c r="AB1233">
        <v>0</v>
      </c>
      <c r="AC1233" t="s">
        <v>4221</v>
      </c>
      <c r="AD1233" t="s">
        <v>4216</v>
      </c>
      <c r="AE1233">
        <v>150</v>
      </c>
      <c r="AG1233" s="1" t="s">
        <v>4222</v>
      </c>
    </row>
    <row r="1234" spans="1:35" x14ac:dyDescent="0.35">
      <c r="A1234">
        <v>7038</v>
      </c>
      <c r="B1234" t="s">
        <v>3045</v>
      </c>
      <c r="C1234" t="s">
        <v>3046</v>
      </c>
      <c r="D1234" t="s">
        <v>50</v>
      </c>
      <c r="E1234" t="s">
        <v>51</v>
      </c>
      <c r="F1234">
        <v>6653</v>
      </c>
      <c r="G1234" t="s">
        <v>45</v>
      </c>
      <c r="H1234" t="s">
        <v>46</v>
      </c>
      <c r="I1234">
        <v>657</v>
      </c>
      <c r="J1234" t="s">
        <v>4223</v>
      </c>
      <c r="K1234" t="s">
        <v>4224</v>
      </c>
      <c r="L1234" t="s">
        <v>4225</v>
      </c>
      <c r="M1234" t="s">
        <v>63</v>
      </c>
      <c r="N1234" t="b">
        <v>1</v>
      </c>
      <c r="O1234">
        <v>120</v>
      </c>
      <c r="P1234" t="s">
        <v>36</v>
      </c>
      <c r="Q1234">
        <v>40</v>
      </c>
      <c r="R1234">
        <v>114</v>
      </c>
      <c r="S1234">
        <v>0</v>
      </c>
      <c r="T1234">
        <v>1</v>
      </c>
      <c r="U1234">
        <v>1</v>
      </c>
      <c r="V1234">
        <v>0</v>
      </c>
      <c r="W1234">
        <v>0</v>
      </c>
      <c r="X1234">
        <v>0</v>
      </c>
      <c r="Z1234">
        <v>0</v>
      </c>
      <c r="AB1234">
        <v>2493</v>
      </c>
      <c r="AC1234" t="s">
        <v>4227</v>
      </c>
      <c r="AD1234" t="s">
        <v>4226</v>
      </c>
      <c r="AE1234">
        <v>190</v>
      </c>
      <c r="AG1234" t="s">
        <v>4228</v>
      </c>
    </row>
    <row r="1235" spans="1:35" x14ac:dyDescent="0.35">
      <c r="A1235">
        <v>7037</v>
      </c>
      <c r="B1235" t="s">
        <v>48</v>
      </c>
      <c r="C1235" t="s">
        <v>49</v>
      </c>
      <c r="D1235" t="s">
        <v>50</v>
      </c>
      <c r="E1235" t="s">
        <v>51</v>
      </c>
      <c r="F1235">
        <v>6653</v>
      </c>
      <c r="G1235" t="s">
        <v>45</v>
      </c>
      <c r="H1235" t="s">
        <v>46</v>
      </c>
      <c r="I1235">
        <v>657</v>
      </c>
      <c r="J1235" t="s">
        <v>4223</v>
      </c>
      <c r="K1235" t="s">
        <v>4224</v>
      </c>
      <c r="L1235" t="s">
        <v>4225</v>
      </c>
      <c r="M1235" t="s">
        <v>63</v>
      </c>
      <c r="N1235" t="b">
        <v>1</v>
      </c>
      <c r="O1235">
        <v>120</v>
      </c>
      <c r="P1235" t="s">
        <v>36</v>
      </c>
      <c r="Q1235">
        <v>23</v>
      </c>
      <c r="R1235">
        <v>131</v>
      </c>
      <c r="S1235">
        <v>0</v>
      </c>
      <c r="T1235">
        <v>1</v>
      </c>
      <c r="U1235">
        <v>1</v>
      </c>
      <c r="V1235">
        <v>0</v>
      </c>
      <c r="W1235">
        <v>0</v>
      </c>
      <c r="X1235">
        <v>0</v>
      </c>
      <c r="Z1235">
        <v>0</v>
      </c>
      <c r="AB1235">
        <v>1148</v>
      </c>
      <c r="AC1235" t="s">
        <v>4229</v>
      </c>
      <c r="AD1235" t="s">
        <v>4226</v>
      </c>
      <c r="AE1235">
        <v>190</v>
      </c>
      <c r="AG1235" t="s">
        <v>4230</v>
      </c>
      <c r="AH1235" t="s">
        <v>4231</v>
      </c>
      <c r="AI1235" t="s">
        <v>4232</v>
      </c>
    </row>
    <row r="1236" spans="1:35" x14ac:dyDescent="0.35">
      <c r="A1236">
        <v>7036</v>
      </c>
      <c r="B1236" t="s">
        <v>3035</v>
      </c>
      <c r="C1236" t="s">
        <v>3036</v>
      </c>
      <c r="D1236" t="s">
        <v>50</v>
      </c>
      <c r="E1236" t="s">
        <v>51</v>
      </c>
      <c r="F1236">
        <v>6653</v>
      </c>
      <c r="G1236" t="s">
        <v>45</v>
      </c>
      <c r="H1236" t="s">
        <v>46</v>
      </c>
      <c r="I1236">
        <v>657</v>
      </c>
      <c r="J1236" t="s">
        <v>4223</v>
      </c>
      <c r="K1236" t="s">
        <v>4224</v>
      </c>
      <c r="L1236" t="s">
        <v>4225</v>
      </c>
      <c r="M1236" t="s">
        <v>63</v>
      </c>
      <c r="N1236" t="b">
        <v>1</v>
      </c>
      <c r="O1236">
        <v>120</v>
      </c>
      <c r="P1236" t="s">
        <v>36</v>
      </c>
      <c r="Q1236">
        <v>5</v>
      </c>
      <c r="R1236">
        <v>69</v>
      </c>
      <c r="S1236">
        <v>0</v>
      </c>
      <c r="T1236">
        <v>1</v>
      </c>
      <c r="U1236">
        <v>1</v>
      </c>
      <c r="V1236">
        <v>0</v>
      </c>
      <c r="W1236">
        <v>0</v>
      </c>
      <c r="X1236">
        <v>0</v>
      </c>
      <c r="Z1236">
        <v>0</v>
      </c>
      <c r="AB1236">
        <v>151</v>
      </c>
      <c r="AC1236" t="s">
        <v>4233</v>
      </c>
      <c r="AD1236" t="s">
        <v>4226</v>
      </c>
      <c r="AE1236">
        <v>190</v>
      </c>
      <c r="AG1236" t="s">
        <v>4234</v>
      </c>
      <c r="AH1236" t="s">
        <v>4235</v>
      </c>
      <c r="AI1236" t="s">
        <v>4236</v>
      </c>
    </row>
    <row r="1237" spans="1:35" x14ac:dyDescent="0.35">
      <c r="A1237">
        <v>7036</v>
      </c>
      <c r="B1237" t="s">
        <v>3035</v>
      </c>
      <c r="C1237" t="s">
        <v>3036</v>
      </c>
      <c r="D1237" t="s">
        <v>50</v>
      </c>
      <c r="E1237" t="s">
        <v>51</v>
      </c>
      <c r="F1237">
        <v>6653</v>
      </c>
      <c r="G1237" t="s">
        <v>45</v>
      </c>
      <c r="H1237" t="s">
        <v>46</v>
      </c>
      <c r="I1237">
        <v>658</v>
      </c>
      <c r="J1237" t="s">
        <v>4237</v>
      </c>
      <c r="K1237" t="s">
        <v>4238</v>
      </c>
      <c r="L1237" t="s">
        <v>4239</v>
      </c>
      <c r="M1237" t="s">
        <v>63</v>
      </c>
      <c r="N1237" t="b">
        <v>1</v>
      </c>
      <c r="O1237">
        <v>120</v>
      </c>
      <c r="P1237" t="s">
        <v>36</v>
      </c>
      <c r="Q1237">
        <v>2</v>
      </c>
      <c r="R1237">
        <v>69</v>
      </c>
      <c r="S1237">
        <v>0</v>
      </c>
      <c r="T1237">
        <v>1</v>
      </c>
      <c r="U1237">
        <v>1</v>
      </c>
      <c r="V1237">
        <v>0</v>
      </c>
      <c r="W1237">
        <v>0</v>
      </c>
      <c r="X1237">
        <v>0</v>
      </c>
      <c r="Z1237">
        <v>0</v>
      </c>
      <c r="AB1237">
        <v>43</v>
      </c>
      <c r="AC1237" t="s">
        <v>4241</v>
      </c>
      <c r="AD1237" t="s">
        <v>4240</v>
      </c>
      <c r="AE1237">
        <v>91</v>
      </c>
      <c r="AG1237" s="1" t="s">
        <v>4242</v>
      </c>
    </row>
    <row r="1238" spans="1:35" x14ac:dyDescent="0.35">
      <c r="A1238">
        <v>7037</v>
      </c>
      <c r="B1238" t="s">
        <v>48</v>
      </c>
      <c r="C1238" t="s">
        <v>49</v>
      </c>
      <c r="D1238" t="s">
        <v>50</v>
      </c>
      <c r="E1238" t="s">
        <v>51</v>
      </c>
      <c r="F1238">
        <v>6653</v>
      </c>
      <c r="G1238" t="s">
        <v>45</v>
      </c>
      <c r="H1238" t="s">
        <v>46</v>
      </c>
      <c r="I1238">
        <v>658</v>
      </c>
      <c r="J1238" t="s">
        <v>4237</v>
      </c>
      <c r="K1238" t="s">
        <v>4238</v>
      </c>
      <c r="L1238" t="s">
        <v>4239</v>
      </c>
      <c r="M1238" t="s">
        <v>63</v>
      </c>
      <c r="N1238" t="b">
        <v>1</v>
      </c>
      <c r="O1238">
        <v>120</v>
      </c>
      <c r="P1238" t="s">
        <v>36</v>
      </c>
      <c r="Q1238">
        <v>1</v>
      </c>
      <c r="R1238">
        <v>131</v>
      </c>
      <c r="S1238">
        <v>0</v>
      </c>
      <c r="T1238">
        <v>1</v>
      </c>
      <c r="U1238">
        <v>1</v>
      </c>
      <c r="V1238">
        <v>0</v>
      </c>
      <c r="W1238">
        <v>0</v>
      </c>
      <c r="X1238">
        <v>0</v>
      </c>
      <c r="Z1238">
        <v>0</v>
      </c>
      <c r="AB1238">
        <v>0</v>
      </c>
      <c r="AC1238" t="s">
        <v>4243</v>
      </c>
      <c r="AD1238" t="s">
        <v>4240</v>
      </c>
      <c r="AE1238">
        <v>91</v>
      </c>
      <c r="AG1238" s="1" t="s">
        <v>4244</v>
      </c>
    </row>
    <row r="1239" spans="1:35" x14ac:dyDescent="0.35">
      <c r="A1239">
        <v>7038</v>
      </c>
      <c r="B1239" t="s">
        <v>3045</v>
      </c>
      <c r="C1239" t="s">
        <v>3046</v>
      </c>
      <c r="D1239" t="s">
        <v>50</v>
      </c>
      <c r="E1239" t="s">
        <v>51</v>
      </c>
      <c r="F1239">
        <v>6653</v>
      </c>
      <c r="G1239" t="s">
        <v>45</v>
      </c>
      <c r="H1239" t="s">
        <v>46</v>
      </c>
      <c r="I1239">
        <v>658</v>
      </c>
      <c r="J1239" t="s">
        <v>4237</v>
      </c>
      <c r="K1239" t="s">
        <v>4238</v>
      </c>
      <c r="L1239" t="s">
        <v>4239</v>
      </c>
      <c r="M1239" t="s">
        <v>63</v>
      </c>
      <c r="N1239" t="b">
        <v>1</v>
      </c>
      <c r="O1239">
        <v>120</v>
      </c>
      <c r="P1239" t="s">
        <v>36</v>
      </c>
      <c r="Q1239">
        <v>24</v>
      </c>
      <c r="R1239">
        <v>114</v>
      </c>
      <c r="S1239">
        <v>0</v>
      </c>
      <c r="T1239">
        <v>5</v>
      </c>
      <c r="U1239">
        <v>5</v>
      </c>
      <c r="V1239">
        <v>0</v>
      </c>
      <c r="W1239">
        <v>0</v>
      </c>
      <c r="X1239">
        <v>0</v>
      </c>
      <c r="Z1239">
        <v>0</v>
      </c>
      <c r="AB1239">
        <v>321</v>
      </c>
      <c r="AC1239" t="s">
        <v>4245</v>
      </c>
      <c r="AD1239" t="s">
        <v>4240</v>
      </c>
      <c r="AE1239">
        <v>91</v>
      </c>
      <c r="AG1239" s="1" t="s">
        <v>4246</v>
      </c>
    </row>
    <row r="1240" spans="1:35" hidden="1" x14ac:dyDescent="0.35">
      <c r="A1240">
        <v>7038</v>
      </c>
      <c r="B1240" t="s">
        <v>3045</v>
      </c>
      <c r="C1240" t="s">
        <v>3046</v>
      </c>
      <c r="D1240" t="s">
        <v>50</v>
      </c>
      <c r="E1240" t="s">
        <v>51</v>
      </c>
      <c r="F1240">
        <v>6653</v>
      </c>
      <c r="G1240" t="s">
        <v>45</v>
      </c>
      <c r="H1240" t="s">
        <v>46</v>
      </c>
      <c r="I1240">
        <v>659</v>
      </c>
      <c r="J1240" t="s">
        <v>4247</v>
      </c>
      <c r="K1240" t="s">
        <v>4248</v>
      </c>
      <c r="L1240" t="s">
        <v>4249</v>
      </c>
      <c r="M1240" t="s">
        <v>63</v>
      </c>
      <c r="N1240" t="b">
        <v>1</v>
      </c>
      <c r="O1240">
        <v>120</v>
      </c>
      <c r="P1240" t="s">
        <v>36</v>
      </c>
      <c r="Q1240">
        <v>1</v>
      </c>
      <c r="R1240">
        <v>114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Z1240">
        <v>0</v>
      </c>
      <c r="AB1240">
        <v>0</v>
      </c>
      <c r="AC1240" t="s">
        <v>4251</v>
      </c>
      <c r="AD1240" t="s">
        <v>4250</v>
      </c>
      <c r="AE1240">
        <v>155</v>
      </c>
      <c r="AG1240"/>
    </row>
    <row r="1241" spans="1:35" hidden="1" x14ac:dyDescent="0.35">
      <c r="A1241">
        <v>7037</v>
      </c>
      <c r="B1241" t="s">
        <v>48</v>
      </c>
      <c r="C1241" t="s">
        <v>49</v>
      </c>
      <c r="D1241" t="s">
        <v>50</v>
      </c>
      <c r="E1241" t="s">
        <v>51</v>
      </c>
      <c r="F1241">
        <v>6653</v>
      </c>
      <c r="G1241" t="s">
        <v>45</v>
      </c>
      <c r="H1241" t="s">
        <v>46</v>
      </c>
      <c r="I1241">
        <v>659</v>
      </c>
      <c r="J1241" t="s">
        <v>4247</v>
      </c>
      <c r="K1241" t="s">
        <v>4248</v>
      </c>
      <c r="L1241" t="s">
        <v>4249</v>
      </c>
      <c r="M1241" t="s">
        <v>63</v>
      </c>
      <c r="N1241" t="b">
        <v>1</v>
      </c>
      <c r="O1241">
        <v>120</v>
      </c>
      <c r="P1241" t="s">
        <v>36</v>
      </c>
      <c r="Q1241">
        <v>3</v>
      </c>
      <c r="R1241">
        <v>131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Z1241">
        <v>0</v>
      </c>
      <c r="AB1241">
        <v>26</v>
      </c>
      <c r="AC1241" t="s">
        <v>4252</v>
      </c>
      <c r="AD1241" t="s">
        <v>4250</v>
      </c>
      <c r="AE1241">
        <v>155</v>
      </c>
      <c r="AG1241"/>
    </row>
    <row r="1242" spans="1:35" hidden="1" x14ac:dyDescent="0.35">
      <c r="A1242">
        <v>7036</v>
      </c>
      <c r="B1242" t="s">
        <v>3035</v>
      </c>
      <c r="C1242" t="s">
        <v>3036</v>
      </c>
      <c r="D1242" t="s">
        <v>50</v>
      </c>
      <c r="E1242" t="s">
        <v>51</v>
      </c>
      <c r="F1242">
        <v>6653</v>
      </c>
      <c r="G1242" t="s">
        <v>45</v>
      </c>
      <c r="H1242" t="s">
        <v>46</v>
      </c>
      <c r="I1242">
        <v>659</v>
      </c>
      <c r="J1242" t="s">
        <v>4247</v>
      </c>
      <c r="K1242" t="s">
        <v>4248</v>
      </c>
      <c r="L1242" t="s">
        <v>4249</v>
      </c>
      <c r="M1242" t="s">
        <v>63</v>
      </c>
      <c r="N1242" t="b">
        <v>1</v>
      </c>
      <c r="O1242">
        <v>120</v>
      </c>
      <c r="P1242" t="s">
        <v>36</v>
      </c>
      <c r="Q1242">
        <v>0</v>
      </c>
      <c r="R1242">
        <v>69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Z1242">
        <v>0</v>
      </c>
      <c r="AB1242">
        <v>0</v>
      </c>
      <c r="AC1242" t="s">
        <v>4253</v>
      </c>
      <c r="AD1242" t="s">
        <v>4250</v>
      </c>
      <c r="AE1242">
        <v>155</v>
      </c>
      <c r="AG1242"/>
    </row>
    <row r="1243" spans="1:35" x14ac:dyDescent="0.35">
      <c r="A1243">
        <v>7036</v>
      </c>
      <c r="B1243" t="s">
        <v>3035</v>
      </c>
      <c r="C1243" t="s">
        <v>3036</v>
      </c>
      <c r="D1243" t="s">
        <v>50</v>
      </c>
      <c r="E1243" t="s">
        <v>51</v>
      </c>
      <c r="F1243">
        <v>6653</v>
      </c>
      <c r="G1243" t="s">
        <v>45</v>
      </c>
      <c r="H1243" t="s">
        <v>46</v>
      </c>
      <c r="I1243">
        <v>660</v>
      </c>
      <c r="J1243" t="s">
        <v>4254</v>
      </c>
      <c r="K1243" t="s">
        <v>4255</v>
      </c>
      <c r="L1243" t="s">
        <v>4256</v>
      </c>
      <c r="M1243" t="s">
        <v>63</v>
      </c>
      <c r="N1243" t="b">
        <v>1</v>
      </c>
      <c r="O1243">
        <v>120</v>
      </c>
      <c r="P1243" t="s">
        <v>36</v>
      </c>
      <c r="Q1243">
        <v>25</v>
      </c>
      <c r="R1243">
        <v>69</v>
      </c>
      <c r="S1243">
        <v>0</v>
      </c>
      <c r="T1243">
        <v>7</v>
      </c>
      <c r="U1243">
        <v>8</v>
      </c>
      <c r="V1243">
        <v>0</v>
      </c>
      <c r="W1243">
        <v>0</v>
      </c>
      <c r="X1243">
        <v>0</v>
      </c>
      <c r="Z1243">
        <v>0</v>
      </c>
      <c r="AB1243">
        <v>16745</v>
      </c>
      <c r="AC1243" t="s">
        <v>4258</v>
      </c>
      <c r="AD1243" t="s">
        <v>4257</v>
      </c>
      <c r="AE1243">
        <v>451</v>
      </c>
      <c r="AG1243" t="s">
        <v>4259</v>
      </c>
      <c r="AH1243" t="s">
        <v>4260</v>
      </c>
      <c r="AI1243" t="s">
        <v>4261</v>
      </c>
    </row>
    <row r="1244" spans="1:35" x14ac:dyDescent="0.35">
      <c r="A1244">
        <v>7037</v>
      </c>
      <c r="B1244" t="s">
        <v>48</v>
      </c>
      <c r="C1244" t="s">
        <v>49</v>
      </c>
      <c r="D1244" t="s">
        <v>50</v>
      </c>
      <c r="E1244" t="s">
        <v>51</v>
      </c>
      <c r="F1244">
        <v>6653</v>
      </c>
      <c r="G1244" t="s">
        <v>45</v>
      </c>
      <c r="H1244" t="s">
        <v>46</v>
      </c>
      <c r="I1244">
        <v>660</v>
      </c>
      <c r="J1244" t="s">
        <v>4254</v>
      </c>
      <c r="K1244" t="s">
        <v>4255</v>
      </c>
      <c r="L1244" t="s">
        <v>4256</v>
      </c>
      <c r="M1244" t="s">
        <v>63</v>
      </c>
      <c r="N1244" t="b">
        <v>1</v>
      </c>
      <c r="O1244">
        <v>120</v>
      </c>
      <c r="P1244" t="s">
        <v>36</v>
      </c>
      <c r="Q1244">
        <v>43</v>
      </c>
      <c r="R1244">
        <v>131</v>
      </c>
      <c r="S1244">
        <v>0</v>
      </c>
      <c r="T1244">
        <v>9</v>
      </c>
      <c r="U1244">
        <v>10</v>
      </c>
      <c r="V1244">
        <v>0</v>
      </c>
      <c r="W1244">
        <v>0</v>
      </c>
      <c r="X1244">
        <v>0</v>
      </c>
      <c r="Z1244">
        <v>0</v>
      </c>
      <c r="AB1244">
        <v>77003</v>
      </c>
      <c r="AC1244" t="s">
        <v>4262</v>
      </c>
      <c r="AD1244" t="s">
        <v>4257</v>
      </c>
      <c r="AE1244">
        <v>451</v>
      </c>
      <c r="AG1244" t="s">
        <v>4263</v>
      </c>
      <c r="AH1244" t="s">
        <v>4264</v>
      </c>
      <c r="AI1244" t="s">
        <v>4265</v>
      </c>
    </row>
    <row r="1245" spans="1:35" x14ac:dyDescent="0.35">
      <c r="A1245">
        <v>7038</v>
      </c>
      <c r="B1245" t="s">
        <v>3045</v>
      </c>
      <c r="C1245" t="s">
        <v>3046</v>
      </c>
      <c r="D1245" t="s">
        <v>50</v>
      </c>
      <c r="E1245" t="s">
        <v>51</v>
      </c>
      <c r="F1245">
        <v>6653</v>
      </c>
      <c r="G1245" t="s">
        <v>45</v>
      </c>
      <c r="H1245" t="s">
        <v>46</v>
      </c>
      <c r="I1245">
        <v>660</v>
      </c>
      <c r="J1245" t="s">
        <v>4254</v>
      </c>
      <c r="K1245" t="s">
        <v>4255</v>
      </c>
      <c r="L1245" t="s">
        <v>4256</v>
      </c>
      <c r="M1245" t="s">
        <v>63</v>
      </c>
      <c r="N1245" t="b">
        <v>1</v>
      </c>
      <c r="O1245">
        <v>120</v>
      </c>
      <c r="P1245" t="s">
        <v>36</v>
      </c>
      <c r="Q1245">
        <v>46</v>
      </c>
      <c r="R1245">
        <v>114</v>
      </c>
      <c r="S1245">
        <v>0</v>
      </c>
      <c r="T1245">
        <v>3</v>
      </c>
      <c r="U1245">
        <v>3</v>
      </c>
      <c r="V1245">
        <v>0</v>
      </c>
      <c r="W1245">
        <v>0</v>
      </c>
      <c r="X1245">
        <v>0</v>
      </c>
      <c r="Z1245">
        <v>0</v>
      </c>
      <c r="AB1245">
        <v>9452</v>
      </c>
      <c r="AC1245" t="s">
        <v>4266</v>
      </c>
      <c r="AD1245" t="s">
        <v>4257</v>
      </c>
      <c r="AE1245">
        <v>451</v>
      </c>
      <c r="AG1245" t="s">
        <v>4267</v>
      </c>
    </row>
    <row r="1246" spans="1:35" hidden="1" x14ac:dyDescent="0.35">
      <c r="A1246">
        <v>7038</v>
      </c>
      <c r="B1246" t="s">
        <v>3045</v>
      </c>
      <c r="C1246" t="s">
        <v>3046</v>
      </c>
      <c r="D1246" t="s">
        <v>50</v>
      </c>
      <c r="E1246" t="s">
        <v>51</v>
      </c>
      <c r="F1246">
        <v>6653</v>
      </c>
      <c r="G1246" t="s">
        <v>45</v>
      </c>
      <c r="H1246" t="s">
        <v>46</v>
      </c>
      <c r="I1246">
        <v>662</v>
      </c>
      <c r="J1246" t="s">
        <v>4268</v>
      </c>
      <c r="K1246" t="s">
        <v>4269</v>
      </c>
      <c r="L1246" t="s">
        <v>4270</v>
      </c>
      <c r="M1246" t="s">
        <v>63</v>
      </c>
      <c r="N1246" t="b">
        <v>1</v>
      </c>
      <c r="O1246">
        <v>120</v>
      </c>
      <c r="P1246" t="s">
        <v>36</v>
      </c>
      <c r="Q1246">
        <v>42</v>
      </c>
      <c r="R1246">
        <v>114</v>
      </c>
      <c r="S1246">
        <v>0</v>
      </c>
      <c r="T1246">
        <v>4</v>
      </c>
      <c r="U1246">
        <v>4</v>
      </c>
      <c r="V1246">
        <v>0</v>
      </c>
      <c r="W1246">
        <v>0</v>
      </c>
      <c r="X1246">
        <v>0</v>
      </c>
      <c r="Z1246">
        <v>0</v>
      </c>
      <c r="AB1246">
        <v>64689</v>
      </c>
      <c r="AC1246" t="s">
        <v>4272</v>
      </c>
      <c r="AD1246" t="s">
        <v>4271</v>
      </c>
      <c r="AE1246">
        <v>298</v>
      </c>
      <c r="AG1246" t="s">
        <v>4273</v>
      </c>
    </row>
    <row r="1247" spans="1:35" hidden="1" x14ac:dyDescent="0.35">
      <c r="A1247">
        <v>7037</v>
      </c>
      <c r="B1247" t="s">
        <v>48</v>
      </c>
      <c r="C1247" t="s">
        <v>49</v>
      </c>
      <c r="D1247" t="s">
        <v>50</v>
      </c>
      <c r="E1247" t="s">
        <v>51</v>
      </c>
      <c r="F1247">
        <v>6653</v>
      </c>
      <c r="G1247" t="s">
        <v>45</v>
      </c>
      <c r="H1247" t="s">
        <v>46</v>
      </c>
      <c r="I1247">
        <v>662</v>
      </c>
      <c r="J1247" t="s">
        <v>4268</v>
      </c>
      <c r="K1247" t="s">
        <v>4269</v>
      </c>
      <c r="L1247" t="s">
        <v>4270</v>
      </c>
      <c r="M1247" t="s">
        <v>63</v>
      </c>
      <c r="N1247" t="b">
        <v>1</v>
      </c>
      <c r="O1247">
        <v>120</v>
      </c>
      <c r="P1247" t="s">
        <v>36</v>
      </c>
      <c r="Q1247">
        <v>39</v>
      </c>
      <c r="R1247">
        <v>131</v>
      </c>
      <c r="S1247">
        <v>0</v>
      </c>
      <c r="T1247">
        <v>9</v>
      </c>
      <c r="U1247">
        <v>10</v>
      </c>
      <c r="V1247">
        <v>0</v>
      </c>
      <c r="W1247">
        <v>0</v>
      </c>
      <c r="X1247">
        <v>0</v>
      </c>
      <c r="Z1247">
        <v>0</v>
      </c>
      <c r="AB1247">
        <v>27427</v>
      </c>
      <c r="AC1247" t="s">
        <v>4274</v>
      </c>
      <c r="AD1247" t="s">
        <v>4271</v>
      </c>
      <c r="AE1247">
        <v>298</v>
      </c>
      <c r="AG1247" t="s">
        <v>4275</v>
      </c>
      <c r="AH1247" t="s">
        <v>4276</v>
      </c>
      <c r="AI1247" t="s">
        <v>4277</v>
      </c>
    </row>
    <row r="1248" spans="1:35" x14ac:dyDescent="0.35">
      <c r="A1248">
        <v>7036</v>
      </c>
      <c r="B1248" t="s">
        <v>3035</v>
      </c>
      <c r="C1248" t="s">
        <v>3036</v>
      </c>
      <c r="D1248" t="s">
        <v>50</v>
      </c>
      <c r="E1248" t="s">
        <v>51</v>
      </c>
      <c r="F1248">
        <v>6653</v>
      </c>
      <c r="G1248" t="s">
        <v>45</v>
      </c>
      <c r="H1248" t="s">
        <v>46</v>
      </c>
      <c r="I1248">
        <v>662</v>
      </c>
      <c r="J1248" t="s">
        <v>4268</v>
      </c>
      <c r="K1248" t="s">
        <v>4269</v>
      </c>
      <c r="L1248" t="s">
        <v>4270</v>
      </c>
      <c r="M1248" t="s">
        <v>63</v>
      </c>
      <c r="N1248" t="b">
        <v>1</v>
      </c>
      <c r="O1248">
        <v>120</v>
      </c>
      <c r="P1248" t="s">
        <v>36</v>
      </c>
      <c r="Q1248">
        <v>32</v>
      </c>
      <c r="R1248">
        <v>69</v>
      </c>
      <c r="S1248">
        <v>0</v>
      </c>
      <c r="T1248">
        <v>9</v>
      </c>
      <c r="U1248">
        <v>9</v>
      </c>
      <c r="V1248">
        <v>0</v>
      </c>
      <c r="W1248">
        <v>0</v>
      </c>
      <c r="X1248">
        <v>0</v>
      </c>
      <c r="Z1248">
        <v>0</v>
      </c>
      <c r="AB1248">
        <v>52947</v>
      </c>
      <c r="AC1248" t="s">
        <v>4278</v>
      </c>
      <c r="AD1248" t="s">
        <v>4271</v>
      </c>
      <c r="AE1248">
        <v>298</v>
      </c>
      <c r="AG1248" t="s">
        <v>4279</v>
      </c>
      <c r="AH1248" t="s">
        <v>4280</v>
      </c>
      <c r="AI1248" t="s">
        <v>4281</v>
      </c>
    </row>
    <row r="1249" spans="1:35" hidden="1" x14ac:dyDescent="0.35">
      <c r="A1249">
        <v>7036</v>
      </c>
      <c r="B1249" t="s">
        <v>3035</v>
      </c>
      <c r="C1249" t="s">
        <v>3036</v>
      </c>
      <c r="D1249" t="s">
        <v>50</v>
      </c>
      <c r="E1249" t="s">
        <v>51</v>
      </c>
      <c r="F1249">
        <v>6653</v>
      </c>
      <c r="G1249" t="s">
        <v>45</v>
      </c>
      <c r="H1249" t="s">
        <v>46</v>
      </c>
      <c r="I1249">
        <v>663</v>
      </c>
      <c r="J1249" t="s">
        <v>4282</v>
      </c>
      <c r="K1249" t="s">
        <v>4283</v>
      </c>
      <c r="L1249" t="s">
        <v>4284</v>
      </c>
      <c r="M1249" t="s">
        <v>63</v>
      </c>
      <c r="N1249" t="b">
        <v>1</v>
      </c>
      <c r="O1249">
        <v>120</v>
      </c>
      <c r="P1249" t="s">
        <v>36</v>
      </c>
      <c r="Q1249">
        <v>3</v>
      </c>
      <c r="R1249">
        <v>69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Z1249">
        <v>0</v>
      </c>
      <c r="AB1249">
        <v>8</v>
      </c>
      <c r="AC1249" t="s">
        <v>4285</v>
      </c>
      <c r="AD1249" t="s">
        <v>4286</v>
      </c>
      <c r="AE1249">
        <v>322</v>
      </c>
      <c r="AG1249"/>
      <c r="AH1249" t="s">
        <v>4287</v>
      </c>
      <c r="AI1249" t="s">
        <v>4287</v>
      </c>
    </row>
    <row r="1250" spans="1:35" hidden="1" x14ac:dyDescent="0.35">
      <c r="A1250">
        <v>7037</v>
      </c>
      <c r="B1250" t="s">
        <v>48</v>
      </c>
      <c r="C1250" t="s">
        <v>49</v>
      </c>
      <c r="D1250" t="s">
        <v>50</v>
      </c>
      <c r="E1250" t="s">
        <v>51</v>
      </c>
      <c r="F1250">
        <v>6653</v>
      </c>
      <c r="G1250" t="s">
        <v>45</v>
      </c>
      <c r="H1250" t="s">
        <v>46</v>
      </c>
      <c r="I1250">
        <v>663</v>
      </c>
      <c r="J1250" t="s">
        <v>4282</v>
      </c>
      <c r="K1250" t="s">
        <v>4283</v>
      </c>
      <c r="L1250" t="s">
        <v>4284</v>
      </c>
      <c r="M1250" t="s">
        <v>63</v>
      </c>
      <c r="N1250" t="b">
        <v>1</v>
      </c>
      <c r="O1250">
        <v>120</v>
      </c>
      <c r="P1250" t="s">
        <v>36</v>
      </c>
      <c r="Q1250">
        <v>6</v>
      </c>
      <c r="R1250">
        <v>131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Z1250">
        <v>0</v>
      </c>
      <c r="AB1250">
        <v>1024</v>
      </c>
      <c r="AC1250" t="s">
        <v>4288</v>
      </c>
      <c r="AD1250" t="s">
        <v>4286</v>
      </c>
      <c r="AE1250">
        <v>322</v>
      </c>
      <c r="AG1250"/>
      <c r="AH1250" t="s">
        <v>4289</v>
      </c>
      <c r="AI1250" t="s">
        <v>4290</v>
      </c>
    </row>
    <row r="1251" spans="1:35" hidden="1" x14ac:dyDescent="0.35">
      <c r="A1251">
        <v>7038</v>
      </c>
      <c r="B1251" t="s">
        <v>3045</v>
      </c>
      <c r="C1251" t="s">
        <v>3046</v>
      </c>
      <c r="D1251" t="s">
        <v>50</v>
      </c>
      <c r="E1251" t="s">
        <v>51</v>
      </c>
      <c r="F1251">
        <v>6653</v>
      </c>
      <c r="G1251" t="s">
        <v>45</v>
      </c>
      <c r="H1251" t="s">
        <v>46</v>
      </c>
      <c r="I1251">
        <v>663</v>
      </c>
      <c r="J1251" t="s">
        <v>4282</v>
      </c>
      <c r="K1251" t="s">
        <v>4283</v>
      </c>
      <c r="L1251" t="s">
        <v>4284</v>
      </c>
      <c r="M1251" t="s">
        <v>63</v>
      </c>
      <c r="N1251" t="b">
        <v>1</v>
      </c>
      <c r="O1251">
        <v>120</v>
      </c>
      <c r="P1251" t="s">
        <v>36</v>
      </c>
      <c r="Q1251">
        <v>8</v>
      </c>
      <c r="R1251">
        <v>114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2</v>
      </c>
      <c r="Z1251">
        <v>0</v>
      </c>
      <c r="AB1251">
        <v>946</v>
      </c>
      <c r="AC1251" t="s">
        <v>4291</v>
      </c>
      <c r="AD1251" t="s">
        <v>4286</v>
      </c>
      <c r="AE1251">
        <v>322</v>
      </c>
      <c r="AG1251"/>
    </row>
    <row r="1252" spans="1:35" x14ac:dyDescent="0.35">
      <c r="A1252">
        <v>7038</v>
      </c>
      <c r="B1252" t="s">
        <v>3045</v>
      </c>
      <c r="C1252" t="s">
        <v>3046</v>
      </c>
      <c r="D1252" t="s">
        <v>50</v>
      </c>
      <c r="E1252" t="s">
        <v>51</v>
      </c>
      <c r="F1252">
        <v>6653</v>
      </c>
      <c r="G1252" t="s">
        <v>45</v>
      </c>
      <c r="H1252" t="s">
        <v>46</v>
      </c>
      <c r="I1252">
        <v>665</v>
      </c>
      <c r="J1252" t="s">
        <v>4292</v>
      </c>
      <c r="K1252" t="s">
        <v>4293</v>
      </c>
      <c r="L1252" t="s">
        <v>4294</v>
      </c>
      <c r="M1252" t="s">
        <v>63</v>
      </c>
      <c r="N1252" t="b">
        <v>1</v>
      </c>
      <c r="O1252">
        <v>120</v>
      </c>
      <c r="P1252" t="s">
        <v>36</v>
      </c>
      <c r="Q1252">
        <v>70</v>
      </c>
      <c r="R1252">
        <v>114</v>
      </c>
      <c r="S1252">
        <v>0</v>
      </c>
      <c r="T1252">
        <v>12</v>
      </c>
      <c r="U1252">
        <v>17</v>
      </c>
      <c r="V1252">
        <v>4</v>
      </c>
      <c r="W1252">
        <v>0</v>
      </c>
      <c r="X1252">
        <v>0</v>
      </c>
      <c r="Y1252" t="s">
        <v>4296</v>
      </c>
      <c r="Z1252">
        <v>0</v>
      </c>
      <c r="AB1252">
        <v>21336</v>
      </c>
      <c r="AC1252" t="s">
        <v>4297</v>
      </c>
      <c r="AD1252" t="s">
        <v>4295</v>
      </c>
      <c r="AE1252">
        <v>79</v>
      </c>
      <c r="AG1252" s="1" t="s">
        <v>4298</v>
      </c>
    </row>
    <row r="1253" spans="1:35" x14ac:dyDescent="0.35">
      <c r="A1253">
        <v>7037</v>
      </c>
      <c r="B1253" t="s">
        <v>48</v>
      </c>
      <c r="C1253" t="s">
        <v>49</v>
      </c>
      <c r="D1253" t="s">
        <v>50</v>
      </c>
      <c r="E1253" t="s">
        <v>51</v>
      </c>
      <c r="F1253">
        <v>6653</v>
      </c>
      <c r="G1253" t="s">
        <v>45</v>
      </c>
      <c r="H1253" t="s">
        <v>46</v>
      </c>
      <c r="I1253">
        <v>665</v>
      </c>
      <c r="J1253" t="s">
        <v>4292</v>
      </c>
      <c r="K1253" t="s">
        <v>4293</v>
      </c>
      <c r="L1253" t="s">
        <v>4294</v>
      </c>
      <c r="M1253" t="s">
        <v>63</v>
      </c>
      <c r="N1253" t="b">
        <v>1</v>
      </c>
      <c r="O1253">
        <v>120</v>
      </c>
      <c r="P1253" t="s">
        <v>36</v>
      </c>
      <c r="Q1253">
        <v>74</v>
      </c>
      <c r="R1253">
        <v>131</v>
      </c>
      <c r="S1253">
        <v>0</v>
      </c>
      <c r="T1253">
        <v>22</v>
      </c>
      <c r="U1253">
        <v>24</v>
      </c>
      <c r="V1253">
        <v>3</v>
      </c>
      <c r="W1253">
        <v>0</v>
      </c>
      <c r="X1253">
        <v>0</v>
      </c>
      <c r="Y1253" t="s">
        <v>4299</v>
      </c>
      <c r="Z1253">
        <v>0</v>
      </c>
      <c r="AB1253">
        <v>34185</v>
      </c>
      <c r="AC1253" t="s">
        <v>4300</v>
      </c>
      <c r="AD1253" t="s">
        <v>4295</v>
      </c>
      <c r="AE1253">
        <v>79</v>
      </c>
      <c r="AG1253" s="1" t="s">
        <v>4301</v>
      </c>
      <c r="AH1253" t="s">
        <v>4302</v>
      </c>
      <c r="AI1253" t="s">
        <v>4303</v>
      </c>
    </row>
    <row r="1254" spans="1:35" x14ac:dyDescent="0.35">
      <c r="A1254">
        <v>7036</v>
      </c>
      <c r="B1254" t="s">
        <v>3035</v>
      </c>
      <c r="C1254" t="s">
        <v>3036</v>
      </c>
      <c r="D1254" t="s">
        <v>50</v>
      </c>
      <c r="E1254" t="s">
        <v>51</v>
      </c>
      <c r="F1254">
        <v>6653</v>
      </c>
      <c r="G1254" t="s">
        <v>45</v>
      </c>
      <c r="H1254" t="s">
        <v>46</v>
      </c>
      <c r="I1254">
        <v>665</v>
      </c>
      <c r="J1254" t="s">
        <v>4292</v>
      </c>
      <c r="K1254" t="s">
        <v>4293</v>
      </c>
      <c r="L1254" t="s">
        <v>4294</v>
      </c>
      <c r="M1254" t="s">
        <v>63</v>
      </c>
      <c r="N1254" t="b">
        <v>1</v>
      </c>
      <c r="O1254">
        <v>120</v>
      </c>
      <c r="P1254" t="s">
        <v>36</v>
      </c>
      <c r="Q1254">
        <v>33</v>
      </c>
      <c r="R1254">
        <v>69</v>
      </c>
      <c r="S1254">
        <v>0</v>
      </c>
      <c r="T1254">
        <v>9</v>
      </c>
      <c r="U1254">
        <v>13</v>
      </c>
      <c r="V1254">
        <v>2</v>
      </c>
      <c r="W1254">
        <v>0</v>
      </c>
      <c r="X1254">
        <v>0</v>
      </c>
      <c r="Y1254" t="s">
        <v>4304</v>
      </c>
      <c r="Z1254">
        <v>0</v>
      </c>
      <c r="AB1254">
        <v>15437</v>
      </c>
      <c r="AC1254" t="s">
        <v>4305</v>
      </c>
      <c r="AD1254" t="s">
        <v>4295</v>
      </c>
      <c r="AE1254">
        <v>79</v>
      </c>
      <c r="AG1254" s="1" t="s">
        <v>4306</v>
      </c>
      <c r="AH1254" t="s">
        <v>4307</v>
      </c>
      <c r="AI1254" t="s">
        <v>4308</v>
      </c>
    </row>
    <row r="1255" spans="1:35" hidden="1" x14ac:dyDescent="0.35">
      <c r="A1255">
        <v>7036</v>
      </c>
      <c r="B1255" t="s">
        <v>3035</v>
      </c>
      <c r="C1255" t="s">
        <v>3036</v>
      </c>
      <c r="D1255" t="s">
        <v>50</v>
      </c>
      <c r="E1255" t="s">
        <v>51</v>
      </c>
      <c r="F1255">
        <v>6653</v>
      </c>
      <c r="G1255" t="s">
        <v>45</v>
      </c>
      <c r="H1255" t="s">
        <v>46</v>
      </c>
      <c r="I1255">
        <v>666</v>
      </c>
      <c r="J1255" t="s">
        <v>4309</v>
      </c>
      <c r="K1255" t="s">
        <v>4310</v>
      </c>
      <c r="L1255" t="s">
        <v>4311</v>
      </c>
      <c r="M1255" t="s">
        <v>63</v>
      </c>
      <c r="N1255" t="b">
        <v>1</v>
      </c>
      <c r="O1255">
        <v>120</v>
      </c>
      <c r="P1255" t="s">
        <v>36</v>
      </c>
      <c r="Q1255">
        <v>14</v>
      </c>
      <c r="R1255">
        <v>69</v>
      </c>
      <c r="S1255">
        <v>0</v>
      </c>
      <c r="T1255">
        <v>4</v>
      </c>
      <c r="U1255">
        <v>4</v>
      </c>
      <c r="V1255">
        <v>0</v>
      </c>
      <c r="W1255">
        <v>0</v>
      </c>
      <c r="X1255">
        <v>0</v>
      </c>
      <c r="Z1255">
        <v>0</v>
      </c>
      <c r="AB1255">
        <v>13749</v>
      </c>
      <c r="AC1255" t="s">
        <v>4313</v>
      </c>
      <c r="AD1255" t="s">
        <v>4312</v>
      </c>
      <c r="AE1255">
        <v>311</v>
      </c>
      <c r="AG1255" t="s">
        <v>4314</v>
      </c>
      <c r="AH1255" t="s">
        <v>4315</v>
      </c>
      <c r="AI1255" t="s">
        <v>4316</v>
      </c>
    </row>
    <row r="1256" spans="1:35" hidden="1" x14ac:dyDescent="0.35">
      <c r="A1256">
        <v>7037</v>
      </c>
      <c r="B1256" t="s">
        <v>48</v>
      </c>
      <c r="C1256" t="s">
        <v>49</v>
      </c>
      <c r="D1256" t="s">
        <v>50</v>
      </c>
      <c r="E1256" t="s">
        <v>51</v>
      </c>
      <c r="F1256">
        <v>6653</v>
      </c>
      <c r="G1256" t="s">
        <v>45</v>
      </c>
      <c r="H1256" t="s">
        <v>46</v>
      </c>
      <c r="I1256">
        <v>666</v>
      </c>
      <c r="J1256" t="s">
        <v>4309</v>
      </c>
      <c r="K1256" t="s">
        <v>4310</v>
      </c>
      <c r="L1256" t="s">
        <v>4311</v>
      </c>
      <c r="M1256" t="s">
        <v>63</v>
      </c>
      <c r="N1256" t="b">
        <v>1</v>
      </c>
      <c r="O1256">
        <v>120</v>
      </c>
      <c r="P1256" t="s">
        <v>36</v>
      </c>
      <c r="Q1256">
        <v>16</v>
      </c>
      <c r="R1256">
        <v>131</v>
      </c>
      <c r="S1256">
        <v>0</v>
      </c>
      <c r="T1256">
        <v>4</v>
      </c>
      <c r="U1256">
        <v>4</v>
      </c>
      <c r="V1256">
        <v>0</v>
      </c>
      <c r="W1256">
        <v>0</v>
      </c>
      <c r="X1256">
        <v>0</v>
      </c>
      <c r="Z1256">
        <v>0</v>
      </c>
      <c r="AB1256">
        <v>4057</v>
      </c>
      <c r="AC1256" t="s">
        <v>4317</v>
      </c>
      <c r="AD1256" t="s">
        <v>4312</v>
      </c>
      <c r="AE1256">
        <v>311</v>
      </c>
      <c r="AG1256" t="s">
        <v>4318</v>
      </c>
      <c r="AH1256" t="s">
        <v>4319</v>
      </c>
      <c r="AI1256" t="s">
        <v>4320</v>
      </c>
    </row>
    <row r="1257" spans="1:35" hidden="1" x14ac:dyDescent="0.35">
      <c r="A1257">
        <v>7038</v>
      </c>
      <c r="B1257" t="s">
        <v>3045</v>
      </c>
      <c r="C1257" t="s">
        <v>3046</v>
      </c>
      <c r="D1257" t="s">
        <v>50</v>
      </c>
      <c r="E1257" t="s">
        <v>51</v>
      </c>
      <c r="F1257">
        <v>6653</v>
      </c>
      <c r="G1257" t="s">
        <v>45</v>
      </c>
      <c r="H1257" t="s">
        <v>46</v>
      </c>
      <c r="I1257">
        <v>666</v>
      </c>
      <c r="J1257" t="s">
        <v>4309</v>
      </c>
      <c r="K1257" t="s">
        <v>4310</v>
      </c>
      <c r="L1257" t="s">
        <v>4311</v>
      </c>
      <c r="M1257" t="s">
        <v>63</v>
      </c>
      <c r="N1257" t="b">
        <v>1</v>
      </c>
      <c r="O1257">
        <v>120</v>
      </c>
      <c r="P1257" t="s">
        <v>36</v>
      </c>
      <c r="Q1257">
        <v>2</v>
      </c>
      <c r="R1257">
        <v>114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Z1257">
        <v>0</v>
      </c>
      <c r="AB1257">
        <v>0</v>
      </c>
      <c r="AC1257" t="s">
        <v>4321</v>
      </c>
      <c r="AD1257" t="s">
        <v>4312</v>
      </c>
      <c r="AE1257">
        <v>311</v>
      </c>
      <c r="AG1257"/>
    </row>
    <row r="1258" spans="1:35" x14ac:dyDescent="0.35">
      <c r="A1258">
        <v>7038</v>
      </c>
      <c r="B1258" t="s">
        <v>3045</v>
      </c>
      <c r="C1258" t="s">
        <v>3046</v>
      </c>
      <c r="D1258" t="s">
        <v>50</v>
      </c>
      <c r="E1258" t="s">
        <v>51</v>
      </c>
      <c r="F1258">
        <v>6653</v>
      </c>
      <c r="G1258" t="s">
        <v>45</v>
      </c>
      <c r="H1258" t="s">
        <v>46</v>
      </c>
      <c r="I1258">
        <v>668</v>
      </c>
      <c r="J1258" t="s">
        <v>4322</v>
      </c>
      <c r="K1258" t="s">
        <v>4323</v>
      </c>
      <c r="L1258" t="s">
        <v>4324</v>
      </c>
      <c r="M1258" t="s">
        <v>63</v>
      </c>
      <c r="N1258" t="b">
        <v>1</v>
      </c>
      <c r="O1258">
        <v>120</v>
      </c>
      <c r="P1258" t="s">
        <v>36</v>
      </c>
      <c r="Q1258">
        <v>3</v>
      </c>
      <c r="R1258">
        <v>114</v>
      </c>
      <c r="S1258">
        <v>0</v>
      </c>
      <c r="T1258">
        <v>1</v>
      </c>
      <c r="U1258">
        <v>1</v>
      </c>
      <c r="V1258">
        <v>0</v>
      </c>
      <c r="W1258">
        <v>0</v>
      </c>
      <c r="X1258">
        <v>0</v>
      </c>
      <c r="Z1258">
        <v>0</v>
      </c>
      <c r="AB1258">
        <v>153</v>
      </c>
      <c r="AC1258" t="s">
        <v>4326</v>
      </c>
      <c r="AD1258" t="s">
        <v>4325</v>
      </c>
      <c r="AE1258">
        <v>211</v>
      </c>
      <c r="AG1258" s="1" t="s">
        <v>4327</v>
      </c>
    </row>
    <row r="1259" spans="1:35" x14ac:dyDescent="0.35">
      <c r="A1259">
        <v>7037</v>
      </c>
      <c r="B1259" t="s">
        <v>48</v>
      </c>
      <c r="C1259" t="s">
        <v>49</v>
      </c>
      <c r="D1259" t="s">
        <v>50</v>
      </c>
      <c r="E1259" t="s">
        <v>51</v>
      </c>
      <c r="F1259">
        <v>6653</v>
      </c>
      <c r="G1259" t="s">
        <v>45</v>
      </c>
      <c r="H1259" t="s">
        <v>46</v>
      </c>
      <c r="I1259">
        <v>668</v>
      </c>
      <c r="J1259" t="s">
        <v>4322</v>
      </c>
      <c r="K1259" t="s">
        <v>4323</v>
      </c>
      <c r="L1259" t="s">
        <v>4324</v>
      </c>
      <c r="M1259" t="s">
        <v>63</v>
      </c>
      <c r="N1259" t="b">
        <v>1</v>
      </c>
      <c r="O1259">
        <v>120</v>
      </c>
      <c r="P1259" t="s">
        <v>36</v>
      </c>
      <c r="Q1259">
        <v>3</v>
      </c>
      <c r="R1259">
        <v>131</v>
      </c>
      <c r="S1259">
        <v>0</v>
      </c>
      <c r="T1259">
        <v>1</v>
      </c>
      <c r="U1259">
        <v>1</v>
      </c>
      <c r="V1259">
        <v>0</v>
      </c>
      <c r="W1259">
        <v>0</v>
      </c>
      <c r="X1259">
        <v>0</v>
      </c>
      <c r="Z1259">
        <v>0</v>
      </c>
      <c r="AB1259">
        <v>54</v>
      </c>
      <c r="AC1259" t="s">
        <v>4328</v>
      </c>
      <c r="AD1259" t="s">
        <v>4325</v>
      </c>
      <c r="AE1259">
        <v>211</v>
      </c>
      <c r="AG1259" s="1" t="s">
        <v>4329</v>
      </c>
    </row>
    <row r="1260" spans="1:35" x14ac:dyDescent="0.35">
      <c r="A1260">
        <v>7036</v>
      </c>
      <c r="B1260" t="s">
        <v>3035</v>
      </c>
      <c r="C1260" t="s">
        <v>3036</v>
      </c>
      <c r="D1260" t="s">
        <v>50</v>
      </c>
      <c r="E1260" t="s">
        <v>51</v>
      </c>
      <c r="F1260">
        <v>6653</v>
      </c>
      <c r="G1260" t="s">
        <v>45</v>
      </c>
      <c r="H1260" t="s">
        <v>46</v>
      </c>
      <c r="I1260">
        <v>668</v>
      </c>
      <c r="J1260" t="s">
        <v>4322</v>
      </c>
      <c r="K1260" t="s">
        <v>4323</v>
      </c>
      <c r="L1260" t="s">
        <v>4324</v>
      </c>
      <c r="M1260" t="s">
        <v>63</v>
      </c>
      <c r="N1260" t="b">
        <v>1</v>
      </c>
      <c r="O1260">
        <v>120</v>
      </c>
      <c r="P1260" t="s">
        <v>36</v>
      </c>
      <c r="Q1260">
        <v>3</v>
      </c>
      <c r="R1260">
        <v>69</v>
      </c>
      <c r="S1260">
        <v>0</v>
      </c>
      <c r="T1260">
        <v>1</v>
      </c>
      <c r="U1260">
        <v>1</v>
      </c>
      <c r="V1260">
        <v>0</v>
      </c>
      <c r="W1260">
        <v>0</v>
      </c>
      <c r="X1260">
        <v>0</v>
      </c>
      <c r="Z1260">
        <v>0</v>
      </c>
      <c r="AB1260">
        <v>123</v>
      </c>
      <c r="AC1260" t="s">
        <v>4330</v>
      </c>
      <c r="AD1260" t="s">
        <v>4325</v>
      </c>
      <c r="AE1260">
        <v>211</v>
      </c>
      <c r="AG1260" s="1" t="s">
        <v>4331</v>
      </c>
    </row>
    <row r="1261" spans="1:35" hidden="1" x14ac:dyDescent="0.35">
      <c r="A1261">
        <v>7026</v>
      </c>
      <c r="B1261" t="s">
        <v>3022</v>
      </c>
      <c r="C1261" t="s">
        <v>55</v>
      </c>
      <c r="D1261" t="s">
        <v>50</v>
      </c>
      <c r="E1261" t="s">
        <v>51</v>
      </c>
      <c r="F1261">
        <v>6653</v>
      </c>
      <c r="G1261" t="s">
        <v>45</v>
      </c>
      <c r="H1261" t="s">
        <v>46</v>
      </c>
      <c r="I1261">
        <v>670</v>
      </c>
      <c r="J1261" t="s">
        <v>4332</v>
      </c>
      <c r="K1261" t="s">
        <v>4333</v>
      </c>
      <c r="L1261" t="s">
        <v>4334</v>
      </c>
      <c r="M1261" t="s">
        <v>63</v>
      </c>
      <c r="N1261" t="b">
        <v>1</v>
      </c>
      <c r="O1261">
        <v>120</v>
      </c>
      <c r="P1261" t="s">
        <v>36</v>
      </c>
      <c r="Q1261">
        <v>0</v>
      </c>
      <c r="R1261">
        <v>170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Z1261">
        <v>0</v>
      </c>
      <c r="AB1261">
        <v>0</v>
      </c>
      <c r="AC1261" t="s">
        <v>4336</v>
      </c>
      <c r="AD1261" t="s">
        <v>4335</v>
      </c>
      <c r="AE1261">
        <v>81</v>
      </c>
      <c r="AG1261"/>
    </row>
    <row r="1262" spans="1:35" x14ac:dyDescent="0.35">
      <c r="A1262">
        <v>7036</v>
      </c>
      <c r="B1262" t="s">
        <v>3035</v>
      </c>
      <c r="C1262" t="s">
        <v>3036</v>
      </c>
      <c r="D1262" t="s">
        <v>50</v>
      </c>
      <c r="E1262" t="s">
        <v>51</v>
      </c>
      <c r="F1262">
        <v>6653</v>
      </c>
      <c r="G1262" t="s">
        <v>45</v>
      </c>
      <c r="H1262" t="s">
        <v>46</v>
      </c>
      <c r="I1262">
        <v>670</v>
      </c>
      <c r="J1262" t="s">
        <v>4332</v>
      </c>
      <c r="K1262" t="s">
        <v>4333</v>
      </c>
      <c r="L1262" t="s">
        <v>4334</v>
      </c>
      <c r="M1262" t="s">
        <v>63</v>
      </c>
      <c r="N1262" t="b">
        <v>1</v>
      </c>
      <c r="O1262">
        <v>120</v>
      </c>
      <c r="P1262" t="s">
        <v>36</v>
      </c>
      <c r="Q1262">
        <v>1</v>
      </c>
      <c r="R1262">
        <v>69</v>
      </c>
      <c r="S1262">
        <v>0</v>
      </c>
      <c r="T1262">
        <v>1</v>
      </c>
      <c r="U1262">
        <v>1</v>
      </c>
      <c r="V1262">
        <v>0</v>
      </c>
      <c r="W1262">
        <v>0</v>
      </c>
      <c r="X1262">
        <v>0</v>
      </c>
      <c r="Z1262">
        <v>0</v>
      </c>
      <c r="AB1262">
        <v>0</v>
      </c>
      <c r="AC1262" t="s">
        <v>4337</v>
      </c>
      <c r="AD1262" t="s">
        <v>4335</v>
      </c>
      <c r="AE1262">
        <v>81</v>
      </c>
      <c r="AG1262" t="s">
        <v>4338</v>
      </c>
    </row>
    <row r="1263" spans="1:35" x14ac:dyDescent="0.35">
      <c r="A1263">
        <v>7037</v>
      </c>
      <c r="B1263" t="s">
        <v>48</v>
      </c>
      <c r="C1263" t="s">
        <v>49</v>
      </c>
      <c r="D1263" t="s">
        <v>50</v>
      </c>
      <c r="E1263" t="s">
        <v>51</v>
      </c>
      <c r="F1263">
        <v>6653</v>
      </c>
      <c r="G1263" t="s">
        <v>45</v>
      </c>
      <c r="H1263" t="s">
        <v>46</v>
      </c>
      <c r="I1263">
        <v>670</v>
      </c>
      <c r="J1263" t="s">
        <v>4332</v>
      </c>
      <c r="K1263" t="s">
        <v>4333</v>
      </c>
      <c r="L1263" t="s">
        <v>4334</v>
      </c>
      <c r="M1263" t="s">
        <v>63</v>
      </c>
      <c r="N1263" t="b">
        <v>1</v>
      </c>
      <c r="O1263">
        <v>120</v>
      </c>
      <c r="P1263" t="s">
        <v>36</v>
      </c>
      <c r="Q1263">
        <v>2</v>
      </c>
      <c r="R1263">
        <v>131</v>
      </c>
      <c r="S1263">
        <v>0</v>
      </c>
      <c r="T1263">
        <v>1</v>
      </c>
      <c r="U1263">
        <v>1</v>
      </c>
      <c r="V1263">
        <v>0</v>
      </c>
      <c r="W1263">
        <v>0</v>
      </c>
      <c r="X1263">
        <v>0</v>
      </c>
      <c r="Z1263">
        <v>0</v>
      </c>
      <c r="AB1263">
        <v>7</v>
      </c>
      <c r="AC1263" t="s">
        <v>4339</v>
      </c>
      <c r="AD1263" t="s">
        <v>4335</v>
      </c>
      <c r="AE1263">
        <v>81</v>
      </c>
      <c r="AG1263" t="s">
        <v>4340</v>
      </c>
    </row>
    <row r="1264" spans="1:35" x14ac:dyDescent="0.35">
      <c r="A1264">
        <v>7038</v>
      </c>
      <c r="B1264" t="s">
        <v>3045</v>
      </c>
      <c r="C1264" t="s">
        <v>3046</v>
      </c>
      <c r="D1264" t="s">
        <v>50</v>
      </c>
      <c r="E1264" t="s">
        <v>51</v>
      </c>
      <c r="F1264">
        <v>6653</v>
      </c>
      <c r="G1264" t="s">
        <v>45</v>
      </c>
      <c r="H1264" t="s">
        <v>46</v>
      </c>
      <c r="I1264">
        <v>670</v>
      </c>
      <c r="J1264" t="s">
        <v>4332</v>
      </c>
      <c r="K1264" t="s">
        <v>4333</v>
      </c>
      <c r="L1264" t="s">
        <v>4334</v>
      </c>
      <c r="M1264" t="s">
        <v>63</v>
      </c>
      <c r="N1264" t="b">
        <v>1</v>
      </c>
      <c r="O1264">
        <v>120</v>
      </c>
      <c r="P1264" t="s">
        <v>36</v>
      </c>
      <c r="Q1264">
        <v>17</v>
      </c>
      <c r="R1264">
        <v>114</v>
      </c>
      <c r="S1264">
        <v>0</v>
      </c>
      <c r="T1264">
        <v>3</v>
      </c>
      <c r="U1264">
        <v>4</v>
      </c>
      <c r="V1264">
        <v>0</v>
      </c>
      <c r="W1264">
        <v>0</v>
      </c>
      <c r="X1264">
        <v>0</v>
      </c>
      <c r="Z1264">
        <v>0</v>
      </c>
      <c r="AB1264">
        <v>15609</v>
      </c>
      <c r="AC1264" t="s">
        <v>4341</v>
      </c>
      <c r="AD1264" t="s">
        <v>4335</v>
      </c>
      <c r="AE1264">
        <v>81</v>
      </c>
      <c r="AG1264" t="s">
        <v>4342</v>
      </c>
    </row>
    <row r="1265" spans="1:35" hidden="1" x14ac:dyDescent="0.35">
      <c r="A1265">
        <v>7038</v>
      </c>
      <c r="B1265" t="s">
        <v>3045</v>
      </c>
      <c r="C1265" t="s">
        <v>3046</v>
      </c>
      <c r="D1265" t="s">
        <v>50</v>
      </c>
      <c r="E1265" t="s">
        <v>51</v>
      </c>
      <c r="F1265">
        <v>6653</v>
      </c>
      <c r="G1265" t="s">
        <v>45</v>
      </c>
      <c r="H1265" t="s">
        <v>46</v>
      </c>
      <c r="I1265">
        <v>671</v>
      </c>
      <c r="J1265" t="s">
        <v>4343</v>
      </c>
      <c r="K1265" t="s">
        <v>4344</v>
      </c>
      <c r="L1265" t="s">
        <v>4345</v>
      </c>
      <c r="M1265" t="s">
        <v>63</v>
      </c>
      <c r="N1265" t="b">
        <v>1</v>
      </c>
      <c r="O1265">
        <v>120</v>
      </c>
      <c r="P1265" t="s">
        <v>36</v>
      </c>
      <c r="Q1265">
        <v>4</v>
      </c>
      <c r="R1265">
        <v>114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Z1265">
        <v>0</v>
      </c>
      <c r="AB1265">
        <v>4543</v>
      </c>
      <c r="AC1265" t="s">
        <v>4346</v>
      </c>
      <c r="AD1265" t="s">
        <v>4347</v>
      </c>
      <c r="AE1265">
        <v>226</v>
      </c>
      <c r="AG1265"/>
    </row>
    <row r="1266" spans="1:35" hidden="1" x14ac:dyDescent="0.35">
      <c r="A1266">
        <v>7037</v>
      </c>
      <c r="B1266" t="s">
        <v>48</v>
      </c>
      <c r="C1266" t="s">
        <v>49</v>
      </c>
      <c r="D1266" t="s">
        <v>50</v>
      </c>
      <c r="E1266" t="s">
        <v>51</v>
      </c>
      <c r="F1266">
        <v>6653</v>
      </c>
      <c r="G1266" t="s">
        <v>45</v>
      </c>
      <c r="H1266" t="s">
        <v>46</v>
      </c>
      <c r="I1266">
        <v>671</v>
      </c>
      <c r="J1266" t="s">
        <v>4343</v>
      </c>
      <c r="K1266" t="s">
        <v>4344</v>
      </c>
      <c r="L1266" t="s">
        <v>4345</v>
      </c>
      <c r="M1266" t="s">
        <v>63</v>
      </c>
      <c r="N1266" t="b">
        <v>1</v>
      </c>
      <c r="O1266">
        <v>120</v>
      </c>
      <c r="P1266" t="s">
        <v>36</v>
      </c>
      <c r="Q1266">
        <v>0</v>
      </c>
      <c r="R1266">
        <v>131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Z1266">
        <v>0</v>
      </c>
      <c r="AB1266">
        <v>0</v>
      </c>
      <c r="AC1266" t="s">
        <v>4348</v>
      </c>
      <c r="AD1266" t="s">
        <v>4347</v>
      </c>
      <c r="AE1266">
        <v>226</v>
      </c>
      <c r="AG1266"/>
    </row>
    <row r="1267" spans="1:35" x14ac:dyDescent="0.35">
      <c r="A1267">
        <v>7036</v>
      </c>
      <c r="B1267" t="s">
        <v>3035</v>
      </c>
      <c r="C1267" t="s">
        <v>3036</v>
      </c>
      <c r="D1267" t="s">
        <v>50</v>
      </c>
      <c r="E1267" t="s">
        <v>51</v>
      </c>
      <c r="F1267">
        <v>6653</v>
      </c>
      <c r="G1267" t="s">
        <v>45</v>
      </c>
      <c r="H1267" t="s">
        <v>46</v>
      </c>
      <c r="I1267">
        <v>671</v>
      </c>
      <c r="J1267" t="s">
        <v>4343</v>
      </c>
      <c r="K1267" t="s">
        <v>4344</v>
      </c>
      <c r="L1267" t="s">
        <v>4345</v>
      </c>
      <c r="M1267" t="s">
        <v>63</v>
      </c>
      <c r="N1267" t="b">
        <v>1</v>
      </c>
      <c r="O1267">
        <v>120</v>
      </c>
      <c r="P1267" t="s">
        <v>36</v>
      </c>
      <c r="Q1267">
        <v>4</v>
      </c>
      <c r="R1267">
        <v>69</v>
      </c>
      <c r="S1267">
        <v>0</v>
      </c>
      <c r="T1267">
        <v>1</v>
      </c>
      <c r="U1267">
        <v>1</v>
      </c>
      <c r="V1267">
        <v>0</v>
      </c>
      <c r="W1267">
        <v>0</v>
      </c>
      <c r="X1267">
        <v>0</v>
      </c>
      <c r="Z1267">
        <v>0</v>
      </c>
      <c r="AB1267">
        <v>11</v>
      </c>
      <c r="AC1267" t="s">
        <v>4349</v>
      </c>
      <c r="AD1267" t="s">
        <v>4347</v>
      </c>
      <c r="AE1267">
        <v>226</v>
      </c>
      <c r="AG1267" t="s">
        <v>4350</v>
      </c>
      <c r="AH1267" t="s">
        <v>4351</v>
      </c>
      <c r="AI1267" t="s">
        <v>4352</v>
      </c>
    </row>
    <row r="1268" spans="1:35" x14ac:dyDescent="0.35">
      <c r="A1268">
        <v>7036</v>
      </c>
      <c r="B1268" t="s">
        <v>3035</v>
      </c>
      <c r="C1268" t="s">
        <v>3036</v>
      </c>
      <c r="D1268" t="s">
        <v>50</v>
      </c>
      <c r="E1268" t="s">
        <v>51</v>
      </c>
      <c r="F1268">
        <v>6653</v>
      </c>
      <c r="G1268" t="s">
        <v>45</v>
      </c>
      <c r="H1268" t="s">
        <v>46</v>
      </c>
      <c r="I1268">
        <v>672</v>
      </c>
      <c r="J1268" t="s">
        <v>4353</v>
      </c>
      <c r="K1268" t="s">
        <v>4354</v>
      </c>
      <c r="L1268" t="s">
        <v>4355</v>
      </c>
      <c r="M1268" t="s">
        <v>63</v>
      </c>
      <c r="N1268" t="b">
        <v>1</v>
      </c>
      <c r="O1268">
        <v>120</v>
      </c>
      <c r="P1268" t="s">
        <v>36</v>
      </c>
      <c r="Q1268">
        <v>10</v>
      </c>
      <c r="R1268">
        <v>69</v>
      </c>
      <c r="S1268">
        <v>0</v>
      </c>
      <c r="T1268">
        <v>3</v>
      </c>
      <c r="U1268">
        <v>3</v>
      </c>
      <c r="V1268">
        <v>0</v>
      </c>
      <c r="W1268">
        <v>0</v>
      </c>
      <c r="X1268">
        <v>0</v>
      </c>
      <c r="Z1268">
        <v>0</v>
      </c>
      <c r="AB1268">
        <v>15561</v>
      </c>
      <c r="AC1268" t="s">
        <v>4357</v>
      </c>
      <c r="AD1268" t="s">
        <v>4356</v>
      </c>
      <c r="AE1268">
        <v>292</v>
      </c>
      <c r="AG1268" s="1" t="s">
        <v>4358</v>
      </c>
      <c r="AH1268" t="s">
        <v>4359</v>
      </c>
      <c r="AI1268" t="s">
        <v>4360</v>
      </c>
    </row>
    <row r="1269" spans="1:35" hidden="1" x14ac:dyDescent="0.35">
      <c r="A1269">
        <v>7037</v>
      </c>
      <c r="B1269" t="s">
        <v>48</v>
      </c>
      <c r="C1269" t="s">
        <v>49</v>
      </c>
      <c r="D1269" t="s">
        <v>50</v>
      </c>
      <c r="E1269" t="s">
        <v>51</v>
      </c>
      <c r="F1269">
        <v>6653</v>
      </c>
      <c r="G1269" t="s">
        <v>45</v>
      </c>
      <c r="H1269" t="s">
        <v>46</v>
      </c>
      <c r="I1269">
        <v>672</v>
      </c>
      <c r="J1269" t="s">
        <v>4353</v>
      </c>
      <c r="K1269" t="s">
        <v>4354</v>
      </c>
      <c r="L1269" t="s">
        <v>4355</v>
      </c>
      <c r="M1269" t="s">
        <v>63</v>
      </c>
      <c r="N1269" t="b">
        <v>1</v>
      </c>
      <c r="O1269">
        <v>120</v>
      </c>
      <c r="P1269" t="s">
        <v>36</v>
      </c>
      <c r="Q1269">
        <v>5</v>
      </c>
      <c r="R1269">
        <v>131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Z1269">
        <v>0</v>
      </c>
      <c r="AB1269">
        <v>8610</v>
      </c>
      <c r="AC1269" t="s">
        <v>4361</v>
      </c>
      <c r="AD1269" t="s">
        <v>4356</v>
      </c>
      <c r="AE1269">
        <v>292</v>
      </c>
      <c r="AG1269"/>
      <c r="AH1269" t="s">
        <v>4362</v>
      </c>
      <c r="AI1269" t="s">
        <v>4362</v>
      </c>
    </row>
    <row r="1270" spans="1:35" hidden="1" x14ac:dyDescent="0.35">
      <c r="A1270">
        <v>7038</v>
      </c>
      <c r="B1270" t="s">
        <v>3045</v>
      </c>
      <c r="C1270" t="s">
        <v>3046</v>
      </c>
      <c r="D1270" t="s">
        <v>50</v>
      </c>
      <c r="E1270" t="s">
        <v>51</v>
      </c>
      <c r="F1270">
        <v>6653</v>
      </c>
      <c r="G1270" t="s">
        <v>45</v>
      </c>
      <c r="H1270" t="s">
        <v>46</v>
      </c>
      <c r="I1270">
        <v>672</v>
      </c>
      <c r="J1270" t="s">
        <v>4353</v>
      </c>
      <c r="K1270" t="s">
        <v>4354</v>
      </c>
      <c r="L1270" t="s">
        <v>4355</v>
      </c>
      <c r="M1270" t="s">
        <v>63</v>
      </c>
      <c r="N1270" t="b">
        <v>1</v>
      </c>
      <c r="O1270">
        <v>120</v>
      </c>
      <c r="P1270" t="s">
        <v>36</v>
      </c>
      <c r="Q1270">
        <v>0</v>
      </c>
      <c r="R1270">
        <v>114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Z1270">
        <v>0</v>
      </c>
      <c r="AB1270">
        <v>0</v>
      </c>
      <c r="AC1270" t="s">
        <v>4363</v>
      </c>
      <c r="AD1270" t="s">
        <v>4356</v>
      </c>
      <c r="AE1270">
        <v>292</v>
      </c>
      <c r="AG1270"/>
    </row>
    <row r="1271" spans="1:35" x14ac:dyDescent="0.35">
      <c r="A1271">
        <v>7038</v>
      </c>
      <c r="B1271" t="s">
        <v>3045</v>
      </c>
      <c r="C1271" t="s">
        <v>3046</v>
      </c>
      <c r="D1271" t="s">
        <v>50</v>
      </c>
      <c r="E1271" t="s">
        <v>51</v>
      </c>
      <c r="F1271">
        <v>6653</v>
      </c>
      <c r="G1271" t="s">
        <v>45</v>
      </c>
      <c r="H1271" t="s">
        <v>46</v>
      </c>
      <c r="I1271">
        <v>673</v>
      </c>
      <c r="J1271" t="s">
        <v>4364</v>
      </c>
      <c r="K1271" t="s">
        <v>4365</v>
      </c>
      <c r="L1271" t="s">
        <v>4366</v>
      </c>
      <c r="M1271" t="s">
        <v>63</v>
      </c>
      <c r="N1271" t="b">
        <v>1</v>
      </c>
      <c r="O1271">
        <v>120</v>
      </c>
      <c r="P1271" t="s">
        <v>36</v>
      </c>
      <c r="Q1271">
        <v>31</v>
      </c>
      <c r="R1271">
        <v>114</v>
      </c>
      <c r="S1271">
        <v>0</v>
      </c>
      <c r="T1271">
        <v>5</v>
      </c>
      <c r="U1271">
        <v>5</v>
      </c>
      <c r="V1271">
        <v>1</v>
      </c>
      <c r="W1271">
        <v>1</v>
      </c>
      <c r="X1271">
        <v>2</v>
      </c>
      <c r="Y1271" t="s">
        <v>4367</v>
      </c>
      <c r="Z1271">
        <v>0</v>
      </c>
      <c r="AB1271">
        <v>6746</v>
      </c>
      <c r="AC1271" t="s">
        <v>4368</v>
      </c>
      <c r="AD1271" t="s">
        <v>4369</v>
      </c>
      <c r="AE1271">
        <v>375</v>
      </c>
      <c r="AG1271" s="1" t="s">
        <v>4370</v>
      </c>
    </row>
    <row r="1272" spans="1:35" x14ac:dyDescent="0.35">
      <c r="A1272">
        <v>7037</v>
      </c>
      <c r="B1272" t="s">
        <v>48</v>
      </c>
      <c r="C1272" t="s">
        <v>49</v>
      </c>
      <c r="D1272" t="s">
        <v>50</v>
      </c>
      <c r="E1272" t="s">
        <v>51</v>
      </c>
      <c r="F1272">
        <v>6653</v>
      </c>
      <c r="G1272" t="s">
        <v>45</v>
      </c>
      <c r="H1272" t="s">
        <v>46</v>
      </c>
      <c r="I1272">
        <v>673</v>
      </c>
      <c r="J1272" t="s">
        <v>4364</v>
      </c>
      <c r="K1272" t="s">
        <v>4365</v>
      </c>
      <c r="L1272" t="s">
        <v>4366</v>
      </c>
      <c r="M1272" t="s">
        <v>63</v>
      </c>
      <c r="N1272" t="b">
        <v>1</v>
      </c>
      <c r="O1272">
        <v>120</v>
      </c>
      <c r="P1272" t="s">
        <v>36</v>
      </c>
      <c r="Q1272">
        <v>27</v>
      </c>
      <c r="R1272">
        <v>131</v>
      </c>
      <c r="S1272">
        <v>0</v>
      </c>
      <c r="T1272">
        <v>9</v>
      </c>
      <c r="U1272">
        <v>9</v>
      </c>
      <c r="V1272">
        <v>0</v>
      </c>
      <c r="W1272">
        <v>0</v>
      </c>
      <c r="X1272">
        <v>0</v>
      </c>
      <c r="Z1272">
        <v>0</v>
      </c>
      <c r="AB1272">
        <v>18084</v>
      </c>
      <c r="AC1272" t="s">
        <v>4371</v>
      </c>
      <c r="AD1272" t="s">
        <v>4369</v>
      </c>
      <c r="AE1272">
        <v>375</v>
      </c>
      <c r="AG1272" s="1" t="s">
        <v>4372</v>
      </c>
      <c r="AH1272" t="s">
        <v>4373</v>
      </c>
      <c r="AI1272" t="s">
        <v>4374</v>
      </c>
    </row>
    <row r="1273" spans="1:35" x14ac:dyDescent="0.35">
      <c r="A1273">
        <v>7036</v>
      </c>
      <c r="B1273" t="s">
        <v>3035</v>
      </c>
      <c r="C1273" t="s">
        <v>3036</v>
      </c>
      <c r="D1273" t="s">
        <v>50</v>
      </c>
      <c r="E1273" t="s">
        <v>51</v>
      </c>
      <c r="F1273">
        <v>6653</v>
      </c>
      <c r="G1273" t="s">
        <v>45</v>
      </c>
      <c r="H1273" t="s">
        <v>46</v>
      </c>
      <c r="I1273">
        <v>673</v>
      </c>
      <c r="J1273" t="s">
        <v>4364</v>
      </c>
      <c r="K1273" t="s">
        <v>4365</v>
      </c>
      <c r="L1273" t="s">
        <v>4366</v>
      </c>
      <c r="M1273" t="s">
        <v>63</v>
      </c>
      <c r="N1273" t="b">
        <v>1</v>
      </c>
      <c r="O1273">
        <v>120</v>
      </c>
      <c r="P1273" t="s">
        <v>36</v>
      </c>
      <c r="Q1273">
        <v>18</v>
      </c>
      <c r="R1273">
        <v>69</v>
      </c>
      <c r="S1273">
        <v>0</v>
      </c>
      <c r="T1273">
        <v>5</v>
      </c>
      <c r="U1273">
        <v>5</v>
      </c>
      <c r="V1273">
        <v>0</v>
      </c>
      <c r="W1273">
        <v>0</v>
      </c>
      <c r="X1273">
        <v>0</v>
      </c>
      <c r="Z1273">
        <v>0</v>
      </c>
      <c r="AB1273">
        <v>5951</v>
      </c>
      <c r="AC1273" t="s">
        <v>4375</v>
      </c>
      <c r="AD1273" t="s">
        <v>4369</v>
      </c>
      <c r="AE1273">
        <v>375</v>
      </c>
      <c r="AG1273" s="1" t="s">
        <v>4376</v>
      </c>
      <c r="AH1273" t="s">
        <v>4377</v>
      </c>
      <c r="AI1273" t="s">
        <v>4378</v>
      </c>
    </row>
    <row r="1274" spans="1:35" x14ac:dyDescent="0.35">
      <c r="A1274">
        <v>7036</v>
      </c>
      <c r="B1274" t="s">
        <v>3035</v>
      </c>
      <c r="C1274" t="s">
        <v>3036</v>
      </c>
      <c r="D1274" t="s">
        <v>50</v>
      </c>
      <c r="E1274" t="s">
        <v>51</v>
      </c>
      <c r="F1274">
        <v>6653</v>
      </c>
      <c r="G1274" t="s">
        <v>45</v>
      </c>
      <c r="H1274" t="s">
        <v>46</v>
      </c>
      <c r="I1274">
        <v>674</v>
      </c>
      <c r="J1274" t="s">
        <v>4379</v>
      </c>
      <c r="K1274" t="s">
        <v>4380</v>
      </c>
      <c r="L1274" t="s">
        <v>4381</v>
      </c>
      <c r="M1274" t="s">
        <v>63</v>
      </c>
      <c r="N1274" t="b">
        <v>1</v>
      </c>
      <c r="O1274">
        <v>120</v>
      </c>
      <c r="P1274" t="s">
        <v>36</v>
      </c>
      <c r="Q1274">
        <v>2</v>
      </c>
      <c r="R1274">
        <v>69</v>
      </c>
      <c r="S1274">
        <v>0</v>
      </c>
      <c r="T1274">
        <v>1</v>
      </c>
      <c r="U1274">
        <v>1</v>
      </c>
      <c r="V1274">
        <v>0</v>
      </c>
      <c r="W1274">
        <v>0</v>
      </c>
      <c r="X1274">
        <v>0</v>
      </c>
      <c r="Z1274">
        <v>0</v>
      </c>
      <c r="AB1274">
        <v>4673</v>
      </c>
      <c r="AC1274" t="s">
        <v>4383</v>
      </c>
      <c r="AD1274" t="s">
        <v>4382</v>
      </c>
      <c r="AE1274">
        <v>150</v>
      </c>
      <c r="AG1274" t="s">
        <v>4384</v>
      </c>
    </row>
    <row r="1275" spans="1:35" x14ac:dyDescent="0.35">
      <c r="A1275">
        <v>7037</v>
      </c>
      <c r="B1275" t="s">
        <v>48</v>
      </c>
      <c r="C1275" t="s">
        <v>49</v>
      </c>
      <c r="D1275" t="s">
        <v>50</v>
      </c>
      <c r="E1275" t="s">
        <v>51</v>
      </c>
      <c r="F1275">
        <v>6653</v>
      </c>
      <c r="G1275" t="s">
        <v>45</v>
      </c>
      <c r="H1275" t="s">
        <v>46</v>
      </c>
      <c r="I1275">
        <v>674</v>
      </c>
      <c r="J1275" t="s">
        <v>4379</v>
      </c>
      <c r="K1275" t="s">
        <v>4380</v>
      </c>
      <c r="L1275" t="s">
        <v>4381</v>
      </c>
      <c r="M1275" t="s">
        <v>63</v>
      </c>
      <c r="N1275" t="b">
        <v>1</v>
      </c>
      <c r="O1275">
        <v>120</v>
      </c>
      <c r="P1275" t="s">
        <v>36</v>
      </c>
      <c r="Q1275">
        <v>17</v>
      </c>
      <c r="R1275">
        <v>131</v>
      </c>
      <c r="S1275">
        <v>0</v>
      </c>
      <c r="T1275">
        <v>5</v>
      </c>
      <c r="U1275">
        <v>6</v>
      </c>
      <c r="V1275">
        <v>0</v>
      </c>
      <c r="W1275">
        <v>0</v>
      </c>
      <c r="X1275">
        <v>0</v>
      </c>
      <c r="Z1275">
        <v>0</v>
      </c>
      <c r="AB1275">
        <v>18161</v>
      </c>
      <c r="AC1275" t="s">
        <v>4385</v>
      </c>
      <c r="AD1275" t="s">
        <v>4382</v>
      </c>
      <c r="AE1275">
        <v>150</v>
      </c>
      <c r="AG1275" t="s">
        <v>4386</v>
      </c>
      <c r="AH1275" t="s">
        <v>4387</v>
      </c>
      <c r="AI1275" t="s">
        <v>4387</v>
      </c>
    </row>
    <row r="1276" spans="1:35" x14ac:dyDescent="0.35">
      <c r="A1276">
        <v>7038</v>
      </c>
      <c r="B1276" t="s">
        <v>3045</v>
      </c>
      <c r="C1276" t="s">
        <v>3046</v>
      </c>
      <c r="D1276" t="s">
        <v>50</v>
      </c>
      <c r="E1276" t="s">
        <v>51</v>
      </c>
      <c r="F1276">
        <v>6653</v>
      </c>
      <c r="G1276" t="s">
        <v>45</v>
      </c>
      <c r="H1276" t="s">
        <v>46</v>
      </c>
      <c r="I1276">
        <v>674</v>
      </c>
      <c r="J1276" t="s">
        <v>4379</v>
      </c>
      <c r="K1276" t="s">
        <v>4380</v>
      </c>
      <c r="L1276" t="s">
        <v>4381</v>
      </c>
      <c r="M1276" t="s">
        <v>63</v>
      </c>
      <c r="N1276" t="b">
        <v>1</v>
      </c>
      <c r="O1276">
        <v>120</v>
      </c>
      <c r="P1276" t="s">
        <v>36</v>
      </c>
      <c r="Q1276">
        <v>68</v>
      </c>
      <c r="R1276">
        <v>114</v>
      </c>
      <c r="S1276">
        <v>0</v>
      </c>
      <c r="T1276">
        <v>12</v>
      </c>
      <c r="U1276">
        <v>12</v>
      </c>
      <c r="V1276">
        <v>1</v>
      </c>
      <c r="W1276">
        <v>0</v>
      </c>
      <c r="X1276">
        <v>0</v>
      </c>
      <c r="Y1276" t="s">
        <v>4388</v>
      </c>
      <c r="Z1276">
        <v>0</v>
      </c>
      <c r="AB1276">
        <v>19698</v>
      </c>
      <c r="AC1276" t="s">
        <v>4389</v>
      </c>
      <c r="AD1276" t="s">
        <v>4382</v>
      </c>
      <c r="AE1276">
        <v>150</v>
      </c>
      <c r="AG1276" s="1" t="s">
        <v>4390</v>
      </c>
    </row>
    <row r="1277" spans="1:35" x14ac:dyDescent="0.35">
      <c r="A1277">
        <v>7038</v>
      </c>
      <c r="B1277" t="s">
        <v>3045</v>
      </c>
      <c r="C1277" t="s">
        <v>3046</v>
      </c>
      <c r="D1277" t="s">
        <v>50</v>
      </c>
      <c r="E1277" t="s">
        <v>51</v>
      </c>
      <c r="F1277">
        <v>6653</v>
      </c>
      <c r="G1277" t="s">
        <v>45</v>
      </c>
      <c r="H1277" t="s">
        <v>46</v>
      </c>
      <c r="I1277">
        <v>675</v>
      </c>
      <c r="J1277" t="s">
        <v>4391</v>
      </c>
      <c r="K1277" t="s">
        <v>4392</v>
      </c>
      <c r="L1277" t="s">
        <v>4393</v>
      </c>
      <c r="M1277" t="s">
        <v>63</v>
      </c>
      <c r="N1277" t="b">
        <v>1</v>
      </c>
      <c r="O1277">
        <v>120</v>
      </c>
      <c r="P1277" t="s">
        <v>36</v>
      </c>
      <c r="Q1277">
        <v>64</v>
      </c>
      <c r="R1277">
        <v>114</v>
      </c>
      <c r="S1277">
        <v>0</v>
      </c>
      <c r="T1277">
        <v>11</v>
      </c>
      <c r="U1277">
        <v>11</v>
      </c>
      <c r="V1277">
        <v>0</v>
      </c>
      <c r="W1277">
        <v>0</v>
      </c>
      <c r="X1277">
        <v>0</v>
      </c>
      <c r="Z1277">
        <v>0</v>
      </c>
      <c r="AB1277">
        <v>999</v>
      </c>
      <c r="AC1277" t="s">
        <v>4394</v>
      </c>
      <c r="AD1277" t="s">
        <v>4395</v>
      </c>
      <c r="AE1277">
        <v>121</v>
      </c>
      <c r="AG1277" s="1" t="s">
        <v>4396</v>
      </c>
    </row>
    <row r="1278" spans="1:35" x14ac:dyDescent="0.35">
      <c r="A1278">
        <v>7037</v>
      </c>
      <c r="B1278" t="s">
        <v>48</v>
      </c>
      <c r="C1278" t="s">
        <v>49</v>
      </c>
      <c r="D1278" t="s">
        <v>50</v>
      </c>
      <c r="E1278" t="s">
        <v>51</v>
      </c>
      <c r="F1278">
        <v>6653</v>
      </c>
      <c r="G1278" t="s">
        <v>45</v>
      </c>
      <c r="H1278" t="s">
        <v>46</v>
      </c>
      <c r="I1278">
        <v>675</v>
      </c>
      <c r="J1278" t="s">
        <v>4391</v>
      </c>
      <c r="K1278" t="s">
        <v>4392</v>
      </c>
      <c r="L1278" t="s">
        <v>4393</v>
      </c>
      <c r="M1278" t="s">
        <v>63</v>
      </c>
      <c r="N1278" t="b">
        <v>1</v>
      </c>
      <c r="O1278">
        <v>120</v>
      </c>
      <c r="P1278" t="s">
        <v>36</v>
      </c>
      <c r="Q1278">
        <v>4</v>
      </c>
      <c r="R1278">
        <v>131</v>
      </c>
      <c r="S1278">
        <v>0</v>
      </c>
      <c r="T1278">
        <v>1</v>
      </c>
      <c r="U1278">
        <v>1</v>
      </c>
      <c r="V1278">
        <v>0</v>
      </c>
      <c r="W1278">
        <v>0</v>
      </c>
      <c r="X1278">
        <v>0</v>
      </c>
      <c r="Z1278">
        <v>0</v>
      </c>
      <c r="AB1278">
        <v>206</v>
      </c>
      <c r="AC1278" t="s">
        <v>4397</v>
      </c>
      <c r="AD1278" t="s">
        <v>4395</v>
      </c>
      <c r="AE1278">
        <v>121</v>
      </c>
      <c r="AG1278" s="1" t="s">
        <v>4398</v>
      </c>
      <c r="AH1278" t="s">
        <v>4399</v>
      </c>
      <c r="AI1278" t="s">
        <v>4400</v>
      </c>
    </row>
    <row r="1279" spans="1:35" x14ac:dyDescent="0.35">
      <c r="A1279">
        <v>7036</v>
      </c>
      <c r="B1279" t="s">
        <v>3035</v>
      </c>
      <c r="C1279" t="s">
        <v>3036</v>
      </c>
      <c r="D1279" t="s">
        <v>50</v>
      </c>
      <c r="E1279" t="s">
        <v>51</v>
      </c>
      <c r="F1279">
        <v>6653</v>
      </c>
      <c r="G1279" t="s">
        <v>45</v>
      </c>
      <c r="H1279" t="s">
        <v>46</v>
      </c>
      <c r="I1279">
        <v>675</v>
      </c>
      <c r="J1279" t="s">
        <v>4391</v>
      </c>
      <c r="K1279" t="s">
        <v>4392</v>
      </c>
      <c r="L1279" t="s">
        <v>4393</v>
      </c>
      <c r="M1279" t="s">
        <v>63</v>
      </c>
      <c r="N1279" t="b">
        <v>1</v>
      </c>
      <c r="O1279">
        <v>120</v>
      </c>
      <c r="P1279" t="s">
        <v>36</v>
      </c>
      <c r="Q1279">
        <v>29</v>
      </c>
      <c r="R1279">
        <v>69</v>
      </c>
      <c r="S1279">
        <v>0</v>
      </c>
      <c r="T1279">
        <v>8</v>
      </c>
      <c r="U1279">
        <v>8</v>
      </c>
      <c r="V1279">
        <v>0</v>
      </c>
      <c r="W1279">
        <v>0</v>
      </c>
      <c r="X1279">
        <v>0</v>
      </c>
      <c r="Z1279">
        <v>0</v>
      </c>
      <c r="AB1279">
        <v>2565</v>
      </c>
      <c r="AC1279" t="s">
        <v>4401</v>
      </c>
      <c r="AD1279" t="s">
        <v>4395</v>
      </c>
      <c r="AE1279">
        <v>121</v>
      </c>
      <c r="AG1279" s="1" t="s">
        <v>4402</v>
      </c>
      <c r="AH1279" t="s">
        <v>4403</v>
      </c>
      <c r="AI1279" t="s">
        <v>4404</v>
      </c>
    </row>
    <row r="1280" spans="1:35" hidden="1" x14ac:dyDescent="0.35">
      <c r="A1280">
        <v>7036</v>
      </c>
      <c r="B1280" t="s">
        <v>3035</v>
      </c>
      <c r="C1280" t="s">
        <v>3036</v>
      </c>
      <c r="D1280" t="s">
        <v>50</v>
      </c>
      <c r="E1280" t="s">
        <v>51</v>
      </c>
      <c r="F1280">
        <v>6653</v>
      </c>
      <c r="G1280" t="s">
        <v>45</v>
      </c>
      <c r="H1280" t="s">
        <v>46</v>
      </c>
      <c r="I1280">
        <v>676</v>
      </c>
      <c r="J1280" t="s">
        <v>4405</v>
      </c>
      <c r="K1280" t="s">
        <v>4406</v>
      </c>
      <c r="L1280" t="s">
        <v>4407</v>
      </c>
      <c r="M1280" t="s">
        <v>63</v>
      </c>
      <c r="N1280" t="b">
        <v>1</v>
      </c>
      <c r="O1280">
        <v>120</v>
      </c>
      <c r="P1280" t="s">
        <v>36</v>
      </c>
      <c r="Q1280">
        <v>1</v>
      </c>
      <c r="R1280">
        <v>69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Z1280">
        <v>0</v>
      </c>
      <c r="AB1280">
        <v>0</v>
      </c>
      <c r="AD1280" t="s">
        <v>4408</v>
      </c>
      <c r="AE1280">
        <v>240</v>
      </c>
      <c r="AG1280"/>
    </row>
    <row r="1281" spans="1:35" hidden="1" x14ac:dyDescent="0.35">
      <c r="A1281">
        <v>7037</v>
      </c>
      <c r="B1281" t="s">
        <v>48</v>
      </c>
      <c r="C1281" t="s">
        <v>49</v>
      </c>
      <c r="D1281" t="s">
        <v>50</v>
      </c>
      <c r="E1281" t="s">
        <v>51</v>
      </c>
      <c r="F1281">
        <v>6653</v>
      </c>
      <c r="G1281" t="s">
        <v>45</v>
      </c>
      <c r="H1281" t="s">
        <v>46</v>
      </c>
      <c r="I1281">
        <v>676</v>
      </c>
      <c r="J1281" t="s">
        <v>4405</v>
      </c>
      <c r="K1281" t="s">
        <v>4406</v>
      </c>
      <c r="L1281" t="s">
        <v>4407</v>
      </c>
      <c r="M1281" t="s">
        <v>63</v>
      </c>
      <c r="N1281" t="b">
        <v>1</v>
      </c>
      <c r="O1281">
        <v>120</v>
      </c>
      <c r="P1281" t="s">
        <v>36</v>
      </c>
      <c r="Q1281">
        <v>1</v>
      </c>
      <c r="R1281">
        <v>131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Z1281">
        <v>0</v>
      </c>
      <c r="AB1281">
        <v>0</v>
      </c>
      <c r="AD1281" t="s">
        <v>4408</v>
      </c>
      <c r="AE1281">
        <v>240</v>
      </c>
      <c r="AG1281"/>
    </row>
    <row r="1282" spans="1:35" hidden="1" x14ac:dyDescent="0.35">
      <c r="A1282">
        <v>7038</v>
      </c>
      <c r="B1282" t="s">
        <v>3045</v>
      </c>
      <c r="C1282" t="s">
        <v>3046</v>
      </c>
      <c r="D1282" t="s">
        <v>50</v>
      </c>
      <c r="E1282" t="s">
        <v>51</v>
      </c>
      <c r="F1282">
        <v>6653</v>
      </c>
      <c r="G1282" t="s">
        <v>45</v>
      </c>
      <c r="H1282" t="s">
        <v>46</v>
      </c>
      <c r="I1282">
        <v>676</v>
      </c>
      <c r="J1282" t="s">
        <v>4405</v>
      </c>
      <c r="K1282" t="s">
        <v>4406</v>
      </c>
      <c r="L1282" t="s">
        <v>4407</v>
      </c>
      <c r="M1282" t="s">
        <v>63</v>
      </c>
      <c r="N1282" t="b">
        <v>1</v>
      </c>
      <c r="O1282">
        <v>120</v>
      </c>
      <c r="P1282" t="s">
        <v>36</v>
      </c>
      <c r="Q1282">
        <v>1</v>
      </c>
      <c r="R1282">
        <v>114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Z1282">
        <v>0</v>
      </c>
      <c r="AB1282">
        <v>0</v>
      </c>
      <c r="AC1282" t="s">
        <v>4409</v>
      </c>
      <c r="AD1282" t="s">
        <v>4408</v>
      </c>
      <c r="AE1282">
        <v>240</v>
      </c>
      <c r="AG1282"/>
    </row>
    <row r="1283" spans="1:35" x14ac:dyDescent="0.35">
      <c r="A1283">
        <v>7038</v>
      </c>
      <c r="B1283" t="s">
        <v>3045</v>
      </c>
      <c r="C1283" t="s">
        <v>3046</v>
      </c>
      <c r="D1283" t="s">
        <v>50</v>
      </c>
      <c r="E1283" t="s">
        <v>51</v>
      </c>
      <c r="F1283">
        <v>6653</v>
      </c>
      <c r="G1283" t="s">
        <v>45</v>
      </c>
      <c r="H1283" t="s">
        <v>46</v>
      </c>
      <c r="I1283">
        <v>677</v>
      </c>
      <c r="J1283" t="s">
        <v>4410</v>
      </c>
      <c r="K1283" t="s">
        <v>4411</v>
      </c>
      <c r="L1283" t="s">
        <v>4412</v>
      </c>
      <c r="M1283" t="s">
        <v>63</v>
      </c>
      <c r="N1283" t="b">
        <v>1</v>
      </c>
      <c r="O1283">
        <v>120</v>
      </c>
      <c r="P1283" t="s">
        <v>36</v>
      </c>
      <c r="Q1283">
        <v>66</v>
      </c>
      <c r="R1283">
        <v>114</v>
      </c>
      <c r="S1283">
        <v>0</v>
      </c>
      <c r="T1283">
        <v>12</v>
      </c>
      <c r="U1283">
        <v>13</v>
      </c>
      <c r="V1283">
        <v>0</v>
      </c>
      <c r="W1283">
        <v>0</v>
      </c>
      <c r="X1283">
        <v>0</v>
      </c>
      <c r="Z1283">
        <v>0</v>
      </c>
      <c r="AB1283">
        <v>15139</v>
      </c>
      <c r="AC1283" t="s">
        <v>4413</v>
      </c>
      <c r="AD1283" t="s">
        <v>4414</v>
      </c>
      <c r="AE1283">
        <v>758</v>
      </c>
      <c r="AG1283" s="1" t="s">
        <v>4415</v>
      </c>
    </row>
    <row r="1284" spans="1:35" x14ac:dyDescent="0.35">
      <c r="A1284">
        <v>7037</v>
      </c>
      <c r="B1284" t="s">
        <v>48</v>
      </c>
      <c r="C1284" t="s">
        <v>49</v>
      </c>
      <c r="D1284" t="s">
        <v>50</v>
      </c>
      <c r="E1284" t="s">
        <v>51</v>
      </c>
      <c r="F1284">
        <v>6653</v>
      </c>
      <c r="G1284" t="s">
        <v>45</v>
      </c>
      <c r="H1284" t="s">
        <v>46</v>
      </c>
      <c r="I1284">
        <v>677</v>
      </c>
      <c r="J1284" t="s">
        <v>4410</v>
      </c>
      <c r="K1284" t="s">
        <v>4411</v>
      </c>
      <c r="L1284" t="s">
        <v>4412</v>
      </c>
      <c r="M1284" t="s">
        <v>63</v>
      </c>
      <c r="N1284" t="b">
        <v>1</v>
      </c>
      <c r="O1284">
        <v>120</v>
      </c>
      <c r="P1284" t="s">
        <v>36</v>
      </c>
      <c r="Q1284">
        <v>62</v>
      </c>
      <c r="R1284">
        <v>131</v>
      </c>
      <c r="S1284">
        <v>0</v>
      </c>
      <c r="T1284">
        <v>12</v>
      </c>
      <c r="U1284">
        <v>12</v>
      </c>
      <c r="V1284">
        <v>0</v>
      </c>
      <c r="W1284">
        <v>0</v>
      </c>
      <c r="X1284">
        <v>0</v>
      </c>
      <c r="Z1284">
        <v>0</v>
      </c>
      <c r="AB1284">
        <v>9964</v>
      </c>
      <c r="AC1284" t="s">
        <v>4416</v>
      </c>
      <c r="AD1284" t="s">
        <v>4414</v>
      </c>
      <c r="AE1284">
        <v>758</v>
      </c>
      <c r="AG1284" t="s">
        <v>4417</v>
      </c>
      <c r="AH1284" t="s">
        <v>4418</v>
      </c>
      <c r="AI1284" t="s">
        <v>4419</v>
      </c>
    </row>
    <row r="1285" spans="1:35" x14ac:dyDescent="0.35">
      <c r="A1285">
        <v>7036</v>
      </c>
      <c r="B1285" t="s">
        <v>3035</v>
      </c>
      <c r="C1285" t="s">
        <v>3036</v>
      </c>
      <c r="D1285" t="s">
        <v>50</v>
      </c>
      <c r="E1285" t="s">
        <v>51</v>
      </c>
      <c r="F1285">
        <v>6653</v>
      </c>
      <c r="G1285" t="s">
        <v>45</v>
      </c>
      <c r="H1285" t="s">
        <v>46</v>
      </c>
      <c r="I1285">
        <v>677</v>
      </c>
      <c r="J1285" t="s">
        <v>4410</v>
      </c>
      <c r="K1285" t="s">
        <v>4411</v>
      </c>
      <c r="L1285" t="s">
        <v>4412</v>
      </c>
      <c r="M1285" t="s">
        <v>63</v>
      </c>
      <c r="N1285" t="b">
        <v>1</v>
      </c>
      <c r="O1285">
        <v>120</v>
      </c>
      <c r="P1285" t="s">
        <v>36</v>
      </c>
      <c r="Q1285">
        <v>40</v>
      </c>
      <c r="R1285">
        <v>69</v>
      </c>
      <c r="S1285">
        <v>0</v>
      </c>
      <c r="T1285">
        <v>13</v>
      </c>
      <c r="U1285">
        <v>13</v>
      </c>
      <c r="V1285">
        <v>0</v>
      </c>
      <c r="W1285">
        <v>0</v>
      </c>
      <c r="X1285">
        <v>0</v>
      </c>
      <c r="Z1285">
        <v>0</v>
      </c>
      <c r="AB1285">
        <v>25321</v>
      </c>
      <c r="AC1285" t="s">
        <v>4420</v>
      </c>
      <c r="AD1285" t="s">
        <v>4414</v>
      </c>
      <c r="AE1285">
        <v>758</v>
      </c>
      <c r="AG1285" s="1" t="s">
        <v>4421</v>
      </c>
      <c r="AH1285" t="s">
        <v>4422</v>
      </c>
      <c r="AI1285" t="s">
        <v>4423</v>
      </c>
    </row>
    <row r="1286" spans="1:35" x14ac:dyDescent="0.35">
      <c r="A1286">
        <v>7036</v>
      </c>
      <c r="B1286" t="s">
        <v>3035</v>
      </c>
      <c r="C1286" t="s">
        <v>3036</v>
      </c>
      <c r="D1286" t="s">
        <v>50</v>
      </c>
      <c r="E1286" t="s">
        <v>51</v>
      </c>
      <c r="F1286">
        <v>6653</v>
      </c>
      <c r="G1286" t="s">
        <v>45</v>
      </c>
      <c r="H1286" t="s">
        <v>46</v>
      </c>
      <c r="I1286">
        <v>678</v>
      </c>
      <c r="J1286" t="s">
        <v>4424</v>
      </c>
      <c r="K1286" t="s">
        <v>4425</v>
      </c>
      <c r="L1286" t="s">
        <v>4426</v>
      </c>
      <c r="M1286" t="s">
        <v>63</v>
      </c>
      <c r="N1286" t="b">
        <v>1</v>
      </c>
      <c r="O1286">
        <v>120</v>
      </c>
      <c r="P1286" t="s">
        <v>36</v>
      </c>
      <c r="Q1286">
        <v>1</v>
      </c>
      <c r="R1286">
        <v>69</v>
      </c>
      <c r="S1286">
        <v>0</v>
      </c>
      <c r="T1286">
        <v>1</v>
      </c>
      <c r="U1286">
        <v>1</v>
      </c>
      <c r="V1286">
        <v>0</v>
      </c>
      <c r="W1286">
        <v>0</v>
      </c>
      <c r="X1286">
        <v>0</v>
      </c>
      <c r="Z1286">
        <v>0</v>
      </c>
      <c r="AB1286">
        <v>0</v>
      </c>
      <c r="AC1286" t="s">
        <v>4428</v>
      </c>
      <c r="AD1286" t="s">
        <v>4427</v>
      </c>
      <c r="AE1286">
        <v>129</v>
      </c>
      <c r="AG1286" s="1" t="s">
        <v>4429</v>
      </c>
    </row>
    <row r="1287" spans="1:35" x14ac:dyDescent="0.35">
      <c r="A1287">
        <v>7037</v>
      </c>
      <c r="B1287" t="s">
        <v>48</v>
      </c>
      <c r="C1287" t="s">
        <v>49</v>
      </c>
      <c r="D1287" t="s">
        <v>50</v>
      </c>
      <c r="E1287" t="s">
        <v>51</v>
      </c>
      <c r="F1287">
        <v>6653</v>
      </c>
      <c r="G1287" t="s">
        <v>45</v>
      </c>
      <c r="H1287" t="s">
        <v>46</v>
      </c>
      <c r="I1287">
        <v>678</v>
      </c>
      <c r="J1287" t="s">
        <v>4424</v>
      </c>
      <c r="K1287" t="s">
        <v>4425</v>
      </c>
      <c r="L1287" t="s">
        <v>4426</v>
      </c>
      <c r="M1287" t="s">
        <v>63</v>
      </c>
      <c r="N1287" t="b">
        <v>1</v>
      </c>
      <c r="O1287">
        <v>120</v>
      </c>
      <c r="P1287" t="s">
        <v>36</v>
      </c>
      <c r="Q1287">
        <v>1</v>
      </c>
      <c r="R1287">
        <v>131</v>
      </c>
      <c r="S1287">
        <v>0</v>
      </c>
      <c r="T1287">
        <v>1</v>
      </c>
      <c r="U1287">
        <v>1</v>
      </c>
      <c r="V1287">
        <v>0</v>
      </c>
      <c r="W1287">
        <v>0</v>
      </c>
      <c r="X1287">
        <v>0</v>
      </c>
      <c r="Z1287">
        <v>0</v>
      </c>
      <c r="AB1287">
        <v>0</v>
      </c>
      <c r="AC1287" t="s">
        <v>4430</v>
      </c>
      <c r="AD1287" t="s">
        <v>4427</v>
      </c>
      <c r="AE1287">
        <v>129</v>
      </c>
      <c r="AG1287" s="1" t="s">
        <v>4431</v>
      </c>
    </row>
    <row r="1288" spans="1:35" x14ac:dyDescent="0.35">
      <c r="A1288">
        <v>7038</v>
      </c>
      <c r="B1288" t="s">
        <v>3045</v>
      </c>
      <c r="C1288" t="s">
        <v>3046</v>
      </c>
      <c r="D1288" t="s">
        <v>50</v>
      </c>
      <c r="E1288" t="s">
        <v>51</v>
      </c>
      <c r="F1288">
        <v>6653</v>
      </c>
      <c r="G1288" t="s">
        <v>45</v>
      </c>
      <c r="H1288" t="s">
        <v>46</v>
      </c>
      <c r="I1288">
        <v>678</v>
      </c>
      <c r="J1288" t="s">
        <v>4424</v>
      </c>
      <c r="K1288" t="s">
        <v>4425</v>
      </c>
      <c r="L1288" t="s">
        <v>4426</v>
      </c>
      <c r="M1288" t="s">
        <v>63</v>
      </c>
      <c r="N1288" t="b">
        <v>1</v>
      </c>
      <c r="O1288">
        <v>120</v>
      </c>
      <c r="P1288" t="s">
        <v>36</v>
      </c>
      <c r="Q1288">
        <v>1</v>
      </c>
      <c r="R1288">
        <v>114</v>
      </c>
      <c r="S1288">
        <v>0</v>
      </c>
      <c r="T1288">
        <v>1</v>
      </c>
      <c r="U1288">
        <v>1</v>
      </c>
      <c r="V1288">
        <v>0</v>
      </c>
      <c r="W1288">
        <v>0</v>
      </c>
      <c r="X1288">
        <v>0</v>
      </c>
      <c r="Z1288">
        <v>0</v>
      </c>
      <c r="AB1288">
        <v>0</v>
      </c>
      <c r="AC1288" t="s">
        <v>4432</v>
      </c>
      <c r="AD1288" t="s">
        <v>4427</v>
      </c>
      <c r="AE1288">
        <v>129</v>
      </c>
      <c r="AG1288" s="1" t="s">
        <v>4433</v>
      </c>
    </row>
    <row r="1289" spans="1:35" x14ac:dyDescent="0.35">
      <c r="A1289">
        <v>7026</v>
      </c>
      <c r="B1289" t="s">
        <v>3022</v>
      </c>
      <c r="C1289" t="s">
        <v>55</v>
      </c>
      <c r="D1289" t="s">
        <v>50</v>
      </c>
      <c r="E1289" t="s">
        <v>51</v>
      </c>
      <c r="F1289">
        <v>6653</v>
      </c>
      <c r="G1289" t="s">
        <v>45</v>
      </c>
      <c r="H1289" t="s">
        <v>46</v>
      </c>
      <c r="I1289">
        <v>680</v>
      </c>
      <c r="J1289" t="s">
        <v>4434</v>
      </c>
      <c r="K1289" t="s">
        <v>4435</v>
      </c>
      <c r="L1289" t="s">
        <v>4436</v>
      </c>
      <c r="M1289" t="s">
        <v>63</v>
      </c>
      <c r="N1289" t="b">
        <v>1</v>
      </c>
      <c r="O1289">
        <v>120</v>
      </c>
      <c r="P1289" t="s">
        <v>36</v>
      </c>
      <c r="Q1289">
        <v>13</v>
      </c>
      <c r="R1289">
        <v>170</v>
      </c>
      <c r="S1289">
        <v>0</v>
      </c>
      <c r="T1289">
        <v>1</v>
      </c>
      <c r="U1289">
        <v>1</v>
      </c>
      <c r="V1289">
        <v>0</v>
      </c>
      <c r="W1289">
        <v>0</v>
      </c>
      <c r="X1289">
        <v>0</v>
      </c>
      <c r="Z1289">
        <v>0</v>
      </c>
      <c r="AB1289">
        <v>166</v>
      </c>
      <c r="AC1289" t="s">
        <v>4438</v>
      </c>
      <c r="AD1289" t="s">
        <v>4437</v>
      </c>
      <c r="AE1289">
        <v>214</v>
      </c>
      <c r="AG1289" t="s">
        <v>4439</v>
      </c>
    </row>
    <row r="1290" spans="1:35" x14ac:dyDescent="0.35">
      <c r="A1290">
        <v>7036</v>
      </c>
      <c r="B1290" t="s">
        <v>3035</v>
      </c>
      <c r="C1290" t="s">
        <v>3036</v>
      </c>
      <c r="D1290" t="s">
        <v>50</v>
      </c>
      <c r="E1290" t="s">
        <v>51</v>
      </c>
      <c r="F1290">
        <v>6653</v>
      </c>
      <c r="G1290" t="s">
        <v>45</v>
      </c>
      <c r="H1290" t="s">
        <v>46</v>
      </c>
      <c r="I1290">
        <v>680</v>
      </c>
      <c r="J1290" t="s">
        <v>4434</v>
      </c>
      <c r="K1290" t="s">
        <v>4435</v>
      </c>
      <c r="L1290" t="s">
        <v>4436</v>
      </c>
      <c r="M1290" t="s">
        <v>63</v>
      </c>
      <c r="N1290" t="b">
        <v>1</v>
      </c>
      <c r="O1290">
        <v>120</v>
      </c>
      <c r="P1290" t="s">
        <v>36</v>
      </c>
      <c r="Q1290">
        <v>8</v>
      </c>
      <c r="R1290">
        <v>69</v>
      </c>
      <c r="S1290">
        <v>0</v>
      </c>
      <c r="T1290">
        <v>1</v>
      </c>
      <c r="U1290">
        <v>1</v>
      </c>
      <c r="V1290">
        <v>0</v>
      </c>
      <c r="W1290">
        <v>0</v>
      </c>
      <c r="X1290">
        <v>0</v>
      </c>
      <c r="Z1290">
        <v>0</v>
      </c>
      <c r="AB1290">
        <v>6558</v>
      </c>
      <c r="AC1290" t="s">
        <v>4440</v>
      </c>
      <c r="AD1290" t="s">
        <v>4437</v>
      </c>
      <c r="AE1290">
        <v>214</v>
      </c>
      <c r="AG1290" t="s">
        <v>4441</v>
      </c>
      <c r="AH1290" t="s">
        <v>4442</v>
      </c>
      <c r="AI1290" t="s">
        <v>4443</v>
      </c>
    </row>
    <row r="1291" spans="1:35" x14ac:dyDescent="0.35">
      <c r="A1291">
        <v>7027</v>
      </c>
      <c r="B1291" t="s">
        <v>3027</v>
      </c>
      <c r="C1291" t="s">
        <v>3028</v>
      </c>
      <c r="D1291" t="s">
        <v>50</v>
      </c>
      <c r="E1291" t="s">
        <v>51</v>
      </c>
      <c r="F1291">
        <v>6653</v>
      </c>
      <c r="G1291" t="s">
        <v>45</v>
      </c>
      <c r="H1291" t="s">
        <v>46</v>
      </c>
      <c r="I1291">
        <v>680</v>
      </c>
      <c r="J1291" t="s">
        <v>4434</v>
      </c>
      <c r="K1291" t="s">
        <v>4435</v>
      </c>
      <c r="L1291" t="s">
        <v>4436</v>
      </c>
      <c r="M1291" t="s">
        <v>63</v>
      </c>
      <c r="N1291" t="b">
        <v>1</v>
      </c>
      <c r="O1291">
        <v>120</v>
      </c>
      <c r="P1291" t="s">
        <v>36</v>
      </c>
      <c r="Q1291">
        <v>1</v>
      </c>
      <c r="R1291">
        <v>92</v>
      </c>
      <c r="S1291">
        <v>0</v>
      </c>
      <c r="T1291">
        <v>1</v>
      </c>
      <c r="U1291">
        <v>1</v>
      </c>
      <c r="V1291">
        <v>0</v>
      </c>
      <c r="W1291">
        <v>0</v>
      </c>
      <c r="X1291">
        <v>0</v>
      </c>
      <c r="Z1291">
        <v>0</v>
      </c>
      <c r="AB1291">
        <v>0</v>
      </c>
      <c r="AC1291" t="s">
        <v>4444</v>
      </c>
      <c r="AD1291" t="s">
        <v>4437</v>
      </c>
      <c r="AE1291">
        <v>214</v>
      </c>
      <c r="AG1291" t="s">
        <v>4445</v>
      </c>
    </row>
    <row r="1292" spans="1:35" x14ac:dyDescent="0.35">
      <c r="A1292">
        <v>7030</v>
      </c>
      <c r="B1292" t="s">
        <v>3311</v>
      </c>
      <c r="C1292" t="s">
        <v>57</v>
      </c>
      <c r="D1292" t="s">
        <v>50</v>
      </c>
      <c r="E1292" t="s">
        <v>51</v>
      </c>
      <c r="F1292">
        <v>6653</v>
      </c>
      <c r="G1292" t="s">
        <v>45</v>
      </c>
      <c r="H1292" t="s">
        <v>46</v>
      </c>
      <c r="I1292">
        <v>680</v>
      </c>
      <c r="J1292" t="s">
        <v>4434</v>
      </c>
      <c r="K1292" t="s">
        <v>4435</v>
      </c>
      <c r="L1292" t="s">
        <v>4436</v>
      </c>
      <c r="M1292" t="s">
        <v>63</v>
      </c>
      <c r="N1292" t="b">
        <v>1</v>
      </c>
      <c r="O1292">
        <v>120</v>
      </c>
      <c r="P1292" t="s">
        <v>36</v>
      </c>
      <c r="Q1292">
        <v>8</v>
      </c>
      <c r="R1292">
        <v>225</v>
      </c>
      <c r="S1292">
        <v>0</v>
      </c>
      <c r="T1292">
        <v>1</v>
      </c>
      <c r="U1292">
        <v>1</v>
      </c>
      <c r="V1292">
        <v>0</v>
      </c>
      <c r="W1292">
        <v>0</v>
      </c>
      <c r="X1292">
        <v>0</v>
      </c>
      <c r="Z1292">
        <v>0</v>
      </c>
      <c r="AB1292">
        <v>28</v>
      </c>
      <c r="AC1292" t="s">
        <v>4446</v>
      </c>
      <c r="AD1292" t="s">
        <v>4437</v>
      </c>
      <c r="AE1292">
        <v>214</v>
      </c>
      <c r="AG1292" t="s">
        <v>4447</v>
      </c>
    </row>
    <row r="1293" spans="1:35" hidden="1" x14ac:dyDescent="0.35">
      <c r="A1293">
        <v>7036</v>
      </c>
      <c r="B1293" t="s">
        <v>3035</v>
      </c>
      <c r="C1293" t="s">
        <v>3036</v>
      </c>
      <c r="D1293" t="s">
        <v>50</v>
      </c>
      <c r="E1293" t="s">
        <v>51</v>
      </c>
      <c r="F1293">
        <v>6653</v>
      </c>
      <c r="G1293" t="s">
        <v>45</v>
      </c>
      <c r="H1293" t="s">
        <v>46</v>
      </c>
      <c r="I1293">
        <v>681</v>
      </c>
      <c r="J1293" t="s">
        <v>4448</v>
      </c>
      <c r="K1293" t="s">
        <v>4449</v>
      </c>
      <c r="L1293" t="s">
        <v>4450</v>
      </c>
      <c r="M1293" t="s">
        <v>63</v>
      </c>
      <c r="N1293" t="b">
        <v>1</v>
      </c>
      <c r="O1293">
        <v>120</v>
      </c>
      <c r="P1293" t="s">
        <v>36</v>
      </c>
      <c r="Q1293">
        <v>0</v>
      </c>
      <c r="R1293">
        <v>69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Z1293">
        <v>0</v>
      </c>
      <c r="AB1293">
        <v>0</v>
      </c>
      <c r="AD1293" t="s">
        <v>4451</v>
      </c>
      <c r="AE1293">
        <v>69</v>
      </c>
      <c r="AG1293"/>
    </row>
    <row r="1294" spans="1:35" hidden="1" x14ac:dyDescent="0.35">
      <c r="A1294">
        <v>7038</v>
      </c>
      <c r="B1294" t="s">
        <v>3045</v>
      </c>
      <c r="C1294" t="s">
        <v>3046</v>
      </c>
      <c r="D1294" t="s">
        <v>50</v>
      </c>
      <c r="E1294" t="s">
        <v>51</v>
      </c>
      <c r="F1294">
        <v>6653</v>
      </c>
      <c r="G1294" t="s">
        <v>45</v>
      </c>
      <c r="H1294" t="s">
        <v>46</v>
      </c>
      <c r="I1294">
        <v>681</v>
      </c>
      <c r="J1294" t="s">
        <v>4448</v>
      </c>
      <c r="K1294" t="s">
        <v>4449</v>
      </c>
      <c r="L1294" t="s">
        <v>4450</v>
      </c>
      <c r="M1294" t="s">
        <v>63</v>
      </c>
      <c r="N1294" t="b">
        <v>1</v>
      </c>
      <c r="O1294">
        <v>120</v>
      </c>
      <c r="P1294" t="s">
        <v>36</v>
      </c>
      <c r="Q1294">
        <v>1</v>
      </c>
      <c r="R1294">
        <v>114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Z1294">
        <v>0</v>
      </c>
      <c r="AB1294">
        <v>0</v>
      </c>
      <c r="AD1294" t="s">
        <v>4451</v>
      </c>
      <c r="AE1294">
        <v>69</v>
      </c>
      <c r="AG1294"/>
    </row>
    <row r="1295" spans="1:35" hidden="1" x14ac:dyDescent="0.35">
      <c r="A1295">
        <v>7037</v>
      </c>
      <c r="B1295" t="s">
        <v>48</v>
      </c>
      <c r="C1295" t="s">
        <v>49</v>
      </c>
      <c r="D1295" t="s">
        <v>50</v>
      </c>
      <c r="E1295" t="s">
        <v>51</v>
      </c>
      <c r="F1295">
        <v>6653</v>
      </c>
      <c r="G1295" t="s">
        <v>45</v>
      </c>
      <c r="H1295" t="s">
        <v>46</v>
      </c>
      <c r="I1295">
        <v>681</v>
      </c>
      <c r="J1295" t="s">
        <v>4448</v>
      </c>
      <c r="K1295" t="s">
        <v>4449</v>
      </c>
      <c r="L1295" t="s">
        <v>4450</v>
      </c>
      <c r="M1295" t="s">
        <v>63</v>
      </c>
      <c r="N1295" t="b">
        <v>1</v>
      </c>
      <c r="O1295">
        <v>120</v>
      </c>
      <c r="P1295" t="s">
        <v>36</v>
      </c>
      <c r="Q1295">
        <v>0</v>
      </c>
      <c r="R1295">
        <v>131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Z1295">
        <v>0</v>
      </c>
      <c r="AB1295">
        <v>0</v>
      </c>
      <c r="AD1295" t="s">
        <v>4451</v>
      </c>
      <c r="AE1295">
        <v>69</v>
      </c>
      <c r="AG1295"/>
    </row>
    <row r="1296" spans="1:35" hidden="1" x14ac:dyDescent="0.35">
      <c r="A1296">
        <v>7026</v>
      </c>
      <c r="B1296" t="s">
        <v>3022</v>
      </c>
      <c r="C1296" t="s">
        <v>55</v>
      </c>
      <c r="D1296" t="s">
        <v>50</v>
      </c>
      <c r="E1296" t="s">
        <v>51</v>
      </c>
      <c r="F1296">
        <v>6653</v>
      </c>
      <c r="G1296" t="s">
        <v>45</v>
      </c>
      <c r="H1296" t="s">
        <v>46</v>
      </c>
      <c r="I1296">
        <v>683</v>
      </c>
      <c r="J1296" t="s">
        <v>4452</v>
      </c>
      <c r="K1296" t="s">
        <v>4453</v>
      </c>
      <c r="L1296" t="s">
        <v>4454</v>
      </c>
      <c r="M1296" t="s">
        <v>63</v>
      </c>
      <c r="N1296" t="b">
        <v>1</v>
      </c>
      <c r="O1296">
        <v>120</v>
      </c>
      <c r="P1296" t="s">
        <v>36</v>
      </c>
      <c r="Q1296">
        <v>2</v>
      </c>
      <c r="R1296">
        <v>170</v>
      </c>
      <c r="S1296">
        <v>0</v>
      </c>
      <c r="T1296">
        <v>1</v>
      </c>
      <c r="U1296">
        <v>1</v>
      </c>
      <c r="V1296">
        <v>0</v>
      </c>
      <c r="W1296">
        <v>0</v>
      </c>
      <c r="X1296">
        <v>0</v>
      </c>
      <c r="Z1296">
        <v>0</v>
      </c>
      <c r="AB1296">
        <v>17</v>
      </c>
      <c r="AC1296" t="s">
        <v>4456</v>
      </c>
      <c r="AD1296" t="s">
        <v>4455</v>
      </c>
      <c r="AE1296">
        <v>166</v>
      </c>
      <c r="AG1296" t="s">
        <v>4457</v>
      </c>
    </row>
    <row r="1297" spans="1:35" hidden="1" x14ac:dyDescent="0.35">
      <c r="A1297">
        <v>7037</v>
      </c>
      <c r="B1297" t="s">
        <v>48</v>
      </c>
      <c r="C1297" t="s">
        <v>49</v>
      </c>
      <c r="D1297" t="s">
        <v>50</v>
      </c>
      <c r="E1297" t="s">
        <v>51</v>
      </c>
      <c r="F1297">
        <v>6653</v>
      </c>
      <c r="G1297" t="s">
        <v>45</v>
      </c>
      <c r="H1297" t="s">
        <v>46</v>
      </c>
      <c r="I1297">
        <v>683</v>
      </c>
      <c r="J1297" t="s">
        <v>4452</v>
      </c>
      <c r="K1297" t="s">
        <v>4453</v>
      </c>
      <c r="L1297" t="s">
        <v>4454</v>
      </c>
      <c r="M1297" t="s">
        <v>63</v>
      </c>
      <c r="N1297" t="b">
        <v>1</v>
      </c>
      <c r="O1297">
        <v>120</v>
      </c>
      <c r="P1297" t="s">
        <v>36</v>
      </c>
      <c r="Q1297">
        <v>2</v>
      </c>
      <c r="R1297">
        <v>131</v>
      </c>
      <c r="S1297">
        <v>0</v>
      </c>
      <c r="T1297">
        <v>1</v>
      </c>
      <c r="U1297">
        <v>1</v>
      </c>
      <c r="V1297">
        <v>0</v>
      </c>
      <c r="W1297">
        <v>0</v>
      </c>
      <c r="X1297">
        <v>0</v>
      </c>
      <c r="Z1297">
        <v>0</v>
      </c>
      <c r="AB1297">
        <v>0</v>
      </c>
      <c r="AC1297" t="s">
        <v>4458</v>
      </c>
      <c r="AD1297" t="s">
        <v>4455</v>
      </c>
      <c r="AE1297">
        <v>166</v>
      </c>
      <c r="AG1297" t="s">
        <v>4459</v>
      </c>
    </row>
    <row r="1298" spans="1:35" hidden="1" x14ac:dyDescent="0.35">
      <c r="A1298">
        <v>7038</v>
      </c>
      <c r="B1298" t="s">
        <v>3045</v>
      </c>
      <c r="C1298" t="s">
        <v>3046</v>
      </c>
      <c r="D1298" t="s">
        <v>50</v>
      </c>
      <c r="E1298" t="s">
        <v>51</v>
      </c>
      <c r="F1298">
        <v>6653</v>
      </c>
      <c r="G1298" t="s">
        <v>45</v>
      </c>
      <c r="H1298" t="s">
        <v>46</v>
      </c>
      <c r="I1298">
        <v>683</v>
      </c>
      <c r="J1298" t="s">
        <v>4452</v>
      </c>
      <c r="K1298" t="s">
        <v>4453</v>
      </c>
      <c r="L1298" t="s">
        <v>4454</v>
      </c>
      <c r="M1298" t="s">
        <v>63</v>
      </c>
      <c r="N1298" t="b">
        <v>1</v>
      </c>
      <c r="O1298">
        <v>120</v>
      </c>
      <c r="P1298" t="s">
        <v>36</v>
      </c>
      <c r="Q1298">
        <v>1</v>
      </c>
      <c r="R1298">
        <v>114</v>
      </c>
      <c r="S1298">
        <v>0</v>
      </c>
      <c r="T1298">
        <v>1</v>
      </c>
      <c r="U1298">
        <v>1</v>
      </c>
      <c r="V1298">
        <v>0</v>
      </c>
      <c r="W1298">
        <v>0</v>
      </c>
      <c r="X1298">
        <v>0</v>
      </c>
      <c r="Z1298">
        <v>0</v>
      </c>
      <c r="AB1298">
        <v>0</v>
      </c>
      <c r="AC1298" t="s">
        <v>4460</v>
      </c>
      <c r="AD1298" t="s">
        <v>4455</v>
      </c>
      <c r="AE1298">
        <v>166</v>
      </c>
      <c r="AG1298" t="s">
        <v>4461</v>
      </c>
    </row>
    <row r="1299" spans="1:35" hidden="1" x14ac:dyDescent="0.35">
      <c r="A1299">
        <v>7036</v>
      </c>
      <c r="B1299" t="s">
        <v>3035</v>
      </c>
      <c r="C1299" t="s">
        <v>3036</v>
      </c>
      <c r="D1299" t="s">
        <v>50</v>
      </c>
      <c r="E1299" t="s">
        <v>51</v>
      </c>
      <c r="F1299">
        <v>6653</v>
      </c>
      <c r="G1299" t="s">
        <v>45</v>
      </c>
      <c r="H1299" t="s">
        <v>46</v>
      </c>
      <c r="I1299">
        <v>683</v>
      </c>
      <c r="J1299" t="s">
        <v>4452</v>
      </c>
      <c r="K1299" t="s">
        <v>4453</v>
      </c>
      <c r="L1299" t="s">
        <v>4454</v>
      </c>
      <c r="M1299" t="s">
        <v>63</v>
      </c>
      <c r="N1299" t="b">
        <v>1</v>
      </c>
      <c r="O1299">
        <v>120</v>
      </c>
      <c r="P1299" t="s">
        <v>36</v>
      </c>
      <c r="Q1299">
        <v>1</v>
      </c>
      <c r="R1299">
        <v>69</v>
      </c>
      <c r="S1299">
        <v>0</v>
      </c>
      <c r="T1299">
        <v>1</v>
      </c>
      <c r="U1299">
        <v>1</v>
      </c>
      <c r="V1299">
        <v>0</v>
      </c>
      <c r="W1299">
        <v>0</v>
      </c>
      <c r="X1299">
        <v>0</v>
      </c>
      <c r="Z1299">
        <v>0</v>
      </c>
      <c r="AB1299">
        <v>0</v>
      </c>
      <c r="AC1299" t="s">
        <v>4462</v>
      </c>
      <c r="AD1299" t="s">
        <v>4455</v>
      </c>
      <c r="AE1299">
        <v>166</v>
      </c>
      <c r="AG1299" t="s">
        <v>4463</v>
      </c>
    </row>
    <row r="1300" spans="1:35" x14ac:dyDescent="0.35">
      <c r="A1300">
        <v>7036</v>
      </c>
      <c r="B1300" t="s">
        <v>3035</v>
      </c>
      <c r="C1300" t="s">
        <v>3036</v>
      </c>
      <c r="D1300" t="s">
        <v>50</v>
      </c>
      <c r="E1300" t="s">
        <v>51</v>
      </c>
      <c r="F1300">
        <v>6653</v>
      </c>
      <c r="G1300" t="s">
        <v>45</v>
      </c>
      <c r="H1300" t="s">
        <v>46</v>
      </c>
      <c r="I1300">
        <v>685</v>
      </c>
      <c r="J1300" t="s">
        <v>4464</v>
      </c>
      <c r="K1300" t="s">
        <v>4465</v>
      </c>
      <c r="L1300" t="s">
        <v>4466</v>
      </c>
      <c r="M1300" t="s">
        <v>63</v>
      </c>
      <c r="N1300" t="b">
        <v>1</v>
      </c>
      <c r="O1300">
        <v>120</v>
      </c>
      <c r="P1300" t="s">
        <v>36</v>
      </c>
      <c r="Q1300">
        <v>31</v>
      </c>
      <c r="R1300">
        <v>69</v>
      </c>
      <c r="S1300">
        <v>0</v>
      </c>
      <c r="T1300">
        <v>9</v>
      </c>
      <c r="U1300">
        <v>11</v>
      </c>
      <c r="V1300">
        <v>0</v>
      </c>
      <c r="W1300">
        <v>0</v>
      </c>
      <c r="X1300">
        <v>1</v>
      </c>
      <c r="Z1300">
        <v>0</v>
      </c>
      <c r="AB1300">
        <v>55436</v>
      </c>
      <c r="AC1300" t="s">
        <v>4468</v>
      </c>
      <c r="AD1300" t="s">
        <v>4467</v>
      </c>
      <c r="AE1300">
        <v>441</v>
      </c>
      <c r="AG1300" t="s">
        <v>4469</v>
      </c>
      <c r="AH1300" t="s">
        <v>4470</v>
      </c>
      <c r="AI1300" t="s">
        <v>4471</v>
      </c>
    </row>
    <row r="1301" spans="1:35" x14ac:dyDescent="0.35">
      <c r="A1301">
        <v>7038</v>
      </c>
      <c r="B1301" t="s">
        <v>3045</v>
      </c>
      <c r="C1301" t="s">
        <v>3046</v>
      </c>
      <c r="D1301" t="s">
        <v>50</v>
      </c>
      <c r="E1301" t="s">
        <v>51</v>
      </c>
      <c r="F1301">
        <v>6653</v>
      </c>
      <c r="G1301" t="s">
        <v>45</v>
      </c>
      <c r="H1301" t="s">
        <v>46</v>
      </c>
      <c r="I1301">
        <v>685</v>
      </c>
      <c r="J1301" t="s">
        <v>4464</v>
      </c>
      <c r="K1301" t="s">
        <v>4465</v>
      </c>
      <c r="L1301" t="s">
        <v>4466</v>
      </c>
      <c r="M1301" t="s">
        <v>63</v>
      </c>
      <c r="N1301" t="b">
        <v>1</v>
      </c>
      <c r="O1301">
        <v>120</v>
      </c>
      <c r="P1301" t="s">
        <v>36</v>
      </c>
      <c r="Q1301">
        <v>25</v>
      </c>
      <c r="R1301">
        <v>114</v>
      </c>
      <c r="S1301">
        <v>0</v>
      </c>
      <c r="T1301">
        <v>1</v>
      </c>
      <c r="U1301">
        <v>1</v>
      </c>
      <c r="V1301">
        <v>0</v>
      </c>
      <c r="W1301">
        <v>1</v>
      </c>
      <c r="X1301">
        <v>25</v>
      </c>
      <c r="Y1301" t="s">
        <v>4472</v>
      </c>
      <c r="Z1301">
        <v>0</v>
      </c>
      <c r="AB1301">
        <v>13171</v>
      </c>
      <c r="AC1301" t="s">
        <v>4473</v>
      </c>
      <c r="AD1301" t="s">
        <v>4467</v>
      </c>
      <c r="AE1301">
        <v>441</v>
      </c>
      <c r="AG1301" t="s">
        <v>4474</v>
      </c>
    </row>
    <row r="1302" spans="1:35" x14ac:dyDescent="0.35">
      <c r="A1302">
        <v>7037</v>
      </c>
      <c r="B1302" t="s">
        <v>48</v>
      </c>
      <c r="C1302" t="s">
        <v>49</v>
      </c>
      <c r="D1302" t="s">
        <v>50</v>
      </c>
      <c r="E1302" t="s">
        <v>51</v>
      </c>
      <c r="F1302">
        <v>6653</v>
      </c>
      <c r="G1302" t="s">
        <v>45</v>
      </c>
      <c r="H1302" t="s">
        <v>46</v>
      </c>
      <c r="I1302">
        <v>685</v>
      </c>
      <c r="J1302" t="s">
        <v>4464</v>
      </c>
      <c r="K1302" t="s">
        <v>4465</v>
      </c>
      <c r="L1302" t="s">
        <v>4466</v>
      </c>
      <c r="M1302" t="s">
        <v>63</v>
      </c>
      <c r="N1302" t="b">
        <v>1</v>
      </c>
      <c r="O1302">
        <v>120</v>
      </c>
      <c r="P1302" t="s">
        <v>36</v>
      </c>
      <c r="Q1302">
        <v>50</v>
      </c>
      <c r="R1302">
        <v>131</v>
      </c>
      <c r="S1302">
        <v>0</v>
      </c>
      <c r="T1302">
        <v>14</v>
      </c>
      <c r="U1302">
        <v>15</v>
      </c>
      <c r="V1302">
        <v>0</v>
      </c>
      <c r="W1302">
        <v>0</v>
      </c>
      <c r="X1302">
        <v>4</v>
      </c>
      <c r="Z1302">
        <v>0</v>
      </c>
      <c r="AB1302">
        <v>45108</v>
      </c>
      <c r="AC1302" t="s">
        <v>4475</v>
      </c>
      <c r="AD1302" t="s">
        <v>4467</v>
      </c>
      <c r="AE1302">
        <v>441</v>
      </c>
      <c r="AG1302" t="s">
        <v>4476</v>
      </c>
      <c r="AH1302" t="s">
        <v>4477</v>
      </c>
      <c r="AI1302" t="s">
        <v>4478</v>
      </c>
    </row>
    <row r="1303" spans="1:35" x14ac:dyDescent="0.35">
      <c r="A1303">
        <v>7037</v>
      </c>
      <c r="B1303" t="s">
        <v>48</v>
      </c>
      <c r="C1303" t="s">
        <v>49</v>
      </c>
      <c r="D1303" t="s">
        <v>50</v>
      </c>
      <c r="E1303" t="s">
        <v>51</v>
      </c>
      <c r="F1303">
        <v>6653</v>
      </c>
      <c r="G1303" t="s">
        <v>45</v>
      </c>
      <c r="H1303" t="s">
        <v>46</v>
      </c>
      <c r="I1303">
        <v>686</v>
      </c>
      <c r="J1303" t="s">
        <v>4479</v>
      </c>
      <c r="K1303" t="s">
        <v>4480</v>
      </c>
      <c r="L1303" t="s">
        <v>4481</v>
      </c>
      <c r="M1303" t="s">
        <v>63</v>
      </c>
      <c r="N1303" t="b">
        <v>1</v>
      </c>
      <c r="O1303">
        <v>120</v>
      </c>
      <c r="P1303" t="s">
        <v>36</v>
      </c>
      <c r="Q1303">
        <v>1</v>
      </c>
      <c r="R1303">
        <v>131</v>
      </c>
      <c r="S1303">
        <v>0</v>
      </c>
      <c r="T1303">
        <v>1</v>
      </c>
      <c r="U1303">
        <v>1</v>
      </c>
      <c r="V1303">
        <v>0</v>
      </c>
      <c r="W1303">
        <v>0</v>
      </c>
      <c r="X1303">
        <v>0</v>
      </c>
      <c r="Z1303">
        <v>0</v>
      </c>
      <c r="AB1303">
        <v>0</v>
      </c>
      <c r="AC1303" t="s">
        <v>4483</v>
      </c>
      <c r="AD1303" t="s">
        <v>4482</v>
      </c>
      <c r="AE1303">
        <v>131</v>
      </c>
      <c r="AG1303" s="1" t="s">
        <v>4484</v>
      </c>
    </row>
    <row r="1304" spans="1:35" x14ac:dyDescent="0.35">
      <c r="A1304">
        <v>7038</v>
      </c>
      <c r="B1304" t="s">
        <v>3045</v>
      </c>
      <c r="C1304" t="s">
        <v>3046</v>
      </c>
      <c r="D1304" t="s">
        <v>50</v>
      </c>
      <c r="E1304" t="s">
        <v>51</v>
      </c>
      <c r="F1304">
        <v>6653</v>
      </c>
      <c r="G1304" t="s">
        <v>45</v>
      </c>
      <c r="H1304" t="s">
        <v>46</v>
      </c>
      <c r="I1304">
        <v>686</v>
      </c>
      <c r="J1304" t="s">
        <v>4479</v>
      </c>
      <c r="K1304" t="s">
        <v>4480</v>
      </c>
      <c r="L1304" t="s">
        <v>4481</v>
      </c>
      <c r="M1304" t="s">
        <v>63</v>
      </c>
      <c r="N1304" t="b">
        <v>1</v>
      </c>
      <c r="O1304">
        <v>120</v>
      </c>
      <c r="P1304" t="s">
        <v>36</v>
      </c>
      <c r="Q1304">
        <v>3</v>
      </c>
      <c r="R1304">
        <v>114</v>
      </c>
      <c r="S1304">
        <v>0</v>
      </c>
      <c r="T1304">
        <v>3</v>
      </c>
      <c r="U1304">
        <v>3</v>
      </c>
      <c r="V1304">
        <v>0</v>
      </c>
      <c r="W1304">
        <v>0</v>
      </c>
      <c r="X1304">
        <v>0</v>
      </c>
      <c r="Z1304">
        <v>0</v>
      </c>
      <c r="AB1304">
        <v>3824</v>
      </c>
      <c r="AC1304" t="s">
        <v>4485</v>
      </c>
      <c r="AD1304" t="s">
        <v>4482</v>
      </c>
      <c r="AE1304">
        <v>131</v>
      </c>
      <c r="AG1304" s="1" t="s">
        <v>4486</v>
      </c>
    </row>
    <row r="1305" spans="1:35" x14ac:dyDescent="0.35">
      <c r="A1305">
        <v>7036</v>
      </c>
      <c r="B1305" t="s">
        <v>3035</v>
      </c>
      <c r="C1305" t="s">
        <v>3036</v>
      </c>
      <c r="D1305" t="s">
        <v>50</v>
      </c>
      <c r="E1305" t="s">
        <v>51</v>
      </c>
      <c r="F1305">
        <v>6653</v>
      </c>
      <c r="G1305" t="s">
        <v>45</v>
      </c>
      <c r="H1305" t="s">
        <v>46</v>
      </c>
      <c r="I1305">
        <v>686</v>
      </c>
      <c r="J1305" t="s">
        <v>4479</v>
      </c>
      <c r="K1305" t="s">
        <v>4480</v>
      </c>
      <c r="L1305" t="s">
        <v>4481</v>
      </c>
      <c r="M1305" t="s">
        <v>63</v>
      </c>
      <c r="N1305" t="b">
        <v>1</v>
      </c>
      <c r="O1305">
        <v>120</v>
      </c>
      <c r="P1305" t="s">
        <v>36</v>
      </c>
      <c r="Q1305">
        <v>1</v>
      </c>
      <c r="R1305">
        <v>69</v>
      </c>
      <c r="S1305">
        <v>0</v>
      </c>
      <c r="T1305">
        <v>1</v>
      </c>
      <c r="U1305">
        <v>1</v>
      </c>
      <c r="V1305">
        <v>0</v>
      </c>
      <c r="W1305">
        <v>0</v>
      </c>
      <c r="X1305">
        <v>0</v>
      </c>
      <c r="Z1305">
        <v>0</v>
      </c>
      <c r="AB1305">
        <v>0</v>
      </c>
      <c r="AC1305" t="s">
        <v>4487</v>
      </c>
      <c r="AD1305" t="s">
        <v>4482</v>
      </c>
      <c r="AE1305">
        <v>131</v>
      </c>
      <c r="AG1305" s="1" t="s">
        <v>4488</v>
      </c>
    </row>
    <row r="1306" spans="1:35" x14ac:dyDescent="0.35">
      <c r="A1306">
        <v>7036</v>
      </c>
      <c r="B1306" t="s">
        <v>3035</v>
      </c>
      <c r="C1306" t="s">
        <v>3036</v>
      </c>
      <c r="D1306" t="s">
        <v>50</v>
      </c>
      <c r="E1306" t="s">
        <v>51</v>
      </c>
      <c r="F1306">
        <v>6653</v>
      </c>
      <c r="G1306" t="s">
        <v>45</v>
      </c>
      <c r="H1306" t="s">
        <v>46</v>
      </c>
      <c r="I1306">
        <v>687</v>
      </c>
      <c r="J1306" t="s">
        <v>4489</v>
      </c>
      <c r="K1306" t="s">
        <v>4490</v>
      </c>
      <c r="L1306" t="s">
        <v>4491</v>
      </c>
      <c r="M1306" t="s">
        <v>63</v>
      </c>
      <c r="N1306" t="b">
        <v>1</v>
      </c>
      <c r="O1306">
        <v>120</v>
      </c>
      <c r="P1306" t="s">
        <v>36</v>
      </c>
      <c r="Q1306">
        <v>3</v>
      </c>
      <c r="R1306">
        <v>69</v>
      </c>
      <c r="S1306">
        <v>0</v>
      </c>
      <c r="T1306">
        <v>1</v>
      </c>
      <c r="U1306">
        <v>1</v>
      </c>
      <c r="V1306">
        <v>0</v>
      </c>
      <c r="W1306">
        <v>0</v>
      </c>
      <c r="X1306">
        <v>0</v>
      </c>
      <c r="Z1306">
        <v>0</v>
      </c>
      <c r="AB1306">
        <v>866</v>
      </c>
      <c r="AC1306" t="s">
        <v>4493</v>
      </c>
      <c r="AD1306" t="s">
        <v>4492</v>
      </c>
      <c r="AE1306">
        <v>149</v>
      </c>
      <c r="AG1306" s="1" t="s">
        <v>4494</v>
      </c>
    </row>
    <row r="1307" spans="1:35" x14ac:dyDescent="0.35">
      <c r="A1307">
        <v>7038</v>
      </c>
      <c r="B1307" t="s">
        <v>3045</v>
      </c>
      <c r="C1307" t="s">
        <v>3046</v>
      </c>
      <c r="D1307" t="s">
        <v>50</v>
      </c>
      <c r="E1307" t="s">
        <v>51</v>
      </c>
      <c r="F1307">
        <v>6653</v>
      </c>
      <c r="G1307" t="s">
        <v>45</v>
      </c>
      <c r="H1307" t="s">
        <v>46</v>
      </c>
      <c r="I1307">
        <v>687</v>
      </c>
      <c r="J1307" t="s">
        <v>4489</v>
      </c>
      <c r="K1307" t="s">
        <v>4490</v>
      </c>
      <c r="L1307" t="s">
        <v>4491</v>
      </c>
      <c r="M1307" t="s">
        <v>63</v>
      </c>
      <c r="N1307" t="b">
        <v>1</v>
      </c>
      <c r="O1307">
        <v>120</v>
      </c>
      <c r="P1307" t="s">
        <v>36</v>
      </c>
      <c r="Q1307">
        <v>5</v>
      </c>
      <c r="R1307">
        <v>114</v>
      </c>
      <c r="S1307">
        <v>0</v>
      </c>
      <c r="T1307">
        <v>1</v>
      </c>
      <c r="U1307">
        <v>1</v>
      </c>
      <c r="V1307">
        <v>0</v>
      </c>
      <c r="W1307">
        <v>0</v>
      </c>
      <c r="X1307">
        <v>0</v>
      </c>
      <c r="Z1307">
        <v>0</v>
      </c>
      <c r="AB1307">
        <v>5</v>
      </c>
      <c r="AC1307" t="s">
        <v>4495</v>
      </c>
      <c r="AD1307" t="s">
        <v>4492</v>
      </c>
      <c r="AE1307">
        <v>149</v>
      </c>
      <c r="AG1307" t="s">
        <v>4496</v>
      </c>
    </row>
    <row r="1308" spans="1:35" x14ac:dyDescent="0.35">
      <c r="A1308">
        <v>7037</v>
      </c>
      <c r="B1308" t="s">
        <v>48</v>
      </c>
      <c r="C1308" t="s">
        <v>49</v>
      </c>
      <c r="D1308" t="s">
        <v>50</v>
      </c>
      <c r="E1308" t="s">
        <v>51</v>
      </c>
      <c r="F1308">
        <v>6653</v>
      </c>
      <c r="G1308" t="s">
        <v>45</v>
      </c>
      <c r="H1308" t="s">
        <v>46</v>
      </c>
      <c r="I1308">
        <v>687</v>
      </c>
      <c r="J1308" t="s">
        <v>4489</v>
      </c>
      <c r="K1308" t="s">
        <v>4490</v>
      </c>
      <c r="L1308" t="s">
        <v>4491</v>
      </c>
      <c r="M1308" t="s">
        <v>63</v>
      </c>
      <c r="N1308" t="b">
        <v>1</v>
      </c>
      <c r="O1308">
        <v>120</v>
      </c>
      <c r="P1308" t="s">
        <v>36</v>
      </c>
      <c r="Q1308">
        <v>7</v>
      </c>
      <c r="R1308">
        <v>131</v>
      </c>
      <c r="S1308">
        <v>0</v>
      </c>
      <c r="T1308">
        <v>1</v>
      </c>
      <c r="U1308">
        <v>1</v>
      </c>
      <c r="V1308">
        <v>0</v>
      </c>
      <c r="W1308">
        <v>0</v>
      </c>
      <c r="X1308">
        <v>0</v>
      </c>
      <c r="Z1308">
        <v>0</v>
      </c>
      <c r="AB1308">
        <v>842</v>
      </c>
      <c r="AC1308" t="s">
        <v>4497</v>
      </c>
      <c r="AD1308" t="s">
        <v>4492</v>
      </c>
      <c r="AE1308">
        <v>149</v>
      </c>
      <c r="AG1308" t="s">
        <v>4498</v>
      </c>
      <c r="AH1308" t="s">
        <v>4499</v>
      </c>
      <c r="AI1308" t="s">
        <v>4500</v>
      </c>
    </row>
    <row r="1309" spans="1:35" hidden="1" x14ac:dyDescent="0.35">
      <c r="A1309">
        <v>7037</v>
      </c>
      <c r="B1309" t="s">
        <v>48</v>
      </c>
      <c r="C1309" t="s">
        <v>49</v>
      </c>
      <c r="D1309" t="s">
        <v>50</v>
      </c>
      <c r="E1309" t="s">
        <v>51</v>
      </c>
      <c r="F1309">
        <v>6653</v>
      </c>
      <c r="G1309" t="s">
        <v>45</v>
      </c>
      <c r="H1309" t="s">
        <v>46</v>
      </c>
      <c r="I1309">
        <v>688</v>
      </c>
      <c r="J1309" t="s">
        <v>4501</v>
      </c>
      <c r="K1309" t="s">
        <v>4502</v>
      </c>
      <c r="L1309" t="s">
        <v>4503</v>
      </c>
      <c r="M1309" t="s">
        <v>63</v>
      </c>
      <c r="N1309" t="b">
        <v>1</v>
      </c>
      <c r="O1309">
        <v>120</v>
      </c>
      <c r="P1309" t="s">
        <v>36</v>
      </c>
      <c r="Q1309">
        <v>21</v>
      </c>
      <c r="R1309">
        <v>131</v>
      </c>
      <c r="S1309">
        <v>0</v>
      </c>
      <c r="T1309">
        <v>2</v>
      </c>
      <c r="U1309">
        <v>2</v>
      </c>
      <c r="V1309">
        <v>0</v>
      </c>
      <c r="W1309">
        <v>0</v>
      </c>
      <c r="X1309">
        <v>0</v>
      </c>
      <c r="Z1309">
        <v>0</v>
      </c>
      <c r="AB1309">
        <v>8396</v>
      </c>
      <c r="AC1309" t="s">
        <v>4505</v>
      </c>
      <c r="AD1309" t="s">
        <v>4504</v>
      </c>
      <c r="AE1309">
        <v>109</v>
      </c>
      <c r="AG1309" t="s">
        <v>4506</v>
      </c>
      <c r="AH1309" t="s">
        <v>4507</v>
      </c>
      <c r="AI1309" t="s">
        <v>4508</v>
      </c>
    </row>
    <row r="1310" spans="1:35" hidden="1" x14ac:dyDescent="0.35">
      <c r="A1310">
        <v>7038</v>
      </c>
      <c r="B1310" t="s">
        <v>3045</v>
      </c>
      <c r="C1310" t="s">
        <v>3046</v>
      </c>
      <c r="D1310" t="s">
        <v>50</v>
      </c>
      <c r="E1310" t="s">
        <v>51</v>
      </c>
      <c r="F1310">
        <v>6653</v>
      </c>
      <c r="G1310" t="s">
        <v>45</v>
      </c>
      <c r="H1310" t="s">
        <v>46</v>
      </c>
      <c r="I1310">
        <v>688</v>
      </c>
      <c r="J1310" t="s">
        <v>4501</v>
      </c>
      <c r="K1310" t="s">
        <v>4502</v>
      </c>
      <c r="L1310" t="s">
        <v>4503</v>
      </c>
      <c r="M1310" t="s">
        <v>63</v>
      </c>
      <c r="N1310" t="b">
        <v>1</v>
      </c>
      <c r="O1310">
        <v>120</v>
      </c>
      <c r="P1310" t="s">
        <v>36</v>
      </c>
      <c r="Q1310">
        <v>24</v>
      </c>
      <c r="R1310">
        <v>114</v>
      </c>
      <c r="S1310">
        <v>0</v>
      </c>
      <c r="T1310">
        <v>4</v>
      </c>
      <c r="U1310">
        <v>4</v>
      </c>
      <c r="V1310">
        <v>0</v>
      </c>
      <c r="W1310">
        <v>0</v>
      </c>
      <c r="X1310">
        <v>0</v>
      </c>
      <c r="Z1310">
        <v>0</v>
      </c>
      <c r="AB1310">
        <v>1464</v>
      </c>
      <c r="AC1310" t="s">
        <v>4509</v>
      </c>
      <c r="AD1310" t="s">
        <v>4504</v>
      </c>
      <c r="AE1310">
        <v>109</v>
      </c>
      <c r="AG1310" t="s">
        <v>4510</v>
      </c>
    </row>
    <row r="1311" spans="1:35" hidden="1" x14ac:dyDescent="0.35">
      <c r="A1311">
        <v>7036</v>
      </c>
      <c r="B1311" t="s">
        <v>3035</v>
      </c>
      <c r="C1311" t="s">
        <v>3036</v>
      </c>
      <c r="D1311" t="s">
        <v>50</v>
      </c>
      <c r="E1311" t="s">
        <v>51</v>
      </c>
      <c r="F1311">
        <v>6653</v>
      </c>
      <c r="G1311" t="s">
        <v>45</v>
      </c>
      <c r="H1311" t="s">
        <v>46</v>
      </c>
      <c r="I1311">
        <v>688</v>
      </c>
      <c r="J1311" t="s">
        <v>4501</v>
      </c>
      <c r="K1311" t="s">
        <v>4502</v>
      </c>
      <c r="L1311" t="s">
        <v>4503</v>
      </c>
      <c r="M1311" t="s">
        <v>63</v>
      </c>
      <c r="N1311" t="b">
        <v>1</v>
      </c>
      <c r="O1311">
        <v>120</v>
      </c>
      <c r="P1311" t="s">
        <v>36</v>
      </c>
      <c r="Q1311">
        <v>2</v>
      </c>
      <c r="R1311">
        <v>69</v>
      </c>
      <c r="S1311">
        <v>0</v>
      </c>
      <c r="T1311">
        <v>2</v>
      </c>
      <c r="U1311">
        <v>2</v>
      </c>
      <c r="V1311">
        <v>0</v>
      </c>
      <c r="W1311">
        <v>0</v>
      </c>
      <c r="X1311">
        <v>0</v>
      </c>
      <c r="Z1311">
        <v>0</v>
      </c>
      <c r="AB1311">
        <v>15</v>
      </c>
      <c r="AC1311" t="s">
        <v>4511</v>
      </c>
      <c r="AD1311" t="s">
        <v>4504</v>
      </c>
      <c r="AE1311">
        <v>109</v>
      </c>
      <c r="AG1311" t="s">
        <v>4512</v>
      </c>
    </row>
    <row r="1312" spans="1:35" hidden="1" x14ac:dyDescent="0.35">
      <c r="A1312">
        <v>7036</v>
      </c>
      <c r="B1312" t="s">
        <v>3035</v>
      </c>
      <c r="C1312" t="s">
        <v>3036</v>
      </c>
      <c r="D1312" t="s">
        <v>50</v>
      </c>
      <c r="E1312" t="s">
        <v>51</v>
      </c>
      <c r="F1312">
        <v>6653</v>
      </c>
      <c r="G1312" t="s">
        <v>45</v>
      </c>
      <c r="H1312" t="s">
        <v>46</v>
      </c>
      <c r="I1312">
        <v>689</v>
      </c>
      <c r="J1312" t="s">
        <v>4513</v>
      </c>
      <c r="K1312" t="s">
        <v>4514</v>
      </c>
      <c r="L1312" t="s">
        <v>4515</v>
      </c>
      <c r="M1312" t="s">
        <v>63</v>
      </c>
      <c r="N1312" t="b">
        <v>1</v>
      </c>
      <c r="O1312">
        <v>120</v>
      </c>
      <c r="P1312" t="s">
        <v>36</v>
      </c>
      <c r="Q1312">
        <v>38</v>
      </c>
      <c r="R1312">
        <v>69</v>
      </c>
      <c r="S1312">
        <v>0</v>
      </c>
      <c r="T1312">
        <v>9</v>
      </c>
      <c r="U1312">
        <v>9</v>
      </c>
      <c r="V1312">
        <v>0</v>
      </c>
      <c r="W1312">
        <v>0</v>
      </c>
      <c r="X1312">
        <v>0</v>
      </c>
      <c r="Z1312">
        <v>0</v>
      </c>
      <c r="AB1312">
        <v>34972</v>
      </c>
      <c r="AC1312" t="s">
        <v>4517</v>
      </c>
      <c r="AD1312" t="s">
        <v>4516</v>
      </c>
      <c r="AE1312">
        <v>547</v>
      </c>
      <c r="AG1312" t="s">
        <v>4518</v>
      </c>
      <c r="AH1312" t="s">
        <v>4519</v>
      </c>
      <c r="AI1312" t="s">
        <v>4520</v>
      </c>
    </row>
    <row r="1313" spans="1:35" x14ac:dyDescent="0.35">
      <c r="A1313">
        <v>7038</v>
      </c>
      <c r="B1313" t="s">
        <v>3045</v>
      </c>
      <c r="C1313" t="s">
        <v>3046</v>
      </c>
      <c r="D1313" t="s">
        <v>50</v>
      </c>
      <c r="E1313" t="s">
        <v>51</v>
      </c>
      <c r="F1313">
        <v>6653</v>
      </c>
      <c r="G1313" t="s">
        <v>45</v>
      </c>
      <c r="H1313" t="s">
        <v>46</v>
      </c>
      <c r="I1313">
        <v>689</v>
      </c>
      <c r="J1313" t="s">
        <v>4513</v>
      </c>
      <c r="K1313" t="s">
        <v>4514</v>
      </c>
      <c r="L1313" t="s">
        <v>4515</v>
      </c>
      <c r="M1313" t="s">
        <v>63</v>
      </c>
      <c r="N1313" t="b">
        <v>1</v>
      </c>
      <c r="O1313">
        <v>120</v>
      </c>
      <c r="P1313" t="s">
        <v>36</v>
      </c>
      <c r="Q1313">
        <v>52</v>
      </c>
      <c r="R1313">
        <v>114</v>
      </c>
      <c r="S1313">
        <v>0</v>
      </c>
      <c r="T1313">
        <v>7</v>
      </c>
      <c r="U1313">
        <v>7</v>
      </c>
      <c r="V1313">
        <v>0</v>
      </c>
      <c r="W1313">
        <v>0</v>
      </c>
      <c r="X1313">
        <v>0</v>
      </c>
      <c r="Z1313">
        <v>0</v>
      </c>
      <c r="AB1313">
        <v>62130</v>
      </c>
      <c r="AC1313" t="s">
        <v>4521</v>
      </c>
      <c r="AD1313" t="s">
        <v>4516</v>
      </c>
      <c r="AE1313">
        <v>547</v>
      </c>
      <c r="AG1313" t="s">
        <v>4522</v>
      </c>
    </row>
    <row r="1314" spans="1:35" hidden="1" x14ac:dyDescent="0.35">
      <c r="A1314">
        <v>7037</v>
      </c>
      <c r="B1314" t="s">
        <v>48</v>
      </c>
      <c r="C1314" t="s">
        <v>49</v>
      </c>
      <c r="D1314" t="s">
        <v>50</v>
      </c>
      <c r="E1314" t="s">
        <v>51</v>
      </c>
      <c r="F1314">
        <v>6653</v>
      </c>
      <c r="G1314" t="s">
        <v>45</v>
      </c>
      <c r="H1314" t="s">
        <v>46</v>
      </c>
      <c r="I1314">
        <v>689</v>
      </c>
      <c r="J1314" t="s">
        <v>4513</v>
      </c>
      <c r="K1314" t="s">
        <v>4514</v>
      </c>
      <c r="L1314" t="s">
        <v>4515</v>
      </c>
      <c r="M1314" t="s">
        <v>63</v>
      </c>
      <c r="N1314" t="b">
        <v>1</v>
      </c>
      <c r="O1314">
        <v>120</v>
      </c>
      <c r="P1314" t="s">
        <v>36</v>
      </c>
      <c r="Q1314">
        <v>51</v>
      </c>
      <c r="R1314">
        <v>131</v>
      </c>
      <c r="S1314">
        <v>0</v>
      </c>
      <c r="T1314">
        <v>15</v>
      </c>
      <c r="U1314">
        <v>15</v>
      </c>
      <c r="V1314">
        <v>0</v>
      </c>
      <c r="W1314">
        <v>0</v>
      </c>
      <c r="X1314">
        <v>0</v>
      </c>
      <c r="Z1314">
        <v>0</v>
      </c>
      <c r="AB1314">
        <v>73347</v>
      </c>
      <c r="AC1314" t="s">
        <v>4523</v>
      </c>
      <c r="AD1314" t="s">
        <v>4516</v>
      </c>
      <c r="AE1314">
        <v>547</v>
      </c>
      <c r="AG1314" t="s">
        <v>4524</v>
      </c>
      <c r="AH1314" t="s">
        <v>4525</v>
      </c>
      <c r="AI1314" t="s">
        <v>4526</v>
      </c>
    </row>
    <row r="1315" spans="1:35" x14ac:dyDescent="0.35">
      <c r="A1315">
        <v>7037</v>
      </c>
      <c r="B1315" t="s">
        <v>48</v>
      </c>
      <c r="C1315" t="s">
        <v>49</v>
      </c>
      <c r="D1315" t="s">
        <v>50</v>
      </c>
      <c r="E1315" t="s">
        <v>51</v>
      </c>
      <c r="F1315">
        <v>6653</v>
      </c>
      <c r="G1315" t="s">
        <v>45</v>
      </c>
      <c r="H1315" t="s">
        <v>46</v>
      </c>
      <c r="I1315">
        <v>690</v>
      </c>
      <c r="J1315" t="s">
        <v>4527</v>
      </c>
      <c r="K1315" t="s">
        <v>4528</v>
      </c>
      <c r="L1315" t="s">
        <v>4529</v>
      </c>
      <c r="M1315" t="s">
        <v>63</v>
      </c>
      <c r="N1315" t="b">
        <v>1</v>
      </c>
      <c r="O1315">
        <v>120</v>
      </c>
      <c r="P1315" t="s">
        <v>36</v>
      </c>
      <c r="Q1315">
        <v>3</v>
      </c>
      <c r="R1315">
        <v>131</v>
      </c>
      <c r="S1315">
        <v>0</v>
      </c>
      <c r="T1315">
        <v>1</v>
      </c>
      <c r="U1315">
        <v>1</v>
      </c>
      <c r="V1315">
        <v>0</v>
      </c>
      <c r="W1315">
        <v>0</v>
      </c>
      <c r="X1315">
        <v>0</v>
      </c>
      <c r="Z1315">
        <v>0</v>
      </c>
      <c r="AB1315">
        <v>679</v>
      </c>
      <c r="AC1315" t="s">
        <v>4531</v>
      </c>
      <c r="AD1315" t="s">
        <v>4530</v>
      </c>
      <c r="AE1315">
        <v>245</v>
      </c>
      <c r="AG1315" t="s">
        <v>4532</v>
      </c>
    </row>
    <row r="1316" spans="1:35" x14ac:dyDescent="0.35">
      <c r="A1316">
        <v>7038</v>
      </c>
      <c r="B1316" t="s">
        <v>3045</v>
      </c>
      <c r="C1316" t="s">
        <v>3046</v>
      </c>
      <c r="D1316" t="s">
        <v>50</v>
      </c>
      <c r="E1316" t="s">
        <v>51</v>
      </c>
      <c r="F1316">
        <v>6653</v>
      </c>
      <c r="G1316" t="s">
        <v>45</v>
      </c>
      <c r="H1316" t="s">
        <v>46</v>
      </c>
      <c r="I1316">
        <v>690</v>
      </c>
      <c r="J1316" t="s">
        <v>4527</v>
      </c>
      <c r="K1316" t="s">
        <v>4528</v>
      </c>
      <c r="L1316" t="s">
        <v>4529</v>
      </c>
      <c r="M1316" t="s">
        <v>63</v>
      </c>
      <c r="N1316" t="b">
        <v>1</v>
      </c>
      <c r="O1316">
        <v>120</v>
      </c>
      <c r="P1316" t="s">
        <v>36</v>
      </c>
      <c r="Q1316">
        <v>5</v>
      </c>
      <c r="R1316">
        <v>114</v>
      </c>
      <c r="S1316">
        <v>0</v>
      </c>
      <c r="T1316">
        <v>1</v>
      </c>
      <c r="U1316">
        <v>1</v>
      </c>
      <c r="V1316">
        <v>0</v>
      </c>
      <c r="W1316">
        <v>0</v>
      </c>
      <c r="X1316">
        <v>0</v>
      </c>
      <c r="Z1316">
        <v>0</v>
      </c>
      <c r="AB1316">
        <v>100</v>
      </c>
      <c r="AC1316" t="s">
        <v>4533</v>
      </c>
      <c r="AD1316" t="s">
        <v>4530</v>
      </c>
      <c r="AE1316">
        <v>245</v>
      </c>
      <c r="AG1316" t="s">
        <v>4534</v>
      </c>
    </row>
    <row r="1317" spans="1:35" x14ac:dyDescent="0.35">
      <c r="A1317">
        <v>7036</v>
      </c>
      <c r="B1317" t="s">
        <v>3035</v>
      </c>
      <c r="C1317" t="s">
        <v>3036</v>
      </c>
      <c r="D1317" t="s">
        <v>50</v>
      </c>
      <c r="E1317" t="s">
        <v>51</v>
      </c>
      <c r="F1317">
        <v>6653</v>
      </c>
      <c r="G1317" t="s">
        <v>45</v>
      </c>
      <c r="H1317" t="s">
        <v>46</v>
      </c>
      <c r="I1317">
        <v>690</v>
      </c>
      <c r="J1317" t="s">
        <v>4527</v>
      </c>
      <c r="K1317" t="s">
        <v>4528</v>
      </c>
      <c r="L1317" t="s">
        <v>4529</v>
      </c>
      <c r="M1317" t="s">
        <v>63</v>
      </c>
      <c r="N1317" t="b">
        <v>1</v>
      </c>
      <c r="O1317">
        <v>120</v>
      </c>
      <c r="P1317" t="s">
        <v>36</v>
      </c>
      <c r="Q1317">
        <v>2</v>
      </c>
      <c r="R1317">
        <v>69</v>
      </c>
      <c r="S1317">
        <v>0</v>
      </c>
      <c r="T1317">
        <v>1</v>
      </c>
      <c r="U1317">
        <v>1</v>
      </c>
      <c r="V1317">
        <v>0</v>
      </c>
      <c r="W1317">
        <v>0</v>
      </c>
      <c r="X1317">
        <v>0</v>
      </c>
      <c r="Z1317">
        <v>0</v>
      </c>
      <c r="AB1317">
        <v>2218</v>
      </c>
      <c r="AC1317" t="s">
        <v>4535</v>
      </c>
      <c r="AD1317" t="s">
        <v>4530</v>
      </c>
      <c r="AE1317">
        <v>245</v>
      </c>
      <c r="AG1317" t="s">
        <v>4536</v>
      </c>
    </row>
    <row r="1318" spans="1:35" x14ac:dyDescent="0.35">
      <c r="A1318">
        <v>7036</v>
      </c>
      <c r="B1318" t="s">
        <v>3035</v>
      </c>
      <c r="C1318" t="s">
        <v>3036</v>
      </c>
      <c r="D1318" t="s">
        <v>50</v>
      </c>
      <c r="E1318" t="s">
        <v>51</v>
      </c>
      <c r="F1318">
        <v>6653</v>
      </c>
      <c r="G1318" t="s">
        <v>45</v>
      </c>
      <c r="H1318" t="s">
        <v>46</v>
      </c>
      <c r="I1318">
        <v>691</v>
      </c>
      <c r="J1318" t="s">
        <v>4537</v>
      </c>
      <c r="K1318" t="s">
        <v>4538</v>
      </c>
      <c r="L1318" t="s">
        <v>4539</v>
      </c>
      <c r="M1318" t="s">
        <v>63</v>
      </c>
      <c r="N1318" t="b">
        <v>1</v>
      </c>
      <c r="O1318">
        <v>120</v>
      </c>
      <c r="P1318" t="s">
        <v>36</v>
      </c>
      <c r="Q1318">
        <v>30</v>
      </c>
      <c r="R1318">
        <v>69</v>
      </c>
      <c r="S1318">
        <v>0</v>
      </c>
      <c r="T1318">
        <v>9</v>
      </c>
      <c r="U1318">
        <v>9</v>
      </c>
      <c r="V1318">
        <v>0</v>
      </c>
      <c r="W1318">
        <v>0</v>
      </c>
      <c r="X1318">
        <v>0</v>
      </c>
      <c r="Z1318">
        <v>0</v>
      </c>
      <c r="AB1318">
        <v>17032</v>
      </c>
      <c r="AC1318" t="s">
        <v>4541</v>
      </c>
      <c r="AD1318" t="s">
        <v>4540</v>
      </c>
      <c r="AE1318">
        <v>110</v>
      </c>
      <c r="AG1318" s="1" t="s">
        <v>4542</v>
      </c>
      <c r="AH1318" t="s">
        <v>4543</v>
      </c>
      <c r="AI1318" t="s">
        <v>4544</v>
      </c>
    </row>
    <row r="1319" spans="1:35" x14ac:dyDescent="0.35">
      <c r="A1319">
        <v>7038</v>
      </c>
      <c r="B1319" t="s">
        <v>3045</v>
      </c>
      <c r="C1319" t="s">
        <v>3046</v>
      </c>
      <c r="D1319" t="s">
        <v>50</v>
      </c>
      <c r="E1319" t="s">
        <v>51</v>
      </c>
      <c r="F1319">
        <v>6653</v>
      </c>
      <c r="G1319" t="s">
        <v>45</v>
      </c>
      <c r="H1319" t="s">
        <v>46</v>
      </c>
      <c r="I1319">
        <v>691</v>
      </c>
      <c r="J1319" t="s">
        <v>4537</v>
      </c>
      <c r="K1319" t="s">
        <v>4538</v>
      </c>
      <c r="L1319" t="s">
        <v>4539</v>
      </c>
      <c r="M1319" t="s">
        <v>63</v>
      </c>
      <c r="N1319" t="b">
        <v>1</v>
      </c>
      <c r="O1319">
        <v>120</v>
      </c>
      <c r="P1319" t="s">
        <v>36</v>
      </c>
      <c r="Q1319">
        <v>64</v>
      </c>
      <c r="R1319">
        <v>114</v>
      </c>
      <c r="S1319">
        <v>0</v>
      </c>
      <c r="T1319">
        <v>8</v>
      </c>
      <c r="U1319">
        <v>8</v>
      </c>
      <c r="V1319">
        <v>0</v>
      </c>
      <c r="W1319">
        <v>0</v>
      </c>
      <c r="X1319">
        <v>0</v>
      </c>
      <c r="Z1319">
        <v>0</v>
      </c>
      <c r="AB1319">
        <v>22240</v>
      </c>
      <c r="AC1319" t="s">
        <v>4545</v>
      </c>
      <c r="AD1319" t="s">
        <v>4540</v>
      </c>
      <c r="AE1319">
        <v>110</v>
      </c>
      <c r="AG1319" s="1" t="s">
        <v>4546</v>
      </c>
    </row>
    <row r="1320" spans="1:35" x14ac:dyDescent="0.35">
      <c r="A1320">
        <v>7037</v>
      </c>
      <c r="B1320" t="s">
        <v>48</v>
      </c>
      <c r="C1320" t="s">
        <v>49</v>
      </c>
      <c r="D1320" t="s">
        <v>50</v>
      </c>
      <c r="E1320" t="s">
        <v>51</v>
      </c>
      <c r="F1320">
        <v>6653</v>
      </c>
      <c r="G1320" t="s">
        <v>45</v>
      </c>
      <c r="H1320" t="s">
        <v>46</v>
      </c>
      <c r="I1320">
        <v>691</v>
      </c>
      <c r="J1320" t="s">
        <v>4537</v>
      </c>
      <c r="K1320" t="s">
        <v>4538</v>
      </c>
      <c r="L1320" t="s">
        <v>4539</v>
      </c>
      <c r="M1320" t="s">
        <v>63</v>
      </c>
      <c r="N1320" t="b">
        <v>1</v>
      </c>
      <c r="O1320">
        <v>120</v>
      </c>
      <c r="P1320" t="s">
        <v>36</v>
      </c>
      <c r="Q1320">
        <v>69</v>
      </c>
      <c r="R1320">
        <v>131</v>
      </c>
      <c r="S1320">
        <v>0</v>
      </c>
      <c r="T1320">
        <v>21</v>
      </c>
      <c r="U1320">
        <v>21</v>
      </c>
      <c r="V1320">
        <v>0</v>
      </c>
      <c r="W1320">
        <v>0</v>
      </c>
      <c r="X1320">
        <v>0</v>
      </c>
      <c r="Z1320">
        <v>0</v>
      </c>
      <c r="AB1320">
        <v>19496</v>
      </c>
      <c r="AC1320" t="s">
        <v>4547</v>
      </c>
      <c r="AD1320" t="s">
        <v>4540</v>
      </c>
      <c r="AE1320">
        <v>110</v>
      </c>
      <c r="AG1320" s="1" t="s">
        <v>4548</v>
      </c>
      <c r="AH1320" t="s">
        <v>4549</v>
      </c>
      <c r="AI1320" t="s">
        <v>4550</v>
      </c>
    </row>
    <row r="1321" spans="1:35" x14ac:dyDescent="0.35">
      <c r="A1321">
        <v>7037</v>
      </c>
      <c r="B1321" t="s">
        <v>48</v>
      </c>
      <c r="C1321" t="s">
        <v>49</v>
      </c>
      <c r="D1321" t="s">
        <v>50</v>
      </c>
      <c r="E1321" t="s">
        <v>51</v>
      </c>
      <c r="F1321">
        <v>6653</v>
      </c>
      <c r="G1321" t="s">
        <v>45</v>
      </c>
      <c r="H1321" t="s">
        <v>46</v>
      </c>
      <c r="I1321">
        <v>692</v>
      </c>
      <c r="J1321" t="s">
        <v>4551</v>
      </c>
      <c r="K1321" t="s">
        <v>4552</v>
      </c>
      <c r="L1321" t="s">
        <v>4553</v>
      </c>
      <c r="M1321" t="s">
        <v>63</v>
      </c>
      <c r="N1321" t="b">
        <v>1</v>
      </c>
      <c r="O1321">
        <v>120</v>
      </c>
      <c r="P1321" t="s">
        <v>36</v>
      </c>
      <c r="Q1321">
        <v>25</v>
      </c>
      <c r="R1321">
        <v>131</v>
      </c>
      <c r="S1321">
        <v>0</v>
      </c>
      <c r="T1321">
        <v>2</v>
      </c>
      <c r="U1321">
        <v>3</v>
      </c>
      <c r="V1321">
        <v>0</v>
      </c>
      <c r="W1321">
        <v>0</v>
      </c>
      <c r="X1321">
        <v>0</v>
      </c>
      <c r="Z1321">
        <v>0</v>
      </c>
      <c r="AB1321">
        <v>10168</v>
      </c>
      <c r="AC1321" t="s">
        <v>4555</v>
      </c>
      <c r="AD1321" t="s">
        <v>4554</v>
      </c>
      <c r="AE1321">
        <v>293</v>
      </c>
      <c r="AG1321" t="s">
        <v>4556</v>
      </c>
      <c r="AH1321" t="s">
        <v>4557</v>
      </c>
      <c r="AI1321" t="s">
        <v>4558</v>
      </c>
    </row>
    <row r="1322" spans="1:35" x14ac:dyDescent="0.35">
      <c r="A1322">
        <v>7038</v>
      </c>
      <c r="B1322" t="s">
        <v>3045</v>
      </c>
      <c r="C1322" t="s">
        <v>3046</v>
      </c>
      <c r="D1322" t="s">
        <v>50</v>
      </c>
      <c r="E1322" t="s">
        <v>51</v>
      </c>
      <c r="F1322">
        <v>6653</v>
      </c>
      <c r="G1322" t="s">
        <v>45</v>
      </c>
      <c r="H1322" t="s">
        <v>46</v>
      </c>
      <c r="I1322">
        <v>692</v>
      </c>
      <c r="J1322" t="s">
        <v>4551</v>
      </c>
      <c r="K1322" t="s">
        <v>4552</v>
      </c>
      <c r="L1322" t="s">
        <v>4553</v>
      </c>
      <c r="M1322" t="s">
        <v>63</v>
      </c>
      <c r="N1322" t="b">
        <v>1</v>
      </c>
      <c r="O1322">
        <v>120</v>
      </c>
      <c r="P1322" t="s">
        <v>36</v>
      </c>
      <c r="Q1322">
        <v>33</v>
      </c>
      <c r="R1322">
        <v>114</v>
      </c>
      <c r="S1322">
        <v>0</v>
      </c>
      <c r="T1322">
        <v>5</v>
      </c>
      <c r="U1322">
        <v>5</v>
      </c>
      <c r="V1322">
        <v>1</v>
      </c>
      <c r="W1322">
        <v>0</v>
      </c>
      <c r="X1322">
        <v>0</v>
      </c>
      <c r="Y1322" t="s">
        <v>4559</v>
      </c>
      <c r="Z1322">
        <v>0</v>
      </c>
      <c r="AB1322">
        <v>1497</v>
      </c>
      <c r="AC1322" t="s">
        <v>4560</v>
      </c>
      <c r="AD1322" t="s">
        <v>4554</v>
      </c>
      <c r="AE1322">
        <v>293</v>
      </c>
      <c r="AG1322" t="s">
        <v>4561</v>
      </c>
    </row>
    <row r="1323" spans="1:35" x14ac:dyDescent="0.35">
      <c r="A1323">
        <v>7036</v>
      </c>
      <c r="B1323" t="s">
        <v>3035</v>
      </c>
      <c r="C1323" t="s">
        <v>3036</v>
      </c>
      <c r="D1323" t="s">
        <v>50</v>
      </c>
      <c r="E1323" t="s">
        <v>51</v>
      </c>
      <c r="F1323">
        <v>6653</v>
      </c>
      <c r="G1323" t="s">
        <v>45</v>
      </c>
      <c r="H1323" t="s">
        <v>46</v>
      </c>
      <c r="I1323">
        <v>692</v>
      </c>
      <c r="J1323" t="s">
        <v>4551</v>
      </c>
      <c r="K1323" t="s">
        <v>4552</v>
      </c>
      <c r="L1323" t="s">
        <v>4553</v>
      </c>
      <c r="M1323" t="s">
        <v>63</v>
      </c>
      <c r="N1323" t="b">
        <v>1</v>
      </c>
      <c r="O1323">
        <v>120</v>
      </c>
      <c r="P1323" t="s">
        <v>36</v>
      </c>
      <c r="Q1323">
        <v>5</v>
      </c>
      <c r="R1323">
        <v>69</v>
      </c>
      <c r="S1323">
        <v>0</v>
      </c>
      <c r="T1323">
        <v>1</v>
      </c>
      <c r="U1323">
        <v>1</v>
      </c>
      <c r="V1323">
        <v>0</v>
      </c>
      <c r="W1323">
        <v>0</v>
      </c>
      <c r="X1323">
        <v>0</v>
      </c>
      <c r="Z1323">
        <v>0</v>
      </c>
      <c r="AB1323">
        <v>308</v>
      </c>
      <c r="AC1323" t="s">
        <v>4562</v>
      </c>
      <c r="AD1323" t="s">
        <v>4554</v>
      </c>
      <c r="AE1323">
        <v>293</v>
      </c>
      <c r="AG1323" t="s">
        <v>4563</v>
      </c>
      <c r="AH1323" t="s">
        <v>4564</v>
      </c>
      <c r="AI1323" t="s">
        <v>4565</v>
      </c>
    </row>
    <row r="1324" spans="1:35" x14ac:dyDescent="0.35">
      <c r="A1324">
        <v>7036</v>
      </c>
      <c r="B1324" t="s">
        <v>3035</v>
      </c>
      <c r="C1324" t="s">
        <v>3036</v>
      </c>
      <c r="D1324" t="s">
        <v>50</v>
      </c>
      <c r="E1324" t="s">
        <v>51</v>
      </c>
      <c r="F1324">
        <v>6653</v>
      </c>
      <c r="G1324" t="s">
        <v>45</v>
      </c>
      <c r="H1324" t="s">
        <v>46</v>
      </c>
      <c r="I1324">
        <v>693</v>
      </c>
      <c r="J1324" t="s">
        <v>4566</v>
      </c>
      <c r="K1324" t="s">
        <v>4567</v>
      </c>
      <c r="L1324" t="s">
        <v>4568</v>
      </c>
      <c r="M1324" t="s">
        <v>63</v>
      </c>
      <c r="N1324" t="b">
        <v>1</v>
      </c>
      <c r="O1324">
        <v>120</v>
      </c>
      <c r="P1324" t="s">
        <v>36</v>
      </c>
      <c r="Q1324">
        <v>39</v>
      </c>
      <c r="R1324">
        <v>69</v>
      </c>
      <c r="S1324">
        <v>0</v>
      </c>
      <c r="T1324">
        <v>13</v>
      </c>
      <c r="U1324">
        <v>17</v>
      </c>
      <c r="V1324">
        <v>0</v>
      </c>
      <c r="W1324">
        <v>0</v>
      </c>
      <c r="X1324">
        <v>3</v>
      </c>
      <c r="Z1324">
        <v>0</v>
      </c>
      <c r="AB1324">
        <v>334557</v>
      </c>
      <c r="AC1324" t="s">
        <v>4570</v>
      </c>
      <c r="AD1324" t="s">
        <v>4569</v>
      </c>
      <c r="AE1324">
        <v>612</v>
      </c>
      <c r="AG1324" s="1" t="s">
        <v>4571</v>
      </c>
      <c r="AH1324" t="s">
        <v>4572</v>
      </c>
      <c r="AI1324" t="s">
        <v>4573</v>
      </c>
    </row>
    <row r="1325" spans="1:35" x14ac:dyDescent="0.35">
      <c r="A1325">
        <v>7038</v>
      </c>
      <c r="B1325" t="s">
        <v>3045</v>
      </c>
      <c r="C1325" t="s">
        <v>3046</v>
      </c>
      <c r="D1325" t="s">
        <v>50</v>
      </c>
      <c r="E1325" t="s">
        <v>51</v>
      </c>
      <c r="F1325">
        <v>6653</v>
      </c>
      <c r="G1325" t="s">
        <v>45</v>
      </c>
      <c r="H1325" t="s">
        <v>46</v>
      </c>
      <c r="I1325">
        <v>693</v>
      </c>
      <c r="J1325" t="s">
        <v>4566</v>
      </c>
      <c r="K1325" t="s">
        <v>4567</v>
      </c>
      <c r="L1325" t="s">
        <v>4568</v>
      </c>
      <c r="M1325" t="s">
        <v>63</v>
      </c>
      <c r="N1325" t="b">
        <v>1</v>
      </c>
      <c r="O1325">
        <v>120</v>
      </c>
      <c r="P1325" t="s">
        <v>36</v>
      </c>
      <c r="Q1325">
        <v>68</v>
      </c>
      <c r="R1325">
        <v>114</v>
      </c>
      <c r="S1325">
        <v>0</v>
      </c>
      <c r="T1325">
        <v>12</v>
      </c>
      <c r="U1325">
        <v>12</v>
      </c>
      <c r="V1325">
        <v>0</v>
      </c>
      <c r="W1325">
        <v>0</v>
      </c>
      <c r="X1325">
        <v>29</v>
      </c>
      <c r="Z1325">
        <v>0</v>
      </c>
      <c r="AB1325">
        <v>215298</v>
      </c>
      <c r="AC1325" t="s">
        <v>4574</v>
      </c>
      <c r="AD1325" t="s">
        <v>4569</v>
      </c>
      <c r="AE1325">
        <v>612</v>
      </c>
      <c r="AG1325" s="1" t="s">
        <v>4575</v>
      </c>
    </row>
    <row r="1326" spans="1:35" hidden="1" x14ac:dyDescent="0.35">
      <c r="A1326">
        <v>7037</v>
      </c>
      <c r="B1326" t="s">
        <v>48</v>
      </c>
      <c r="C1326" t="s">
        <v>49</v>
      </c>
      <c r="D1326" t="s">
        <v>50</v>
      </c>
      <c r="E1326" t="s">
        <v>51</v>
      </c>
      <c r="F1326">
        <v>6653</v>
      </c>
      <c r="G1326" t="s">
        <v>45</v>
      </c>
      <c r="H1326" t="s">
        <v>46</v>
      </c>
      <c r="I1326">
        <v>693</v>
      </c>
      <c r="J1326" t="s">
        <v>4566</v>
      </c>
      <c r="K1326" t="s">
        <v>4567</v>
      </c>
      <c r="L1326" t="s">
        <v>4568</v>
      </c>
      <c r="M1326" t="s">
        <v>63</v>
      </c>
      <c r="N1326" t="b">
        <v>1</v>
      </c>
      <c r="O1326">
        <v>120</v>
      </c>
      <c r="P1326" t="s">
        <v>36</v>
      </c>
      <c r="Q1326">
        <v>48</v>
      </c>
      <c r="R1326">
        <v>131</v>
      </c>
      <c r="S1326">
        <v>0</v>
      </c>
      <c r="T1326">
        <v>7</v>
      </c>
      <c r="U1326">
        <v>8</v>
      </c>
      <c r="V1326">
        <v>0</v>
      </c>
      <c r="W1326">
        <v>0</v>
      </c>
      <c r="X1326">
        <v>4</v>
      </c>
      <c r="Z1326">
        <v>0</v>
      </c>
      <c r="AB1326">
        <v>159192</v>
      </c>
      <c r="AC1326" t="s">
        <v>4576</v>
      </c>
      <c r="AD1326" t="s">
        <v>4569</v>
      </c>
      <c r="AE1326">
        <v>612</v>
      </c>
      <c r="AG1326" t="s">
        <v>4577</v>
      </c>
      <c r="AH1326" t="s">
        <v>4578</v>
      </c>
      <c r="AI1326" t="s">
        <v>4579</v>
      </c>
    </row>
    <row r="1327" spans="1:35" x14ac:dyDescent="0.35">
      <c r="A1327">
        <v>7038</v>
      </c>
      <c r="B1327" t="s">
        <v>3045</v>
      </c>
      <c r="C1327" t="s">
        <v>3046</v>
      </c>
      <c r="D1327" t="s">
        <v>50</v>
      </c>
      <c r="E1327" t="s">
        <v>51</v>
      </c>
      <c r="F1327">
        <v>6653</v>
      </c>
      <c r="G1327" t="s">
        <v>45</v>
      </c>
      <c r="H1327" t="s">
        <v>46</v>
      </c>
      <c r="I1327">
        <v>694</v>
      </c>
      <c r="J1327" t="s">
        <v>4580</v>
      </c>
      <c r="K1327" t="s">
        <v>4581</v>
      </c>
      <c r="L1327" t="s">
        <v>4582</v>
      </c>
      <c r="M1327" t="s">
        <v>63</v>
      </c>
      <c r="N1327" t="b">
        <v>1</v>
      </c>
      <c r="O1327">
        <v>120</v>
      </c>
      <c r="P1327" t="s">
        <v>36</v>
      </c>
      <c r="Q1327">
        <v>7</v>
      </c>
      <c r="R1327">
        <v>114</v>
      </c>
      <c r="S1327">
        <v>0</v>
      </c>
      <c r="T1327">
        <v>1</v>
      </c>
      <c r="U1327">
        <v>1</v>
      </c>
      <c r="V1327">
        <v>0</v>
      </c>
      <c r="W1327">
        <v>0</v>
      </c>
      <c r="X1327">
        <v>0</v>
      </c>
      <c r="Z1327">
        <v>0</v>
      </c>
      <c r="AB1327">
        <v>16848</v>
      </c>
      <c r="AC1327" t="s">
        <v>4584</v>
      </c>
      <c r="AD1327" t="s">
        <v>4583</v>
      </c>
      <c r="AE1327">
        <v>201</v>
      </c>
      <c r="AG1327" t="s">
        <v>4585</v>
      </c>
    </row>
    <row r="1328" spans="1:35" x14ac:dyDescent="0.35">
      <c r="A1328">
        <v>7027</v>
      </c>
      <c r="B1328" t="s">
        <v>3027</v>
      </c>
      <c r="C1328" t="s">
        <v>3028</v>
      </c>
      <c r="D1328" t="s">
        <v>50</v>
      </c>
      <c r="E1328" t="s">
        <v>51</v>
      </c>
      <c r="F1328">
        <v>6653</v>
      </c>
      <c r="G1328" t="s">
        <v>45</v>
      </c>
      <c r="H1328" t="s">
        <v>46</v>
      </c>
      <c r="I1328">
        <v>694</v>
      </c>
      <c r="J1328" t="s">
        <v>4580</v>
      </c>
      <c r="K1328" t="s">
        <v>4581</v>
      </c>
      <c r="L1328" t="s">
        <v>4582</v>
      </c>
      <c r="M1328" t="s">
        <v>63</v>
      </c>
      <c r="N1328" t="b">
        <v>1</v>
      </c>
      <c r="O1328">
        <v>120</v>
      </c>
      <c r="P1328" t="s">
        <v>36</v>
      </c>
      <c r="Q1328">
        <v>2</v>
      </c>
      <c r="R1328">
        <v>92</v>
      </c>
      <c r="S1328">
        <v>0</v>
      </c>
      <c r="T1328">
        <v>1</v>
      </c>
      <c r="U1328">
        <v>1</v>
      </c>
      <c r="V1328">
        <v>0</v>
      </c>
      <c r="W1328">
        <v>0</v>
      </c>
      <c r="X1328">
        <v>0</v>
      </c>
      <c r="Z1328">
        <v>0</v>
      </c>
      <c r="AB1328">
        <v>0</v>
      </c>
      <c r="AC1328" t="s">
        <v>4586</v>
      </c>
      <c r="AD1328" t="s">
        <v>4583</v>
      </c>
      <c r="AE1328">
        <v>201</v>
      </c>
      <c r="AG1328" t="s">
        <v>4587</v>
      </c>
    </row>
    <row r="1329" spans="1:35" x14ac:dyDescent="0.35">
      <c r="A1329">
        <v>7026</v>
      </c>
      <c r="B1329" t="s">
        <v>3022</v>
      </c>
      <c r="C1329" t="s">
        <v>55</v>
      </c>
      <c r="D1329" t="s">
        <v>50</v>
      </c>
      <c r="E1329" t="s">
        <v>51</v>
      </c>
      <c r="F1329">
        <v>6653</v>
      </c>
      <c r="G1329" t="s">
        <v>45</v>
      </c>
      <c r="H1329" t="s">
        <v>46</v>
      </c>
      <c r="I1329">
        <v>694</v>
      </c>
      <c r="J1329" t="s">
        <v>4580</v>
      </c>
      <c r="K1329" t="s">
        <v>4581</v>
      </c>
      <c r="L1329" t="s">
        <v>4582</v>
      </c>
      <c r="M1329" t="s">
        <v>63</v>
      </c>
      <c r="N1329" t="b">
        <v>1</v>
      </c>
      <c r="O1329">
        <v>120</v>
      </c>
      <c r="P1329" t="s">
        <v>36</v>
      </c>
      <c r="Q1329">
        <v>2</v>
      </c>
      <c r="R1329">
        <v>170</v>
      </c>
      <c r="S1329">
        <v>0</v>
      </c>
      <c r="T1329">
        <v>1</v>
      </c>
      <c r="U1329">
        <v>1</v>
      </c>
      <c r="V1329">
        <v>0</v>
      </c>
      <c r="W1329">
        <v>0</v>
      </c>
      <c r="X1329">
        <v>0</v>
      </c>
      <c r="Z1329">
        <v>0</v>
      </c>
      <c r="AB1329">
        <v>0</v>
      </c>
      <c r="AC1329" t="s">
        <v>4588</v>
      </c>
      <c r="AD1329" t="s">
        <v>4583</v>
      </c>
      <c r="AE1329">
        <v>201</v>
      </c>
      <c r="AG1329" t="s">
        <v>4589</v>
      </c>
    </row>
    <row r="1330" spans="1:35" x14ac:dyDescent="0.35">
      <c r="A1330">
        <v>7038</v>
      </c>
      <c r="B1330" t="s">
        <v>3045</v>
      </c>
      <c r="C1330" t="s">
        <v>3046</v>
      </c>
      <c r="D1330" t="s">
        <v>50</v>
      </c>
      <c r="E1330" t="s">
        <v>51</v>
      </c>
      <c r="F1330">
        <v>6653</v>
      </c>
      <c r="G1330" t="s">
        <v>45</v>
      </c>
      <c r="H1330" t="s">
        <v>46</v>
      </c>
      <c r="I1330">
        <v>695</v>
      </c>
      <c r="J1330" t="s">
        <v>4590</v>
      </c>
      <c r="K1330" t="s">
        <v>4591</v>
      </c>
      <c r="L1330" t="s">
        <v>4592</v>
      </c>
      <c r="M1330" t="s">
        <v>63</v>
      </c>
      <c r="N1330" t="b">
        <v>1</v>
      </c>
      <c r="O1330">
        <v>120</v>
      </c>
      <c r="P1330" t="s">
        <v>36</v>
      </c>
      <c r="Q1330">
        <v>1</v>
      </c>
      <c r="R1330">
        <v>114</v>
      </c>
      <c r="S1330">
        <v>0</v>
      </c>
      <c r="T1330">
        <v>1</v>
      </c>
      <c r="U1330">
        <v>1</v>
      </c>
      <c r="V1330">
        <v>0</v>
      </c>
      <c r="W1330">
        <v>0</v>
      </c>
      <c r="X1330">
        <v>0</v>
      </c>
      <c r="Z1330">
        <v>0</v>
      </c>
      <c r="AB1330">
        <v>0</v>
      </c>
      <c r="AC1330" t="s">
        <v>4594</v>
      </c>
      <c r="AD1330" t="s">
        <v>4593</v>
      </c>
      <c r="AE1330">
        <v>227</v>
      </c>
      <c r="AG1330" s="1" t="s">
        <v>4595</v>
      </c>
    </row>
    <row r="1331" spans="1:35" x14ac:dyDescent="0.35">
      <c r="A1331">
        <v>7037</v>
      </c>
      <c r="B1331" t="s">
        <v>48</v>
      </c>
      <c r="C1331" t="s">
        <v>49</v>
      </c>
      <c r="D1331" t="s">
        <v>50</v>
      </c>
      <c r="E1331" t="s">
        <v>51</v>
      </c>
      <c r="F1331">
        <v>6653</v>
      </c>
      <c r="G1331" t="s">
        <v>45</v>
      </c>
      <c r="H1331" t="s">
        <v>46</v>
      </c>
      <c r="I1331">
        <v>695</v>
      </c>
      <c r="J1331" t="s">
        <v>4590</v>
      </c>
      <c r="K1331" t="s">
        <v>4591</v>
      </c>
      <c r="L1331" t="s">
        <v>4592</v>
      </c>
      <c r="M1331" t="s">
        <v>63</v>
      </c>
      <c r="N1331" t="b">
        <v>1</v>
      </c>
      <c r="O1331">
        <v>120</v>
      </c>
      <c r="P1331" t="s">
        <v>36</v>
      </c>
      <c r="Q1331">
        <v>14</v>
      </c>
      <c r="R1331">
        <v>131</v>
      </c>
      <c r="S1331">
        <v>0</v>
      </c>
      <c r="T1331">
        <v>4</v>
      </c>
      <c r="U1331">
        <v>4</v>
      </c>
      <c r="V1331">
        <v>0</v>
      </c>
      <c r="W1331">
        <v>0</v>
      </c>
      <c r="X1331">
        <v>0</v>
      </c>
      <c r="Z1331">
        <v>0</v>
      </c>
      <c r="AB1331">
        <v>14371</v>
      </c>
      <c r="AC1331" t="s">
        <v>4596</v>
      </c>
      <c r="AD1331" t="s">
        <v>4593</v>
      </c>
      <c r="AE1331">
        <v>227</v>
      </c>
      <c r="AG1331" s="1" t="s">
        <v>4597</v>
      </c>
      <c r="AH1331" t="s">
        <v>4598</v>
      </c>
      <c r="AI1331" t="s">
        <v>4599</v>
      </c>
    </row>
    <row r="1332" spans="1:35" x14ac:dyDescent="0.35">
      <c r="A1332">
        <v>7036</v>
      </c>
      <c r="B1332" t="s">
        <v>3035</v>
      </c>
      <c r="C1332" t="s">
        <v>3036</v>
      </c>
      <c r="D1332" t="s">
        <v>50</v>
      </c>
      <c r="E1332" t="s">
        <v>51</v>
      </c>
      <c r="F1332">
        <v>6653</v>
      </c>
      <c r="G1332" t="s">
        <v>45</v>
      </c>
      <c r="H1332" t="s">
        <v>46</v>
      </c>
      <c r="I1332">
        <v>695</v>
      </c>
      <c r="J1332" t="s">
        <v>4590</v>
      </c>
      <c r="K1332" t="s">
        <v>4591</v>
      </c>
      <c r="L1332" t="s">
        <v>4592</v>
      </c>
      <c r="M1332" t="s">
        <v>63</v>
      </c>
      <c r="N1332" t="b">
        <v>1</v>
      </c>
      <c r="O1332">
        <v>120</v>
      </c>
      <c r="P1332" t="s">
        <v>36</v>
      </c>
      <c r="Q1332">
        <v>13</v>
      </c>
      <c r="R1332">
        <v>69</v>
      </c>
      <c r="S1332">
        <v>0</v>
      </c>
      <c r="T1332">
        <v>5</v>
      </c>
      <c r="U1332">
        <v>5</v>
      </c>
      <c r="V1332">
        <v>0</v>
      </c>
      <c r="W1332">
        <v>0</v>
      </c>
      <c r="X1332">
        <v>0</v>
      </c>
      <c r="Z1332">
        <v>0</v>
      </c>
      <c r="AB1332">
        <v>5864</v>
      </c>
      <c r="AC1332" t="s">
        <v>4600</v>
      </c>
      <c r="AD1332" t="s">
        <v>4593</v>
      </c>
      <c r="AE1332">
        <v>227</v>
      </c>
      <c r="AG1332" s="1" t="s">
        <v>4601</v>
      </c>
      <c r="AH1332" t="s">
        <v>4602</v>
      </c>
      <c r="AI1332" t="s">
        <v>4603</v>
      </c>
    </row>
    <row r="1333" spans="1:35" x14ac:dyDescent="0.35">
      <c r="A1333">
        <v>7036</v>
      </c>
      <c r="B1333" t="s">
        <v>3035</v>
      </c>
      <c r="C1333" t="s">
        <v>3036</v>
      </c>
      <c r="D1333" t="s">
        <v>50</v>
      </c>
      <c r="E1333" t="s">
        <v>51</v>
      </c>
      <c r="F1333">
        <v>6653</v>
      </c>
      <c r="G1333" t="s">
        <v>45</v>
      </c>
      <c r="H1333" t="s">
        <v>46</v>
      </c>
      <c r="I1333">
        <v>697</v>
      </c>
      <c r="J1333" t="s">
        <v>4604</v>
      </c>
      <c r="K1333" t="s">
        <v>4605</v>
      </c>
      <c r="L1333" t="s">
        <v>4606</v>
      </c>
      <c r="M1333" t="s">
        <v>63</v>
      </c>
      <c r="N1333" t="b">
        <v>1</v>
      </c>
      <c r="O1333">
        <v>120</v>
      </c>
      <c r="P1333" t="s">
        <v>36</v>
      </c>
      <c r="Q1333">
        <v>12</v>
      </c>
      <c r="R1333">
        <v>69</v>
      </c>
      <c r="S1333">
        <v>0</v>
      </c>
      <c r="T1333">
        <v>1</v>
      </c>
      <c r="U1333">
        <v>1</v>
      </c>
      <c r="V1333">
        <v>0</v>
      </c>
      <c r="W1333">
        <v>0</v>
      </c>
      <c r="X1333">
        <v>0</v>
      </c>
      <c r="Z1333">
        <v>0</v>
      </c>
      <c r="AB1333">
        <v>1710</v>
      </c>
      <c r="AC1333" t="s">
        <v>4608</v>
      </c>
      <c r="AD1333" t="s">
        <v>4607</v>
      </c>
      <c r="AE1333">
        <v>234</v>
      </c>
      <c r="AG1333" s="1" t="s">
        <v>4609</v>
      </c>
      <c r="AH1333" t="s">
        <v>4610</v>
      </c>
      <c r="AI1333" t="s">
        <v>4611</v>
      </c>
    </row>
    <row r="1334" spans="1:35" x14ac:dyDescent="0.35">
      <c r="A1334">
        <v>7037</v>
      </c>
      <c r="B1334" t="s">
        <v>48</v>
      </c>
      <c r="C1334" t="s">
        <v>49</v>
      </c>
      <c r="D1334" t="s">
        <v>50</v>
      </c>
      <c r="E1334" t="s">
        <v>51</v>
      </c>
      <c r="F1334">
        <v>6653</v>
      </c>
      <c r="G1334" t="s">
        <v>45</v>
      </c>
      <c r="H1334" t="s">
        <v>46</v>
      </c>
      <c r="I1334">
        <v>697</v>
      </c>
      <c r="J1334" t="s">
        <v>4604</v>
      </c>
      <c r="K1334" t="s">
        <v>4605</v>
      </c>
      <c r="L1334" t="s">
        <v>4606</v>
      </c>
      <c r="M1334" t="s">
        <v>63</v>
      </c>
      <c r="N1334" t="b">
        <v>1</v>
      </c>
      <c r="O1334">
        <v>120</v>
      </c>
      <c r="P1334" t="s">
        <v>36</v>
      </c>
      <c r="Q1334">
        <v>12</v>
      </c>
      <c r="R1334">
        <v>131</v>
      </c>
      <c r="S1334">
        <v>0</v>
      </c>
      <c r="T1334">
        <v>1</v>
      </c>
      <c r="U1334">
        <v>1</v>
      </c>
      <c r="V1334">
        <v>0</v>
      </c>
      <c r="W1334">
        <v>0</v>
      </c>
      <c r="X1334">
        <v>0</v>
      </c>
      <c r="Z1334">
        <v>0</v>
      </c>
      <c r="AB1334">
        <v>29547</v>
      </c>
      <c r="AC1334" t="s">
        <v>4612</v>
      </c>
      <c r="AD1334" t="s">
        <v>4607</v>
      </c>
      <c r="AE1334">
        <v>234</v>
      </c>
      <c r="AG1334" s="1" t="s">
        <v>4613</v>
      </c>
      <c r="AH1334" t="s">
        <v>4614</v>
      </c>
      <c r="AI1334" t="s">
        <v>4615</v>
      </c>
    </row>
    <row r="1335" spans="1:35" hidden="1" x14ac:dyDescent="0.35">
      <c r="A1335">
        <v>7038</v>
      </c>
      <c r="B1335" t="s">
        <v>3045</v>
      </c>
      <c r="C1335" t="s">
        <v>3046</v>
      </c>
      <c r="D1335" t="s">
        <v>50</v>
      </c>
      <c r="E1335" t="s">
        <v>51</v>
      </c>
      <c r="F1335">
        <v>6653</v>
      </c>
      <c r="G1335" t="s">
        <v>45</v>
      </c>
      <c r="H1335" t="s">
        <v>46</v>
      </c>
      <c r="I1335">
        <v>697</v>
      </c>
      <c r="J1335" t="s">
        <v>4604</v>
      </c>
      <c r="K1335" t="s">
        <v>4605</v>
      </c>
      <c r="L1335" t="s">
        <v>4606</v>
      </c>
      <c r="M1335" t="s">
        <v>63</v>
      </c>
      <c r="N1335" t="b">
        <v>1</v>
      </c>
      <c r="O1335">
        <v>120</v>
      </c>
      <c r="P1335" t="s">
        <v>36</v>
      </c>
      <c r="Q1335">
        <v>1</v>
      </c>
      <c r="R1335">
        <v>114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Z1335">
        <v>0</v>
      </c>
      <c r="AB1335">
        <v>935</v>
      </c>
      <c r="AC1335" t="s">
        <v>4616</v>
      </c>
      <c r="AD1335" t="s">
        <v>4607</v>
      </c>
      <c r="AE1335">
        <v>234</v>
      </c>
      <c r="AG1335"/>
    </row>
    <row r="1336" spans="1:35" x14ac:dyDescent="0.35">
      <c r="A1336">
        <v>7027</v>
      </c>
      <c r="B1336" t="s">
        <v>3027</v>
      </c>
      <c r="C1336" t="s">
        <v>3028</v>
      </c>
      <c r="D1336" t="s">
        <v>50</v>
      </c>
      <c r="E1336" t="s">
        <v>51</v>
      </c>
      <c r="F1336">
        <v>6653</v>
      </c>
      <c r="G1336" t="s">
        <v>45</v>
      </c>
      <c r="H1336" t="s">
        <v>46</v>
      </c>
      <c r="I1336">
        <v>698</v>
      </c>
      <c r="J1336" t="s">
        <v>4617</v>
      </c>
      <c r="K1336" t="s">
        <v>4618</v>
      </c>
      <c r="L1336" t="s">
        <v>4619</v>
      </c>
      <c r="M1336" t="s">
        <v>63</v>
      </c>
      <c r="N1336" t="b">
        <v>1</v>
      </c>
      <c r="O1336">
        <v>120</v>
      </c>
      <c r="P1336" t="s">
        <v>36</v>
      </c>
      <c r="Q1336">
        <v>40</v>
      </c>
      <c r="R1336">
        <v>92</v>
      </c>
      <c r="S1336">
        <v>0</v>
      </c>
      <c r="T1336">
        <v>5</v>
      </c>
      <c r="U1336">
        <v>5</v>
      </c>
      <c r="V1336">
        <v>3</v>
      </c>
      <c r="W1336">
        <v>0</v>
      </c>
      <c r="X1336">
        <v>5</v>
      </c>
      <c r="Y1336" t="s">
        <v>4621</v>
      </c>
      <c r="Z1336">
        <v>0</v>
      </c>
      <c r="AB1336">
        <v>68349</v>
      </c>
      <c r="AC1336" t="s">
        <v>4622</v>
      </c>
      <c r="AD1336" t="s">
        <v>4620</v>
      </c>
      <c r="AE1336">
        <v>71</v>
      </c>
      <c r="AG1336" t="s">
        <v>4623</v>
      </c>
      <c r="AH1336" t="s">
        <v>4624</v>
      </c>
      <c r="AI1336" t="s">
        <v>4625</v>
      </c>
    </row>
    <row r="1337" spans="1:35" x14ac:dyDescent="0.35">
      <c r="A1337">
        <v>7029</v>
      </c>
      <c r="B1337" t="s">
        <v>3025</v>
      </c>
      <c r="C1337" t="s">
        <v>56</v>
      </c>
      <c r="D1337" t="s">
        <v>50</v>
      </c>
      <c r="E1337" t="s">
        <v>51</v>
      </c>
      <c r="F1337">
        <v>6653</v>
      </c>
      <c r="G1337" t="s">
        <v>45</v>
      </c>
      <c r="H1337" t="s">
        <v>46</v>
      </c>
      <c r="I1337">
        <v>698</v>
      </c>
      <c r="J1337" t="s">
        <v>4617</v>
      </c>
      <c r="K1337" t="s">
        <v>4618</v>
      </c>
      <c r="L1337" t="s">
        <v>4619</v>
      </c>
      <c r="M1337" t="s">
        <v>63</v>
      </c>
      <c r="N1337" t="b">
        <v>1</v>
      </c>
      <c r="O1337">
        <v>120</v>
      </c>
      <c r="P1337" t="s">
        <v>36</v>
      </c>
      <c r="Q1337">
        <v>39</v>
      </c>
      <c r="R1337">
        <v>214</v>
      </c>
      <c r="S1337">
        <v>0</v>
      </c>
      <c r="T1337">
        <v>5</v>
      </c>
      <c r="U1337">
        <v>5</v>
      </c>
      <c r="V1337">
        <v>0</v>
      </c>
      <c r="W1337">
        <v>0</v>
      </c>
      <c r="X1337">
        <v>4</v>
      </c>
      <c r="Z1337">
        <v>0</v>
      </c>
      <c r="AB1337">
        <v>4830</v>
      </c>
      <c r="AC1337" t="s">
        <v>4626</v>
      </c>
      <c r="AD1337" t="s">
        <v>4620</v>
      </c>
      <c r="AE1337">
        <v>71</v>
      </c>
      <c r="AG1337" t="s">
        <v>4627</v>
      </c>
    </row>
    <row r="1338" spans="1:35" x14ac:dyDescent="0.35">
      <c r="A1338">
        <v>7026</v>
      </c>
      <c r="B1338" t="s">
        <v>3022</v>
      </c>
      <c r="C1338" t="s">
        <v>55</v>
      </c>
      <c r="D1338" t="s">
        <v>50</v>
      </c>
      <c r="E1338" t="s">
        <v>51</v>
      </c>
      <c r="F1338">
        <v>6653</v>
      </c>
      <c r="G1338" t="s">
        <v>45</v>
      </c>
      <c r="H1338" t="s">
        <v>46</v>
      </c>
      <c r="I1338">
        <v>698</v>
      </c>
      <c r="J1338" t="s">
        <v>4617</v>
      </c>
      <c r="K1338" t="s">
        <v>4618</v>
      </c>
      <c r="L1338" t="s">
        <v>4619</v>
      </c>
      <c r="M1338" t="s">
        <v>63</v>
      </c>
      <c r="N1338" t="b">
        <v>1</v>
      </c>
      <c r="O1338">
        <v>120</v>
      </c>
      <c r="P1338" t="s">
        <v>36</v>
      </c>
      <c r="Q1338">
        <v>11</v>
      </c>
      <c r="R1338">
        <v>170</v>
      </c>
      <c r="S1338">
        <v>0</v>
      </c>
      <c r="T1338">
        <v>1</v>
      </c>
      <c r="U1338">
        <v>1</v>
      </c>
      <c r="V1338">
        <v>0</v>
      </c>
      <c r="W1338">
        <v>0</v>
      </c>
      <c r="X1338">
        <v>0</v>
      </c>
      <c r="Z1338">
        <v>0</v>
      </c>
      <c r="AB1338">
        <v>7306</v>
      </c>
      <c r="AC1338" t="s">
        <v>4628</v>
      </c>
      <c r="AD1338" t="s">
        <v>4620</v>
      </c>
      <c r="AE1338">
        <v>71</v>
      </c>
      <c r="AG1338" t="s">
        <v>4629</v>
      </c>
    </row>
    <row r="1339" spans="1:35" x14ac:dyDescent="0.35">
      <c r="A1339">
        <v>7038</v>
      </c>
      <c r="B1339" t="s">
        <v>3045</v>
      </c>
      <c r="C1339" t="s">
        <v>3046</v>
      </c>
      <c r="D1339" t="s">
        <v>50</v>
      </c>
      <c r="E1339" t="s">
        <v>51</v>
      </c>
      <c r="F1339">
        <v>6653</v>
      </c>
      <c r="G1339" t="s">
        <v>45</v>
      </c>
      <c r="H1339" t="s">
        <v>46</v>
      </c>
      <c r="I1339">
        <v>702</v>
      </c>
      <c r="J1339" t="s">
        <v>4630</v>
      </c>
      <c r="K1339" t="s">
        <v>4631</v>
      </c>
      <c r="L1339" t="s">
        <v>4632</v>
      </c>
      <c r="M1339" t="s">
        <v>63</v>
      </c>
      <c r="N1339" t="b">
        <v>1</v>
      </c>
      <c r="O1339">
        <v>120</v>
      </c>
      <c r="P1339" t="s">
        <v>36</v>
      </c>
      <c r="Q1339">
        <v>30</v>
      </c>
      <c r="R1339">
        <v>114</v>
      </c>
      <c r="S1339">
        <v>0</v>
      </c>
      <c r="T1339">
        <v>2</v>
      </c>
      <c r="U1339">
        <v>2</v>
      </c>
      <c r="V1339">
        <v>0</v>
      </c>
      <c r="W1339">
        <v>0</v>
      </c>
      <c r="X1339">
        <v>0</v>
      </c>
      <c r="Z1339">
        <v>0</v>
      </c>
      <c r="AB1339">
        <v>45413</v>
      </c>
      <c r="AC1339" t="s">
        <v>4634</v>
      </c>
      <c r="AD1339" t="s">
        <v>4633</v>
      </c>
      <c r="AE1339">
        <v>249</v>
      </c>
      <c r="AG1339" s="1" t="s">
        <v>4635</v>
      </c>
    </row>
    <row r="1340" spans="1:35" x14ac:dyDescent="0.35">
      <c r="A1340">
        <v>7037</v>
      </c>
      <c r="B1340" t="s">
        <v>48</v>
      </c>
      <c r="C1340" t="s">
        <v>49</v>
      </c>
      <c r="D1340" t="s">
        <v>50</v>
      </c>
      <c r="E1340" t="s">
        <v>51</v>
      </c>
      <c r="F1340">
        <v>6653</v>
      </c>
      <c r="G1340" t="s">
        <v>45</v>
      </c>
      <c r="H1340" t="s">
        <v>46</v>
      </c>
      <c r="I1340">
        <v>702</v>
      </c>
      <c r="J1340" t="s">
        <v>4630</v>
      </c>
      <c r="K1340" t="s">
        <v>4631</v>
      </c>
      <c r="L1340" t="s">
        <v>4632</v>
      </c>
      <c r="M1340" t="s">
        <v>63</v>
      </c>
      <c r="N1340" t="b">
        <v>1</v>
      </c>
      <c r="O1340">
        <v>120</v>
      </c>
      <c r="P1340" t="s">
        <v>36</v>
      </c>
      <c r="Q1340">
        <v>37</v>
      </c>
      <c r="R1340">
        <v>131</v>
      </c>
      <c r="S1340">
        <v>0</v>
      </c>
      <c r="T1340">
        <v>1</v>
      </c>
      <c r="U1340">
        <v>1</v>
      </c>
      <c r="V1340">
        <v>0</v>
      </c>
      <c r="W1340">
        <v>0</v>
      </c>
      <c r="X1340">
        <v>0</v>
      </c>
      <c r="Z1340">
        <v>0</v>
      </c>
      <c r="AB1340">
        <v>142435</v>
      </c>
      <c r="AC1340" t="s">
        <v>4636</v>
      </c>
      <c r="AD1340" t="s">
        <v>4633</v>
      </c>
      <c r="AE1340">
        <v>249</v>
      </c>
      <c r="AG1340" s="1" t="s">
        <v>4637</v>
      </c>
      <c r="AH1340" t="s">
        <v>4638</v>
      </c>
      <c r="AI1340" t="s">
        <v>4639</v>
      </c>
    </row>
    <row r="1341" spans="1:35" x14ac:dyDescent="0.35">
      <c r="A1341">
        <v>7036</v>
      </c>
      <c r="B1341" t="s">
        <v>3035</v>
      </c>
      <c r="C1341" t="s">
        <v>3036</v>
      </c>
      <c r="D1341" t="s">
        <v>50</v>
      </c>
      <c r="E1341" t="s">
        <v>51</v>
      </c>
      <c r="F1341">
        <v>6653</v>
      </c>
      <c r="G1341" t="s">
        <v>45</v>
      </c>
      <c r="H1341" t="s">
        <v>46</v>
      </c>
      <c r="I1341">
        <v>702</v>
      </c>
      <c r="J1341" t="s">
        <v>4630</v>
      </c>
      <c r="K1341" t="s">
        <v>4631</v>
      </c>
      <c r="L1341" t="s">
        <v>4632</v>
      </c>
      <c r="M1341" t="s">
        <v>63</v>
      </c>
      <c r="N1341" t="b">
        <v>1</v>
      </c>
      <c r="O1341">
        <v>120</v>
      </c>
      <c r="P1341" t="s">
        <v>36</v>
      </c>
      <c r="Q1341">
        <v>8</v>
      </c>
      <c r="R1341">
        <v>69</v>
      </c>
      <c r="S1341">
        <v>0</v>
      </c>
      <c r="T1341">
        <v>1</v>
      </c>
      <c r="U1341">
        <v>1</v>
      </c>
      <c r="V1341">
        <v>0</v>
      </c>
      <c r="W1341">
        <v>0</v>
      </c>
      <c r="X1341">
        <v>0</v>
      </c>
      <c r="Z1341">
        <v>0</v>
      </c>
      <c r="AB1341">
        <v>4168</v>
      </c>
      <c r="AC1341" t="s">
        <v>4640</v>
      </c>
      <c r="AD1341" t="s">
        <v>4633</v>
      </c>
      <c r="AE1341">
        <v>249</v>
      </c>
      <c r="AG1341" s="1" t="s">
        <v>4641</v>
      </c>
      <c r="AH1341" t="s">
        <v>4642</v>
      </c>
      <c r="AI1341" t="s">
        <v>4643</v>
      </c>
    </row>
    <row r="1342" spans="1:35" x14ac:dyDescent="0.35">
      <c r="A1342">
        <v>7036</v>
      </c>
      <c r="B1342" t="s">
        <v>3035</v>
      </c>
      <c r="C1342" t="s">
        <v>3036</v>
      </c>
      <c r="D1342" t="s">
        <v>50</v>
      </c>
      <c r="E1342" t="s">
        <v>51</v>
      </c>
      <c r="F1342">
        <v>6653</v>
      </c>
      <c r="G1342" t="s">
        <v>45</v>
      </c>
      <c r="H1342" t="s">
        <v>46</v>
      </c>
      <c r="I1342">
        <v>703</v>
      </c>
      <c r="J1342" t="s">
        <v>4644</v>
      </c>
      <c r="K1342" t="s">
        <v>4645</v>
      </c>
      <c r="L1342" t="s">
        <v>4646</v>
      </c>
      <c r="M1342" t="s">
        <v>63</v>
      </c>
      <c r="N1342" t="b">
        <v>1</v>
      </c>
      <c r="O1342">
        <v>120</v>
      </c>
      <c r="P1342" t="s">
        <v>36</v>
      </c>
      <c r="Q1342">
        <v>7</v>
      </c>
      <c r="R1342">
        <v>69</v>
      </c>
      <c r="S1342">
        <v>0</v>
      </c>
      <c r="T1342">
        <v>1</v>
      </c>
      <c r="U1342">
        <v>1</v>
      </c>
      <c r="V1342">
        <v>0</v>
      </c>
      <c r="W1342">
        <v>0</v>
      </c>
      <c r="X1342">
        <v>0</v>
      </c>
      <c r="Z1342">
        <v>0</v>
      </c>
      <c r="AB1342">
        <v>13199</v>
      </c>
      <c r="AC1342" t="s">
        <v>4647</v>
      </c>
      <c r="AD1342" t="s">
        <v>4648</v>
      </c>
      <c r="AE1342">
        <v>136</v>
      </c>
      <c r="AG1342" t="s">
        <v>4649</v>
      </c>
      <c r="AH1342" t="s">
        <v>4650</v>
      </c>
      <c r="AI1342" t="s">
        <v>4650</v>
      </c>
    </row>
    <row r="1343" spans="1:35" x14ac:dyDescent="0.35">
      <c r="A1343">
        <v>7037</v>
      </c>
      <c r="B1343" t="s">
        <v>48</v>
      </c>
      <c r="C1343" t="s">
        <v>49</v>
      </c>
      <c r="D1343" t="s">
        <v>50</v>
      </c>
      <c r="E1343" t="s">
        <v>51</v>
      </c>
      <c r="F1343">
        <v>6653</v>
      </c>
      <c r="G1343" t="s">
        <v>45</v>
      </c>
      <c r="H1343" t="s">
        <v>46</v>
      </c>
      <c r="I1343">
        <v>703</v>
      </c>
      <c r="J1343" t="s">
        <v>4644</v>
      </c>
      <c r="K1343" t="s">
        <v>4645</v>
      </c>
      <c r="L1343" t="s">
        <v>4646</v>
      </c>
      <c r="M1343" t="s">
        <v>63</v>
      </c>
      <c r="N1343" t="b">
        <v>1</v>
      </c>
      <c r="O1343">
        <v>120</v>
      </c>
      <c r="P1343" t="s">
        <v>36</v>
      </c>
      <c r="Q1343">
        <v>17</v>
      </c>
      <c r="R1343">
        <v>131</v>
      </c>
      <c r="S1343">
        <v>0</v>
      </c>
      <c r="T1343">
        <v>1</v>
      </c>
      <c r="U1343">
        <v>1</v>
      </c>
      <c r="V1343">
        <v>0</v>
      </c>
      <c r="W1343">
        <v>0</v>
      </c>
      <c r="X1343">
        <v>0</v>
      </c>
      <c r="Z1343">
        <v>0</v>
      </c>
      <c r="AB1343">
        <v>7709</v>
      </c>
      <c r="AC1343" t="s">
        <v>4651</v>
      </c>
      <c r="AD1343" t="s">
        <v>4648</v>
      </c>
      <c r="AE1343">
        <v>136</v>
      </c>
      <c r="AG1343" t="s">
        <v>4652</v>
      </c>
      <c r="AH1343" t="s">
        <v>4653</v>
      </c>
      <c r="AI1343" t="s">
        <v>4653</v>
      </c>
    </row>
    <row r="1344" spans="1:35" x14ac:dyDescent="0.35">
      <c r="A1344">
        <v>7038</v>
      </c>
      <c r="B1344" t="s">
        <v>3045</v>
      </c>
      <c r="C1344" t="s">
        <v>3046</v>
      </c>
      <c r="D1344" t="s">
        <v>50</v>
      </c>
      <c r="E1344" t="s">
        <v>51</v>
      </c>
      <c r="F1344">
        <v>6653</v>
      </c>
      <c r="G1344" t="s">
        <v>45</v>
      </c>
      <c r="H1344" t="s">
        <v>46</v>
      </c>
      <c r="I1344">
        <v>703</v>
      </c>
      <c r="J1344" t="s">
        <v>4644</v>
      </c>
      <c r="K1344" t="s">
        <v>4645</v>
      </c>
      <c r="L1344" t="s">
        <v>4646</v>
      </c>
      <c r="M1344" t="s">
        <v>63</v>
      </c>
      <c r="N1344" t="b">
        <v>1</v>
      </c>
      <c r="O1344">
        <v>120</v>
      </c>
      <c r="P1344" t="s">
        <v>36</v>
      </c>
      <c r="Q1344">
        <v>20</v>
      </c>
      <c r="R1344">
        <v>114</v>
      </c>
      <c r="S1344">
        <v>0</v>
      </c>
      <c r="T1344">
        <v>2</v>
      </c>
      <c r="U1344">
        <v>2</v>
      </c>
      <c r="V1344">
        <v>0</v>
      </c>
      <c r="W1344">
        <v>0</v>
      </c>
      <c r="X1344">
        <v>0</v>
      </c>
      <c r="Z1344">
        <v>0</v>
      </c>
      <c r="AB1344">
        <v>12430</v>
      </c>
      <c r="AC1344" t="s">
        <v>4654</v>
      </c>
      <c r="AD1344" t="s">
        <v>4648</v>
      </c>
      <c r="AE1344">
        <v>136</v>
      </c>
      <c r="AG1344" t="s">
        <v>4655</v>
      </c>
    </row>
    <row r="1345" spans="1:35" hidden="1" x14ac:dyDescent="0.35">
      <c r="A1345">
        <v>7038</v>
      </c>
      <c r="B1345" t="s">
        <v>3045</v>
      </c>
      <c r="C1345" t="s">
        <v>3046</v>
      </c>
      <c r="D1345" t="s">
        <v>50</v>
      </c>
      <c r="E1345" t="s">
        <v>51</v>
      </c>
      <c r="F1345">
        <v>6653</v>
      </c>
      <c r="G1345" t="s">
        <v>45</v>
      </c>
      <c r="H1345" t="s">
        <v>46</v>
      </c>
      <c r="I1345">
        <v>705</v>
      </c>
      <c r="J1345" t="s">
        <v>4656</v>
      </c>
      <c r="K1345" t="s">
        <v>4657</v>
      </c>
      <c r="L1345" t="s">
        <v>4658</v>
      </c>
      <c r="M1345" t="s">
        <v>63</v>
      </c>
      <c r="N1345" t="b">
        <v>1</v>
      </c>
      <c r="O1345">
        <v>120</v>
      </c>
      <c r="P1345" t="s">
        <v>36</v>
      </c>
      <c r="Q1345">
        <v>0</v>
      </c>
      <c r="R1345">
        <v>114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Z1345">
        <v>0</v>
      </c>
      <c r="AB1345">
        <v>0</v>
      </c>
      <c r="AC1345" t="s">
        <v>4660</v>
      </c>
      <c r="AD1345" t="s">
        <v>4659</v>
      </c>
      <c r="AE1345">
        <v>105</v>
      </c>
      <c r="AG1345"/>
    </row>
    <row r="1346" spans="1:35" hidden="1" x14ac:dyDescent="0.35">
      <c r="A1346">
        <v>7037</v>
      </c>
      <c r="B1346" t="s">
        <v>48</v>
      </c>
      <c r="C1346" t="s">
        <v>49</v>
      </c>
      <c r="D1346" t="s">
        <v>50</v>
      </c>
      <c r="E1346" t="s">
        <v>51</v>
      </c>
      <c r="F1346">
        <v>6653</v>
      </c>
      <c r="G1346" t="s">
        <v>45</v>
      </c>
      <c r="H1346" t="s">
        <v>46</v>
      </c>
      <c r="I1346">
        <v>705</v>
      </c>
      <c r="J1346" t="s">
        <v>4656</v>
      </c>
      <c r="K1346" t="s">
        <v>4657</v>
      </c>
      <c r="L1346" t="s">
        <v>4658</v>
      </c>
      <c r="M1346" t="s">
        <v>63</v>
      </c>
      <c r="N1346" t="b">
        <v>1</v>
      </c>
      <c r="O1346">
        <v>120</v>
      </c>
      <c r="P1346" t="s">
        <v>36</v>
      </c>
      <c r="Q1346">
        <v>0</v>
      </c>
      <c r="R1346">
        <v>131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Z1346">
        <v>0</v>
      </c>
      <c r="AB1346">
        <v>0</v>
      </c>
      <c r="AD1346" t="s">
        <v>4659</v>
      </c>
      <c r="AE1346">
        <v>105</v>
      </c>
      <c r="AG1346"/>
    </row>
    <row r="1347" spans="1:35" hidden="1" x14ac:dyDescent="0.35">
      <c r="A1347">
        <v>7036</v>
      </c>
      <c r="B1347" t="s">
        <v>3035</v>
      </c>
      <c r="C1347" t="s">
        <v>3036</v>
      </c>
      <c r="D1347" t="s">
        <v>50</v>
      </c>
      <c r="E1347" t="s">
        <v>51</v>
      </c>
      <c r="F1347">
        <v>6653</v>
      </c>
      <c r="G1347" t="s">
        <v>45</v>
      </c>
      <c r="H1347" t="s">
        <v>46</v>
      </c>
      <c r="I1347">
        <v>705</v>
      </c>
      <c r="J1347" t="s">
        <v>4656</v>
      </c>
      <c r="K1347" t="s">
        <v>4657</v>
      </c>
      <c r="L1347" t="s">
        <v>4658</v>
      </c>
      <c r="M1347" t="s">
        <v>63</v>
      </c>
      <c r="N1347" t="b">
        <v>1</v>
      </c>
      <c r="O1347">
        <v>120</v>
      </c>
      <c r="P1347" t="s">
        <v>36</v>
      </c>
      <c r="Q1347">
        <v>0</v>
      </c>
      <c r="R1347">
        <v>69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Z1347">
        <v>0</v>
      </c>
      <c r="AB1347">
        <v>0</v>
      </c>
      <c r="AC1347" t="s">
        <v>4661</v>
      </c>
      <c r="AD1347" t="s">
        <v>4659</v>
      </c>
      <c r="AE1347">
        <v>105</v>
      </c>
      <c r="AG1347"/>
    </row>
    <row r="1348" spans="1:35" hidden="1" x14ac:dyDescent="0.35">
      <c r="A1348">
        <v>7027</v>
      </c>
      <c r="B1348" t="s">
        <v>3027</v>
      </c>
      <c r="C1348" t="s">
        <v>3028</v>
      </c>
      <c r="D1348" t="s">
        <v>50</v>
      </c>
      <c r="E1348" t="s">
        <v>51</v>
      </c>
      <c r="F1348">
        <v>6653</v>
      </c>
      <c r="G1348" t="s">
        <v>45</v>
      </c>
      <c r="H1348" t="s">
        <v>46</v>
      </c>
      <c r="I1348">
        <v>706</v>
      </c>
      <c r="J1348" t="s">
        <v>4662</v>
      </c>
      <c r="K1348" t="s">
        <v>4663</v>
      </c>
      <c r="L1348" t="s">
        <v>4664</v>
      </c>
      <c r="M1348" t="s">
        <v>63</v>
      </c>
      <c r="N1348" t="b">
        <v>1</v>
      </c>
      <c r="O1348">
        <v>120</v>
      </c>
      <c r="P1348" t="s">
        <v>36</v>
      </c>
      <c r="Q1348">
        <v>28</v>
      </c>
      <c r="R1348">
        <v>92</v>
      </c>
      <c r="S1348">
        <v>0</v>
      </c>
      <c r="T1348">
        <v>2</v>
      </c>
      <c r="U1348">
        <v>2</v>
      </c>
      <c r="V1348">
        <v>0</v>
      </c>
      <c r="W1348">
        <v>0</v>
      </c>
      <c r="X1348">
        <v>0</v>
      </c>
      <c r="Z1348">
        <v>0</v>
      </c>
      <c r="AB1348">
        <v>32660</v>
      </c>
      <c r="AC1348" t="s">
        <v>4666</v>
      </c>
      <c r="AD1348" t="s">
        <v>4665</v>
      </c>
      <c r="AE1348">
        <v>114</v>
      </c>
      <c r="AG1348" t="s">
        <v>4667</v>
      </c>
      <c r="AH1348" t="s">
        <v>4668</v>
      </c>
      <c r="AI1348" t="s">
        <v>4669</v>
      </c>
    </row>
    <row r="1349" spans="1:35" x14ac:dyDescent="0.35">
      <c r="A1349">
        <v>7026</v>
      </c>
      <c r="B1349" t="s">
        <v>3022</v>
      </c>
      <c r="C1349" t="s">
        <v>55</v>
      </c>
      <c r="D1349" t="s">
        <v>50</v>
      </c>
      <c r="E1349" t="s">
        <v>51</v>
      </c>
      <c r="F1349">
        <v>6653</v>
      </c>
      <c r="G1349" t="s">
        <v>45</v>
      </c>
      <c r="H1349" t="s">
        <v>46</v>
      </c>
      <c r="I1349">
        <v>706</v>
      </c>
      <c r="J1349" t="s">
        <v>4662</v>
      </c>
      <c r="K1349" t="s">
        <v>4663</v>
      </c>
      <c r="L1349" t="s">
        <v>4664</v>
      </c>
      <c r="M1349" t="s">
        <v>63</v>
      </c>
      <c r="N1349" t="b">
        <v>1</v>
      </c>
      <c r="O1349">
        <v>120</v>
      </c>
      <c r="P1349" t="s">
        <v>36</v>
      </c>
      <c r="Q1349">
        <v>23</v>
      </c>
      <c r="R1349">
        <v>170</v>
      </c>
      <c r="S1349">
        <v>0</v>
      </c>
      <c r="T1349">
        <v>5</v>
      </c>
      <c r="U1349">
        <v>5</v>
      </c>
      <c r="V1349">
        <v>0</v>
      </c>
      <c r="W1349">
        <v>0</v>
      </c>
      <c r="X1349">
        <v>0</v>
      </c>
      <c r="Z1349">
        <v>0</v>
      </c>
      <c r="AB1349">
        <v>16165</v>
      </c>
      <c r="AC1349" t="s">
        <v>4670</v>
      </c>
      <c r="AD1349" t="s">
        <v>4665</v>
      </c>
      <c r="AE1349">
        <v>114</v>
      </c>
      <c r="AG1349" t="s">
        <v>4671</v>
      </c>
    </row>
    <row r="1350" spans="1:35" hidden="1" x14ac:dyDescent="0.35">
      <c r="A1350">
        <v>7030</v>
      </c>
      <c r="B1350" t="s">
        <v>3311</v>
      </c>
      <c r="C1350" t="s">
        <v>57</v>
      </c>
      <c r="D1350" t="s">
        <v>50</v>
      </c>
      <c r="E1350" t="s">
        <v>51</v>
      </c>
      <c r="F1350">
        <v>6653</v>
      </c>
      <c r="G1350" t="s">
        <v>45</v>
      </c>
      <c r="H1350" t="s">
        <v>46</v>
      </c>
      <c r="I1350">
        <v>706</v>
      </c>
      <c r="J1350" t="s">
        <v>4662</v>
      </c>
      <c r="K1350" t="s">
        <v>4663</v>
      </c>
      <c r="L1350" t="s">
        <v>4664</v>
      </c>
      <c r="M1350" t="s">
        <v>63</v>
      </c>
      <c r="N1350" t="b">
        <v>1</v>
      </c>
      <c r="O1350">
        <v>120</v>
      </c>
      <c r="P1350" t="s">
        <v>36</v>
      </c>
      <c r="Q1350">
        <v>0</v>
      </c>
      <c r="R1350">
        <v>225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Z1350">
        <v>0</v>
      </c>
      <c r="AB1350">
        <v>0</v>
      </c>
      <c r="AC1350" t="s">
        <v>4672</v>
      </c>
      <c r="AD1350" t="s">
        <v>4665</v>
      </c>
      <c r="AE1350">
        <v>114</v>
      </c>
      <c r="AG1350"/>
    </row>
    <row r="1351" spans="1:35" hidden="1" x14ac:dyDescent="0.35">
      <c r="A1351">
        <v>7036</v>
      </c>
      <c r="B1351" t="s">
        <v>3035</v>
      </c>
      <c r="C1351" t="s">
        <v>3036</v>
      </c>
      <c r="D1351" t="s">
        <v>50</v>
      </c>
      <c r="E1351" t="s">
        <v>51</v>
      </c>
      <c r="F1351">
        <v>6653</v>
      </c>
      <c r="G1351" t="s">
        <v>45</v>
      </c>
      <c r="H1351" t="s">
        <v>46</v>
      </c>
      <c r="I1351">
        <v>707</v>
      </c>
      <c r="J1351" t="s">
        <v>4673</v>
      </c>
      <c r="K1351" t="s">
        <v>4674</v>
      </c>
      <c r="L1351" t="s">
        <v>4675</v>
      </c>
      <c r="M1351" t="s">
        <v>63</v>
      </c>
      <c r="N1351" t="b">
        <v>1</v>
      </c>
      <c r="O1351">
        <v>120</v>
      </c>
      <c r="P1351" t="s">
        <v>36</v>
      </c>
      <c r="Q1351">
        <v>0</v>
      </c>
      <c r="R1351">
        <v>69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Z1351">
        <v>0</v>
      </c>
      <c r="AB1351">
        <v>0</v>
      </c>
      <c r="AD1351" t="s">
        <v>4676</v>
      </c>
      <c r="AE1351">
        <v>99</v>
      </c>
      <c r="AG1351"/>
    </row>
    <row r="1352" spans="1:35" hidden="1" x14ac:dyDescent="0.35">
      <c r="A1352">
        <v>7037</v>
      </c>
      <c r="B1352" t="s">
        <v>48</v>
      </c>
      <c r="C1352" t="s">
        <v>49</v>
      </c>
      <c r="D1352" t="s">
        <v>50</v>
      </c>
      <c r="E1352" t="s">
        <v>51</v>
      </c>
      <c r="F1352">
        <v>6653</v>
      </c>
      <c r="G1352" t="s">
        <v>45</v>
      </c>
      <c r="H1352" t="s">
        <v>46</v>
      </c>
      <c r="I1352">
        <v>707</v>
      </c>
      <c r="J1352" t="s">
        <v>4673</v>
      </c>
      <c r="K1352" t="s">
        <v>4674</v>
      </c>
      <c r="L1352" t="s">
        <v>4675</v>
      </c>
      <c r="M1352" t="s">
        <v>63</v>
      </c>
      <c r="N1352" t="b">
        <v>1</v>
      </c>
      <c r="O1352">
        <v>120</v>
      </c>
      <c r="P1352" t="s">
        <v>36</v>
      </c>
      <c r="Q1352">
        <v>0</v>
      </c>
      <c r="R1352">
        <v>131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Z1352">
        <v>0</v>
      </c>
      <c r="AB1352">
        <v>0</v>
      </c>
      <c r="AD1352" t="s">
        <v>4676</v>
      </c>
      <c r="AE1352">
        <v>99</v>
      </c>
      <c r="AG1352"/>
    </row>
    <row r="1353" spans="1:35" hidden="1" x14ac:dyDescent="0.35">
      <c r="A1353">
        <v>7038</v>
      </c>
      <c r="B1353" t="s">
        <v>3045</v>
      </c>
      <c r="C1353" t="s">
        <v>3046</v>
      </c>
      <c r="D1353" t="s">
        <v>50</v>
      </c>
      <c r="E1353" t="s">
        <v>51</v>
      </c>
      <c r="F1353">
        <v>6653</v>
      </c>
      <c r="G1353" t="s">
        <v>45</v>
      </c>
      <c r="H1353" t="s">
        <v>46</v>
      </c>
      <c r="I1353">
        <v>707</v>
      </c>
      <c r="J1353" t="s">
        <v>4673</v>
      </c>
      <c r="K1353" t="s">
        <v>4674</v>
      </c>
      <c r="L1353" t="s">
        <v>4675</v>
      </c>
      <c r="M1353" t="s">
        <v>63</v>
      </c>
      <c r="N1353" t="b">
        <v>1</v>
      </c>
      <c r="O1353">
        <v>120</v>
      </c>
      <c r="P1353" t="s">
        <v>36</v>
      </c>
      <c r="Q1353">
        <v>0</v>
      </c>
      <c r="R1353">
        <v>114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Z1353">
        <v>0</v>
      </c>
      <c r="AB1353">
        <v>0</v>
      </c>
      <c r="AD1353" t="s">
        <v>4676</v>
      </c>
      <c r="AE1353">
        <v>99</v>
      </c>
      <c r="AG1353"/>
    </row>
    <row r="1354" spans="1:35" hidden="1" x14ac:dyDescent="0.35">
      <c r="A1354">
        <v>7026</v>
      </c>
      <c r="B1354" t="s">
        <v>3022</v>
      </c>
      <c r="C1354" t="s">
        <v>55</v>
      </c>
      <c r="D1354" t="s">
        <v>50</v>
      </c>
      <c r="E1354" t="s">
        <v>51</v>
      </c>
      <c r="F1354">
        <v>6653</v>
      </c>
      <c r="G1354" t="s">
        <v>45</v>
      </c>
      <c r="H1354" t="s">
        <v>46</v>
      </c>
      <c r="I1354">
        <v>709</v>
      </c>
      <c r="J1354" t="s">
        <v>4677</v>
      </c>
      <c r="K1354" t="s">
        <v>4678</v>
      </c>
      <c r="L1354" t="s">
        <v>4679</v>
      </c>
      <c r="M1354" t="s">
        <v>63</v>
      </c>
      <c r="N1354" t="b">
        <v>1</v>
      </c>
      <c r="O1354">
        <v>120</v>
      </c>
      <c r="P1354" t="s">
        <v>36</v>
      </c>
      <c r="Q1354">
        <v>2</v>
      </c>
      <c r="R1354">
        <v>170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Z1354">
        <v>0</v>
      </c>
      <c r="AB1354">
        <v>18</v>
      </c>
      <c r="AC1354" t="s">
        <v>4681</v>
      </c>
      <c r="AD1354" t="s">
        <v>4680</v>
      </c>
      <c r="AE1354">
        <v>48</v>
      </c>
      <c r="AG1354"/>
    </row>
    <row r="1355" spans="1:35" hidden="1" x14ac:dyDescent="0.35">
      <c r="A1355">
        <v>7027</v>
      </c>
      <c r="B1355" t="s">
        <v>3027</v>
      </c>
      <c r="C1355" t="s">
        <v>3028</v>
      </c>
      <c r="D1355" t="s">
        <v>50</v>
      </c>
      <c r="E1355" t="s">
        <v>51</v>
      </c>
      <c r="F1355">
        <v>6653</v>
      </c>
      <c r="G1355" t="s">
        <v>45</v>
      </c>
      <c r="H1355" t="s">
        <v>46</v>
      </c>
      <c r="I1355">
        <v>709</v>
      </c>
      <c r="J1355" t="s">
        <v>4677</v>
      </c>
      <c r="K1355" t="s">
        <v>4678</v>
      </c>
      <c r="L1355" t="s">
        <v>4679</v>
      </c>
      <c r="M1355" t="s">
        <v>63</v>
      </c>
      <c r="N1355" t="b">
        <v>1</v>
      </c>
      <c r="O1355">
        <v>120</v>
      </c>
      <c r="P1355" t="s">
        <v>36</v>
      </c>
      <c r="Q1355">
        <v>1</v>
      </c>
      <c r="R1355">
        <v>92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Z1355">
        <v>0</v>
      </c>
      <c r="AB1355">
        <v>6</v>
      </c>
      <c r="AC1355" t="s">
        <v>4682</v>
      </c>
      <c r="AD1355" t="s">
        <v>4680</v>
      </c>
      <c r="AE1355">
        <v>48</v>
      </c>
      <c r="AG1355"/>
    </row>
    <row r="1356" spans="1:35" hidden="1" x14ac:dyDescent="0.35">
      <c r="A1356">
        <v>7029</v>
      </c>
      <c r="B1356" t="s">
        <v>3025</v>
      </c>
      <c r="C1356" t="s">
        <v>56</v>
      </c>
      <c r="D1356" t="s">
        <v>50</v>
      </c>
      <c r="E1356" t="s">
        <v>51</v>
      </c>
      <c r="F1356">
        <v>6653</v>
      </c>
      <c r="G1356" t="s">
        <v>45</v>
      </c>
      <c r="H1356" t="s">
        <v>46</v>
      </c>
      <c r="I1356">
        <v>709</v>
      </c>
      <c r="J1356" t="s">
        <v>4677</v>
      </c>
      <c r="K1356" t="s">
        <v>4678</v>
      </c>
      <c r="L1356" t="s">
        <v>4679</v>
      </c>
      <c r="M1356" t="s">
        <v>63</v>
      </c>
      <c r="N1356" t="b">
        <v>1</v>
      </c>
      <c r="O1356">
        <v>120</v>
      </c>
      <c r="P1356" t="s">
        <v>36</v>
      </c>
      <c r="Q1356">
        <v>1</v>
      </c>
      <c r="R1356">
        <v>214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Z1356">
        <v>0</v>
      </c>
      <c r="AB1356">
        <v>0</v>
      </c>
      <c r="AC1356" t="s">
        <v>4683</v>
      </c>
      <c r="AD1356" t="s">
        <v>4680</v>
      </c>
      <c r="AE1356">
        <v>48</v>
      </c>
      <c r="AG1356"/>
    </row>
    <row r="1357" spans="1:35" x14ac:dyDescent="0.35">
      <c r="A1357">
        <v>7038</v>
      </c>
      <c r="B1357" t="s">
        <v>3045</v>
      </c>
      <c r="C1357" t="s">
        <v>3046</v>
      </c>
      <c r="D1357" t="s">
        <v>50</v>
      </c>
      <c r="E1357" t="s">
        <v>51</v>
      </c>
      <c r="F1357">
        <v>6653</v>
      </c>
      <c r="G1357" t="s">
        <v>45</v>
      </c>
      <c r="H1357" t="s">
        <v>46</v>
      </c>
      <c r="I1357">
        <v>710</v>
      </c>
      <c r="J1357" t="s">
        <v>4684</v>
      </c>
      <c r="K1357" t="s">
        <v>4685</v>
      </c>
      <c r="L1357" t="s">
        <v>4686</v>
      </c>
      <c r="M1357" t="s">
        <v>63</v>
      </c>
      <c r="N1357" t="b">
        <v>1</v>
      </c>
      <c r="O1357">
        <v>120</v>
      </c>
      <c r="P1357" t="s">
        <v>36</v>
      </c>
      <c r="Q1357">
        <v>2</v>
      </c>
      <c r="R1357">
        <v>114</v>
      </c>
      <c r="S1357">
        <v>0</v>
      </c>
      <c r="T1357">
        <v>1</v>
      </c>
      <c r="U1357">
        <v>1</v>
      </c>
      <c r="V1357">
        <v>0</v>
      </c>
      <c r="W1357">
        <v>0</v>
      </c>
      <c r="X1357">
        <v>0</v>
      </c>
      <c r="Z1357">
        <v>0</v>
      </c>
      <c r="AB1357">
        <v>0</v>
      </c>
      <c r="AC1357" t="s">
        <v>4688</v>
      </c>
      <c r="AD1357" t="s">
        <v>4687</v>
      </c>
      <c r="AE1357">
        <v>173</v>
      </c>
      <c r="AG1357" s="1" t="s">
        <v>4689</v>
      </c>
    </row>
    <row r="1358" spans="1:35" x14ac:dyDescent="0.35">
      <c r="A1358">
        <v>7037</v>
      </c>
      <c r="B1358" t="s">
        <v>48</v>
      </c>
      <c r="C1358" t="s">
        <v>49</v>
      </c>
      <c r="D1358" t="s">
        <v>50</v>
      </c>
      <c r="E1358" t="s">
        <v>51</v>
      </c>
      <c r="F1358">
        <v>6653</v>
      </c>
      <c r="G1358" t="s">
        <v>45</v>
      </c>
      <c r="H1358" t="s">
        <v>46</v>
      </c>
      <c r="I1358">
        <v>710</v>
      </c>
      <c r="J1358" t="s">
        <v>4684</v>
      </c>
      <c r="K1358" t="s">
        <v>4685</v>
      </c>
      <c r="L1358" t="s">
        <v>4686</v>
      </c>
      <c r="M1358" t="s">
        <v>63</v>
      </c>
      <c r="N1358" t="b">
        <v>1</v>
      </c>
      <c r="O1358">
        <v>120</v>
      </c>
      <c r="P1358" t="s">
        <v>36</v>
      </c>
      <c r="Q1358">
        <v>6</v>
      </c>
      <c r="R1358">
        <v>131</v>
      </c>
      <c r="S1358">
        <v>0</v>
      </c>
      <c r="T1358">
        <v>1</v>
      </c>
      <c r="U1358">
        <v>1</v>
      </c>
      <c r="V1358">
        <v>0</v>
      </c>
      <c r="W1358">
        <v>0</v>
      </c>
      <c r="X1358">
        <v>0</v>
      </c>
      <c r="Z1358">
        <v>0</v>
      </c>
      <c r="AB1358">
        <v>637</v>
      </c>
      <c r="AC1358" t="s">
        <v>4690</v>
      </c>
      <c r="AD1358" t="s">
        <v>4687</v>
      </c>
      <c r="AE1358">
        <v>173</v>
      </c>
      <c r="AG1358" s="1" t="s">
        <v>4691</v>
      </c>
      <c r="AH1358" t="s">
        <v>4692</v>
      </c>
      <c r="AI1358" t="s">
        <v>4693</v>
      </c>
    </row>
    <row r="1359" spans="1:35" x14ac:dyDescent="0.35">
      <c r="A1359">
        <v>7036</v>
      </c>
      <c r="B1359" t="s">
        <v>3035</v>
      </c>
      <c r="C1359" t="s">
        <v>3036</v>
      </c>
      <c r="D1359" t="s">
        <v>50</v>
      </c>
      <c r="E1359" t="s">
        <v>51</v>
      </c>
      <c r="F1359">
        <v>6653</v>
      </c>
      <c r="G1359" t="s">
        <v>45</v>
      </c>
      <c r="H1359" t="s">
        <v>46</v>
      </c>
      <c r="I1359">
        <v>710</v>
      </c>
      <c r="J1359" t="s">
        <v>4684</v>
      </c>
      <c r="K1359" t="s">
        <v>4685</v>
      </c>
      <c r="L1359" t="s">
        <v>4686</v>
      </c>
      <c r="M1359" t="s">
        <v>63</v>
      </c>
      <c r="N1359" t="b">
        <v>1</v>
      </c>
      <c r="O1359">
        <v>120</v>
      </c>
      <c r="P1359" t="s">
        <v>36</v>
      </c>
      <c r="Q1359">
        <v>7</v>
      </c>
      <c r="R1359">
        <v>69</v>
      </c>
      <c r="S1359">
        <v>0</v>
      </c>
      <c r="T1359">
        <v>1</v>
      </c>
      <c r="U1359">
        <v>1</v>
      </c>
      <c r="V1359">
        <v>0</v>
      </c>
      <c r="W1359">
        <v>0</v>
      </c>
      <c r="X1359">
        <v>0</v>
      </c>
      <c r="Z1359">
        <v>0</v>
      </c>
      <c r="AB1359">
        <v>126628</v>
      </c>
      <c r="AC1359" t="s">
        <v>4694</v>
      </c>
      <c r="AD1359" t="s">
        <v>4687</v>
      </c>
      <c r="AE1359">
        <v>173</v>
      </c>
      <c r="AG1359" s="1" t="s">
        <v>4695</v>
      </c>
      <c r="AH1359" t="s">
        <v>4696</v>
      </c>
      <c r="AI1359" t="s">
        <v>4697</v>
      </c>
    </row>
    <row r="1360" spans="1:35" hidden="1" x14ac:dyDescent="0.35">
      <c r="A1360">
        <v>7036</v>
      </c>
      <c r="B1360" t="s">
        <v>3035</v>
      </c>
      <c r="C1360" t="s">
        <v>3036</v>
      </c>
      <c r="D1360" t="s">
        <v>50</v>
      </c>
      <c r="E1360" t="s">
        <v>51</v>
      </c>
      <c r="F1360">
        <v>6653</v>
      </c>
      <c r="G1360" t="s">
        <v>45</v>
      </c>
      <c r="H1360" t="s">
        <v>46</v>
      </c>
      <c r="I1360">
        <v>711</v>
      </c>
      <c r="J1360" t="s">
        <v>4698</v>
      </c>
      <c r="K1360" t="s">
        <v>4699</v>
      </c>
      <c r="L1360" t="s">
        <v>4700</v>
      </c>
      <c r="M1360" t="s">
        <v>63</v>
      </c>
      <c r="N1360" t="b">
        <v>1</v>
      </c>
      <c r="O1360">
        <v>120</v>
      </c>
      <c r="P1360" t="s">
        <v>36</v>
      </c>
      <c r="Q1360">
        <v>8</v>
      </c>
      <c r="R1360">
        <v>69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Z1360">
        <v>0</v>
      </c>
      <c r="AB1360">
        <v>1628</v>
      </c>
      <c r="AC1360" t="s">
        <v>4702</v>
      </c>
      <c r="AD1360" t="s">
        <v>4701</v>
      </c>
      <c r="AE1360">
        <v>539</v>
      </c>
      <c r="AG1360"/>
      <c r="AH1360" t="s">
        <v>4703</v>
      </c>
      <c r="AI1360" t="s">
        <v>4704</v>
      </c>
    </row>
    <row r="1361" spans="1:35" x14ac:dyDescent="0.35">
      <c r="A1361">
        <v>7037</v>
      </c>
      <c r="B1361" t="s">
        <v>48</v>
      </c>
      <c r="C1361" t="s">
        <v>49</v>
      </c>
      <c r="D1361" t="s">
        <v>50</v>
      </c>
      <c r="E1361" t="s">
        <v>51</v>
      </c>
      <c r="F1361">
        <v>6653</v>
      </c>
      <c r="G1361" t="s">
        <v>45</v>
      </c>
      <c r="H1361" t="s">
        <v>46</v>
      </c>
      <c r="I1361">
        <v>711</v>
      </c>
      <c r="J1361" t="s">
        <v>4698</v>
      </c>
      <c r="K1361" t="s">
        <v>4699</v>
      </c>
      <c r="L1361" t="s">
        <v>4700</v>
      </c>
      <c r="M1361" t="s">
        <v>63</v>
      </c>
      <c r="N1361" t="b">
        <v>1</v>
      </c>
      <c r="O1361">
        <v>120</v>
      </c>
      <c r="P1361" t="s">
        <v>36</v>
      </c>
      <c r="Q1361">
        <v>49</v>
      </c>
      <c r="R1361">
        <v>131</v>
      </c>
      <c r="S1361">
        <v>0</v>
      </c>
      <c r="T1361">
        <v>9</v>
      </c>
      <c r="U1361">
        <v>10</v>
      </c>
      <c r="V1361">
        <v>0</v>
      </c>
      <c r="W1361">
        <v>0</v>
      </c>
      <c r="X1361">
        <v>1</v>
      </c>
      <c r="Z1361">
        <v>0</v>
      </c>
      <c r="AB1361">
        <v>28093</v>
      </c>
      <c r="AC1361" t="s">
        <v>4705</v>
      </c>
      <c r="AD1361" t="s">
        <v>4701</v>
      </c>
      <c r="AE1361">
        <v>539</v>
      </c>
      <c r="AG1361" s="1" t="s">
        <v>4706</v>
      </c>
      <c r="AH1361" t="s">
        <v>4707</v>
      </c>
      <c r="AI1361" t="s">
        <v>4708</v>
      </c>
    </row>
    <row r="1362" spans="1:35" hidden="1" x14ac:dyDescent="0.35">
      <c r="A1362">
        <v>7038</v>
      </c>
      <c r="B1362" t="s">
        <v>3045</v>
      </c>
      <c r="C1362" t="s">
        <v>3046</v>
      </c>
      <c r="D1362" t="s">
        <v>50</v>
      </c>
      <c r="E1362" t="s">
        <v>51</v>
      </c>
      <c r="F1362">
        <v>6653</v>
      </c>
      <c r="G1362" t="s">
        <v>45</v>
      </c>
      <c r="H1362" t="s">
        <v>46</v>
      </c>
      <c r="I1362">
        <v>711</v>
      </c>
      <c r="J1362" t="s">
        <v>4698</v>
      </c>
      <c r="K1362" t="s">
        <v>4699</v>
      </c>
      <c r="L1362" t="s">
        <v>4700</v>
      </c>
      <c r="M1362" t="s">
        <v>63</v>
      </c>
      <c r="N1362" t="b">
        <v>1</v>
      </c>
      <c r="O1362">
        <v>120</v>
      </c>
      <c r="P1362" t="s">
        <v>36</v>
      </c>
      <c r="Q1362">
        <v>15</v>
      </c>
      <c r="R1362">
        <v>114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Z1362">
        <v>0</v>
      </c>
      <c r="AB1362">
        <v>2</v>
      </c>
      <c r="AC1362" t="s">
        <v>4709</v>
      </c>
      <c r="AD1362" t="s">
        <v>4701</v>
      </c>
      <c r="AE1362">
        <v>539</v>
      </c>
      <c r="AG1362"/>
    </row>
    <row r="1363" spans="1:35" hidden="1" x14ac:dyDescent="0.35">
      <c r="A1363">
        <v>7038</v>
      </c>
      <c r="B1363" t="s">
        <v>3045</v>
      </c>
      <c r="C1363" t="s">
        <v>3046</v>
      </c>
      <c r="D1363" t="s">
        <v>50</v>
      </c>
      <c r="E1363" t="s">
        <v>51</v>
      </c>
      <c r="F1363">
        <v>6653</v>
      </c>
      <c r="G1363" t="s">
        <v>45</v>
      </c>
      <c r="H1363" t="s">
        <v>46</v>
      </c>
      <c r="I1363">
        <v>712</v>
      </c>
      <c r="J1363" t="s">
        <v>4710</v>
      </c>
      <c r="K1363" t="s">
        <v>4711</v>
      </c>
      <c r="L1363" t="s">
        <v>4712</v>
      </c>
      <c r="M1363" t="s">
        <v>63</v>
      </c>
      <c r="N1363" t="b">
        <v>1</v>
      </c>
      <c r="O1363">
        <v>120</v>
      </c>
      <c r="P1363" t="s">
        <v>36</v>
      </c>
      <c r="Q1363">
        <v>0</v>
      </c>
      <c r="R1363">
        <v>114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Z1363">
        <v>0</v>
      </c>
      <c r="AB1363">
        <v>0</v>
      </c>
      <c r="AC1363" t="s">
        <v>4714</v>
      </c>
      <c r="AD1363" t="s">
        <v>4713</v>
      </c>
      <c r="AE1363">
        <v>125</v>
      </c>
      <c r="AG1363"/>
    </row>
    <row r="1364" spans="1:35" hidden="1" x14ac:dyDescent="0.35">
      <c r="A1364">
        <v>7037</v>
      </c>
      <c r="B1364" t="s">
        <v>48</v>
      </c>
      <c r="C1364" t="s">
        <v>49</v>
      </c>
      <c r="D1364" t="s">
        <v>50</v>
      </c>
      <c r="E1364" t="s">
        <v>51</v>
      </c>
      <c r="F1364">
        <v>6653</v>
      </c>
      <c r="G1364" t="s">
        <v>45</v>
      </c>
      <c r="H1364" t="s">
        <v>46</v>
      </c>
      <c r="I1364">
        <v>712</v>
      </c>
      <c r="J1364" t="s">
        <v>4710</v>
      </c>
      <c r="K1364" t="s">
        <v>4711</v>
      </c>
      <c r="L1364" t="s">
        <v>4712</v>
      </c>
      <c r="M1364" t="s">
        <v>63</v>
      </c>
      <c r="N1364" t="b">
        <v>1</v>
      </c>
      <c r="O1364">
        <v>120</v>
      </c>
      <c r="P1364" t="s">
        <v>36</v>
      </c>
      <c r="Q1364">
        <v>11</v>
      </c>
      <c r="R1364">
        <v>131</v>
      </c>
      <c r="S1364">
        <v>0</v>
      </c>
      <c r="T1364">
        <v>1</v>
      </c>
      <c r="U1364">
        <v>1</v>
      </c>
      <c r="V1364">
        <v>0</v>
      </c>
      <c r="W1364">
        <v>0</v>
      </c>
      <c r="X1364">
        <v>0</v>
      </c>
      <c r="Z1364">
        <v>0</v>
      </c>
      <c r="AB1364">
        <v>1608</v>
      </c>
      <c r="AC1364" t="s">
        <v>4715</v>
      </c>
      <c r="AD1364" t="s">
        <v>4713</v>
      </c>
      <c r="AE1364">
        <v>125</v>
      </c>
      <c r="AG1364" t="s">
        <v>4716</v>
      </c>
      <c r="AH1364" t="s">
        <v>4717</v>
      </c>
      <c r="AI1364" t="s">
        <v>4718</v>
      </c>
    </row>
    <row r="1365" spans="1:35" hidden="1" x14ac:dyDescent="0.35">
      <c r="A1365">
        <v>7036</v>
      </c>
      <c r="B1365" t="s">
        <v>3035</v>
      </c>
      <c r="C1365" t="s">
        <v>3036</v>
      </c>
      <c r="D1365" t="s">
        <v>50</v>
      </c>
      <c r="E1365" t="s">
        <v>51</v>
      </c>
      <c r="F1365">
        <v>6653</v>
      </c>
      <c r="G1365" t="s">
        <v>45</v>
      </c>
      <c r="H1365" t="s">
        <v>46</v>
      </c>
      <c r="I1365">
        <v>712</v>
      </c>
      <c r="J1365" t="s">
        <v>4710</v>
      </c>
      <c r="K1365" t="s">
        <v>4711</v>
      </c>
      <c r="L1365" t="s">
        <v>4712</v>
      </c>
      <c r="M1365" t="s">
        <v>63</v>
      </c>
      <c r="N1365" t="b">
        <v>1</v>
      </c>
      <c r="O1365">
        <v>120</v>
      </c>
      <c r="P1365" t="s">
        <v>36</v>
      </c>
      <c r="Q1365">
        <v>9</v>
      </c>
      <c r="R1365">
        <v>69</v>
      </c>
      <c r="S1365">
        <v>0</v>
      </c>
      <c r="T1365">
        <v>2</v>
      </c>
      <c r="U1365">
        <v>2</v>
      </c>
      <c r="V1365">
        <v>0</v>
      </c>
      <c r="W1365">
        <v>0</v>
      </c>
      <c r="X1365">
        <v>0</v>
      </c>
      <c r="Z1365">
        <v>0</v>
      </c>
      <c r="AB1365">
        <v>5509</v>
      </c>
      <c r="AC1365" t="s">
        <v>4719</v>
      </c>
      <c r="AD1365" t="s">
        <v>4713</v>
      </c>
      <c r="AE1365">
        <v>125</v>
      </c>
      <c r="AG1365" t="s">
        <v>4720</v>
      </c>
      <c r="AH1365" t="s">
        <v>4721</v>
      </c>
      <c r="AI1365" t="s">
        <v>4722</v>
      </c>
    </row>
    <row r="1366" spans="1:35" x14ac:dyDescent="0.35">
      <c r="A1366">
        <v>7036</v>
      </c>
      <c r="B1366" t="s">
        <v>3035</v>
      </c>
      <c r="C1366" t="s">
        <v>3036</v>
      </c>
      <c r="D1366" t="s">
        <v>50</v>
      </c>
      <c r="E1366" t="s">
        <v>51</v>
      </c>
      <c r="F1366">
        <v>6653</v>
      </c>
      <c r="G1366" t="s">
        <v>45</v>
      </c>
      <c r="H1366" t="s">
        <v>46</v>
      </c>
      <c r="I1366">
        <v>713</v>
      </c>
      <c r="J1366" t="s">
        <v>4723</v>
      </c>
      <c r="K1366" t="s">
        <v>4724</v>
      </c>
      <c r="L1366" t="s">
        <v>4725</v>
      </c>
      <c r="M1366" t="s">
        <v>63</v>
      </c>
      <c r="N1366" t="b">
        <v>1</v>
      </c>
      <c r="O1366">
        <v>120</v>
      </c>
      <c r="P1366" t="s">
        <v>36</v>
      </c>
      <c r="Q1366">
        <v>1</v>
      </c>
      <c r="R1366">
        <v>69</v>
      </c>
      <c r="S1366">
        <v>0</v>
      </c>
      <c r="T1366">
        <v>1</v>
      </c>
      <c r="U1366">
        <v>1</v>
      </c>
      <c r="V1366">
        <v>0</v>
      </c>
      <c r="W1366">
        <v>0</v>
      </c>
      <c r="X1366">
        <v>0</v>
      </c>
      <c r="Z1366">
        <v>0</v>
      </c>
      <c r="AB1366">
        <v>0</v>
      </c>
      <c r="AC1366" t="s">
        <v>4727</v>
      </c>
      <c r="AD1366" t="s">
        <v>4726</v>
      </c>
      <c r="AE1366">
        <v>182</v>
      </c>
      <c r="AG1366" s="1" t="s">
        <v>4728</v>
      </c>
    </row>
    <row r="1367" spans="1:35" x14ac:dyDescent="0.35">
      <c r="A1367">
        <v>7037</v>
      </c>
      <c r="B1367" t="s">
        <v>48</v>
      </c>
      <c r="C1367" t="s">
        <v>49</v>
      </c>
      <c r="D1367" t="s">
        <v>50</v>
      </c>
      <c r="E1367" t="s">
        <v>51</v>
      </c>
      <c r="F1367">
        <v>6653</v>
      </c>
      <c r="G1367" t="s">
        <v>45</v>
      </c>
      <c r="H1367" t="s">
        <v>46</v>
      </c>
      <c r="I1367">
        <v>713</v>
      </c>
      <c r="J1367" t="s">
        <v>4723</v>
      </c>
      <c r="K1367" t="s">
        <v>4724</v>
      </c>
      <c r="L1367" t="s">
        <v>4725</v>
      </c>
      <c r="M1367" t="s">
        <v>63</v>
      </c>
      <c r="N1367" t="b">
        <v>1</v>
      </c>
      <c r="O1367">
        <v>120</v>
      </c>
      <c r="P1367" t="s">
        <v>36</v>
      </c>
      <c r="Q1367">
        <v>13</v>
      </c>
      <c r="R1367">
        <v>131</v>
      </c>
      <c r="S1367">
        <v>0</v>
      </c>
      <c r="T1367">
        <v>4</v>
      </c>
      <c r="U1367">
        <v>4</v>
      </c>
      <c r="V1367">
        <v>0</v>
      </c>
      <c r="W1367">
        <v>0</v>
      </c>
      <c r="X1367">
        <v>0</v>
      </c>
      <c r="Z1367">
        <v>0</v>
      </c>
      <c r="AB1367">
        <v>5092</v>
      </c>
      <c r="AC1367" t="s">
        <v>4729</v>
      </c>
      <c r="AD1367" t="s">
        <v>4726</v>
      </c>
      <c r="AE1367">
        <v>182</v>
      </c>
      <c r="AG1367" s="1" t="s">
        <v>4730</v>
      </c>
      <c r="AH1367" t="s">
        <v>4731</v>
      </c>
      <c r="AI1367" t="s">
        <v>4732</v>
      </c>
    </row>
    <row r="1368" spans="1:35" x14ac:dyDescent="0.35">
      <c r="A1368">
        <v>7038</v>
      </c>
      <c r="B1368" t="s">
        <v>3045</v>
      </c>
      <c r="C1368" t="s">
        <v>3046</v>
      </c>
      <c r="D1368" t="s">
        <v>50</v>
      </c>
      <c r="E1368" t="s">
        <v>51</v>
      </c>
      <c r="F1368">
        <v>6653</v>
      </c>
      <c r="G1368" t="s">
        <v>45</v>
      </c>
      <c r="H1368" t="s">
        <v>46</v>
      </c>
      <c r="I1368">
        <v>713</v>
      </c>
      <c r="J1368" t="s">
        <v>4723</v>
      </c>
      <c r="K1368" t="s">
        <v>4724</v>
      </c>
      <c r="L1368" t="s">
        <v>4725</v>
      </c>
      <c r="M1368" t="s">
        <v>63</v>
      </c>
      <c r="N1368" t="b">
        <v>1</v>
      </c>
      <c r="O1368">
        <v>120</v>
      </c>
      <c r="P1368" t="s">
        <v>36</v>
      </c>
      <c r="Q1368">
        <v>3</v>
      </c>
      <c r="R1368">
        <v>114</v>
      </c>
      <c r="S1368">
        <v>0</v>
      </c>
      <c r="T1368">
        <v>1</v>
      </c>
      <c r="U1368">
        <v>1</v>
      </c>
      <c r="V1368">
        <v>0</v>
      </c>
      <c r="W1368">
        <v>0</v>
      </c>
      <c r="X1368">
        <v>0</v>
      </c>
      <c r="Z1368">
        <v>0</v>
      </c>
      <c r="AB1368">
        <v>14</v>
      </c>
      <c r="AC1368" t="s">
        <v>4733</v>
      </c>
      <c r="AD1368" t="s">
        <v>4726</v>
      </c>
      <c r="AE1368">
        <v>182</v>
      </c>
      <c r="AG1368" s="1" t="s">
        <v>4734</v>
      </c>
    </row>
    <row r="1369" spans="1:35" x14ac:dyDescent="0.35">
      <c r="A1369">
        <v>7038</v>
      </c>
      <c r="B1369" t="s">
        <v>3045</v>
      </c>
      <c r="C1369" t="s">
        <v>3046</v>
      </c>
      <c r="D1369" t="s">
        <v>50</v>
      </c>
      <c r="E1369" t="s">
        <v>51</v>
      </c>
      <c r="F1369">
        <v>6653</v>
      </c>
      <c r="G1369" t="s">
        <v>45</v>
      </c>
      <c r="H1369" t="s">
        <v>46</v>
      </c>
      <c r="I1369">
        <v>714</v>
      </c>
      <c r="J1369" t="s">
        <v>4735</v>
      </c>
      <c r="K1369" t="s">
        <v>4736</v>
      </c>
      <c r="L1369" t="s">
        <v>4737</v>
      </c>
      <c r="M1369" t="s">
        <v>63</v>
      </c>
      <c r="N1369" t="b">
        <v>1</v>
      </c>
      <c r="O1369">
        <v>120</v>
      </c>
      <c r="P1369" t="s">
        <v>36</v>
      </c>
      <c r="Q1369">
        <v>1</v>
      </c>
      <c r="R1369">
        <v>114</v>
      </c>
      <c r="S1369">
        <v>0</v>
      </c>
      <c r="T1369">
        <v>1</v>
      </c>
      <c r="U1369">
        <v>1</v>
      </c>
      <c r="V1369">
        <v>0</v>
      </c>
      <c r="W1369">
        <v>0</v>
      </c>
      <c r="X1369">
        <v>0</v>
      </c>
      <c r="Z1369">
        <v>0</v>
      </c>
      <c r="AB1369">
        <v>0</v>
      </c>
      <c r="AC1369" t="s">
        <v>4739</v>
      </c>
      <c r="AD1369" t="s">
        <v>4738</v>
      </c>
      <c r="AE1369">
        <v>91</v>
      </c>
      <c r="AG1369" s="1" t="s">
        <v>4740</v>
      </c>
    </row>
    <row r="1370" spans="1:35" x14ac:dyDescent="0.35">
      <c r="A1370">
        <v>7037</v>
      </c>
      <c r="B1370" t="s">
        <v>48</v>
      </c>
      <c r="C1370" t="s">
        <v>49</v>
      </c>
      <c r="D1370" t="s">
        <v>50</v>
      </c>
      <c r="E1370" t="s">
        <v>51</v>
      </c>
      <c r="F1370">
        <v>6653</v>
      </c>
      <c r="G1370" t="s">
        <v>45</v>
      </c>
      <c r="H1370" t="s">
        <v>46</v>
      </c>
      <c r="I1370">
        <v>714</v>
      </c>
      <c r="J1370" t="s">
        <v>4735</v>
      </c>
      <c r="K1370" t="s">
        <v>4736</v>
      </c>
      <c r="L1370" t="s">
        <v>4737</v>
      </c>
      <c r="M1370" t="s">
        <v>63</v>
      </c>
      <c r="N1370" t="b">
        <v>1</v>
      </c>
      <c r="O1370">
        <v>120</v>
      </c>
      <c r="P1370" t="s">
        <v>36</v>
      </c>
      <c r="Q1370">
        <v>1</v>
      </c>
      <c r="R1370">
        <v>131</v>
      </c>
      <c r="S1370">
        <v>0</v>
      </c>
      <c r="T1370">
        <v>1</v>
      </c>
      <c r="U1370">
        <v>1</v>
      </c>
      <c r="V1370">
        <v>0</v>
      </c>
      <c r="W1370">
        <v>0</v>
      </c>
      <c r="X1370">
        <v>0</v>
      </c>
      <c r="Z1370">
        <v>0</v>
      </c>
      <c r="AB1370">
        <v>0</v>
      </c>
      <c r="AC1370" t="s">
        <v>4741</v>
      </c>
      <c r="AD1370" t="s">
        <v>4738</v>
      </c>
      <c r="AE1370">
        <v>91</v>
      </c>
      <c r="AG1370" s="1" t="s">
        <v>4742</v>
      </c>
    </row>
    <row r="1371" spans="1:35" x14ac:dyDescent="0.35">
      <c r="A1371">
        <v>7036</v>
      </c>
      <c r="B1371" t="s">
        <v>3035</v>
      </c>
      <c r="C1371" t="s">
        <v>3036</v>
      </c>
      <c r="D1371" t="s">
        <v>50</v>
      </c>
      <c r="E1371" t="s">
        <v>51</v>
      </c>
      <c r="F1371">
        <v>6653</v>
      </c>
      <c r="G1371" t="s">
        <v>45</v>
      </c>
      <c r="H1371" t="s">
        <v>46</v>
      </c>
      <c r="I1371">
        <v>714</v>
      </c>
      <c r="J1371" t="s">
        <v>4735</v>
      </c>
      <c r="K1371" t="s">
        <v>4736</v>
      </c>
      <c r="L1371" t="s">
        <v>4737</v>
      </c>
      <c r="M1371" t="s">
        <v>63</v>
      </c>
      <c r="N1371" t="b">
        <v>1</v>
      </c>
      <c r="O1371">
        <v>120</v>
      </c>
      <c r="P1371" t="s">
        <v>36</v>
      </c>
      <c r="Q1371">
        <v>1</v>
      </c>
      <c r="R1371">
        <v>69</v>
      </c>
      <c r="S1371">
        <v>0</v>
      </c>
      <c r="T1371">
        <v>1</v>
      </c>
      <c r="U1371">
        <v>1</v>
      </c>
      <c r="V1371">
        <v>0</v>
      </c>
      <c r="W1371">
        <v>0</v>
      </c>
      <c r="X1371">
        <v>0</v>
      </c>
      <c r="Z1371">
        <v>0</v>
      </c>
      <c r="AB1371">
        <v>0</v>
      </c>
      <c r="AC1371" t="s">
        <v>4743</v>
      </c>
      <c r="AD1371" t="s">
        <v>4738</v>
      </c>
      <c r="AE1371">
        <v>91</v>
      </c>
      <c r="AG1371" s="1" t="s">
        <v>4744</v>
      </c>
    </row>
    <row r="1372" spans="1:35" x14ac:dyDescent="0.35">
      <c r="A1372">
        <v>7036</v>
      </c>
      <c r="B1372" t="s">
        <v>3035</v>
      </c>
      <c r="C1372" t="s">
        <v>3036</v>
      </c>
      <c r="D1372" t="s">
        <v>50</v>
      </c>
      <c r="E1372" t="s">
        <v>51</v>
      </c>
      <c r="F1372">
        <v>6653</v>
      </c>
      <c r="G1372" t="s">
        <v>45</v>
      </c>
      <c r="H1372" t="s">
        <v>46</v>
      </c>
      <c r="I1372">
        <v>716</v>
      </c>
      <c r="J1372" t="s">
        <v>4745</v>
      </c>
      <c r="K1372" t="s">
        <v>4746</v>
      </c>
      <c r="L1372" t="s">
        <v>4747</v>
      </c>
      <c r="M1372" t="s">
        <v>63</v>
      </c>
      <c r="N1372" t="b">
        <v>1</v>
      </c>
      <c r="O1372">
        <v>120</v>
      </c>
      <c r="P1372" t="s">
        <v>36</v>
      </c>
      <c r="Q1372">
        <v>3</v>
      </c>
      <c r="R1372">
        <v>69</v>
      </c>
      <c r="S1372">
        <v>0</v>
      </c>
      <c r="T1372">
        <v>1</v>
      </c>
      <c r="U1372">
        <v>1</v>
      </c>
      <c r="V1372">
        <v>0</v>
      </c>
      <c r="W1372">
        <v>0</v>
      </c>
      <c r="X1372">
        <v>0</v>
      </c>
      <c r="Z1372">
        <v>0</v>
      </c>
      <c r="AB1372">
        <v>891</v>
      </c>
      <c r="AC1372" t="s">
        <v>4749</v>
      </c>
      <c r="AD1372" t="s">
        <v>4748</v>
      </c>
      <c r="AE1372">
        <v>210</v>
      </c>
      <c r="AG1372" t="s">
        <v>4750</v>
      </c>
      <c r="AH1372" t="s">
        <v>4751</v>
      </c>
      <c r="AI1372" t="s">
        <v>4752</v>
      </c>
    </row>
    <row r="1373" spans="1:35" x14ac:dyDescent="0.35">
      <c r="A1373">
        <v>7037</v>
      </c>
      <c r="B1373" t="s">
        <v>48</v>
      </c>
      <c r="C1373" t="s">
        <v>49</v>
      </c>
      <c r="D1373" t="s">
        <v>50</v>
      </c>
      <c r="E1373" t="s">
        <v>51</v>
      </c>
      <c r="F1373">
        <v>6653</v>
      </c>
      <c r="G1373" t="s">
        <v>45</v>
      </c>
      <c r="H1373" t="s">
        <v>46</v>
      </c>
      <c r="I1373">
        <v>716</v>
      </c>
      <c r="J1373" t="s">
        <v>4745</v>
      </c>
      <c r="K1373" t="s">
        <v>4746</v>
      </c>
      <c r="L1373" t="s">
        <v>4747</v>
      </c>
      <c r="M1373" t="s">
        <v>63</v>
      </c>
      <c r="N1373" t="b">
        <v>1</v>
      </c>
      <c r="O1373">
        <v>120</v>
      </c>
      <c r="P1373" t="s">
        <v>36</v>
      </c>
      <c r="Q1373">
        <v>1</v>
      </c>
      <c r="R1373">
        <v>131</v>
      </c>
      <c r="S1373">
        <v>0</v>
      </c>
      <c r="T1373">
        <v>1</v>
      </c>
      <c r="U1373">
        <v>1</v>
      </c>
      <c r="V1373">
        <v>0</v>
      </c>
      <c r="W1373">
        <v>0</v>
      </c>
      <c r="X1373">
        <v>0</v>
      </c>
      <c r="Z1373">
        <v>0</v>
      </c>
      <c r="AB1373">
        <v>11</v>
      </c>
      <c r="AC1373" t="s">
        <v>4753</v>
      </c>
      <c r="AD1373" t="s">
        <v>4748</v>
      </c>
      <c r="AE1373">
        <v>210</v>
      </c>
      <c r="AG1373" t="s">
        <v>4754</v>
      </c>
    </row>
    <row r="1374" spans="1:35" x14ac:dyDescent="0.35">
      <c r="A1374">
        <v>7038</v>
      </c>
      <c r="B1374" t="s">
        <v>3045</v>
      </c>
      <c r="C1374" t="s">
        <v>3046</v>
      </c>
      <c r="D1374" t="s">
        <v>50</v>
      </c>
      <c r="E1374" t="s">
        <v>51</v>
      </c>
      <c r="F1374">
        <v>6653</v>
      </c>
      <c r="G1374" t="s">
        <v>45</v>
      </c>
      <c r="H1374" t="s">
        <v>46</v>
      </c>
      <c r="I1374">
        <v>716</v>
      </c>
      <c r="J1374" t="s">
        <v>4745</v>
      </c>
      <c r="K1374" t="s">
        <v>4746</v>
      </c>
      <c r="L1374" t="s">
        <v>4747</v>
      </c>
      <c r="M1374" t="s">
        <v>63</v>
      </c>
      <c r="N1374" t="b">
        <v>1</v>
      </c>
      <c r="O1374">
        <v>120</v>
      </c>
      <c r="P1374" t="s">
        <v>36</v>
      </c>
      <c r="Q1374">
        <v>3</v>
      </c>
      <c r="R1374">
        <v>114</v>
      </c>
      <c r="S1374">
        <v>0</v>
      </c>
      <c r="T1374">
        <v>1</v>
      </c>
      <c r="U1374">
        <v>1</v>
      </c>
      <c r="V1374">
        <v>0</v>
      </c>
      <c r="W1374">
        <v>0</v>
      </c>
      <c r="X1374">
        <v>0</v>
      </c>
      <c r="Z1374">
        <v>0</v>
      </c>
      <c r="AB1374">
        <v>19</v>
      </c>
      <c r="AC1374" t="s">
        <v>4755</v>
      </c>
      <c r="AD1374" t="s">
        <v>4748</v>
      </c>
      <c r="AE1374">
        <v>210</v>
      </c>
      <c r="AG1374" t="s">
        <v>4756</v>
      </c>
    </row>
    <row r="1375" spans="1:35" x14ac:dyDescent="0.35">
      <c r="A1375">
        <v>7038</v>
      </c>
      <c r="B1375" t="s">
        <v>3045</v>
      </c>
      <c r="C1375" t="s">
        <v>3046</v>
      </c>
      <c r="D1375" t="s">
        <v>50</v>
      </c>
      <c r="E1375" t="s">
        <v>51</v>
      </c>
      <c r="F1375">
        <v>6653</v>
      </c>
      <c r="G1375" t="s">
        <v>45</v>
      </c>
      <c r="H1375" t="s">
        <v>46</v>
      </c>
      <c r="I1375">
        <v>717</v>
      </c>
      <c r="J1375" t="s">
        <v>4757</v>
      </c>
      <c r="K1375" t="s">
        <v>4758</v>
      </c>
      <c r="L1375" t="s">
        <v>4759</v>
      </c>
      <c r="M1375" t="s">
        <v>63</v>
      </c>
      <c r="N1375" t="b">
        <v>1</v>
      </c>
      <c r="O1375">
        <v>120</v>
      </c>
      <c r="P1375" t="s">
        <v>36</v>
      </c>
      <c r="Q1375">
        <v>1</v>
      </c>
      <c r="R1375">
        <v>114</v>
      </c>
      <c r="S1375">
        <v>0</v>
      </c>
      <c r="T1375">
        <v>1</v>
      </c>
      <c r="U1375">
        <v>1</v>
      </c>
      <c r="V1375">
        <v>0</v>
      </c>
      <c r="W1375">
        <v>0</v>
      </c>
      <c r="X1375">
        <v>0</v>
      </c>
      <c r="Z1375">
        <v>0</v>
      </c>
      <c r="AB1375">
        <v>0</v>
      </c>
      <c r="AC1375" t="s">
        <v>4760</v>
      </c>
      <c r="AD1375" t="s">
        <v>4761</v>
      </c>
      <c r="AE1375">
        <v>147</v>
      </c>
      <c r="AG1375" t="s">
        <v>4762</v>
      </c>
    </row>
    <row r="1376" spans="1:35" x14ac:dyDescent="0.35">
      <c r="A1376">
        <v>7037</v>
      </c>
      <c r="B1376" t="s">
        <v>48</v>
      </c>
      <c r="C1376" t="s">
        <v>49</v>
      </c>
      <c r="D1376" t="s">
        <v>50</v>
      </c>
      <c r="E1376" t="s">
        <v>51</v>
      </c>
      <c r="F1376">
        <v>6653</v>
      </c>
      <c r="G1376" t="s">
        <v>45</v>
      </c>
      <c r="H1376" t="s">
        <v>46</v>
      </c>
      <c r="I1376">
        <v>717</v>
      </c>
      <c r="J1376" t="s">
        <v>4757</v>
      </c>
      <c r="K1376" t="s">
        <v>4758</v>
      </c>
      <c r="L1376" t="s">
        <v>4759</v>
      </c>
      <c r="M1376" t="s">
        <v>63</v>
      </c>
      <c r="N1376" t="b">
        <v>1</v>
      </c>
      <c r="O1376">
        <v>120</v>
      </c>
      <c r="P1376" t="s">
        <v>36</v>
      </c>
      <c r="Q1376">
        <v>1</v>
      </c>
      <c r="R1376">
        <v>131</v>
      </c>
      <c r="S1376">
        <v>0</v>
      </c>
      <c r="T1376">
        <v>1</v>
      </c>
      <c r="U1376">
        <v>1</v>
      </c>
      <c r="V1376">
        <v>0</v>
      </c>
      <c r="W1376">
        <v>0</v>
      </c>
      <c r="X1376">
        <v>0</v>
      </c>
      <c r="Z1376">
        <v>0</v>
      </c>
      <c r="AB1376">
        <v>0</v>
      </c>
      <c r="AC1376" t="s">
        <v>4763</v>
      </c>
      <c r="AD1376" t="s">
        <v>4761</v>
      </c>
      <c r="AE1376">
        <v>147</v>
      </c>
      <c r="AG1376" t="s">
        <v>4764</v>
      </c>
    </row>
    <row r="1377" spans="1:35" x14ac:dyDescent="0.35">
      <c r="A1377">
        <v>7036</v>
      </c>
      <c r="B1377" t="s">
        <v>3035</v>
      </c>
      <c r="C1377" t="s">
        <v>3036</v>
      </c>
      <c r="D1377" t="s">
        <v>50</v>
      </c>
      <c r="E1377" t="s">
        <v>51</v>
      </c>
      <c r="F1377">
        <v>6653</v>
      </c>
      <c r="G1377" t="s">
        <v>45</v>
      </c>
      <c r="H1377" t="s">
        <v>46</v>
      </c>
      <c r="I1377">
        <v>717</v>
      </c>
      <c r="J1377" t="s">
        <v>4757</v>
      </c>
      <c r="K1377" t="s">
        <v>4758</v>
      </c>
      <c r="L1377" t="s">
        <v>4759</v>
      </c>
      <c r="M1377" t="s">
        <v>63</v>
      </c>
      <c r="N1377" t="b">
        <v>1</v>
      </c>
      <c r="O1377">
        <v>120</v>
      </c>
      <c r="P1377" t="s">
        <v>36</v>
      </c>
      <c r="Q1377">
        <v>3</v>
      </c>
      <c r="R1377">
        <v>69</v>
      </c>
      <c r="S1377">
        <v>0</v>
      </c>
      <c r="T1377">
        <v>1</v>
      </c>
      <c r="U1377">
        <v>1</v>
      </c>
      <c r="V1377">
        <v>0</v>
      </c>
      <c r="W1377">
        <v>0</v>
      </c>
      <c r="X1377">
        <v>0</v>
      </c>
      <c r="Z1377">
        <v>0</v>
      </c>
      <c r="AB1377">
        <v>53</v>
      </c>
      <c r="AC1377" t="s">
        <v>4765</v>
      </c>
      <c r="AD1377" t="s">
        <v>4761</v>
      </c>
      <c r="AE1377">
        <v>147</v>
      </c>
      <c r="AG1377" t="s">
        <v>4766</v>
      </c>
    </row>
    <row r="1378" spans="1:35" x14ac:dyDescent="0.35">
      <c r="A1378">
        <v>7036</v>
      </c>
      <c r="B1378" t="s">
        <v>3035</v>
      </c>
      <c r="C1378" t="s">
        <v>3036</v>
      </c>
      <c r="D1378" t="s">
        <v>50</v>
      </c>
      <c r="E1378" t="s">
        <v>51</v>
      </c>
      <c r="F1378">
        <v>6653</v>
      </c>
      <c r="G1378" t="s">
        <v>45</v>
      </c>
      <c r="H1378" t="s">
        <v>46</v>
      </c>
      <c r="I1378">
        <v>718</v>
      </c>
      <c r="J1378" t="s">
        <v>4767</v>
      </c>
      <c r="K1378" t="s">
        <v>4768</v>
      </c>
      <c r="L1378" t="s">
        <v>4769</v>
      </c>
      <c r="M1378" t="s">
        <v>63</v>
      </c>
      <c r="N1378" t="b">
        <v>1</v>
      </c>
      <c r="O1378">
        <v>120</v>
      </c>
      <c r="P1378" t="s">
        <v>36</v>
      </c>
      <c r="Q1378">
        <v>4</v>
      </c>
      <c r="R1378">
        <v>69</v>
      </c>
      <c r="S1378">
        <v>0</v>
      </c>
      <c r="T1378">
        <v>1</v>
      </c>
      <c r="U1378">
        <v>1</v>
      </c>
      <c r="V1378">
        <v>0</v>
      </c>
      <c r="W1378">
        <v>0</v>
      </c>
      <c r="X1378">
        <v>0</v>
      </c>
      <c r="Z1378">
        <v>0</v>
      </c>
      <c r="AB1378">
        <v>380</v>
      </c>
      <c r="AC1378" t="s">
        <v>4771</v>
      </c>
      <c r="AD1378" t="s">
        <v>4770</v>
      </c>
      <c r="AE1378">
        <v>483</v>
      </c>
      <c r="AG1378" s="1" t="s">
        <v>4772</v>
      </c>
      <c r="AH1378" t="s">
        <v>4773</v>
      </c>
      <c r="AI1378" t="s">
        <v>4774</v>
      </c>
    </row>
    <row r="1379" spans="1:35" x14ac:dyDescent="0.35">
      <c r="A1379">
        <v>7037</v>
      </c>
      <c r="B1379" t="s">
        <v>48</v>
      </c>
      <c r="C1379" t="s">
        <v>49</v>
      </c>
      <c r="D1379" t="s">
        <v>50</v>
      </c>
      <c r="E1379" t="s">
        <v>51</v>
      </c>
      <c r="F1379">
        <v>6653</v>
      </c>
      <c r="G1379" t="s">
        <v>45</v>
      </c>
      <c r="H1379" t="s">
        <v>46</v>
      </c>
      <c r="I1379">
        <v>718</v>
      </c>
      <c r="J1379" t="s">
        <v>4767</v>
      </c>
      <c r="K1379" t="s">
        <v>4768</v>
      </c>
      <c r="L1379" t="s">
        <v>4769</v>
      </c>
      <c r="M1379" t="s">
        <v>63</v>
      </c>
      <c r="N1379" t="b">
        <v>1</v>
      </c>
      <c r="O1379">
        <v>120</v>
      </c>
      <c r="P1379" t="s">
        <v>36</v>
      </c>
      <c r="Q1379">
        <v>7</v>
      </c>
      <c r="R1379">
        <v>131</v>
      </c>
      <c r="S1379">
        <v>0</v>
      </c>
      <c r="T1379">
        <v>1</v>
      </c>
      <c r="U1379">
        <v>1</v>
      </c>
      <c r="V1379">
        <v>0</v>
      </c>
      <c r="W1379">
        <v>0</v>
      </c>
      <c r="X1379">
        <v>0</v>
      </c>
      <c r="Z1379">
        <v>0</v>
      </c>
      <c r="AB1379">
        <v>3027</v>
      </c>
      <c r="AC1379" t="s">
        <v>4775</v>
      </c>
      <c r="AD1379" t="s">
        <v>4770</v>
      </c>
      <c r="AE1379">
        <v>483</v>
      </c>
      <c r="AG1379" t="s">
        <v>4776</v>
      </c>
      <c r="AH1379" t="s">
        <v>4777</v>
      </c>
      <c r="AI1379" t="s">
        <v>4778</v>
      </c>
    </row>
    <row r="1380" spans="1:35" hidden="1" x14ac:dyDescent="0.35">
      <c r="A1380">
        <v>7038</v>
      </c>
      <c r="B1380" t="s">
        <v>3045</v>
      </c>
      <c r="C1380" t="s">
        <v>3046</v>
      </c>
      <c r="D1380" t="s">
        <v>50</v>
      </c>
      <c r="E1380" t="s">
        <v>51</v>
      </c>
      <c r="F1380">
        <v>6653</v>
      </c>
      <c r="G1380" t="s">
        <v>45</v>
      </c>
      <c r="H1380" t="s">
        <v>46</v>
      </c>
      <c r="I1380">
        <v>718</v>
      </c>
      <c r="J1380" t="s">
        <v>4767</v>
      </c>
      <c r="K1380" t="s">
        <v>4768</v>
      </c>
      <c r="L1380" t="s">
        <v>4769</v>
      </c>
      <c r="M1380" t="s">
        <v>63</v>
      </c>
      <c r="N1380" t="b">
        <v>1</v>
      </c>
      <c r="O1380">
        <v>120</v>
      </c>
      <c r="P1380" t="s">
        <v>36</v>
      </c>
      <c r="Q1380">
        <v>13</v>
      </c>
      <c r="R1380">
        <v>114</v>
      </c>
      <c r="S1380">
        <v>0</v>
      </c>
      <c r="T1380">
        <v>2</v>
      </c>
      <c r="U1380">
        <v>2</v>
      </c>
      <c r="V1380">
        <v>0</v>
      </c>
      <c r="W1380">
        <v>0</v>
      </c>
      <c r="X1380">
        <v>0</v>
      </c>
      <c r="Z1380">
        <v>0</v>
      </c>
      <c r="AB1380">
        <v>499</v>
      </c>
      <c r="AC1380" t="s">
        <v>4779</v>
      </c>
      <c r="AD1380" t="s">
        <v>4770</v>
      </c>
      <c r="AE1380">
        <v>483</v>
      </c>
      <c r="AG1380" t="s">
        <v>4780</v>
      </c>
    </row>
    <row r="1381" spans="1:35" x14ac:dyDescent="0.35">
      <c r="A1381">
        <v>7038</v>
      </c>
      <c r="B1381" t="s">
        <v>3045</v>
      </c>
      <c r="C1381" t="s">
        <v>3046</v>
      </c>
      <c r="D1381" t="s">
        <v>50</v>
      </c>
      <c r="E1381" t="s">
        <v>51</v>
      </c>
      <c r="F1381">
        <v>6653</v>
      </c>
      <c r="G1381" t="s">
        <v>45</v>
      </c>
      <c r="H1381" t="s">
        <v>46</v>
      </c>
      <c r="I1381">
        <v>719</v>
      </c>
      <c r="J1381" t="s">
        <v>4781</v>
      </c>
      <c r="K1381" t="s">
        <v>4782</v>
      </c>
      <c r="L1381" t="s">
        <v>4783</v>
      </c>
      <c r="M1381" t="s">
        <v>63</v>
      </c>
      <c r="N1381" t="b">
        <v>1</v>
      </c>
      <c r="O1381">
        <v>120</v>
      </c>
      <c r="P1381" t="s">
        <v>36</v>
      </c>
      <c r="Q1381">
        <v>1</v>
      </c>
      <c r="R1381">
        <v>114</v>
      </c>
      <c r="S1381">
        <v>0</v>
      </c>
      <c r="T1381">
        <v>1</v>
      </c>
      <c r="U1381">
        <v>1</v>
      </c>
      <c r="V1381">
        <v>0</v>
      </c>
      <c r="W1381">
        <v>0</v>
      </c>
      <c r="X1381">
        <v>0</v>
      </c>
      <c r="Z1381">
        <v>0</v>
      </c>
      <c r="AB1381">
        <v>0</v>
      </c>
      <c r="AC1381" t="s">
        <v>4784</v>
      </c>
      <c r="AD1381" t="s">
        <v>4785</v>
      </c>
      <c r="AE1381">
        <v>139</v>
      </c>
      <c r="AG1381" t="s">
        <v>4786</v>
      </c>
    </row>
    <row r="1382" spans="1:35" x14ac:dyDescent="0.35">
      <c r="A1382">
        <v>7037</v>
      </c>
      <c r="B1382" t="s">
        <v>48</v>
      </c>
      <c r="C1382" t="s">
        <v>49</v>
      </c>
      <c r="D1382" t="s">
        <v>50</v>
      </c>
      <c r="E1382" t="s">
        <v>51</v>
      </c>
      <c r="F1382">
        <v>6653</v>
      </c>
      <c r="G1382" t="s">
        <v>45</v>
      </c>
      <c r="H1382" t="s">
        <v>46</v>
      </c>
      <c r="I1382">
        <v>719</v>
      </c>
      <c r="J1382" t="s">
        <v>4781</v>
      </c>
      <c r="K1382" t="s">
        <v>4782</v>
      </c>
      <c r="L1382" t="s">
        <v>4783</v>
      </c>
      <c r="M1382" t="s">
        <v>63</v>
      </c>
      <c r="N1382" t="b">
        <v>1</v>
      </c>
      <c r="O1382">
        <v>120</v>
      </c>
      <c r="P1382" t="s">
        <v>36</v>
      </c>
      <c r="Q1382">
        <v>3</v>
      </c>
      <c r="R1382">
        <v>131</v>
      </c>
      <c r="S1382">
        <v>0</v>
      </c>
      <c r="T1382">
        <v>1</v>
      </c>
      <c r="U1382">
        <v>1</v>
      </c>
      <c r="V1382">
        <v>0</v>
      </c>
      <c r="W1382">
        <v>0</v>
      </c>
      <c r="X1382">
        <v>0</v>
      </c>
      <c r="Z1382">
        <v>0</v>
      </c>
      <c r="AB1382">
        <v>467</v>
      </c>
      <c r="AC1382" t="s">
        <v>4787</v>
      </c>
      <c r="AD1382" t="s">
        <v>4785</v>
      </c>
      <c r="AE1382">
        <v>139</v>
      </c>
      <c r="AG1382" t="s">
        <v>4788</v>
      </c>
      <c r="AH1382" t="s">
        <v>4789</v>
      </c>
      <c r="AI1382" t="s">
        <v>4789</v>
      </c>
    </row>
    <row r="1383" spans="1:35" x14ac:dyDescent="0.35">
      <c r="A1383">
        <v>7036</v>
      </c>
      <c r="B1383" t="s">
        <v>3035</v>
      </c>
      <c r="C1383" t="s">
        <v>3036</v>
      </c>
      <c r="D1383" t="s">
        <v>50</v>
      </c>
      <c r="E1383" t="s">
        <v>51</v>
      </c>
      <c r="F1383">
        <v>6653</v>
      </c>
      <c r="G1383" t="s">
        <v>45</v>
      </c>
      <c r="H1383" t="s">
        <v>46</v>
      </c>
      <c r="I1383">
        <v>719</v>
      </c>
      <c r="J1383" t="s">
        <v>4781</v>
      </c>
      <c r="K1383" t="s">
        <v>4782</v>
      </c>
      <c r="L1383" t="s">
        <v>4783</v>
      </c>
      <c r="M1383" t="s">
        <v>63</v>
      </c>
      <c r="N1383" t="b">
        <v>1</v>
      </c>
      <c r="O1383">
        <v>120</v>
      </c>
      <c r="P1383" t="s">
        <v>36</v>
      </c>
      <c r="Q1383">
        <v>1</v>
      </c>
      <c r="R1383">
        <v>69</v>
      </c>
      <c r="S1383">
        <v>0</v>
      </c>
      <c r="T1383">
        <v>1</v>
      </c>
      <c r="U1383">
        <v>1</v>
      </c>
      <c r="V1383">
        <v>0</v>
      </c>
      <c r="W1383">
        <v>0</v>
      </c>
      <c r="X1383">
        <v>0</v>
      </c>
      <c r="Z1383">
        <v>0</v>
      </c>
      <c r="AB1383">
        <v>0</v>
      </c>
      <c r="AC1383" t="s">
        <v>4790</v>
      </c>
      <c r="AD1383" t="s">
        <v>4785</v>
      </c>
      <c r="AE1383">
        <v>139</v>
      </c>
      <c r="AG1383" t="s">
        <v>4791</v>
      </c>
    </row>
    <row r="1384" spans="1:35" x14ac:dyDescent="0.35">
      <c r="A1384">
        <v>7036</v>
      </c>
      <c r="B1384" t="s">
        <v>3035</v>
      </c>
      <c r="C1384" t="s">
        <v>3036</v>
      </c>
      <c r="D1384" t="s">
        <v>50</v>
      </c>
      <c r="E1384" t="s">
        <v>51</v>
      </c>
      <c r="F1384">
        <v>6653</v>
      </c>
      <c r="G1384" t="s">
        <v>45</v>
      </c>
      <c r="H1384" t="s">
        <v>46</v>
      </c>
      <c r="I1384">
        <v>720</v>
      </c>
      <c r="J1384" t="s">
        <v>4792</v>
      </c>
      <c r="K1384" t="s">
        <v>4793</v>
      </c>
      <c r="L1384" t="s">
        <v>4794</v>
      </c>
      <c r="M1384" t="s">
        <v>63</v>
      </c>
      <c r="N1384" t="b">
        <v>1</v>
      </c>
      <c r="O1384">
        <v>120</v>
      </c>
      <c r="P1384" t="s">
        <v>36</v>
      </c>
      <c r="Q1384">
        <v>24</v>
      </c>
      <c r="R1384">
        <v>69</v>
      </c>
      <c r="S1384">
        <v>0</v>
      </c>
      <c r="T1384">
        <v>9</v>
      </c>
      <c r="U1384">
        <v>9</v>
      </c>
      <c r="V1384">
        <v>0</v>
      </c>
      <c r="W1384">
        <v>0</v>
      </c>
      <c r="X1384">
        <v>0</v>
      </c>
      <c r="Z1384">
        <v>0</v>
      </c>
      <c r="AB1384">
        <v>2975</v>
      </c>
      <c r="AC1384" t="s">
        <v>4796</v>
      </c>
      <c r="AD1384" t="s">
        <v>4795</v>
      </c>
      <c r="AE1384">
        <v>137</v>
      </c>
      <c r="AG1384" t="s">
        <v>4797</v>
      </c>
      <c r="AH1384" t="s">
        <v>4798</v>
      </c>
      <c r="AI1384" t="s">
        <v>4799</v>
      </c>
    </row>
    <row r="1385" spans="1:35" x14ac:dyDescent="0.35">
      <c r="A1385">
        <v>7037</v>
      </c>
      <c r="B1385" t="s">
        <v>48</v>
      </c>
      <c r="C1385" t="s">
        <v>49</v>
      </c>
      <c r="D1385" t="s">
        <v>50</v>
      </c>
      <c r="E1385" t="s">
        <v>51</v>
      </c>
      <c r="F1385">
        <v>6653</v>
      </c>
      <c r="G1385" t="s">
        <v>45</v>
      </c>
      <c r="H1385" t="s">
        <v>46</v>
      </c>
      <c r="I1385">
        <v>720</v>
      </c>
      <c r="J1385" t="s">
        <v>4792</v>
      </c>
      <c r="K1385" t="s">
        <v>4793</v>
      </c>
      <c r="L1385" t="s">
        <v>4794</v>
      </c>
      <c r="M1385" t="s">
        <v>63</v>
      </c>
      <c r="N1385" t="b">
        <v>1</v>
      </c>
      <c r="O1385">
        <v>120</v>
      </c>
      <c r="P1385" t="s">
        <v>36</v>
      </c>
      <c r="Q1385">
        <v>26</v>
      </c>
      <c r="R1385">
        <v>131</v>
      </c>
      <c r="S1385">
        <v>0</v>
      </c>
      <c r="T1385">
        <v>7</v>
      </c>
      <c r="U1385">
        <v>7</v>
      </c>
      <c r="V1385">
        <v>0</v>
      </c>
      <c r="W1385">
        <v>0</v>
      </c>
      <c r="X1385">
        <v>0</v>
      </c>
      <c r="Z1385">
        <v>0</v>
      </c>
      <c r="AB1385">
        <v>3851</v>
      </c>
      <c r="AC1385" t="s">
        <v>4800</v>
      </c>
      <c r="AD1385" t="s">
        <v>4795</v>
      </c>
      <c r="AE1385">
        <v>137</v>
      </c>
      <c r="AG1385" t="s">
        <v>4801</v>
      </c>
      <c r="AH1385" t="s">
        <v>4802</v>
      </c>
      <c r="AI1385" t="s">
        <v>4803</v>
      </c>
    </row>
    <row r="1386" spans="1:35" x14ac:dyDescent="0.35">
      <c r="A1386">
        <v>7038</v>
      </c>
      <c r="B1386" t="s">
        <v>3045</v>
      </c>
      <c r="C1386" t="s">
        <v>3046</v>
      </c>
      <c r="D1386" t="s">
        <v>50</v>
      </c>
      <c r="E1386" t="s">
        <v>51</v>
      </c>
      <c r="F1386">
        <v>6653</v>
      </c>
      <c r="G1386" t="s">
        <v>45</v>
      </c>
      <c r="H1386" t="s">
        <v>46</v>
      </c>
      <c r="I1386">
        <v>720</v>
      </c>
      <c r="J1386" t="s">
        <v>4792</v>
      </c>
      <c r="K1386" t="s">
        <v>4793</v>
      </c>
      <c r="L1386" t="s">
        <v>4794</v>
      </c>
      <c r="M1386" t="s">
        <v>63</v>
      </c>
      <c r="N1386" t="b">
        <v>1</v>
      </c>
      <c r="O1386">
        <v>120</v>
      </c>
      <c r="P1386" t="s">
        <v>36</v>
      </c>
      <c r="Q1386">
        <v>40</v>
      </c>
      <c r="R1386">
        <v>114</v>
      </c>
      <c r="S1386">
        <v>0</v>
      </c>
      <c r="T1386">
        <v>9</v>
      </c>
      <c r="U1386">
        <v>9</v>
      </c>
      <c r="V1386">
        <v>1</v>
      </c>
      <c r="W1386">
        <v>0</v>
      </c>
      <c r="X1386">
        <v>0</v>
      </c>
      <c r="Y1386" t="s">
        <v>4804</v>
      </c>
      <c r="Z1386">
        <v>0</v>
      </c>
      <c r="AB1386">
        <v>1655</v>
      </c>
      <c r="AC1386" t="s">
        <v>4805</v>
      </c>
      <c r="AD1386" t="s">
        <v>4795</v>
      </c>
      <c r="AE1386">
        <v>137</v>
      </c>
      <c r="AG1386" t="s">
        <v>4806</v>
      </c>
    </row>
    <row r="1387" spans="1:35" x14ac:dyDescent="0.35">
      <c r="A1387">
        <v>7038</v>
      </c>
      <c r="B1387" t="s">
        <v>3045</v>
      </c>
      <c r="C1387" t="s">
        <v>3046</v>
      </c>
      <c r="D1387" t="s">
        <v>50</v>
      </c>
      <c r="E1387" t="s">
        <v>51</v>
      </c>
      <c r="F1387">
        <v>6653</v>
      </c>
      <c r="G1387" t="s">
        <v>45</v>
      </c>
      <c r="H1387" t="s">
        <v>46</v>
      </c>
      <c r="I1387">
        <v>721</v>
      </c>
      <c r="J1387" t="s">
        <v>4807</v>
      </c>
      <c r="K1387" t="s">
        <v>4808</v>
      </c>
      <c r="L1387" t="s">
        <v>4809</v>
      </c>
      <c r="M1387" t="s">
        <v>63</v>
      </c>
      <c r="N1387" t="b">
        <v>1</v>
      </c>
      <c r="O1387">
        <v>120</v>
      </c>
      <c r="P1387" t="s">
        <v>36</v>
      </c>
      <c r="Q1387">
        <v>11</v>
      </c>
      <c r="R1387">
        <v>114</v>
      </c>
      <c r="S1387">
        <v>0</v>
      </c>
      <c r="T1387">
        <v>1</v>
      </c>
      <c r="U1387">
        <v>1</v>
      </c>
      <c r="V1387">
        <v>0</v>
      </c>
      <c r="W1387">
        <v>0</v>
      </c>
      <c r="X1387">
        <v>0</v>
      </c>
      <c r="Z1387">
        <v>0</v>
      </c>
      <c r="AB1387">
        <v>15</v>
      </c>
      <c r="AC1387" t="s">
        <v>4810</v>
      </c>
      <c r="AD1387" t="s">
        <v>4811</v>
      </c>
      <c r="AE1387">
        <v>226</v>
      </c>
      <c r="AG1387" s="1" t="s">
        <v>4812</v>
      </c>
    </row>
    <row r="1388" spans="1:35" x14ac:dyDescent="0.35">
      <c r="A1388">
        <v>7037</v>
      </c>
      <c r="B1388" t="s">
        <v>48</v>
      </c>
      <c r="C1388" t="s">
        <v>49</v>
      </c>
      <c r="D1388" t="s">
        <v>50</v>
      </c>
      <c r="E1388" t="s">
        <v>51</v>
      </c>
      <c r="F1388">
        <v>6653</v>
      </c>
      <c r="G1388" t="s">
        <v>45</v>
      </c>
      <c r="H1388" t="s">
        <v>46</v>
      </c>
      <c r="I1388">
        <v>721</v>
      </c>
      <c r="J1388" t="s">
        <v>4807</v>
      </c>
      <c r="K1388" t="s">
        <v>4808</v>
      </c>
      <c r="L1388" t="s">
        <v>4809</v>
      </c>
      <c r="M1388" t="s">
        <v>63</v>
      </c>
      <c r="N1388" t="b">
        <v>1</v>
      </c>
      <c r="O1388">
        <v>120</v>
      </c>
      <c r="P1388" t="s">
        <v>36</v>
      </c>
      <c r="Q1388">
        <v>21</v>
      </c>
      <c r="R1388">
        <v>131</v>
      </c>
      <c r="S1388">
        <v>0</v>
      </c>
      <c r="T1388">
        <v>8</v>
      </c>
      <c r="U1388">
        <v>8</v>
      </c>
      <c r="V1388">
        <v>0</v>
      </c>
      <c r="W1388">
        <v>0</v>
      </c>
      <c r="X1388">
        <v>0</v>
      </c>
      <c r="Z1388">
        <v>0</v>
      </c>
      <c r="AB1388">
        <v>4983</v>
      </c>
      <c r="AC1388" t="s">
        <v>4813</v>
      </c>
      <c r="AD1388" t="s">
        <v>4811</v>
      </c>
      <c r="AE1388">
        <v>226</v>
      </c>
      <c r="AG1388" s="1" t="s">
        <v>4814</v>
      </c>
      <c r="AH1388" t="s">
        <v>4815</v>
      </c>
      <c r="AI1388" t="s">
        <v>4816</v>
      </c>
    </row>
    <row r="1389" spans="1:35" x14ac:dyDescent="0.35">
      <c r="A1389">
        <v>7036</v>
      </c>
      <c r="B1389" t="s">
        <v>3035</v>
      </c>
      <c r="C1389" t="s">
        <v>3036</v>
      </c>
      <c r="D1389" t="s">
        <v>50</v>
      </c>
      <c r="E1389" t="s">
        <v>51</v>
      </c>
      <c r="F1389">
        <v>6653</v>
      </c>
      <c r="G1389" t="s">
        <v>45</v>
      </c>
      <c r="H1389" t="s">
        <v>46</v>
      </c>
      <c r="I1389">
        <v>721</v>
      </c>
      <c r="J1389" t="s">
        <v>4807</v>
      </c>
      <c r="K1389" t="s">
        <v>4808</v>
      </c>
      <c r="L1389" t="s">
        <v>4809</v>
      </c>
      <c r="M1389" t="s">
        <v>63</v>
      </c>
      <c r="N1389" t="b">
        <v>1</v>
      </c>
      <c r="O1389">
        <v>120</v>
      </c>
      <c r="P1389" t="s">
        <v>36</v>
      </c>
      <c r="Q1389">
        <v>2</v>
      </c>
      <c r="R1389">
        <v>69</v>
      </c>
      <c r="S1389">
        <v>0</v>
      </c>
      <c r="T1389">
        <v>1</v>
      </c>
      <c r="U1389">
        <v>1</v>
      </c>
      <c r="V1389">
        <v>0</v>
      </c>
      <c r="W1389">
        <v>0</v>
      </c>
      <c r="X1389">
        <v>0</v>
      </c>
      <c r="Z1389">
        <v>0</v>
      </c>
      <c r="AB1389">
        <v>0</v>
      </c>
      <c r="AC1389" t="s">
        <v>4817</v>
      </c>
      <c r="AD1389" t="s">
        <v>4811</v>
      </c>
      <c r="AE1389">
        <v>226</v>
      </c>
      <c r="AG1389" s="1" t="s">
        <v>4818</v>
      </c>
    </row>
    <row r="1390" spans="1:35" x14ac:dyDescent="0.35">
      <c r="A1390">
        <v>7036</v>
      </c>
      <c r="B1390" t="s">
        <v>3035</v>
      </c>
      <c r="C1390" t="s">
        <v>3036</v>
      </c>
      <c r="D1390" t="s">
        <v>50</v>
      </c>
      <c r="E1390" t="s">
        <v>51</v>
      </c>
      <c r="F1390">
        <v>6653</v>
      </c>
      <c r="G1390" t="s">
        <v>45</v>
      </c>
      <c r="H1390" t="s">
        <v>46</v>
      </c>
      <c r="I1390">
        <v>722</v>
      </c>
      <c r="J1390" t="s">
        <v>4819</v>
      </c>
      <c r="K1390" t="s">
        <v>4820</v>
      </c>
      <c r="L1390" t="s">
        <v>4821</v>
      </c>
      <c r="M1390" t="s">
        <v>63</v>
      </c>
      <c r="N1390" t="b">
        <v>1</v>
      </c>
      <c r="O1390">
        <v>120</v>
      </c>
      <c r="P1390" t="s">
        <v>36</v>
      </c>
      <c r="Q1390">
        <v>4</v>
      </c>
      <c r="R1390">
        <v>69</v>
      </c>
      <c r="S1390">
        <v>0</v>
      </c>
      <c r="T1390">
        <v>1</v>
      </c>
      <c r="U1390">
        <v>1</v>
      </c>
      <c r="V1390">
        <v>0</v>
      </c>
      <c r="W1390">
        <v>0</v>
      </c>
      <c r="X1390">
        <v>0</v>
      </c>
      <c r="Z1390">
        <v>0</v>
      </c>
      <c r="AB1390">
        <v>7329</v>
      </c>
      <c r="AC1390" t="s">
        <v>4823</v>
      </c>
      <c r="AD1390" t="s">
        <v>4822</v>
      </c>
      <c r="AE1390">
        <v>256</v>
      </c>
      <c r="AG1390" t="s">
        <v>4824</v>
      </c>
    </row>
    <row r="1391" spans="1:35" x14ac:dyDescent="0.35">
      <c r="A1391">
        <v>7037</v>
      </c>
      <c r="B1391" t="s">
        <v>48</v>
      </c>
      <c r="C1391" t="s">
        <v>49</v>
      </c>
      <c r="D1391" t="s">
        <v>50</v>
      </c>
      <c r="E1391" t="s">
        <v>51</v>
      </c>
      <c r="F1391">
        <v>6653</v>
      </c>
      <c r="G1391" t="s">
        <v>45</v>
      </c>
      <c r="H1391" t="s">
        <v>46</v>
      </c>
      <c r="I1391">
        <v>722</v>
      </c>
      <c r="J1391" t="s">
        <v>4819</v>
      </c>
      <c r="K1391" t="s">
        <v>4820</v>
      </c>
      <c r="L1391" t="s">
        <v>4821</v>
      </c>
      <c r="M1391" t="s">
        <v>63</v>
      </c>
      <c r="N1391" t="b">
        <v>1</v>
      </c>
      <c r="O1391">
        <v>120</v>
      </c>
      <c r="P1391" t="s">
        <v>36</v>
      </c>
      <c r="Q1391">
        <v>4</v>
      </c>
      <c r="R1391">
        <v>131</v>
      </c>
      <c r="S1391">
        <v>0</v>
      </c>
      <c r="T1391">
        <v>1</v>
      </c>
      <c r="U1391">
        <v>1</v>
      </c>
      <c r="V1391">
        <v>0</v>
      </c>
      <c r="W1391">
        <v>0</v>
      </c>
      <c r="X1391">
        <v>0</v>
      </c>
      <c r="Z1391">
        <v>0</v>
      </c>
      <c r="AB1391">
        <v>10248</v>
      </c>
      <c r="AC1391" t="s">
        <v>4825</v>
      </c>
      <c r="AD1391" t="s">
        <v>4822</v>
      </c>
      <c r="AE1391">
        <v>256</v>
      </c>
      <c r="AG1391" t="s">
        <v>4826</v>
      </c>
    </row>
    <row r="1392" spans="1:35" x14ac:dyDescent="0.35">
      <c r="A1392">
        <v>7038</v>
      </c>
      <c r="B1392" t="s">
        <v>3045</v>
      </c>
      <c r="C1392" t="s">
        <v>3046</v>
      </c>
      <c r="D1392" t="s">
        <v>50</v>
      </c>
      <c r="E1392" t="s">
        <v>51</v>
      </c>
      <c r="F1392">
        <v>6653</v>
      </c>
      <c r="G1392" t="s">
        <v>45</v>
      </c>
      <c r="H1392" t="s">
        <v>46</v>
      </c>
      <c r="I1392">
        <v>722</v>
      </c>
      <c r="J1392" t="s">
        <v>4819</v>
      </c>
      <c r="K1392" t="s">
        <v>4820</v>
      </c>
      <c r="L1392" t="s">
        <v>4821</v>
      </c>
      <c r="M1392" t="s">
        <v>63</v>
      </c>
      <c r="N1392" t="b">
        <v>1</v>
      </c>
      <c r="O1392">
        <v>120</v>
      </c>
      <c r="P1392" t="s">
        <v>36</v>
      </c>
      <c r="Q1392">
        <v>8</v>
      </c>
      <c r="R1392">
        <v>114</v>
      </c>
      <c r="S1392">
        <v>0</v>
      </c>
      <c r="T1392">
        <v>1</v>
      </c>
      <c r="U1392">
        <v>1</v>
      </c>
      <c r="V1392">
        <v>0</v>
      </c>
      <c r="W1392">
        <v>0</v>
      </c>
      <c r="X1392">
        <v>0</v>
      </c>
      <c r="Z1392">
        <v>0</v>
      </c>
      <c r="AB1392">
        <v>18494</v>
      </c>
      <c r="AC1392" t="s">
        <v>4827</v>
      </c>
      <c r="AD1392" t="s">
        <v>4822</v>
      </c>
      <c r="AE1392">
        <v>256</v>
      </c>
      <c r="AG1392" t="s">
        <v>4828</v>
      </c>
    </row>
    <row r="1393" spans="1:35" x14ac:dyDescent="0.35">
      <c r="A1393">
        <v>7038</v>
      </c>
      <c r="B1393" t="s">
        <v>3045</v>
      </c>
      <c r="C1393" t="s">
        <v>3046</v>
      </c>
      <c r="D1393" t="s">
        <v>50</v>
      </c>
      <c r="E1393" t="s">
        <v>51</v>
      </c>
      <c r="F1393">
        <v>6653</v>
      </c>
      <c r="G1393" t="s">
        <v>45</v>
      </c>
      <c r="H1393" t="s">
        <v>46</v>
      </c>
      <c r="I1393">
        <v>723</v>
      </c>
      <c r="J1393" t="s">
        <v>4829</v>
      </c>
      <c r="K1393" t="s">
        <v>4830</v>
      </c>
      <c r="L1393" t="s">
        <v>4831</v>
      </c>
      <c r="M1393" t="s">
        <v>63</v>
      </c>
      <c r="N1393" t="b">
        <v>1</v>
      </c>
      <c r="O1393">
        <v>120</v>
      </c>
      <c r="P1393" t="s">
        <v>36</v>
      </c>
      <c r="Q1393">
        <v>7</v>
      </c>
      <c r="R1393">
        <v>114</v>
      </c>
      <c r="S1393">
        <v>0</v>
      </c>
      <c r="T1393">
        <v>1</v>
      </c>
      <c r="U1393">
        <v>1</v>
      </c>
      <c r="V1393">
        <v>0</v>
      </c>
      <c r="W1393">
        <v>0</v>
      </c>
      <c r="X1393">
        <v>0</v>
      </c>
      <c r="Z1393">
        <v>0</v>
      </c>
      <c r="AB1393">
        <v>9363</v>
      </c>
      <c r="AC1393" t="s">
        <v>4832</v>
      </c>
      <c r="AD1393" t="s">
        <v>4833</v>
      </c>
      <c r="AE1393">
        <v>236</v>
      </c>
      <c r="AG1393" t="s">
        <v>4834</v>
      </c>
    </row>
    <row r="1394" spans="1:35" x14ac:dyDescent="0.35">
      <c r="A1394">
        <v>7037</v>
      </c>
      <c r="B1394" t="s">
        <v>48</v>
      </c>
      <c r="C1394" t="s">
        <v>49</v>
      </c>
      <c r="D1394" t="s">
        <v>50</v>
      </c>
      <c r="E1394" t="s">
        <v>51</v>
      </c>
      <c r="F1394">
        <v>6653</v>
      </c>
      <c r="G1394" t="s">
        <v>45</v>
      </c>
      <c r="H1394" t="s">
        <v>46</v>
      </c>
      <c r="I1394">
        <v>723</v>
      </c>
      <c r="J1394" t="s">
        <v>4829</v>
      </c>
      <c r="K1394" t="s">
        <v>4830</v>
      </c>
      <c r="L1394" t="s">
        <v>4831</v>
      </c>
      <c r="M1394" t="s">
        <v>63</v>
      </c>
      <c r="N1394" t="b">
        <v>1</v>
      </c>
      <c r="O1394">
        <v>120</v>
      </c>
      <c r="P1394" t="s">
        <v>36</v>
      </c>
      <c r="Q1394">
        <v>8</v>
      </c>
      <c r="R1394">
        <v>131</v>
      </c>
      <c r="S1394">
        <v>0</v>
      </c>
      <c r="T1394">
        <v>1</v>
      </c>
      <c r="U1394">
        <v>1</v>
      </c>
      <c r="V1394">
        <v>0</v>
      </c>
      <c r="W1394">
        <v>0</v>
      </c>
      <c r="X1394">
        <v>0</v>
      </c>
      <c r="Z1394">
        <v>0</v>
      </c>
      <c r="AB1394">
        <v>16056</v>
      </c>
      <c r="AC1394" t="s">
        <v>4835</v>
      </c>
      <c r="AD1394" t="s">
        <v>4833</v>
      </c>
      <c r="AE1394">
        <v>236</v>
      </c>
      <c r="AG1394" t="s">
        <v>4836</v>
      </c>
    </row>
    <row r="1395" spans="1:35" x14ac:dyDescent="0.35">
      <c r="A1395">
        <v>7036</v>
      </c>
      <c r="B1395" t="s">
        <v>3035</v>
      </c>
      <c r="C1395" t="s">
        <v>3036</v>
      </c>
      <c r="D1395" t="s">
        <v>50</v>
      </c>
      <c r="E1395" t="s">
        <v>51</v>
      </c>
      <c r="F1395">
        <v>6653</v>
      </c>
      <c r="G1395" t="s">
        <v>45</v>
      </c>
      <c r="H1395" t="s">
        <v>46</v>
      </c>
      <c r="I1395">
        <v>723</v>
      </c>
      <c r="J1395" t="s">
        <v>4829</v>
      </c>
      <c r="K1395" t="s">
        <v>4830</v>
      </c>
      <c r="L1395" t="s">
        <v>4831</v>
      </c>
      <c r="M1395" t="s">
        <v>63</v>
      </c>
      <c r="N1395" t="b">
        <v>1</v>
      </c>
      <c r="O1395">
        <v>120</v>
      </c>
      <c r="P1395" t="s">
        <v>36</v>
      </c>
      <c r="Q1395">
        <v>2</v>
      </c>
      <c r="R1395">
        <v>69</v>
      </c>
      <c r="S1395">
        <v>0</v>
      </c>
      <c r="T1395">
        <v>1</v>
      </c>
      <c r="U1395">
        <v>1</v>
      </c>
      <c r="V1395">
        <v>0</v>
      </c>
      <c r="W1395">
        <v>0</v>
      </c>
      <c r="X1395">
        <v>0</v>
      </c>
      <c r="Z1395">
        <v>0</v>
      </c>
      <c r="AB1395">
        <v>16</v>
      </c>
      <c r="AC1395" t="s">
        <v>4837</v>
      </c>
      <c r="AD1395" t="s">
        <v>4833</v>
      </c>
      <c r="AE1395">
        <v>236</v>
      </c>
      <c r="AG1395" t="s">
        <v>4838</v>
      </c>
    </row>
    <row r="1396" spans="1:35" x14ac:dyDescent="0.35">
      <c r="A1396">
        <v>7036</v>
      </c>
      <c r="B1396" t="s">
        <v>3035</v>
      </c>
      <c r="C1396" t="s">
        <v>3036</v>
      </c>
      <c r="D1396" t="s">
        <v>50</v>
      </c>
      <c r="E1396" t="s">
        <v>51</v>
      </c>
      <c r="F1396">
        <v>6653</v>
      </c>
      <c r="G1396" t="s">
        <v>45</v>
      </c>
      <c r="H1396" t="s">
        <v>46</v>
      </c>
      <c r="I1396">
        <v>724</v>
      </c>
      <c r="J1396" t="s">
        <v>4839</v>
      </c>
      <c r="K1396" t="s">
        <v>4840</v>
      </c>
      <c r="L1396" t="s">
        <v>4841</v>
      </c>
      <c r="M1396" t="s">
        <v>63</v>
      </c>
      <c r="N1396" t="b">
        <v>1</v>
      </c>
      <c r="O1396">
        <v>120</v>
      </c>
      <c r="P1396" t="s">
        <v>36</v>
      </c>
      <c r="Q1396">
        <v>5</v>
      </c>
      <c r="R1396">
        <v>69</v>
      </c>
      <c r="S1396">
        <v>0</v>
      </c>
      <c r="T1396">
        <v>1</v>
      </c>
      <c r="U1396">
        <v>1</v>
      </c>
      <c r="V1396">
        <v>0</v>
      </c>
      <c r="W1396">
        <v>0</v>
      </c>
      <c r="X1396">
        <v>0</v>
      </c>
      <c r="Z1396">
        <v>0</v>
      </c>
      <c r="AB1396">
        <v>3770</v>
      </c>
      <c r="AC1396" t="s">
        <v>4843</v>
      </c>
      <c r="AD1396" t="s">
        <v>4842</v>
      </c>
      <c r="AE1396">
        <v>73</v>
      </c>
      <c r="AG1396" s="1" t="s">
        <v>4844</v>
      </c>
      <c r="AH1396" t="s">
        <v>4845</v>
      </c>
      <c r="AI1396" t="s">
        <v>4846</v>
      </c>
    </row>
    <row r="1397" spans="1:35" x14ac:dyDescent="0.35">
      <c r="A1397">
        <v>7037</v>
      </c>
      <c r="B1397" t="s">
        <v>48</v>
      </c>
      <c r="C1397" t="s">
        <v>49</v>
      </c>
      <c r="D1397" t="s">
        <v>50</v>
      </c>
      <c r="E1397" t="s">
        <v>51</v>
      </c>
      <c r="F1397">
        <v>6653</v>
      </c>
      <c r="G1397" t="s">
        <v>45</v>
      </c>
      <c r="H1397" t="s">
        <v>46</v>
      </c>
      <c r="I1397">
        <v>724</v>
      </c>
      <c r="J1397" t="s">
        <v>4839</v>
      </c>
      <c r="K1397" t="s">
        <v>4840</v>
      </c>
      <c r="L1397" t="s">
        <v>4841</v>
      </c>
      <c r="M1397" t="s">
        <v>63</v>
      </c>
      <c r="N1397" t="b">
        <v>1</v>
      </c>
      <c r="O1397">
        <v>120</v>
      </c>
      <c r="P1397" t="s">
        <v>36</v>
      </c>
      <c r="Q1397">
        <v>1</v>
      </c>
      <c r="R1397">
        <v>131</v>
      </c>
      <c r="S1397">
        <v>0</v>
      </c>
      <c r="T1397">
        <v>1</v>
      </c>
      <c r="U1397">
        <v>1</v>
      </c>
      <c r="V1397">
        <v>0</v>
      </c>
      <c r="W1397">
        <v>0</v>
      </c>
      <c r="X1397">
        <v>0</v>
      </c>
      <c r="Z1397">
        <v>0</v>
      </c>
      <c r="AB1397">
        <v>0</v>
      </c>
      <c r="AC1397" t="s">
        <v>4847</v>
      </c>
      <c r="AD1397" t="s">
        <v>4842</v>
      </c>
      <c r="AE1397">
        <v>73</v>
      </c>
      <c r="AG1397" s="1" t="s">
        <v>4848</v>
      </c>
    </row>
    <row r="1398" spans="1:35" x14ac:dyDescent="0.35">
      <c r="A1398">
        <v>7038</v>
      </c>
      <c r="B1398" t="s">
        <v>3045</v>
      </c>
      <c r="C1398" t="s">
        <v>3046</v>
      </c>
      <c r="D1398" t="s">
        <v>50</v>
      </c>
      <c r="E1398" t="s">
        <v>51</v>
      </c>
      <c r="F1398">
        <v>6653</v>
      </c>
      <c r="G1398" t="s">
        <v>45</v>
      </c>
      <c r="H1398" t="s">
        <v>46</v>
      </c>
      <c r="I1398">
        <v>724</v>
      </c>
      <c r="J1398" t="s">
        <v>4839</v>
      </c>
      <c r="K1398" t="s">
        <v>4840</v>
      </c>
      <c r="L1398" t="s">
        <v>4841</v>
      </c>
      <c r="M1398" t="s">
        <v>63</v>
      </c>
      <c r="N1398" t="b">
        <v>1</v>
      </c>
      <c r="O1398">
        <v>120</v>
      </c>
      <c r="P1398" t="s">
        <v>36</v>
      </c>
      <c r="Q1398">
        <v>1</v>
      </c>
      <c r="R1398">
        <v>114</v>
      </c>
      <c r="S1398">
        <v>0</v>
      </c>
      <c r="T1398">
        <v>1</v>
      </c>
      <c r="U1398">
        <v>1</v>
      </c>
      <c r="V1398">
        <v>0</v>
      </c>
      <c r="W1398">
        <v>0</v>
      </c>
      <c r="X1398">
        <v>0</v>
      </c>
      <c r="Z1398">
        <v>0</v>
      </c>
      <c r="AB1398">
        <v>0</v>
      </c>
      <c r="AC1398" t="s">
        <v>4849</v>
      </c>
      <c r="AD1398" t="s">
        <v>4842</v>
      </c>
      <c r="AE1398">
        <v>73</v>
      </c>
      <c r="AG1398" s="1" t="s">
        <v>4850</v>
      </c>
    </row>
    <row r="1399" spans="1:35" x14ac:dyDescent="0.35">
      <c r="A1399">
        <v>7037</v>
      </c>
      <c r="B1399" t="s">
        <v>48</v>
      </c>
      <c r="C1399" t="s">
        <v>49</v>
      </c>
      <c r="D1399" t="s">
        <v>50</v>
      </c>
      <c r="E1399" t="s">
        <v>51</v>
      </c>
      <c r="F1399">
        <v>6653</v>
      </c>
      <c r="G1399" t="s">
        <v>45</v>
      </c>
      <c r="H1399" t="s">
        <v>46</v>
      </c>
      <c r="I1399">
        <v>725</v>
      </c>
      <c r="J1399" t="s">
        <v>4851</v>
      </c>
      <c r="K1399" t="s">
        <v>4852</v>
      </c>
      <c r="L1399" t="s">
        <v>4853</v>
      </c>
      <c r="M1399" t="s">
        <v>63</v>
      </c>
      <c r="N1399" t="b">
        <v>1</v>
      </c>
      <c r="O1399">
        <v>120</v>
      </c>
      <c r="P1399" t="s">
        <v>36</v>
      </c>
      <c r="Q1399">
        <v>1</v>
      </c>
      <c r="R1399">
        <v>131</v>
      </c>
      <c r="S1399">
        <v>0</v>
      </c>
      <c r="T1399">
        <v>1</v>
      </c>
      <c r="U1399">
        <v>1</v>
      </c>
      <c r="V1399">
        <v>0</v>
      </c>
      <c r="W1399">
        <v>0</v>
      </c>
      <c r="X1399">
        <v>0</v>
      </c>
      <c r="Z1399">
        <v>0</v>
      </c>
      <c r="AB1399">
        <v>0</v>
      </c>
      <c r="AC1399" t="s">
        <v>4854</v>
      </c>
      <c r="AD1399" t="s">
        <v>4855</v>
      </c>
      <c r="AE1399">
        <v>24</v>
      </c>
      <c r="AG1399" s="1" t="s">
        <v>4856</v>
      </c>
    </row>
    <row r="1400" spans="1:35" x14ac:dyDescent="0.35">
      <c r="A1400">
        <v>7036</v>
      </c>
      <c r="B1400" t="s">
        <v>3035</v>
      </c>
      <c r="C1400" t="s">
        <v>3036</v>
      </c>
      <c r="D1400" t="s">
        <v>50</v>
      </c>
      <c r="E1400" t="s">
        <v>51</v>
      </c>
      <c r="F1400">
        <v>6653</v>
      </c>
      <c r="G1400" t="s">
        <v>45</v>
      </c>
      <c r="H1400" t="s">
        <v>46</v>
      </c>
      <c r="I1400">
        <v>725</v>
      </c>
      <c r="J1400" t="s">
        <v>4851</v>
      </c>
      <c r="K1400" t="s">
        <v>4852</v>
      </c>
      <c r="L1400" t="s">
        <v>4853</v>
      </c>
      <c r="M1400" t="s">
        <v>63</v>
      </c>
      <c r="N1400" t="b">
        <v>1</v>
      </c>
      <c r="O1400">
        <v>120</v>
      </c>
      <c r="P1400" t="s">
        <v>36</v>
      </c>
      <c r="Q1400">
        <v>1</v>
      </c>
      <c r="R1400">
        <v>69</v>
      </c>
      <c r="S1400">
        <v>0</v>
      </c>
      <c r="T1400">
        <v>1</v>
      </c>
      <c r="U1400">
        <v>1</v>
      </c>
      <c r="V1400">
        <v>0</v>
      </c>
      <c r="W1400">
        <v>0</v>
      </c>
      <c r="X1400">
        <v>0</v>
      </c>
      <c r="Z1400">
        <v>0</v>
      </c>
      <c r="AB1400">
        <v>0</v>
      </c>
      <c r="AC1400" t="s">
        <v>4857</v>
      </c>
      <c r="AD1400" t="s">
        <v>4855</v>
      </c>
      <c r="AE1400">
        <v>24</v>
      </c>
      <c r="AG1400" s="1" t="s">
        <v>4858</v>
      </c>
    </row>
    <row r="1401" spans="1:35" x14ac:dyDescent="0.35">
      <c r="A1401">
        <v>7027</v>
      </c>
      <c r="B1401" t="s">
        <v>3027</v>
      </c>
      <c r="C1401" t="s">
        <v>3028</v>
      </c>
      <c r="D1401" t="s">
        <v>50</v>
      </c>
      <c r="E1401" t="s">
        <v>51</v>
      </c>
      <c r="F1401">
        <v>6653</v>
      </c>
      <c r="G1401" t="s">
        <v>45</v>
      </c>
      <c r="H1401" t="s">
        <v>46</v>
      </c>
      <c r="I1401">
        <v>725</v>
      </c>
      <c r="J1401" t="s">
        <v>4851</v>
      </c>
      <c r="K1401" t="s">
        <v>4852</v>
      </c>
      <c r="L1401" t="s">
        <v>4853</v>
      </c>
      <c r="M1401" t="s">
        <v>63</v>
      </c>
      <c r="N1401" t="b">
        <v>1</v>
      </c>
      <c r="O1401">
        <v>120</v>
      </c>
      <c r="P1401" t="s">
        <v>36</v>
      </c>
      <c r="Q1401">
        <v>1</v>
      </c>
      <c r="R1401">
        <v>92</v>
      </c>
      <c r="S1401">
        <v>0</v>
      </c>
      <c r="T1401">
        <v>1</v>
      </c>
      <c r="U1401">
        <v>1</v>
      </c>
      <c r="V1401">
        <v>0</v>
      </c>
      <c r="W1401">
        <v>0</v>
      </c>
      <c r="X1401">
        <v>0</v>
      </c>
      <c r="Z1401">
        <v>0</v>
      </c>
      <c r="AB1401">
        <v>0</v>
      </c>
      <c r="AC1401" t="s">
        <v>4859</v>
      </c>
      <c r="AD1401" t="s">
        <v>4855</v>
      </c>
      <c r="AE1401">
        <v>24</v>
      </c>
      <c r="AG1401" s="1" t="s">
        <v>4860</v>
      </c>
    </row>
    <row r="1402" spans="1:35" x14ac:dyDescent="0.35">
      <c r="A1402">
        <v>7036</v>
      </c>
      <c r="B1402" t="s">
        <v>3035</v>
      </c>
      <c r="C1402" t="s">
        <v>3036</v>
      </c>
      <c r="D1402" t="s">
        <v>50</v>
      </c>
      <c r="E1402" t="s">
        <v>51</v>
      </c>
      <c r="F1402">
        <v>6653</v>
      </c>
      <c r="G1402" t="s">
        <v>45</v>
      </c>
      <c r="H1402" t="s">
        <v>46</v>
      </c>
      <c r="I1402">
        <v>726</v>
      </c>
      <c r="J1402" t="s">
        <v>4861</v>
      </c>
      <c r="K1402" t="s">
        <v>4862</v>
      </c>
      <c r="L1402" t="s">
        <v>4863</v>
      </c>
      <c r="M1402" t="s">
        <v>63</v>
      </c>
      <c r="N1402" t="b">
        <v>1</v>
      </c>
      <c r="O1402">
        <v>120</v>
      </c>
      <c r="P1402" t="s">
        <v>36</v>
      </c>
      <c r="Q1402">
        <v>6</v>
      </c>
      <c r="R1402">
        <v>69</v>
      </c>
      <c r="S1402">
        <v>0</v>
      </c>
      <c r="T1402">
        <v>2</v>
      </c>
      <c r="U1402">
        <v>2</v>
      </c>
      <c r="V1402">
        <v>0</v>
      </c>
      <c r="W1402">
        <v>0</v>
      </c>
      <c r="X1402">
        <v>0</v>
      </c>
      <c r="Z1402">
        <v>0</v>
      </c>
      <c r="AB1402">
        <v>1955</v>
      </c>
      <c r="AC1402" t="s">
        <v>4865</v>
      </c>
      <c r="AD1402" t="s">
        <v>4864</v>
      </c>
      <c r="AE1402">
        <v>181</v>
      </c>
      <c r="AG1402" t="s">
        <v>4866</v>
      </c>
      <c r="AH1402" t="s">
        <v>4867</v>
      </c>
      <c r="AI1402" t="s">
        <v>4868</v>
      </c>
    </row>
    <row r="1403" spans="1:35" x14ac:dyDescent="0.35">
      <c r="A1403">
        <v>7037</v>
      </c>
      <c r="B1403" t="s">
        <v>48</v>
      </c>
      <c r="C1403" t="s">
        <v>49</v>
      </c>
      <c r="D1403" t="s">
        <v>50</v>
      </c>
      <c r="E1403" t="s">
        <v>51</v>
      </c>
      <c r="F1403">
        <v>6653</v>
      </c>
      <c r="G1403" t="s">
        <v>45</v>
      </c>
      <c r="H1403" t="s">
        <v>46</v>
      </c>
      <c r="I1403">
        <v>726</v>
      </c>
      <c r="J1403" t="s">
        <v>4861</v>
      </c>
      <c r="K1403" t="s">
        <v>4862</v>
      </c>
      <c r="L1403" t="s">
        <v>4863</v>
      </c>
      <c r="M1403" t="s">
        <v>63</v>
      </c>
      <c r="N1403" t="b">
        <v>1</v>
      </c>
      <c r="O1403">
        <v>120</v>
      </c>
      <c r="P1403" t="s">
        <v>36</v>
      </c>
      <c r="Q1403">
        <v>3</v>
      </c>
      <c r="R1403">
        <v>131</v>
      </c>
      <c r="S1403">
        <v>0</v>
      </c>
      <c r="T1403">
        <v>1</v>
      </c>
      <c r="U1403">
        <v>1</v>
      </c>
      <c r="V1403">
        <v>0</v>
      </c>
      <c r="W1403">
        <v>0</v>
      </c>
      <c r="X1403">
        <v>0</v>
      </c>
      <c r="Z1403">
        <v>0</v>
      </c>
      <c r="AB1403">
        <v>115</v>
      </c>
      <c r="AC1403" t="s">
        <v>4869</v>
      </c>
      <c r="AD1403" t="s">
        <v>4864</v>
      </c>
      <c r="AE1403">
        <v>181</v>
      </c>
      <c r="AG1403" s="1" t="s">
        <v>4870</v>
      </c>
      <c r="AH1403" t="s">
        <v>4871</v>
      </c>
      <c r="AI1403" t="s">
        <v>4872</v>
      </c>
    </row>
    <row r="1404" spans="1:35" x14ac:dyDescent="0.35">
      <c r="A1404">
        <v>7038</v>
      </c>
      <c r="B1404" t="s">
        <v>3045</v>
      </c>
      <c r="C1404" t="s">
        <v>3046</v>
      </c>
      <c r="D1404" t="s">
        <v>50</v>
      </c>
      <c r="E1404" t="s">
        <v>51</v>
      </c>
      <c r="F1404">
        <v>6653</v>
      </c>
      <c r="G1404" t="s">
        <v>45</v>
      </c>
      <c r="H1404" t="s">
        <v>46</v>
      </c>
      <c r="I1404">
        <v>726</v>
      </c>
      <c r="J1404" t="s">
        <v>4861</v>
      </c>
      <c r="K1404" t="s">
        <v>4862</v>
      </c>
      <c r="L1404" t="s">
        <v>4863</v>
      </c>
      <c r="M1404" t="s">
        <v>63</v>
      </c>
      <c r="N1404" t="b">
        <v>1</v>
      </c>
      <c r="O1404">
        <v>120</v>
      </c>
      <c r="P1404" t="s">
        <v>36</v>
      </c>
      <c r="Q1404">
        <v>1</v>
      </c>
      <c r="R1404">
        <v>114</v>
      </c>
      <c r="S1404">
        <v>0</v>
      </c>
      <c r="T1404">
        <v>1</v>
      </c>
      <c r="U1404">
        <v>1</v>
      </c>
      <c r="V1404">
        <v>0</v>
      </c>
      <c r="W1404">
        <v>0</v>
      </c>
      <c r="X1404">
        <v>0</v>
      </c>
      <c r="Z1404">
        <v>0</v>
      </c>
      <c r="AB1404">
        <v>56</v>
      </c>
      <c r="AC1404" t="s">
        <v>4873</v>
      </c>
      <c r="AD1404" t="s">
        <v>4864</v>
      </c>
      <c r="AE1404">
        <v>181</v>
      </c>
      <c r="AG1404" s="1" t="s">
        <v>4874</v>
      </c>
    </row>
    <row r="1405" spans="1:35" x14ac:dyDescent="0.35">
      <c r="A1405">
        <v>7038</v>
      </c>
      <c r="B1405" t="s">
        <v>3045</v>
      </c>
      <c r="C1405" t="s">
        <v>3046</v>
      </c>
      <c r="D1405" t="s">
        <v>50</v>
      </c>
      <c r="E1405" t="s">
        <v>51</v>
      </c>
      <c r="F1405">
        <v>6653</v>
      </c>
      <c r="G1405" t="s">
        <v>45</v>
      </c>
      <c r="H1405" t="s">
        <v>46</v>
      </c>
      <c r="I1405">
        <v>727</v>
      </c>
      <c r="J1405" t="s">
        <v>4875</v>
      </c>
      <c r="K1405" t="s">
        <v>4876</v>
      </c>
      <c r="L1405" t="s">
        <v>4877</v>
      </c>
      <c r="M1405" t="s">
        <v>63</v>
      </c>
      <c r="N1405" t="b">
        <v>1</v>
      </c>
      <c r="O1405">
        <v>120</v>
      </c>
      <c r="P1405" t="s">
        <v>36</v>
      </c>
      <c r="Q1405">
        <v>45</v>
      </c>
      <c r="R1405">
        <v>114</v>
      </c>
      <c r="S1405">
        <v>0</v>
      </c>
      <c r="T1405">
        <v>9</v>
      </c>
      <c r="U1405">
        <v>9</v>
      </c>
      <c r="V1405">
        <v>0</v>
      </c>
      <c r="W1405">
        <v>0</v>
      </c>
      <c r="X1405">
        <v>0</v>
      </c>
      <c r="Z1405">
        <v>0</v>
      </c>
      <c r="AB1405">
        <v>54430</v>
      </c>
      <c r="AC1405" t="s">
        <v>4878</v>
      </c>
      <c r="AD1405" t="s">
        <v>4879</v>
      </c>
      <c r="AE1405">
        <v>280</v>
      </c>
      <c r="AG1405" s="1" t="s">
        <v>4880</v>
      </c>
    </row>
    <row r="1406" spans="1:35" x14ac:dyDescent="0.35">
      <c r="A1406">
        <v>7037</v>
      </c>
      <c r="B1406" t="s">
        <v>48</v>
      </c>
      <c r="C1406" t="s">
        <v>49</v>
      </c>
      <c r="D1406" t="s">
        <v>50</v>
      </c>
      <c r="E1406" t="s">
        <v>51</v>
      </c>
      <c r="F1406">
        <v>6653</v>
      </c>
      <c r="G1406" t="s">
        <v>45</v>
      </c>
      <c r="H1406" t="s">
        <v>46</v>
      </c>
      <c r="I1406">
        <v>727</v>
      </c>
      <c r="J1406" t="s">
        <v>4875</v>
      </c>
      <c r="K1406" t="s">
        <v>4876</v>
      </c>
      <c r="L1406" t="s">
        <v>4877</v>
      </c>
      <c r="M1406" t="s">
        <v>63</v>
      </c>
      <c r="N1406" t="b">
        <v>1</v>
      </c>
      <c r="O1406">
        <v>120</v>
      </c>
      <c r="P1406" t="s">
        <v>36</v>
      </c>
      <c r="Q1406">
        <v>49</v>
      </c>
      <c r="R1406">
        <v>131</v>
      </c>
      <c r="S1406">
        <v>0</v>
      </c>
      <c r="T1406">
        <v>15</v>
      </c>
      <c r="U1406">
        <v>15</v>
      </c>
      <c r="V1406">
        <v>0</v>
      </c>
      <c r="W1406">
        <v>0</v>
      </c>
      <c r="X1406">
        <v>0</v>
      </c>
      <c r="Z1406">
        <v>0</v>
      </c>
      <c r="AB1406">
        <v>41273</v>
      </c>
      <c r="AC1406" t="s">
        <v>4881</v>
      </c>
      <c r="AD1406" t="s">
        <v>4879</v>
      </c>
      <c r="AE1406">
        <v>280</v>
      </c>
      <c r="AG1406" s="1" t="s">
        <v>4882</v>
      </c>
      <c r="AH1406" t="s">
        <v>4883</v>
      </c>
      <c r="AI1406" t="s">
        <v>4884</v>
      </c>
    </row>
    <row r="1407" spans="1:35" hidden="1" x14ac:dyDescent="0.35">
      <c r="A1407">
        <v>7036</v>
      </c>
      <c r="B1407" t="s">
        <v>3035</v>
      </c>
      <c r="C1407" t="s">
        <v>3036</v>
      </c>
      <c r="D1407" t="s">
        <v>50</v>
      </c>
      <c r="E1407" t="s">
        <v>51</v>
      </c>
      <c r="F1407">
        <v>6653</v>
      </c>
      <c r="G1407" t="s">
        <v>45</v>
      </c>
      <c r="H1407" t="s">
        <v>46</v>
      </c>
      <c r="I1407">
        <v>727</v>
      </c>
      <c r="J1407" t="s">
        <v>4875</v>
      </c>
      <c r="K1407" t="s">
        <v>4876</v>
      </c>
      <c r="L1407" t="s">
        <v>4877</v>
      </c>
      <c r="M1407" t="s">
        <v>63</v>
      </c>
      <c r="N1407" t="b">
        <v>1</v>
      </c>
      <c r="O1407">
        <v>120</v>
      </c>
      <c r="P1407" t="s">
        <v>36</v>
      </c>
      <c r="Q1407">
        <v>7</v>
      </c>
      <c r="R1407">
        <v>69</v>
      </c>
      <c r="S1407">
        <v>0</v>
      </c>
      <c r="T1407">
        <v>1</v>
      </c>
      <c r="U1407">
        <v>1</v>
      </c>
      <c r="V1407">
        <v>0</v>
      </c>
      <c r="W1407">
        <v>0</v>
      </c>
      <c r="X1407">
        <v>0</v>
      </c>
      <c r="Z1407">
        <v>0</v>
      </c>
      <c r="AB1407">
        <v>5683</v>
      </c>
      <c r="AC1407" t="s">
        <v>4885</v>
      </c>
      <c r="AD1407" t="s">
        <v>4879</v>
      </c>
      <c r="AE1407">
        <v>280</v>
      </c>
      <c r="AG1407" t="s">
        <v>4886</v>
      </c>
      <c r="AH1407" t="s">
        <v>4887</v>
      </c>
      <c r="AI1407" t="s">
        <v>4888</v>
      </c>
    </row>
    <row r="1408" spans="1:35" x14ac:dyDescent="0.35">
      <c r="A1408">
        <v>7036</v>
      </c>
      <c r="B1408" t="s">
        <v>3035</v>
      </c>
      <c r="C1408" t="s">
        <v>3036</v>
      </c>
      <c r="D1408" t="s">
        <v>50</v>
      </c>
      <c r="E1408" t="s">
        <v>51</v>
      </c>
      <c r="F1408">
        <v>6653</v>
      </c>
      <c r="G1408" t="s">
        <v>45</v>
      </c>
      <c r="H1408" t="s">
        <v>46</v>
      </c>
      <c r="I1408">
        <v>728</v>
      </c>
      <c r="J1408" t="s">
        <v>4889</v>
      </c>
      <c r="K1408" t="s">
        <v>4890</v>
      </c>
      <c r="L1408" t="s">
        <v>4891</v>
      </c>
      <c r="M1408" t="s">
        <v>63</v>
      </c>
      <c r="N1408" t="b">
        <v>1</v>
      </c>
      <c r="O1408">
        <v>120</v>
      </c>
      <c r="P1408" t="s">
        <v>36</v>
      </c>
      <c r="Q1408">
        <v>34</v>
      </c>
      <c r="R1408">
        <v>69</v>
      </c>
      <c r="S1408">
        <v>0</v>
      </c>
      <c r="T1408">
        <v>11</v>
      </c>
      <c r="U1408">
        <v>11</v>
      </c>
      <c r="V1408">
        <v>0</v>
      </c>
      <c r="W1408">
        <v>0</v>
      </c>
      <c r="X1408">
        <v>0</v>
      </c>
      <c r="Z1408">
        <v>0</v>
      </c>
      <c r="AB1408">
        <v>36198</v>
      </c>
      <c r="AC1408" t="s">
        <v>4893</v>
      </c>
      <c r="AD1408" t="s">
        <v>4892</v>
      </c>
      <c r="AE1408">
        <v>338</v>
      </c>
      <c r="AG1408" t="s">
        <v>4894</v>
      </c>
      <c r="AH1408" t="s">
        <v>4895</v>
      </c>
      <c r="AI1408" t="s">
        <v>4896</v>
      </c>
    </row>
    <row r="1409" spans="1:35" x14ac:dyDescent="0.35">
      <c r="A1409">
        <v>7037</v>
      </c>
      <c r="B1409" t="s">
        <v>48</v>
      </c>
      <c r="C1409" t="s">
        <v>49</v>
      </c>
      <c r="D1409" t="s">
        <v>50</v>
      </c>
      <c r="E1409" t="s">
        <v>51</v>
      </c>
      <c r="F1409">
        <v>6653</v>
      </c>
      <c r="G1409" t="s">
        <v>45</v>
      </c>
      <c r="H1409" t="s">
        <v>46</v>
      </c>
      <c r="I1409">
        <v>728</v>
      </c>
      <c r="J1409" t="s">
        <v>4889</v>
      </c>
      <c r="K1409" t="s">
        <v>4890</v>
      </c>
      <c r="L1409" t="s">
        <v>4891</v>
      </c>
      <c r="M1409" t="s">
        <v>63</v>
      </c>
      <c r="N1409" t="b">
        <v>1</v>
      </c>
      <c r="O1409">
        <v>120</v>
      </c>
      <c r="P1409" t="s">
        <v>36</v>
      </c>
      <c r="Q1409">
        <v>66</v>
      </c>
      <c r="R1409">
        <v>131</v>
      </c>
      <c r="S1409">
        <v>0</v>
      </c>
      <c r="T1409">
        <v>22</v>
      </c>
      <c r="U1409">
        <v>22</v>
      </c>
      <c r="V1409">
        <v>0</v>
      </c>
      <c r="W1409">
        <v>0</v>
      </c>
      <c r="X1409">
        <v>0</v>
      </c>
      <c r="Z1409">
        <v>0</v>
      </c>
      <c r="AB1409">
        <v>55128</v>
      </c>
      <c r="AC1409" t="s">
        <v>4897</v>
      </c>
      <c r="AD1409" t="s">
        <v>4892</v>
      </c>
      <c r="AE1409">
        <v>338</v>
      </c>
      <c r="AG1409" t="s">
        <v>4898</v>
      </c>
      <c r="AH1409" t="s">
        <v>4899</v>
      </c>
      <c r="AI1409" t="s">
        <v>4900</v>
      </c>
    </row>
    <row r="1410" spans="1:35" x14ac:dyDescent="0.35">
      <c r="A1410">
        <v>7038</v>
      </c>
      <c r="B1410" t="s">
        <v>3045</v>
      </c>
      <c r="C1410" t="s">
        <v>3046</v>
      </c>
      <c r="D1410" t="s">
        <v>50</v>
      </c>
      <c r="E1410" t="s">
        <v>51</v>
      </c>
      <c r="F1410">
        <v>6653</v>
      </c>
      <c r="G1410" t="s">
        <v>45</v>
      </c>
      <c r="H1410" t="s">
        <v>46</v>
      </c>
      <c r="I1410">
        <v>728</v>
      </c>
      <c r="J1410" t="s">
        <v>4889</v>
      </c>
      <c r="K1410" t="s">
        <v>4890</v>
      </c>
      <c r="L1410" t="s">
        <v>4891</v>
      </c>
      <c r="M1410" t="s">
        <v>63</v>
      </c>
      <c r="N1410" t="b">
        <v>1</v>
      </c>
      <c r="O1410">
        <v>120</v>
      </c>
      <c r="P1410" t="s">
        <v>36</v>
      </c>
      <c r="Q1410">
        <v>60</v>
      </c>
      <c r="R1410">
        <v>114</v>
      </c>
      <c r="S1410">
        <v>0</v>
      </c>
      <c r="T1410">
        <v>12</v>
      </c>
      <c r="U1410">
        <v>13</v>
      </c>
      <c r="V1410">
        <v>0</v>
      </c>
      <c r="W1410">
        <v>0</v>
      </c>
      <c r="X1410">
        <v>0</v>
      </c>
      <c r="Z1410">
        <v>0</v>
      </c>
      <c r="AB1410">
        <v>94406</v>
      </c>
      <c r="AC1410" t="s">
        <v>4901</v>
      </c>
      <c r="AD1410" t="s">
        <v>4892</v>
      </c>
      <c r="AE1410">
        <v>338</v>
      </c>
      <c r="AG1410" t="s">
        <v>4902</v>
      </c>
    </row>
    <row r="1411" spans="1:35" x14ac:dyDescent="0.35">
      <c r="A1411">
        <v>7038</v>
      </c>
      <c r="B1411" t="s">
        <v>3045</v>
      </c>
      <c r="C1411" t="s">
        <v>3046</v>
      </c>
      <c r="D1411" t="s">
        <v>50</v>
      </c>
      <c r="E1411" t="s">
        <v>51</v>
      </c>
      <c r="F1411">
        <v>6653</v>
      </c>
      <c r="G1411" t="s">
        <v>45</v>
      </c>
      <c r="H1411" t="s">
        <v>46</v>
      </c>
      <c r="I1411">
        <v>729</v>
      </c>
      <c r="J1411" t="s">
        <v>4903</v>
      </c>
      <c r="K1411" t="s">
        <v>4904</v>
      </c>
      <c r="L1411" t="s">
        <v>4905</v>
      </c>
      <c r="M1411" t="s">
        <v>63</v>
      </c>
      <c r="N1411" t="b">
        <v>1</v>
      </c>
      <c r="O1411">
        <v>120</v>
      </c>
      <c r="P1411" t="s">
        <v>36</v>
      </c>
      <c r="Q1411">
        <v>5</v>
      </c>
      <c r="R1411">
        <v>114</v>
      </c>
      <c r="S1411">
        <v>0</v>
      </c>
      <c r="T1411">
        <v>1</v>
      </c>
      <c r="U1411">
        <v>1</v>
      </c>
      <c r="V1411">
        <v>0</v>
      </c>
      <c r="W1411">
        <v>0</v>
      </c>
      <c r="X1411">
        <v>0</v>
      </c>
      <c r="Z1411">
        <v>0</v>
      </c>
      <c r="AB1411">
        <v>273</v>
      </c>
      <c r="AC1411" t="s">
        <v>4906</v>
      </c>
      <c r="AD1411" t="s">
        <v>4907</v>
      </c>
      <c r="AE1411">
        <v>217</v>
      </c>
      <c r="AG1411" t="s">
        <v>4908</v>
      </c>
    </row>
    <row r="1412" spans="1:35" x14ac:dyDescent="0.35">
      <c r="A1412">
        <v>7037</v>
      </c>
      <c r="B1412" t="s">
        <v>48</v>
      </c>
      <c r="C1412" t="s">
        <v>49</v>
      </c>
      <c r="D1412" t="s">
        <v>50</v>
      </c>
      <c r="E1412" t="s">
        <v>51</v>
      </c>
      <c r="F1412">
        <v>6653</v>
      </c>
      <c r="G1412" t="s">
        <v>45</v>
      </c>
      <c r="H1412" t="s">
        <v>46</v>
      </c>
      <c r="I1412">
        <v>729</v>
      </c>
      <c r="J1412" t="s">
        <v>4903</v>
      </c>
      <c r="K1412" t="s">
        <v>4904</v>
      </c>
      <c r="L1412" t="s">
        <v>4905</v>
      </c>
      <c r="M1412" t="s">
        <v>63</v>
      </c>
      <c r="N1412" t="b">
        <v>1</v>
      </c>
      <c r="O1412">
        <v>120</v>
      </c>
      <c r="P1412" t="s">
        <v>36</v>
      </c>
      <c r="Q1412">
        <v>22</v>
      </c>
      <c r="R1412">
        <v>131</v>
      </c>
      <c r="S1412">
        <v>0</v>
      </c>
      <c r="T1412">
        <v>6</v>
      </c>
      <c r="U1412">
        <v>8</v>
      </c>
      <c r="V1412">
        <v>0</v>
      </c>
      <c r="W1412">
        <v>0</v>
      </c>
      <c r="X1412">
        <v>0</v>
      </c>
      <c r="Z1412">
        <v>0</v>
      </c>
      <c r="AB1412">
        <v>9140</v>
      </c>
      <c r="AC1412" t="s">
        <v>4909</v>
      </c>
      <c r="AD1412" t="s">
        <v>4907</v>
      </c>
      <c r="AE1412">
        <v>217</v>
      </c>
      <c r="AG1412" t="s">
        <v>4910</v>
      </c>
      <c r="AH1412" t="s">
        <v>4911</v>
      </c>
      <c r="AI1412" t="s">
        <v>4912</v>
      </c>
    </row>
    <row r="1413" spans="1:35" x14ac:dyDescent="0.35">
      <c r="A1413">
        <v>7036</v>
      </c>
      <c r="B1413" t="s">
        <v>3035</v>
      </c>
      <c r="C1413" t="s">
        <v>3036</v>
      </c>
      <c r="D1413" t="s">
        <v>50</v>
      </c>
      <c r="E1413" t="s">
        <v>51</v>
      </c>
      <c r="F1413">
        <v>6653</v>
      </c>
      <c r="G1413" t="s">
        <v>45</v>
      </c>
      <c r="H1413" t="s">
        <v>46</v>
      </c>
      <c r="I1413">
        <v>729</v>
      </c>
      <c r="J1413" t="s">
        <v>4903</v>
      </c>
      <c r="K1413" t="s">
        <v>4904</v>
      </c>
      <c r="L1413" t="s">
        <v>4905</v>
      </c>
      <c r="M1413" t="s">
        <v>63</v>
      </c>
      <c r="N1413" t="b">
        <v>1</v>
      </c>
      <c r="O1413">
        <v>120</v>
      </c>
      <c r="P1413" t="s">
        <v>36</v>
      </c>
      <c r="Q1413">
        <v>4</v>
      </c>
      <c r="R1413">
        <v>69</v>
      </c>
      <c r="S1413">
        <v>0</v>
      </c>
      <c r="T1413">
        <v>1</v>
      </c>
      <c r="U1413">
        <v>1</v>
      </c>
      <c r="V1413">
        <v>0</v>
      </c>
      <c r="W1413">
        <v>0</v>
      </c>
      <c r="X1413">
        <v>0</v>
      </c>
      <c r="Z1413">
        <v>0</v>
      </c>
      <c r="AB1413">
        <v>3097</v>
      </c>
      <c r="AC1413" t="s">
        <v>4913</v>
      </c>
      <c r="AD1413" t="s">
        <v>4907</v>
      </c>
      <c r="AE1413">
        <v>217</v>
      </c>
      <c r="AG1413" t="s">
        <v>4914</v>
      </c>
      <c r="AH1413" t="s">
        <v>4915</v>
      </c>
      <c r="AI1413" t="s">
        <v>4916</v>
      </c>
    </row>
    <row r="1414" spans="1:35" hidden="1" x14ac:dyDescent="0.35">
      <c r="A1414">
        <v>7036</v>
      </c>
      <c r="B1414" t="s">
        <v>3035</v>
      </c>
      <c r="C1414" t="s">
        <v>3036</v>
      </c>
      <c r="D1414" t="s">
        <v>50</v>
      </c>
      <c r="E1414" t="s">
        <v>51</v>
      </c>
      <c r="F1414">
        <v>6653</v>
      </c>
      <c r="G1414" t="s">
        <v>45</v>
      </c>
      <c r="H1414" t="s">
        <v>46</v>
      </c>
      <c r="I1414">
        <v>730</v>
      </c>
      <c r="J1414" t="s">
        <v>4917</v>
      </c>
      <c r="K1414" t="s">
        <v>4918</v>
      </c>
      <c r="L1414" t="s">
        <v>4919</v>
      </c>
      <c r="M1414" t="s">
        <v>63</v>
      </c>
      <c r="N1414" t="b">
        <v>1</v>
      </c>
      <c r="O1414">
        <v>120</v>
      </c>
      <c r="P1414" t="s">
        <v>36</v>
      </c>
      <c r="Q1414">
        <v>5</v>
      </c>
      <c r="R1414">
        <v>69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Z1414">
        <v>0</v>
      </c>
      <c r="AB1414">
        <v>419</v>
      </c>
      <c r="AC1414" t="s">
        <v>4921</v>
      </c>
      <c r="AD1414" t="s">
        <v>4920</v>
      </c>
      <c r="AE1414">
        <v>204</v>
      </c>
      <c r="AG1414"/>
      <c r="AH1414" t="s">
        <v>4922</v>
      </c>
      <c r="AI1414" t="s">
        <v>4923</v>
      </c>
    </row>
    <row r="1415" spans="1:35" hidden="1" x14ac:dyDescent="0.35">
      <c r="A1415">
        <v>7037</v>
      </c>
      <c r="B1415" t="s">
        <v>48</v>
      </c>
      <c r="C1415" t="s">
        <v>49</v>
      </c>
      <c r="D1415" t="s">
        <v>50</v>
      </c>
      <c r="E1415" t="s">
        <v>51</v>
      </c>
      <c r="F1415">
        <v>6653</v>
      </c>
      <c r="G1415" t="s">
        <v>45</v>
      </c>
      <c r="H1415" t="s">
        <v>46</v>
      </c>
      <c r="I1415">
        <v>730</v>
      </c>
      <c r="J1415" t="s">
        <v>4917</v>
      </c>
      <c r="K1415" t="s">
        <v>4918</v>
      </c>
      <c r="L1415" t="s">
        <v>4919</v>
      </c>
      <c r="M1415" t="s">
        <v>63</v>
      </c>
      <c r="N1415" t="b">
        <v>1</v>
      </c>
      <c r="O1415">
        <v>120</v>
      </c>
      <c r="P1415" t="s">
        <v>36</v>
      </c>
      <c r="Q1415">
        <v>6</v>
      </c>
      <c r="R1415">
        <v>131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Z1415">
        <v>0</v>
      </c>
      <c r="AB1415">
        <v>8907</v>
      </c>
      <c r="AC1415" t="s">
        <v>4924</v>
      </c>
      <c r="AD1415" t="s">
        <v>4920</v>
      </c>
      <c r="AE1415">
        <v>204</v>
      </c>
      <c r="AG1415"/>
      <c r="AH1415" t="s">
        <v>4925</v>
      </c>
      <c r="AI1415" t="s">
        <v>4926</v>
      </c>
    </row>
    <row r="1416" spans="1:35" hidden="1" x14ac:dyDescent="0.35">
      <c r="A1416">
        <v>7038</v>
      </c>
      <c r="B1416" t="s">
        <v>3045</v>
      </c>
      <c r="C1416" t="s">
        <v>3046</v>
      </c>
      <c r="D1416" t="s">
        <v>50</v>
      </c>
      <c r="E1416" t="s">
        <v>51</v>
      </c>
      <c r="F1416">
        <v>6653</v>
      </c>
      <c r="G1416" t="s">
        <v>45</v>
      </c>
      <c r="H1416" t="s">
        <v>46</v>
      </c>
      <c r="I1416">
        <v>730</v>
      </c>
      <c r="J1416" t="s">
        <v>4917</v>
      </c>
      <c r="K1416" t="s">
        <v>4918</v>
      </c>
      <c r="L1416" t="s">
        <v>4919</v>
      </c>
      <c r="M1416" t="s">
        <v>63</v>
      </c>
      <c r="N1416" t="b">
        <v>1</v>
      </c>
      <c r="O1416">
        <v>120</v>
      </c>
      <c r="P1416" t="s">
        <v>36</v>
      </c>
      <c r="Q1416">
        <v>2</v>
      </c>
      <c r="R1416">
        <v>114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Z1416">
        <v>0</v>
      </c>
      <c r="AB1416">
        <v>63</v>
      </c>
      <c r="AC1416" t="s">
        <v>4927</v>
      </c>
      <c r="AD1416" t="s">
        <v>4920</v>
      </c>
      <c r="AE1416">
        <v>204</v>
      </c>
      <c r="AG1416"/>
    </row>
    <row r="1417" spans="1:35" x14ac:dyDescent="0.35">
      <c r="A1417">
        <v>7038</v>
      </c>
      <c r="B1417" t="s">
        <v>3045</v>
      </c>
      <c r="C1417" t="s">
        <v>3046</v>
      </c>
      <c r="D1417" t="s">
        <v>50</v>
      </c>
      <c r="E1417" t="s">
        <v>51</v>
      </c>
      <c r="F1417">
        <v>6653</v>
      </c>
      <c r="G1417" t="s">
        <v>45</v>
      </c>
      <c r="H1417" t="s">
        <v>46</v>
      </c>
      <c r="I1417">
        <v>731</v>
      </c>
      <c r="J1417" t="s">
        <v>4928</v>
      </c>
      <c r="K1417" t="s">
        <v>4929</v>
      </c>
      <c r="L1417" t="s">
        <v>4930</v>
      </c>
      <c r="M1417" t="s">
        <v>63</v>
      </c>
      <c r="N1417" t="b">
        <v>1</v>
      </c>
      <c r="O1417">
        <v>120</v>
      </c>
      <c r="P1417" t="s">
        <v>36</v>
      </c>
      <c r="Q1417">
        <v>1</v>
      </c>
      <c r="R1417">
        <v>114</v>
      </c>
      <c r="S1417">
        <v>0</v>
      </c>
      <c r="T1417">
        <v>1</v>
      </c>
      <c r="U1417">
        <v>1</v>
      </c>
      <c r="V1417">
        <v>0</v>
      </c>
      <c r="W1417">
        <v>0</v>
      </c>
      <c r="X1417">
        <v>0</v>
      </c>
      <c r="Z1417">
        <v>0</v>
      </c>
      <c r="AB1417">
        <v>0</v>
      </c>
      <c r="AC1417" t="s">
        <v>4931</v>
      </c>
      <c r="AD1417" t="s">
        <v>4932</v>
      </c>
      <c r="AE1417">
        <v>109</v>
      </c>
      <c r="AG1417" t="s">
        <v>4933</v>
      </c>
    </row>
    <row r="1418" spans="1:35" x14ac:dyDescent="0.35">
      <c r="A1418">
        <v>7037</v>
      </c>
      <c r="B1418" t="s">
        <v>48</v>
      </c>
      <c r="C1418" t="s">
        <v>49</v>
      </c>
      <c r="D1418" t="s">
        <v>50</v>
      </c>
      <c r="E1418" t="s">
        <v>51</v>
      </c>
      <c r="F1418">
        <v>6653</v>
      </c>
      <c r="G1418" t="s">
        <v>45</v>
      </c>
      <c r="H1418" t="s">
        <v>46</v>
      </c>
      <c r="I1418">
        <v>731</v>
      </c>
      <c r="J1418" t="s">
        <v>4928</v>
      </c>
      <c r="K1418" t="s">
        <v>4929</v>
      </c>
      <c r="L1418" t="s">
        <v>4930</v>
      </c>
      <c r="M1418" t="s">
        <v>63</v>
      </c>
      <c r="N1418" t="b">
        <v>1</v>
      </c>
      <c r="O1418">
        <v>120</v>
      </c>
      <c r="P1418" t="s">
        <v>36</v>
      </c>
      <c r="Q1418">
        <v>1</v>
      </c>
      <c r="R1418">
        <v>131</v>
      </c>
      <c r="S1418">
        <v>0</v>
      </c>
      <c r="T1418">
        <v>1</v>
      </c>
      <c r="U1418">
        <v>1</v>
      </c>
      <c r="V1418">
        <v>0</v>
      </c>
      <c r="W1418">
        <v>0</v>
      </c>
      <c r="X1418">
        <v>0</v>
      </c>
      <c r="Z1418">
        <v>0</v>
      </c>
      <c r="AB1418">
        <v>0</v>
      </c>
      <c r="AC1418" t="s">
        <v>4934</v>
      </c>
      <c r="AD1418" t="s">
        <v>4932</v>
      </c>
      <c r="AE1418">
        <v>109</v>
      </c>
      <c r="AG1418" t="s">
        <v>4935</v>
      </c>
    </row>
    <row r="1419" spans="1:35" x14ac:dyDescent="0.35">
      <c r="A1419">
        <v>7036</v>
      </c>
      <c r="B1419" t="s">
        <v>3035</v>
      </c>
      <c r="C1419" t="s">
        <v>3036</v>
      </c>
      <c r="D1419" t="s">
        <v>50</v>
      </c>
      <c r="E1419" t="s">
        <v>51</v>
      </c>
      <c r="F1419">
        <v>6653</v>
      </c>
      <c r="G1419" t="s">
        <v>45</v>
      </c>
      <c r="H1419" t="s">
        <v>46</v>
      </c>
      <c r="I1419">
        <v>731</v>
      </c>
      <c r="J1419" t="s">
        <v>4928</v>
      </c>
      <c r="K1419" t="s">
        <v>4929</v>
      </c>
      <c r="L1419" t="s">
        <v>4930</v>
      </c>
      <c r="M1419" t="s">
        <v>63</v>
      </c>
      <c r="N1419" t="b">
        <v>1</v>
      </c>
      <c r="O1419">
        <v>120</v>
      </c>
      <c r="P1419" t="s">
        <v>36</v>
      </c>
      <c r="Q1419">
        <v>1</v>
      </c>
      <c r="R1419">
        <v>69</v>
      </c>
      <c r="S1419">
        <v>0</v>
      </c>
      <c r="T1419">
        <v>1</v>
      </c>
      <c r="U1419">
        <v>1</v>
      </c>
      <c r="V1419">
        <v>0</v>
      </c>
      <c r="W1419">
        <v>0</v>
      </c>
      <c r="X1419">
        <v>0</v>
      </c>
      <c r="Z1419">
        <v>0</v>
      </c>
      <c r="AB1419">
        <v>0</v>
      </c>
      <c r="AC1419" t="s">
        <v>4936</v>
      </c>
      <c r="AD1419" t="s">
        <v>4932</v>
      </c>
      <c r="AE1419">
        <v>109</v>
      </c>
      <c r="AG1419" t="s">
        <v>4937</v>
      </c>
    </row>
    <row r="1420" spans="1:35" x14ac:dyDescent="0.35">
      <c r="A1420">
        <v>7036</v>
      </c>
      <c r="B1420" t="s">
        <v>3035</v>
      </c>
      <c r="C1420" t="s">
        <v>3036</v>
      </c>
      <c r="D1420" t="s">
        <v>50</v>
      </c>
      <c r="E1420" t="s">
        <v>51</v>
      </c>
      <c r="F1420">
        <v>6653</v>
      </c>
      <c r="G1420" t="s">
        <v>45</v>
      </c>
      <c r="H1420" t="s">
        <v>46</v>
      </c>
      <c r="I1420">
        <v>732</v>
      </c>
      <c r="J1420" t="s">
        <v>4938</v>
      </c>
      <c r="K1420" t="s">
        <v>4939</v>
      </c>
      <c r="L1420" t="s">
        <v>4940</v>
      </c>
      <c r="M1420" t="s">
        <v>63</v>
      </c>
      <c r="N1420" t="b">
        <v>1</v>
      </c>
      <c r="O1420">
        <v>120</v>
      </c>
      <c r="P1420" t="s">
        <v>36</v>
      </c>
      <c r="Q1420">
        <v>1</v>
      </c>
      <c r="R1420">
        <v>69</v>
      </c>
      <c r="S1420">
        <v>0</v>
      </c>
      <c r="T1420">
        <v>1</v>
      </c>
      <c r="U1420">
        <v>1</v>
      </c>
      <c r="V1420">
        <v>0</v>
      </c>
      <c r="W1420">
        <v>0</v>
      </c>
      <c r="X1420">
        <v>0</v>
      </c>
      <c r="Z1420">
        <v>0</v>
      </c>
      <c r="AB1420">
        <v>0</v>
      </c>
      <c r="AC1420" t="s">
        <v>4942</v>
      </c>
      <c r="AD1420" t="s">
        <v>4941</v>
      </c>
      <c r="AE1420">
        <v>102</v>
      </c>
      <c r="AG1420" s="1" t="s">
        <v>4943</v>
      </c>
    </row>
    <row r="1421" spans="1:35" x14ac:dyDescent="0.35">
      <c r="A1421">
        <v>7037</v>
      </c>
      <c r="B1421" t="s">
        <v>48</v>
      </c>
      <c r="C1421" t="s">
        <v>49</v>
      </c>
      <c r="D1421" t="s">
        <v>50</v>
      </c>
      <c r="E1421" t="s">
        <v>51</v>
      </c>
      <c r="F1421">
        <v>6653</v>
      </c>
      <c r="G1421" t="s">
        <v>45</v>
      </c>
      <c r="H1421" t="s">
        <v>46</v>
      </c>
      <c r="I1421">
        <v>732</v>
      </c>
      <c r="J1421" t="s">
        <v>4938</v>
      </c>
      <c r="K1421" t="s">
        <v>4939</v>
      </c>
      <c r="L1421" t="s">
        <v>4940</v>
      </c>
      <c r="M1421" t="s">
        <v>63</v>
      </c>
      <c r="N1421" t="b">
        <v>1</v>
      </c>
      <c r="O1421">
        <v>120</v>
      </c>
      <c r="P1421" t="s">
        <v>36</v>
      </c>
      <c r="Q1421">
        <v>1</v>
      </c>
      <c r="R1421">
        <v>131</v>
      </c>
      <c r="S1421">
        <v>0</v>
      </c>
      <c r="T1421">
        <v>1</v>
      </c>
      <c r="U1421">
        <v>1</v>
      </c>
      <c r="V1421">
        <v>0</v>
      </c>
      <c r="W1421">
        <v>0</v>
      </c>
      <c r="X1421">
        <v>0</v>
      </c>
      <c r="Z1421">
        <v>0</v>
      </c>
      <c r="AB1421">
        <v>0</v>
      </c>
      <c r="AC1421" t="s">
        <v>4944</v>
      </c>
      <c r="AD1421" t="s">
        <v>4941</v>
      </c>
      <c r="AE1421">
        <v>102</v>
      </c>
      <c r="AG1421" s="1" t="s">
        <v>4945</v>
      </c>
    </row>
    <row r="1422" spans="1:35" x14ac:dyDescent="0.35">
      <c r="A1422">
        <v>7029</v>
      </c>
      <c r="B1422" t="s">
        <v>3025</v>
      </c>
      <c r="C1422" t="s">
        <v>56</v>
      </c>
      <c r="D1422" t="s">
        <v>50</v>
      </c>
      <c r="E1422" t="s">
        <v>51</v>
      </c>
      <c r="F1422">
        <v>6653</v>
      </c>
      <c r="G1422" t="s">
        <v>45</v>
      </c>
      <c r="H1422" t="s">
        <v>46</v>
      </c>
      <c r="I1422">
        <v>732</v>
      </c>
      <c r="J1422" t="s">
        <v>4938</v>
      </c>
      <c r="K1422" t="s">
        <v>4939</v>
      </c>
      <c r="L1422" t="s">
        <v>4940</v>
      </c>
      <c r="M1422" t="s">
        <v>63</v>
      </c>
      <c r="N1422" t="b">
        <v>1</v>
      </c>
      <c r="O1422">
        <v>120</v>
      </c>
      <c r="P1422" t="s">
        <v>36</v>
      </c>
      <c r="Q1422">
        <v>1</v>
      </c>
      <c r="R1422">
        <v>214</v>
      </c>
      <c r="S1422">
        <v>0</v>
      </c>
      <c r="T1422">
        <v>1</v>
      </c>
      <c r="U1422">
        <v>1</v>
      </c>
      <c r="V1422">
        <v>0</v>
      </c>
      <c r="W1422">
        <v>0</v>
      </c>
      <c r="X1422">
        <v>0</v>
      </c>
      <c r="Z1422">
        <v>0</v>
      </c>
      <c r="AB1422">
        <v>250</v>
      </c>
      <c r="AC1422" t="s">
        <v>4946</v>
      </c>
      <c r="AD1422" t="s">
        <v>4941</v>
      </c>
      <c r="AE1422">
        <v>102</v>
      </c>
      <c r="AG1422" s="1" t="s">
        <v>4947</v>
      </c>
    </row>
    <row r="1423" spans="1:35" hidden="1" x14ac:dyDescent="0.35">
      <c r="A1423">
        <v>7037</v>
      </c>
      <c r="B1423" t="s">
        <v>48</v>
      </c>
      <c r="C1423" t="s">
        <v>49</v>
      </c>
      <c r="D1423" t="s">
        <v>50</v>
      </c>
      <c r="E1423" t="s">
        <v>51</v>
      </c>
      <c r="F1423">
        <v>6653</v>
      </c>
      <c r="G1423" t="s">
        <v>45</v>
      </c>
      <c r="H1423" t="s">
        <v>46</v>
      </c>
      <c r="I1423">
        <v>733</v>
      </c>
      <c r="J1423" t="s">
        <v>4948</v>
      </c>
      <c r="K1423" t="s">
        <v>4949</v>
      </c>
      <c r="L1423" t="s">
        <v>4950</v>
      </c>
      <c r="M1423" t="s">
        <v>63</v>
      </c>
      <c r="N1423" t="b">
        <v>1</v>
      </c>
      <c r="O1423">
        <v>120</v>
      </c>
      <c r="P1423" t="s">
        <v>36</v>
      </c>
      <c r="Q1423">
        <v>0</v>
      </c>
      <c r="R1423">
        <v>131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Z1423">
        <v>0</v>
      </c>
      <c r="AB1423">
        <v>0</v>
      </c>
      <c r="AC1423" t="s">
        <v>4951</v>
      </c>
      <c r="AD1423" t="s">
        <v>4952</v>
      </c>
      <c r="AE1423">
        <v>188</v>
      </c>
      <c r="AG1423"/>
    </row>
    <row r="1424" spans="1:35" hidden="1" x14ac:dyDescent="0.35">
      <c r="A1424">
        <v>7038</v>
      </c>
      <c r="B1424" t="s">
        <v>3045</v>
      </c>
      <c r="C1424" t="s">
        <v>3046</v>
      </c>
      <c r="D1424" t="s">
        <v>50</v>
      </c>
      <c r="E1424" t="s">
        <v>51</v>
      </c>
      <c r="F1424">
        <v>6653</v>
      </c>
      <c r="G1424" t="s">
        <v>45</v>
      </c>
      <c r="H1424" t="s">
        <v>46</v>
      </c>
      <c r="I1424">
        <v>733</v>
      </c>
      <c r="J1424" t="s">
        <v>4948</v>
      </c>
      <c r="K1424" t="s">
        <v>4949</v>
      </c>
      <c r="L1424" t="s">
        <v>4950</v>
      </c>
      <c r="M1424" t="s">
        <v>63</v>
      </c>
      <c r="N1424" t="b">
        <v>1</v>
      </c>
      <c r="O1424">
        <v>120</v>
      </c>
      <c r="P1424" t="s">
        <v>36</v>
      </c>
      <c r="Q1424">
        <v>11</v>
      </c>
      <c r="R1424">
        <v>114</v>
      </c>
      <c r="S1424">
        <v>0</v>
      </c>
      <c r="T1424">
        <v>1</v>
      </c>
      <c r="U1424">
        <v>1</v>
      </c>
      <c r="V1424">
        <v>0</v>
      </c>
      <c r="W1424">
        <v>0</v>
      </c>
      <c r="X1424">
        <v>0</v>
      </c>
      <c r="Z1424">
        <v>0</v>
      </c>
      <c r="AB1424">
        <v>5379</v>
      </c>
      <c r="AC1424" t="s">
        <v>4953</v>
      </c>
      <c r="AD1424" t="s">
        <v>4952</v>
      </c>
      <c r="AE1424">
        <v>188</v>
      </c>
      <c r="AG1424" t="s">
        <v>4954</v>
      </c>
    </row>
    <row r="1425" spans="1:35" hidden="1" x14ac:dyDescent="0.35">
      <c r="A1425">
        <v>7036</v>
      </c>
      <c r="B1425" t="s">
        <v>3035</v>
      </c>
      <c r="C1425" t="s">
        <v>3036</v>
      </c>
      <c r="D1425" t="s">
        <v>50</v>
      </c>
      <c r="E1425" t="s">
        <v>51</v>
      </c>
      <c r="F1425">
        <v>6653</v>
      </c>
      <c r="G1425" t="s">
        <v>45</v>
      </c>
      <c r="H1425" t="s">
        <v>46</v>
      </c>
      <c r="I1425">
        <v>733</v>
      </c>
      <c r="J1425" t="s">
        <v>4948</v>
      </c>
      <c r="K1425" t="s">
        <v>4949</v>
      </c>
      <c r="L1425" t="s">
        <v>4950</v>
      </c>
      <c r="M1425" t="s">
        <v>63</v>
      </c>
      <c r="N1425" t="b">
        <v>1</v>
      </c>
      <c r="O1425">
        <v>120</v>
      </c>
      <c r="P1425" t="s">
        <v>36</v>
      </c>
      <c r="Q1425">
        <v>0</v>
      </c>
      <c r="R1425">
        <v>69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Z1425">
        <v>0</v>
      </c>
      <c r="AB1425">
        <v>0</v>
      </c>
      <c r="AC1425" t="s">
        <v>4955</v>
      </c>
      <c r="AD1425" t="s">
        <v>4952</v>
      </c>
      <c r="AE1425">
        <v>188</v>
      </c>
      <c r="AG1425"/>
    </row>
    <row r="1426" spans="1:35" x14ac:dyDescent="0.35">
      <c r="A1426">
        <v>7036</v>
      </c>
      <c r="B1426" t="s">
        <v>3035</v>
      </c>
      <c r="C1426" t="s">
        <v>3036</v>
      </c>
      <c r="D1426" t="s">
        <v>50</v>
      </c>
      <c r="E1426" t="s">
        <v>51</v>
      </c>
      <c r="F1426">
        <v>6653</v>
      </c>
      <c r="G1426" t="s">
        <v>45</v>
      </c>
      <c r="H1426" t="s">
        <v>46</v>
      </c>
      <c r="I1426">
        <v>734</v>
      </c>
      <c r="J1426" t="s">
        <v>4956</v>
      </c>
      <c r="K1426" t="s">
        <v>4957</v>
      </c>
      <c r="L1426" t="s">
        <v>4958</v>
      </c>
      <c r="M1426" t="s">
        <v>63</v>
      </c>
      <c r="N1426" t="b">
        <v>1</v>
      </c>
      <c r="O1426">
        <v>120</v>
      </c>
      <c r="P1426" t="s">
        <v>36</v>
      </c>
      <c r="Q1426">
        <v>9</v>
      </c>
      <c r="R1426">
        <v>69</v>
      </c>
      <c r="S1426">
        <v>0</v>
      </c>
      <c r="T1426">
        <v>2</v>
      </c>
      <c r="U1426">
        <v>2</v>
      </c>
      <c r="V1426">
        <v>0</v>
      </c>
      <c r="W1426">
        <v>0</v>
      </c>
      <c r="X1426">
        <v>0</v>
      </c>
      <c r="Z1426">
        <v>0</v>
      </c>
      <c r="AB1426">
        <v>125235</v>
      </c>
      <c r="AC1426" t="s">
        <v>4960</v>
      </c>
      <c r="AD1426" t="s">
        <v>4959</v>
      </c>
      <c r="AE1426">
        <v>285</v>
      </c>
      <c r="AG1426" t="s">
        <v>4961</v>
      </c>
      <c r="AH1426" t="s">
        <v>4962</v>
      </c>
      <c r="AI1426" t="s">
        <v>4963</v>
      </c>
    </row>
    <row r="1427" spans="1:35" x14ac:dyDescent="0.35">
      <c r="A1427">
        <v>7038</v>
      </c>
      <c r="B1427" t="s">
        <v>3045</v>
      </c>
      <c r="C1427" t="s">
        <v>3046</v>
      </c>
      <c r="D1427" t="s">
        <v>50</v>
      </c>
      <c r="E1427" t="s">
        <v>51</v>
      </c>
      <c r="F1427">
        <v>6653</v>
      </c>
      <c r="G1427" t="s">
        <v>45</v>
      </c>
      <c r="H1427" t="s">
        <v>46</v>
      </c>
      <c r="I1427">
        <v>734</v>
      </c>
      <c r="J1427" t="s">
        <v>4956</v>
      </c>
      <c r="K1427" t="s">
        <v>4957</v>
      </c>
      <c r="L1427" t="s">
        <v>4958</v>
      </c>
      <c r="M1427" t="s">
        <v>63</v>
      </c>
      <c r="N1427" t="b">
        <v>1</v>
      </c>
      <c r="O1427">
        <v>120</v>
      </c>
      <c r="P1427" t="s">
        <v>36</v>
      </c>
      <c r="Q1427">
        <v>7</v>
      </c>
      <c r="R1427">
        <v>114</v>
      </c>
      <c r="S1427">
        <v>0</v>
      </c>
      <c r="T1427">
        <v>1</v>
      </c>
      <c r="U1427">
        <v>1</v>
      </c>
      <c r="V1427">
        <v>0</v>
      </c>
      <c r="W1427">
        <v>0</v>
      </c>
      <c r="X1427">
        <v>0</v>
      </c>
      <c r="Z1427">
        <v>0</v>
      </c>
      <c r="AB1427">
        <v>17605</v>
      </c>
      <c r="AC1427" t="s">
        <v>4964</v>
      </c>
      <c r="AD1427" t="s">
        <v>4959</v>
      </c>
      <c r="AE1427">
        <v>285</v>
      </c>
      <c r="AG1427" t="s">
        <v>4965</v>
      </c>
    </row>
    <row r="1428" spans="1:35" x14ac:dyDescent="0.35">
      <c r="A1428">
        <v>7037</v>
      </c>
      <c r="B1428" t="s">
        <v>48</v>
      </c>
      <c r="C1428" t="s">
        <v>49</v>
      </c>
      <c r="D1428" t="s">
        <v>50</v>
      </c>
      <c r="E1428" t="s">
        <v>51</v>
      </c>
      <c r="F1428">
        <v>6653</v>
      </c>
      <c r="G1428" t="s">
        <v>45</v>
      </c>
      <c r="H1428" t="s">
        <v>46</v>
      </c>
      <c r="I1428">
        <v>734</v>
      </c>
      <c r="J1428" t="s">
        <v>4956</v>
      </c>
      <c r="K1428" t="s">
        <v>4957</v>
      </c>
      <c r="L1428" t="s">
        <v>4958</v>
      </c>
      <c r="M1428" t="s">
        <v>63</v>
      </c>
      <c r="N1428" t="b">
        <v>1</v>
      </c>
      <c r="O1428">
        <v>120</v>
      </c>
      <c r="P1428" t="s">
        <v>36</v>
      </c>
      <c r="Q1428">
        <v>22</v>
      </c>
      <c r="R1428">
        <v>131</v>
      </c>
      <c r="S1428">
        <v>0</v>
      </c>
      <c r="T1428">
        <v>5</v>
      </c>
      <c r="U1428">
        <v>5</v>
      </c>
      <c r="V1428">
        <v>0</v>
      </c>
      <c r="W1428">
        <v>0</v>
      </c>
      <c r="X1428">
        <v>0</v>
      </c>
      <c r="Z1428">
        <v>0</v>
      </c>
      <c r="AB1428">
        <v>74297</v>
      </c>
      <c r="AC1428" t="s">
        <v>4966</v>
      </c>
      <c r="AD1428" t="s">
        <v>4959</v>
      </c>
      <c r="AE1428">
        <v>285</v>
      </c>
      <c r="AG1428" t="s">
        <v>4967</v>
      </c>
      <c r="AH1428" t="s">
        <v>4968</v>
      </c>
      <c r="AI1428" t="s">
        <v>4969</v>
      </c>
    </row>
    <row r="1429" spans="1:35" hidden="1" x14ac:dyDescent="0.35">
      <c r="A1429">
        <v>7037</v>
      </c>
      <c r="B1429" t="s">
        <v>48</v>
      </c>
      <c r="C1429" t="s">
        <v>49</v>
      </c>
      <c r="D1429" t="s">
        <v>50</v>
      </c>
      <c r="E1429" t="s">
        <v>51</v>
      </c>
      <c r="F1429">
        <v>6653</v>
      </c>
      <c r="G1429" t="s">
        <v>45</v>
      </c>
      <c r="H1429" t="s">
        <v>46</v>
      </c>
      <c r="I1429">
        <v>735</v>
      </c>
      <c r="J1429" t="s">
        <v>4970</v>
      </c>
      <c r="K1429" t="s">
        <v>4971</v>
      </c>
      <c r="L1429" t="s">
        <v>4972</v>
      </c>
      <c r="M1429" t="s">
        <v>63</v>
      </c>
      <c r="N1429" t="b">
        <v>1</v>
      </c>
      <c r="O1429">
        <v>120</v>
      </c>
      <c r="P1429" t="s">
        <v>36</v>
      </c>
      <c r="Q1429">
        <v>0</v>
      </c>
      <c r="R1429">
        <v>131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Z1429">
        <v>0</v>
      </c>
      <c r="AB1429">
        <v>0</v>
      </c>
      <c r="AC1429" t="s">
        <v>4973</v>
      </c>
      <c r="AD1429" t="s">
        <v>4974</v>
      </c>
      <c r="AE1429">
        <v>97</v>
      </c>
      <c r="AG1429"/>
    </row>
    <row r="1430" spans="1:35" hidden="1" x14ac:dyDescent="0.35">
      <c r="A1430">
        <v>7038</v>
      </c>
      <c r="B1430" t="s">
        <v>3045</v>
      </c>
      <c r="C1430" t="s">
        <v>3046</v>
      </c>
      <c r="D1430" t="s">
        <v>50</v>
      </c>
      <c r="E1430" t="s">
        <v>51</v>
      </c>
      <c r="F1430">
        <v>6653</v>
      </c>
      <c r="G1430" t="s">
        <v>45</v>
      </c>
      <c r="H1430" t="s">
        <v>46</v>
      </c>
      <c r="I1430">
        <v>735</v>
      </c>
      <c r="J1430" t="s">
        <v>4970</v>
      </c>
      <c r="K1430" t="s">
        <v>4971</v>
      </c>
      <c r="L1430" t="s">
        <v>4972</v>
      </c>
      <c r="M1430" t="s">
        <v>63</v>
      </c>
      <c r="N1430" t="b">
        <v>1</v>
      </c>
      <c r="O1430">
        <v>120</v>
      </c>
      <c r="P1430" t="s">
        <v>36</v>
      </c>
      <c r="Q1430">
        <v>3</v>
      </c>
      <c r="R1430">
        <v>114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Z1430">
        <v>0</v>
      </c>
      <c r="AB1430">
        <v>29</v>
      </c>
      <c r="AC1430" t="s">
        <v>4975</v>
      </c>
      <c r="AD1430" t="s">
        <v>4974</v>
      </c>
      <c r="AE1430">
        <v>97</v>
      </c>
      <c r="AG1430"/>
    </row>
    <row r="1431" spans="1:35" hidden="1" x14ac:dyDescent="0.35">
      <c r="A1431">
        <v>7036</v>
      </c>
      <c r="B1431" t="s">
        <v>3035</v>
      </c>
      <c r="C1431" t="s">
        <v>3036</v>
      </c>
      <c r="D1431" t="s">
        <v>50</v>
      </c>
      <c r="E1431" t="s">
        <v>51</v>
      </c>
      <c r="F1431">
        <v>6653</v>
      </c>
      <c r="G1431" t="s">
        <v>45</v>
      </c>
      <c r="H1431" t="s">
        <v>46</v>
      </c>
      <c r="I1431">
        <v>735</v>
      </c>
      <c r="J1431" t="s">
        <v>4970</v>
      </c>
      <c r="K1431" t="s">
        <v>4971</v>
      </c>
      <c r="L1431" t="s">
        <v>4972</v>
      </c>
      <c r="M1431" t="s">
        <v>63</v>
      </c>
      <c r="N1431" t="b">
        <v>1</v>
      </c>
      <c r="O1431">
        <v>120</v>
      </c>
      <c r="P1431" t="s">
        <v>36</v>
      </c>
      <c r="Q1431">
        <v>0</v>
      </c>
      <c r="R1431">
        <v>69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Z1431">
        <v>0</v>
      </c>
      <c r="AB1431">
        <v>0</v>
      </c>
      <c r="AC1431" t="s">
        <v>4976</v>
      </c>
      <c r="AD1431" t="s">
        <v>4974</v>
      </c>
      <c r="AE1431">
        <v>97</v>
      </c>
      <c r="AG1431"/>
    </row>
    <row r="1432" spans="1:35" hidden="1" x14ac:dyDescent="0.35">
      <c r="A1432">
        <v>7036</v>
      </c>
      <c r="B1432" t="s">
        <v>3035</v>
      </c>
      <c r="C1432" t="s">
        <v>3036</v>
      </c>
      <c r="D1432" t="s">
        <v>50</v>
      </c>
      <c r="E1432" t="s">
        <v>51</v>
      </c>
      <c r="F1432">
        <v>6653</v>
      </c>
      <c r="G1432" t="s">
        <v>45</v>
      </c>
      <c r="H1432" t="s">
        <v>46</v>
      </c>
      <c r="I1432">
        <v>736</v>
      </c>
      <c r="J1432" t="s">
        <v>4977</v>
      </c>
      <c r="K1432" t="s">
        <v>4978</v>
      </c>
      <c r="L1432" t="s">
        <v>4979</v>
      </c>
      <c r="M1432" t="s">
        <v>63</v>
      </c>
      <c r="N1432" t="b">
        <v>1</v>
      </c>
      <c r="O1432">
        <v>120</v>
      </c>
      <c r="P1432" t="s">
        <v>36</v>
      </c>
      <c r="Q1432">
        <v>3</v>
      </c>
      <c r="R1432">
        <v>69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Z1432">
        <v>0</v>
      </c>
      <c r="AB1432">
        <v>95</v>
      </c>
      <c r="AC1432" t="s">
        <v>4981</v>
      </c>
      <c r="AD1432" t="s">
        <v>4980</v>
      </c>
      <c r="AE1432">
        <v>152</v>
      </c>
      <c r="AG1432"/>
      <c r="AH1432" t="s">
        <v>4982</v>
      </c>
      <c r="AI1432" t="s">
        <v>4983</v>
      </c>
    </row>
    <row r="1433" spans="1:35" hidden="1" x14ac:dyDescent="0.35">
      <c r="A1433">
        <v>7038</v>
      </c>
      <c r="B1433" t="s">
        <v>3045</v>
      </c>
      <c r="C1433" t="s">
        <v>3046</v>
      </c>
      <c r="D1433" t="s">
        <v>50</v>
      </c>
      <c r="E1433" t="s">
        <v>51</v>
      </c>
      <c r="F1433">
        <v>6653</v>
      </c>
      <c r="G1433" t="s">
        <v>45</v>
      </c>
      <c r="H1433" t="s">
        <v>46</v>
      </c>
      <c r="I1433">
        <v>736</v>
      </c>
      <c r="J1433" t="s">
        <v>4977</v>
      </c>
      <c r="K1433" t="s">
        <v>4978</v>
      </c>
      <c r="L1433" t="s">
        <v>4979</v>
      </c>
      <c r="M1433" t="s">
        <v>63</v>
      </c>
      <c r="N1433" t="b">
        <v>1</v>
      </c>
      <c r="O1433">
        <v>120</v>
      </c>
      <c r="P1433" t="s">
        <v>36</v>
      </c>
      <c r="Q1433">
        <v>5</v>
      </c>
      <c r="R1433">
        <v>114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Z1433">
        <v>0</v>
      </c>
      <c r="AB1433">
        <v>6107</v>
      </c>
      <c r="AC1433" t="s">
        <v>4984</v>
      </c>
      <c r="AD1433" t="s">
        <v>4980</v>
      </c>
      <c r="AE1433">
        <v>152</v>
      </c>
      <c r="AG1433"/>
    </row>
    <row r="1434" spans="1:35" hidden="1" x14ac:dyDescent="0.35">
      <c r="A1434">
        <v>7037</v>
      </c>
      <c r="B1434" t="s">
        <v>48</v>
      </c>
      <c r="C1434" t="s">
        <v>49</v>
      </c>
      <c r="D1434" t="s">
        <v>50</v>
      </c>
      <c r="E1434" t="s">
        <v>51</v>
      </c>
      <c r="F1434">
        <v>6653</v>
      </c>
      <c r="G1434" t="s">
        <v>45</v>
      </c>
      <c r="H1434" t="s">
        <v>46</v>
      </c>
      <c r="I1434">
        <v>736</v>
      </c>
      <c r="J1434" t="s">
        <v>4977</v>
      </c>
      <c r="K1434" t="s">
        <v>4978</v>
      </c>
      <c r="L1434" t="s">
        <v>4979</v>
      </c>
      <c r="M1434" t="s">
        <v>63</v>
      </c>
      <c r="N1434" t="b">
        <v>1</v>
      </c>
      <c r="O1434">
        <v>120</v>
      </c>
      <c r="P1434" t="s">
        <v>36</v>
      </c>
      <c r="Q1434">
        <v>1</v>
      </c>
      <c r="R1434">
        <v>131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Z1434">
        <v>0</v>
      </c>
      <c r="AB1434">
        <v>0</v>
      </c>
      <c r="AC1434" t="s">
        <v>4985</v>
      </c>
      <c r="AD1434" t="s">
        <v>4980</v>
      </c>
      <c r="AE1434">
        <v>152</v>
      </c>
      <c r="AG1434"/>
    </row>
    <row r="1435" spans="1:35" x14ac:dyDescent="0.35">
      <c r="A1435">
        <v>7037</v>
      </c>
      <c r="B1435" t="s">
        <v>48</v>
      </c>
      <c r="C1435" t="s">
        <v>49</v>
      </c>
      <c r="D1435" t="s">
        <v>50</v>
      </c>
      <c r="E1435" t="s">
        <v>51</v>
      </c>
      <c r="F1435">
        <v>6653</v>
      </c>
      <c r="G1435" t="s">
        <v>45</v>
      </c>
      <c r="H1435" t="s">
        <v>46</v>
      </c>
      <c r="I1435">
        <v>737</v>
      </c>
      <c r="J1435" t="s">
        <v>4986</v>
      </c>
      <c r="K1435" t="s">
        <v>4987</v>
      </c>
      <c r="L1435" t="s">
        <v>4988</v>
      </c>
      <c r="M1435" t="s">
        <v>63</v>
      </c>
      <c r="N1435" t="b">
        <v>1</v>
      </c>
      <c r="O1435">
        <v>120</v>
      </c>
      <c r="P1435" t="s">
        <v>36</v>
      </c>
      <c r="Q1435">
        <v>8</v>
      </c>
      <c r="R1435">
        <v>131</v>
      </c>
      <c r="S1435">
        <v>0</v>
      </c>
      <c r="T1435">
        <v>1</v>
      </c>
      <c r="U1435">
        <v>1</v>
      </c>
      <c r="V1435">
        <v>0</v>
      </c>
      <c r="W1435">
        <v>0</v>
      </c>
      <c r="X1435">
        <v>0</v>
      </c>
      <c r="Z1435">
        <v>0</v>
      </c>
      <c r="AB1435">
        <v>1371</v>
      </c>
      <c r="AC1435" t="s">
        <v>4989</v>
      </c>
      <c r="AD1435" t="s">
        <v>4990</v>
      </c>
      <c r="AE1435">
        <v>214</v>
      </c>
      <c r="AG1435" t="s">
        <v>4991</v>
      </c>
      <c r="AH1435" t="s">
        <v>4992</v>
      </c>
      <c r="AI1435" t="s">
        <v>4993</v>
      </c>
    </row>
    <row r="1436" spans="1:35" x14ac:dyDescent="0.35">
      <c r="A1436">
        <v>7038</v>
      </c>
      <c r="B1436" t="s">
        <v>3045</v>
      </c>
      <c r="C1436" t="s">
        <v>3046</v>
      </c>
      <c r="D1436" t="s">
        <v>50</v>
      </c>
      <c r="E1436" t="s">
        <v>51</v>
      </c>
      <c r="F1436">
        <v>6653</v>
      </c>
      <c r="G1436" t="s">
        <v>45</v>
      </c>
      <c r="H1436" t="s">
        <v>46</v>
      </c>
      <c r="I1436">
        <v>737</v>
      </c>
      <c r="J1436" t="s">
        <v>4986</v>
      </c>
      <c r="K1436" t="s">
        <v>4987</v>
      </c>
      <c r="L1436" t="s">
        <v>4988</v>
      </c>
      <c r="M1436" t="s">
        <v>63</v>
      </c>
      <c r="N1436" t="b">
        <v>1</v>
      </c>
      <c r="O1436">
        <v>120</v>
      </c>
      <c r="P1436" t="s">
        <v>36</v>
      </c>
      <c r="Q1436">
        <v>11</v>
      </c>
      <c r="R1436">
        <v>114</v>
      </c>
      <c r="S1436">
        <v>0</v>
      </c>
      <c r="T1436">
        <v>2</v>
      </c>
      <c r="U1436">
        <v>3</v>
      </c>
      <c r="V1436">
        <v>0</v>
      </c>
      <c r="W1436">
        <v>0</v>
      </c>
      <c r="X1436">
        <v>0</v>
      </c>
      <c r="Z1436">
        <v>0</v>
      </c>
      <c r="AB1436">
        <v>1197</v>
      </c>
      <c r="AC1436" t="s">
        <v>4994</v>
      </c>
      <c r="AD1436" t="s">
        <v>4990</v>
      </c>
      <c r="AE1436">
        <v>214</v>
      </c>
      <c r="AG1436" t="s">
        <v>4995</v>
      </c>
    </row>
    <row r="1437" spans="1:35" x14ac:dyDescent="0.35">
      <c r="A1437">
        <v>7036</v>
      </c>
      <c r="B1437" t="s">
        <v>3035</v>
      </c>
      <c r="C1437" t="s">
        <v>3036</v>
      </c>
      <c r="D1437" t="s">
        <v>50</v>
      </c>
      <c r="E1437" t="s">
        <v>51</v>
      </c>
      <c r="F1437">
        <v>6653</v>
      </c>
      <c r="G1437" t="s">
        <v>45</v>
      </c>
      <c r="H1437" t="s">
        <v>46</v>
      </c>
      <c r="I1437">
        <v>737</v>
      </c>
      <c r="J1437" t="s">
        <v>4986</v>
      </c>
      <c r="K1437" t="s">
        <v>4987</v>
      </c>
      <c r="L1437" t="s">
        <v>4988</v>
      </c>
      <c r="M1437" t="s">
        <v>63</v>
      </c>
      <c r="N1437" t="b">
        <v>1</v>
      </c>
      <c r="O1437">
        <v>120</v>
      </c>
      <c r="P1437" t="s">
        <v>36</v>
      </c>
      <c r="Q1437">
        <v>19</v>
      </c>
      <c r="R1437">
        <v>69</v>
      </c>
      <c r="S1437">
        <v>0</v>
      </c>
      <c r="T1437">
        <v>5</v>
      </c>
      <c r="U1437">
        <v>6</v>
      </c>
      <c r="V1437">
        <v>1</v>
      </c>
      <c r="W1437">
        <v>0</v>
      </c>
      <c r="X1437">
        <v>0</v>
      </c>
      <c r="Y1437" t="s">
        <v>4996</v>
      </c>
      <c r="Z1437">
        <v>0</v>
      </c>
      <c r="AB1437">
        <v>3371</v>
      </c>
      <c r="AC1437" t="s">
        <v>4997</v>
      </c>
      <c r="AD1437" t="s">
        <v>4990</v>
      </c>
      <c r="AE1437">
        <v>214</v>
      </c>
      <c r="AG1437" t="s">
        <v>4998</v>
      </c>
      <c r="AH1437" t="s">
        <v>4999</v>
      </c>
      <c r="AI1437" t="s">
        <v>5000</v>
      </c>
    </row>
    <row r="1438" spans="1:35" x14ac:dyDescent="0.35">
      <c r="A1438">
        <v>7036</v>
      </c>
      <c r="B1438" t="s">
        <v>3035</v>
      </c>
      <c r="C1438" t="s">
        <v>3036</v>
      </c>
      <c r="D1438" t="s">
        <v>50</v>
      </c>
      <c r="E1438" t="s">
        <v>51</v>
      </c>
      <c r="F1438">
        <v>6653</v>
      </c>
      <c r="G1438" t="s">
        <v>45</v>
      </c>
      <c r="H1438" t="s">
        <v>46</v>
      </c>
      <c r="I1438">
        <v>739</v>
      </c>
      <c r="J1438" t="s">
        <v>5001</v>
      </c>
      <c r="K1438" t="s">
        <v>5002</v>
      </c>
      <c r="L1438" t="s">
        <v>5003</v>
      </c>
      <c r="M1438" t="s">
        <v>63</v>
      </c>
      <c r="N1438" t="b">
        <v>1</v>
      </c>
      <c r="O1438">
        <v>120</v>
      </c>
      <c r="P1438" t="s">
        <v>36</v>
      </c>
      <c r="Q1438">
        <v>27</v>
      </c>
      <c r="R1438">
        <v>69</v>
      </c>
      <c r="S1438">
        <v>0</v>
      </c>
      <c r="T1438">
        <v>1</v>
      </c>
      <c r="U1438">
        <v>1</v>
      </c>
      <c r="V1438">
        <v>0</v>
      </c>
      <c r="W1438">
        <v>0</v>
      </c>
      <c r="X1438">
        <v>0</v>
      </c>
      <c r="Z1438">
        <v>0</v>
      </c>
      <c r="AB1438">
        <v>50536</v>
      </c>
      <c r="AC1438" t="s">
        <v>5005</v>
      </c>
      <c r="AD1438" t="s">
        <v>5004</v>
      </c>
      <c r="AE1438">
        <v>278</v>
      </c>
      <c r="AG1438" s="1" t="s">
        <v>5006</v>
      </c>
      <c r="AH1438" t="s">
        <v>5007</v>
      </c>
      <c r="AI1438" t="s">
        <v>5008</v>
      </c>
    </row>
    <row r="1439" spans="1:35" x14ac:dyDescent="0.35">
      <c r="A1439">
        <v>7038</v>
      </c>
      <c r="B1439" t="s">
        <v>3045</v>
      </c>
      <c r="C1439" t="s">
        <v>3046</v>
      </c>
      <c r="D1439" t="s">
        <v>50</v>
      </c>
      <c r="E1439" t="s">
        <v>51</v>
      </c>
      <c r="F1439">
        <v>6653</v>
      </c>
      <c r="G1439" t="s">
        <v>45</v>
      </c>
      <c r="H1439" t="s">
        <v>46</v>
      </c>
      <c r="I1439">
        <v>739</v>
      </c>
      <c r="J1439" t="s">
        <v>5001</v>
      </c>
      <c r="K1439" t="s">
        <v>5002</v>
      </c>
      <c r="L1439" t="s">
        <v>5003</v>
      </c>
      <c r="M1439" t="s">
        <v>63</v>
      </c>
      <c r="N1439" t="b">
        <v>1</v>
      </c>
      <c r="O1439">
        <v>120</v>
      </c>
      <c r="P1439" t="s">
        <v>36</v>
      </c>
      <c r="Q1439">
        <v>63</v>
      </c>
      <c r="R1439">
        <v>114</v>
      </c>
      <c r="S1439">
        <v>0</v>
      </c>
      <c r="T1439">
        <v>6</v>
      </c>
      <c r="U1439">
        <v>6</v>
      </c>
      <c r="V1439">
        <v>0</v>
      </c>
      <c r="W1439">
        <v>0</v>
      </c>
      <c r="X1439">
        <v>0</v>
      </c>
      <c r="Z1439">
        <v>0</v>
      </c>
      <c r="AB1439">
        <v>48568</v>
      </c>
      <c r="AC1439" t="s">
        <v>5009</v>
      </c>
      <c r="AD1439" t="s">
        <v>5004</v>
      </c>
      <c r="AE1439">
        <v>278</v>
      </c>
      <c r="AG1439" s="1" t="s">
        <v>5010</v>
      </c>
    </row>
    <row r="1440" spans="1:35" x14ac:dyDescent="0.35">
      <c r="A1440">
        <v>7037</v>
      </c>
      <c r="B1440" t="s">
        <v>48</v>
      </c>
      <c r="C1440" t="s">
        <v>49</v>
      </c>
      <c r="D1440" t="s">
        <v>50</v>
      </c>
      <c r="E1440" t="s">
        <v>51</v>
      </c>
      <c r="F1440">
        <v>6653</v>
      </c>
      <c r="G1440" t="s">
        <v>45</v>
      </c>
      <c r="H1440" t="s">
        <v>46</v>
      </c>
      <c r="I1440">
        <v>739</v>
      </c>
      <c r="J1440" t="s">
        <v>5001</v>
      </c>
      <c r="K1440" t="s">
        <v>5002</v>
      </c>
      <c r="L1440" t="s">
        <v>5003</v>
      </c>
      <c r="M1440" t="s">
        <v>63</v>
      </c>
      <c r="N1440" t="b">
        <v>1</v>
      </c>
      <c r="O1440">
        <v>120</v>
      </c>
      <c r="P1440" t="s">
        <v>36</v>
      </c>
      <c r="Q1440">
        <v>65</v>
      </c>
      <c r="R1440">
        <v>131</v>
      </c>
      <c r="S1440">
        <v>0</v>
      </c>
      <c r="T1440">
        <v>14</v>
      </c>
      <c r="U1440">
        <v>14</v>
      </c>
      <c r="V1440">
        <v>0</v>
      </c>
      <c r="W1440">
        <v>0</v>
      </c>
      <c r="X1440">
        <v>0</v>
      </c>
      <c r="Z1440">
        <v>0</v>
      </c>
      <c r="AB1440">
        <v>37537</v>
      </c>
      <c r="AC1440" t="s">
        <v>5011</v>
      </c>
      <c r="AD1440" t="s">
        <v>5004</v>
      </c>
      <c r="AE1440">
        <v>278</v>
      </c>
      <c r="AG1440" s="1" t="s">
        <v>5012</v>
      </c>
      <c r="AH1440" t="s">
        <v>5013</v>
      </c>
      <c r="AI1440" t="s">
        <v>5014</v>
      </c>
    </row>
    <row r="1441" spans="1:35" hidden="1" x14ac:dyDescent="0.35">
      <c r="A1441">
        <v>7037</v>
      </c>
      <c r="B1441" t="s">
        <v>48</v>
      </c>
      <c r="C1441" t="s">
        <v>49</v>
      </c>
      <c r="D1441" t="s">
        <v>50</v>
      </c>
      <c r="E1441" t="s">
        <v>51</v>
      </c>
      <c r="F1441">
        <v>6653</v>
      </c>
      <c r="G1441" t="s">
        <v>45</v>
      </c>
      <c r="H1441" t="s">
        <v>46</v>
      </c>
      <c r="I1441">
        <v>740</v>
      </c>
      <c r="J1441" t="s">
        <v>5015</v>
      </c>
      <c r="K1441" t="s">
        <v>5016</v>
      </c>
      <c r="L1441" t="s">
        <v>5017</v>
      </c>
      <c r="M1441" t="s">
        <v>63</v>
      </c>
      <c r="N1441" t="b">
        <v>1</v>
      </c>
      <c r="O1441">
        <v>120</v>
      </c>
      <c r="P1441" t="s">
        <v>36</v>
      </c>
      <c r="Q1441">
        <v>0</v>
      </c>
      <c r="R1441">
        <v>131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Z1441">
        <v>0</v>
      </c>
      <c r="AB1441">
        <v>0</v>
      </c>
      <c r="AC1441" t="s">
        <v>5019</v>
      </c>
      <c r="AD1441" t="s">
        <v>5018</v>
      </c>
      <c r="AE1441">
        <v>139</v>
      </c>
      <c r="AG1441"/>
    </row>
    <row r="1442" spans="1:35" hidden="1" x14ac:dyDescent="0.35">
      <c r="A1442">
        <v>7038</v>
      </c>
      <c r="B1442" t="s">
        <v>3045</v>
      </c>
      <c r="C1442" t="s">
        <v>3046</v>
      </c>
      <c r="D1442" t="s">
        <v>50</v>
      </c>
      <c r="E1442" t="s">
        <v>51</v>
      </c>
      <c r="F1442">
        <v>6653</v>
      </c>
      <c r="G1442" t="s">
        <v>45</v>
      </c>
      <c r="H1442" t="s">
        <v>46</v>
      </c>
      <c r="I1442">
        <v>740</v>
      </c>
      <c r="J1442" t="s">
        <v>5015</v>
      </c>
      <c r="K1442" t="s">
        <v>5016</v>
      </c>
      <c r="L1442" t="s">
        <v>5017</v>
      </c>
      <c r="M1442" t="s">
        <v>63</v>
      </c>
      <c r="N1442" t="b">
        <v>1</v>
      </c>
      <c r="O1442">
        <v>120</v>
      </c>
      <c r="P1442" t="s">
        <v>36</v>
      </c>
      <c r="Q1442">
        <v>0</v>
      </c>
      <c r="R1442">
        <v>114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Z1442">
        <v>0</v>
      </c>
      <c r="AB1442">
        <v>0</v>
      </c>
      <c r="AD1442" t="s">
        <v>5018</v>
      </c>
      <c r="AE1442">
        <v>139</v>
      </c>
      <c r="AG1442"/>
    </row>
    <row r="1443" spans="1:35" hidden="1" x14ac:dyDescent="0.35">
      <c r="A1443">
        <v>7036</v>
      </c>
      <c r="B1443" t="s">
        <v>3035</v>
      </c>
      <c r="C1443" t="s">
        <v>3036</v>
      </c>
      <c r="D1443" t="s">
        <v>50</v>
      </c>
      <c r="E1443" t="s">
        <v>51</v>
      </c>
      <c r="F1443">
        <v>6653</v>
      </c>
      <c r="G1443" t="s">
        <v>45</v>
      </c>
      <c r="H1443" t="s">
        <v>46</v>
      </c>
      <c r="I1443">
        <v>740</v>
      </c>
      <c r="J1443" t="s">
        <v>5015</v>
      </c>
      <c r="K1443" t="s">
        <v>5016</v>
      </c>
      <c r="L1443" t="s">
        <v>5017</v>
      </c>
      <c r="M1443" t="s">
        <v>63</v>
      </c>
      <c r="N1443" t="b">
        <v>1</v>
      </c>
      <c r="O1443">
        <v>120</v>
      </c>
      <c r="P1443" t="s">
        <v>36</v>
      </c>
      <c r="Q1443">
        <v>0</v>
      </c>
      <c r="R1443">
        <v>69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Z1443">
        <v>0</v>
      </c>
      <c r="AB1443">
        <v>0</v>
      </c>
      <c r="AD1443" t="s">
        <v>5018</v>
      </c>
      <c r="AE1443">
        <v>139</v>
      </c>
      <c r="AG1443"/>
    </row>
    <row r="1444" spans="1:35" x14ac:dyDescent="0.35">
      <c r="A1444">
        <v>7036</v>
      </c>
      <c r="B1444" t="s">
        <v>3035</v>
      </c>
      <c r="C1444" t="s">
        <v>3036</v>
      </c>
      <c r="D1444" t="s">
        <v>50</v>
      </c>
      <c r="E1444" t="s">
        <v>51</v>
      </c>
      <c r="F1444">
        <v>6653</v>
      </c>
      <c r="G1444" t="s">
        <v>45</v>
      </c>
      <c r="H1444" t="s">
        <v>46</v>
      </c>
      <c r="I1444">
        <v>743</v>
      </c>
      <c r="J1444" t="s">
        <v>5020</v>
      </c>
      <c r="K1444" t="s">
        <v>5021</v>
      </c>
      <c r="L1444" t="s">
        <v>5022</v>
      </c>
      <c r="M1444" t="s">
        <v>63</v>
      </c>
      <c r="N1444" t="b">
        <v>1</v>
      </c>
      <c r="O1444">
        <v>120</v>
      </c>
      <c r="P1444" t="s">
        <v>36</v>
      </c>
      <c r="Q1444">
        <v>5</v>
      </c>
      <c r="R1444">
        <v>69</v>
      </c>
      <c r="S1444">
        <v>0</v>
      </c>
      <c r="T1444">
        <v>1</v>
      </c>
      <c r="U1444">
        <v>1</v>
      </c>
      <c r="V1444">
        <v>0</v>
      </c>
      <c r="W1444">
        <v>0</v>
      </c>
      <c r="X1444">
        <v>0</v>
      </c>
      <c r="Z1444">
        <v>0</v>
      </c>
      <c r="AB1444">
        <v>10553</v>
      </c>
      <c r="AC1444" t="s">
        <v>5024</v>
      </c>
      <c r="AD1444" t="s">
        <v>5023</v>
      </c>
      <c r="AE1444">
        <v>178</v>
      </c>
      <c r="AG1444" t="s">
        <v>5025</v>
      </c>
      <c r="AH1444" t="s">
        <v>5026</v>
      </c>
      <c r="AI1444" t="s">
        <v>5027</v>
      </c>
    </row>
    <row r="1445" spans="1:35" x14ac:dyDescent="0.35">
      <c r="A1445">
        <v>7038</v>
      </c>
      <c r="B1445" t="s">
        <v>3045</v>
      </c>
      <c r="C1445" t="s">
        <v>3046</v>
      </c>
      <c r="D1445" t="s">
        <v>50</v>
      </c>
      <c r="E1445" t="s">
        <v>51</v>
      </c>
      <c r="F1445">
        <v>6653</v>
      </c>
      <c r="G1445" t="s">
        <v>45</v>
      </c>
      <c r="H1445" t="s">
        <v>46</v>
      </c>
      <c r="I1445">
        <v>743</v>
      </c>
      <c r="J1445" t="s">
        <v>5020</v>
      </c>
      <c r="K1445" t="s">
        <v>5021</v>
      </c>
      <c r="L1445" t="s">
        <v>5022</v>
      </c>
      <c r="M1445" t="s">
        <v>63</v>
      </c>
      <c r="N1445" t="b">
        <v>1</v>
      </c>
      <c r="O1445">
        <v>120</v>
      </c>
      <c r="P1445" t="s">
        <v>36</v>
      </c>
      <c r="Q1445">
        <v>10</v>
      </c>
      <c r="R1445">
        <v>114</v>
      </c>
      <c r="S1445">
        <v>0</v>
      </c>
      <c r="T1445">
        <v>1</v>
      </c>
      <c r="U1445">
        <v>1</v>
      </c>
      <c r="V1445">
        <v>0</v>
      </c>
      <c r="W1445">
        <v>0</v>
      </c>
      <c r="X1445">
        <v>0</v>
      </c>
      <c r="Z1445">
        <v>0</v>
      </c>
      <c r="AB1445">
        <v>16529</v>
      </c>
      <c r="AC1445" t="s">
        <v>5028</v>
      </c>
      <c r="AD1445" t="s">
        <v>5023</v>
      </c>
      <c r="AE1445">
        <v>178</v>
      </c>
      <c r="AG1445" t="s">
        <v>5029</v>
      </c>
    </row>
    <row r="1446" spans="1:35" x14ac:dyDescent="0.35">
      <c r="A1446">
        <v>7037</v>
      </c>
      <c r="B1446" t="s">
        <v>48</v>
      </c>
      <c r="C1446" t="s">
        <v>49</v>
      </c>
      <c r="D1446" t="s">
        <v>50</v>
      </c>
      <c r="E1446" t="s">
        <v>51</v>
      </c>
      <c r="F1446">
        <v>6653</v>
      </c>
      <c r="G1446" t="s">
        <v>45</v>
      </c>
      <c r="H1446" t="s">
        <v>46</v>
      </c>
      <c r="I1446">
        <v>743</v>
      </c>
      <c r="J1446" t="s">
        <v>5020</v>
      </c>
      <c r="K1446" t="s">
        <v>5021</v>
      </c>
      <c r="L1446" t="s">
        <v>5022</v>
      </c>
      <c r="M1446" t="s">
        <v>63</v>
      </c>
      <c r="N1446" t="b">
        <v>1</v>
      </c>
      <c r="O1446">
        <v>120</v>
      </c>
      <c r="P1446" t="s">
        <v>36</v>
      </c>
      <c r="Q1446">
        <v>14</v>
      </c>
      <c r="R1446">
        <v>131</v>
      </c>
      <c r="S1446">
        <v>0</v>
      </c>
      <c r="T1446">
        <v>1</v>
      </c>
      <c r="U1446">
        <v>1</v>
      </c>
      <c r="V1446">
        <v>0</v>
      </c>
      <c r="W1446">
        <v>0</v>
      </c>
      <c r="X1446">
        <v>0</v>
      </c>
      <c r="Z1446">
        <v>0</v>
      </c>
      <c r="AB1446">
        <v>8514</v>
      </c>
      <c r="AC1446" t="s">
        <v>5030</v>
      </c>
      <c r="AD1446" t="s">
        <v>5023</v>
      </c>
      <c r="AE1446">
        <v>178</v>
      </c>
      <c r="AG1446" t="s">
        <v>5031</v>
      </c>
      <c r="AH1446" t="s">
        <v>5032</v>
      </c>
      <c r="AI1446" t="s">
        <v>5033</v>
      </c>
    </row>
    <row r="1447" spans="1:35" hidden="1" x14ac:dyDescent="0.35">
      <c r="A1447">
        <v>7037</v>
      </c>
      <c r="B1447" t="s">
        <v>48</v>
      </c>
      <c r="C1447" t="s">
        <v>49</v>
      </c>
      <c r="D1447" t="s">
        <v>50</v>
      </c>
      <c r="E1447" t="s">
        <v>51</v>
      </c>
      <c r="F1447">
        <v>6653</v>
      </c>
      <c r="G1447" t="s">
        <v>45</v>
      </c>
      <c r="H1447" t="s">
        <v>46</v>
      </c>
      <c r="I1447">
        <v>745</v>
      </c>
      <c r="J1447" t="s">
        <v>5034</v>
      </c>
      <c r="K1447" t="s">
        <v>5035</v>
      </c>
      <c r="L1447" t="s">
        <v>5036</v>
      </c>
      <c r="M1447" t="s">
        <v>63</v>
      </c>
      <c r="N1447" t="b">
        <v>1</v>
      </c>
      <c r="O1447">
        <v>120</v>
      </c>
      <c r="P1447" t="s">
        <v>36</v>
      </c>
      <c r="Q1447">
        <v>1</v>
      </c>
      <c r="R1447">
        <v>131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Z1447">
        <v>0</v>
      </c>
      <c r="AB1447">
        <v>0</v>
      </c>
      <c r="AC1447" t="s">
        <v>5038</v>
      </c>
      <c r="AD1447" t="s">
        <v>5037</v>
      </c>
      <c r="AE1447">
        <v>61</v>
      </c>
      <c r="AG1447"/>
      <c r="AH1447" t="s">
        <v>5039</v>
      </c>
      <c r="AI1447" t="s">
        <v>5040</v>
      </c>
    </row>
    <row r="1448" spans="1:35" hidden="1" x14ac:dyDescent="0.35">
      <c r="A1448">
        <v>7038</v>
      </c>
      <c r="B1448" t="s">
        <v>3045</v>
      </c>
      <c r="C1448" t="s">
        <v>3046</v>
      </c>
      <c r="D1448" t="s">
        <v>50</v>
      </c>
      <c r="E1448" t="s">
        <v>51</v>
      </c>
      <c r="F1448">
        <v>6653</v>
      </c>
      <c r="G1448" t="s">
        <v>45</v>
      </c>
      <c r="H1448" t="s">
        <v>46</v>
      </c>
      <c r="I1448">
        <v>745</v>
      </c>
      <c r="J1448" t="s">
        <v>5034</v>
      </c>
      <c r="K1448" t="s">
        <v>5035</v>
      </c>
      <c r="L1448" t="s">
        <v>5036</v>
      </c>
      <c r="M1448" t="s">
        <v>63</v>
      </c>
      <c r="N1448" t="b">
        <v>1</v>
      </c>
      <c r="O1448">
        <v>120</v>
      </c>
      <c r="P1448" t="s">
        <v>36</v>
      </c>
      <c r="Q1448">
        <v>1</v>
      </c>
      <c r="R1448">
        <v>114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Z1448">
        <v>0</v>
      </c>
      <c r="AB1448">
        <v>40</v>
      </c>
      <c r="AC1448" t="s">
        <v>5041</v>
      </c>
      <c r="AD1448" t="s">
        <v>5037</v>
      </c>
      <c r="AE1448">
        <v>61</v>
      </c>
      <c r="AG1448"/>
    </row>
    <row r="1449" spans="1:35" hidden="1" x14ac:dyDescent="0.35">
      <c r="A1449">
        <v>7036</v>
      </c>
      <c r="B1449" t="s">
        <v>3035</v>
      </c>
      <c r="C1449" t="s">
        <v>3036</v>
      </c>
      <c r="D1449" t="s">
        <v>50</v>
      </c>
      <c r="E1449" t="s">
        <v>51</v>
      </c>
      <c r="F1449">
        <v>6653</v>
      </c>
      <c r="G1449" t="s">
        <v>45</v>
      </c>
      <c r="H1449" t="s">
        <v>46</v>
      </c>
      <c r="I1449">
        <v>745</v>
      </c>
      <c r="J1449" t="s">
        <v>5034</v>
      </c>
      <c r="K1449" t="s">
        <v>5035</v>
      </c>
      <c r="L1449" t="s">
        <v>5036</v>
      </c>
      <c r="M1449" t="s">
        <v>63</v>
      </c>
      <c r="N1449" t="b">
        <v>1</v>
      </c>
      <c r="O1449">
        <v>120</v>
      </c>
      <c r="P1449" t="s">
        <v>36</v>
      </c>
      <c r="Q1449">
        <v>0</v>
      </c>
      <c r="R1449">
        <v>69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Z1449">
        <v>0</v>
      </c>
      <c r="AB1449">
        <v>0</v>
      </c>
      <c r="AD1449" t="s">
        <v>5037</v>
      </c>
      <c r="AE1449">
        <v>61</v>
      </c>
      <c r="AG1449"/>
    </row>
    <row r="1450" spans="1:35" hidden="1" x14ac:dyDescent="0.35">
      <c r="A1450">
        <v>7036</v>
      </c>
      <c r="B1450" t="s">
        <v>3035</v>
      </c>
      <c r="C1450" t="s">
        <v>3036</v>
      </c>
      <c r="D1450" t="s">
        <v>50</v>
      </c>
      <c r="E1450" t="s">
        <v>51</v>
      </c>
      <c r="F1450">
        <v>6653</v>
      </c>
      <c r="G1450" t="s">
        <v>45</v>
      </c>
      <c r="H1450" t="s">
        <v>46</v>
      </c>
      <c r="I1450">
        <v>748</v>
      </c>
      <c r="J1450" t="s">
        <v>5042</v>
      </c>
      <c r="K1450" t="s">
        <v>5043</v>
      </c>
      <c r="L1450" t="s">
        <v>5044</v>
      </c>
      <c r="M1450" t="s">
        <v>63</v>
      </c>
      <c r="N1450" t="b">
        <v>1</v>
      </c>
      <c r="O1450">
        <v>120</v>
      </c>
      <c r="P1450" t="s">
        <v>36</v>
      </c>
      <c r="Q1450">
        <v>0</v>
      </c>
      <c r="R1450">
        <v>69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Z1450">
        <v>0</v>
      </c>
      <c r="AB1450">
        <v>0</v>
      </c>
      <c r="AD1450" t="s">
        <v>5045</v>
      </c>
      <c r="AE1450">
        <v>74</v>
      </c>
      <c r="AG1450"/>
    </row>
    <row r="1451" spans="1:35" hidden="1" x14ac:dyDescent="0.35">
      <c r="A1451">
        <v>7038</v>
      </c>
      <c r="B1451" t="s">
        <v>3045</v>
      </c>
      <c r="C1451" t="s">
        <v>3046</v>
      </c>
      <c r="D1451" t="s">
        <v>50</v>
      </c>
      <c r="E1451" t="s">
        <v>51</v>
      </c>
      <c r="F1451">
        <v>6653</v>
      </c>
      <c r="G1451" t="s">
        <v>45</v>
      </c>
      <c r="H1451" t="s">
        <v>46</v>
      </c>
      <c r="I1451">
        <v>748</v>
      </c>
      <c r="J1451" t="s">
        <v>5042</v>
      </c>
      <c r="K1451" t="s">
        <v>5043</v>
      </c>
      <c r="L1451" t="s">
        <v>5044</v>
      </c>
      <c r="M1451" t="s">
        <v>63</v>
      </c>
      <c r="N1451" t="b">
        <v>1</v>
      </c>
      <c r="O1451">
        <v>120</v>
      </c>
      <c r="P1451" t="s">
        <v>36</v>
      </c>
      <c r="Q1451">
        <v>2</v>
      </c>
      <c r="R1451">
        <v>114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Z1451">
        <v>0</v>
      </c>
      <c r="AB1451">
        <v>15</v>
      </c>
      <c r="AC1451" t="s">
        <v>5046</v>
      </c>
      <c r="AD1451" t="s">
        <v>5045</v>
      </c>
      <c r="AE1451">
        <v>74</v>
      </c>
      <c r="AG1451"/>
    </row>
    <row r="1452" spans="1:35" hidden="1" x14ac:dyDescent="0.35">
      <c r="A1452">
        <v>7037</v>
      </c>
      <c r="B1452" t="s">
        <v>48</v>
      </c>
      <c r="C1452" t="s">
        <v>49</v>
      </c>
      <c r="D1452" t="s">
        <v>50</v>
      </c>
      <c r="E1452" t="s">
        <v>51</v>
      </c>
      <c r="F1452">
        <v>6653</v>
      </c>
      <c r="G1452" t="s">
        <v>45</v>
      </c>
      <c r="H1452" t="s">
        <v>46</v>
      </c>
      <c r="I1452">
        <v>748</v>
      </c>
      <c r="J1452" t="s">
        <v>5042</v>
      </c>
      <c r="K1452" t="s">
        <v>5043</v>
      </c>
      <c r="L1452" t="s">
        <v>5044</v>
      </c>
      <c r="M1452" t="s">
        <v>63</v>
      </c>
      <c r="N1452" t="b">
        <v>1</v>
      </c>
      <c r="O1452">
        <v>120</v>
      </c>
      <c r="P1452" t="s">
        <v>36</v>
      </c>
      <c r="Q1452">
        <v>1</v>
      </c>
      <c r="R1452">
        <v>131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Z1452">
        <v>0</v>
      </c>
      <c r="AB1452">
        <v>9</v>
      </c>
      <c r="AC1452" t="s">
        <v>5047</v>
      </c>
      <c r="AD1452" t="s">
        <v>5045</v>
      </c>
      <c r="AE1452">
        <v>74</v>
      </c>
      <c r="AG1452"/>
    </row>
    <row r="1453" spans="1:35" x14ac:dyDescent="0.35">
      <c r="A1453">
        <v>7037</v>
      </c>
      <c r="B1453" t="s">
        <v>48</v>
      </c>
      <c r="C1453" t="s">
        <v>49</v>
      </c>
      <c r="D1453" t="s">
        <v>50</v>
      </c>
      <c r="E1453" t="s">
        <v>51</v>
      </c>
      <c r="F1453">
        <v>6653</v>
      </c>
      <c r="G1453" t="s">
        <v>45</v>
      </c>
      <c r="H1453" t="s">
        <v>46</v>
      </c>
      <c r="I1453">
        <v>749</v>
      </c>
      <c r="J1453" t="s">
        <v>5048</v>
      </c>
      <c r="K1453" t="s">
        <v>5049</v>
      </c>
      <c r="L1453" t="s">
        <v>5050</v>
      </c>
      <c r="M1453" t="s">
        <v>63</v>
      </c>
      <c r="N1453" t="b">
        <v>1</v>
      </c>
      <c r="O1453">
        <v>120</v>
      </c>
      <c r="P1453" t="s">
        <v>36</v>
      </c>
      <c r="Q1453">
        <v>3</v>
      </c>
      <c r="R1453">
        <v>131</v>
      </c>
      <c r="S1453">
        <v>0</v>
      </c>
      <c r="T1453">
        <v>1</v>
      </c>
      <c r="U1453">
        <v>1</v>
      </c>
      <c r="V1453">
        <v>0</v>
      </c>
      <c r="W1453">
        <v>0</v>
      </c>
      <c r="X1453">
        <v>0</v>
      </c>
      <c r="Z1453">
        <v>0</v>
      </c>
      <c r="AB1453">
        <v>210</v>
      </c>
      <c r="AC1453" t="s">
        <v>5051</v>
      </c>
      <c r="AD1453" t="s">
        <v>5052</v>
      </c>
      <c r="AE1453">
        <v>146</v>
      </c>
      <c r="AG1453" t="s">
        <v>5053</v>
      </c>
    </row>
    <row r="1454" spans="1:35" x14ac:dyDescent="0.35">
      <c r="A1454">
        <v>7038</v>
      </c>
      <c r="B1454" t="s">
        <v>3045</v>
      </c>
      <c r="C1454" t="s">
        <v>3046</v>
      </c>
      <c r="D1454" t="s">
        <v>50</v>
      </c>
      <c r="E1454" t="s">
        <v>51</v>
      </c>
      <c r="F1454">
        <v>6653</v>
      </c>
      <c r="G1454" t="s">
        <v>45</v>
      </c>
      <c r="H1454" t="s">
        <v>46</v>
      </c>
      <c r="I1454">
        <v>749</v>
      </c>
      <c r="J1454" t="s">
        <v>5048</v>
      </c>
      <c r="K1454" t="s">
        <v>5049</v>
      </c>
      <c r="L1454" t="s">
        <v>5050</v>
      </c>
      <c r="M1454" t="s">
        <v>63</v>
      </c>
      <c r="N1454" t="b">
        <v>1</v>
      </c>
      <c r="O1454">
        <v>120</v>
      </c>
      <c r="P1454" t="s">
        <v>36</v>
      </c>
      <c r="Q1454">
        <v>4</v>
      </c>
      <c r="R1454">
        <v>114</v>
      </c>
      <c r="S1454">
        <v>0</v>
      </c>
      <c r="T1454">
        <v>1</v>
      </c>
      <c r="U1454">
        <v>1</v>
      </c>
      <c r="V1454">
        <v>0</v>
      </c>
      <c r="W1454">
        <v>0</v>
      </c>
      <c r="X1454">
        <v>0</v>
      </c>
      <c r="Z1454">
        <v>0</v>
      </c>
      <c r="AB1454">
        <v>523</v>
      </c>
      <c r="AC1454" t="s">
        <v>5054</v>
      </c>
      <c r="AD1454" t="s">
        <v>5052</v>
      </c>
      <c r="AE1454">
        <v>146</v>
      </c>
      <c r="AG1454" t="s">
        <v>5055</v>
      </c>
    </row>
    <row r="1455" spans="1:35" x14ac:dyDescent="0.35">
      <c r="A1455">
        <v>7036</v>
      </c>
      <c r="B1455" t="s">
        <v>3035</v>
      </c>
      <c r="C1455" t="s">
        <v>3036</v>
      </c>
      <c r="D1455" t="s">
        <v>50</v>
      </c>
      <c r="E1455" t="s">
        <v>51</v>
      </c>
      <c r="F1455">
        <v>6653</v>
      </c>
      <c r="G1455" t="s">
        <v>45</v>
      </c>
      <c r="H1455" t="s">
        <v>46</v>
      </c>
      <c r="I1455">
        <v>749</v>
      </c>
      <c r="J1455" t="s">
        <v>5048</v>
      </c>
      <c r="K1455" t="s">
        <v>5049</v>
      </c>
      <c r="L1455" t="s">
        <v>5050</v>
      </c>
      <c r="M1455" t="s">
        <v>63</v>
      </c>
      <c r="N1455" t="b">
        <v>1</v>
      </c>
      <c r="O1455">
        <v>120</v>
      </c>
      <c r="P1455" t="s">
        <v>36</v>
      </c>
      <c r="Q1455">
        <v>3</v>
      </c>
      <c r="R1455">
        <v>69</v>
      </c>
      <c r="S1455">
        <v>0</v>
      </c>
      <c r="T1455">
        <v>1</v>
      </c>
      <c r="U1455">
        <v>1</v>
      </c>
      <c r="V1455">
        <v>0</v>
      </c>
      <c r="W1455">
        <v>0</v>
      </c>
      <c r="X1455">
        <v>0</v>
      </c>
      <c r="Z1455">
        <v>0</v>
      </c>
      <c r="AB1455">
        <v>171</v>
      </c>
      <c r="AC1455" t="s">
        <v>5056</v>
      </c>
      <c r="AD1455" t="s">
        <v>5052</v>
      </c>
      <c r="AE1455">
        <v>146</v>
      </c>
      <c r="AG1455" t="s">
        <v>5057</v>
      </c>
    </row>
    <row r="1456" spans="1:35" x14ac:dyDescent="0.35">
      <c r="A1456">
        <v>7026</v>
      </c>
      <c r="B1456" t="s">
        <v>3022</v>
      </c>
      <c r="C1456" t="s">
        <v>55</v>
      </c>
      <c r="D1456" t="s">
        <v>50</v>
      </c>
      <c r="E1456" t="s">
        <v>51</v>
      </c>
      <c r="F1456">
        <v>6653</v>
      </c>
      <c r="G1456" t="s">
        <v>45</v>
      </c>
      <c r="H1456" t="s">
        <v>46</v>
      </c>
      <c r="I1456">
        <v>750</v>
      </c>
      <c r="J1456" t="s">
        <v>5058</v>
      </c>
      <c r="K1456" t="s">
        <v>5059</v>
      </c>
      <c r="L1456" t="s">
        <v>5060</v>
      </c>
      <c r="M1456" t="s">
        <v>63</v>
      </c>
      <c r="N1456" t="b">
        <v>1</v>
      </c>
      <c r="O1456">
        <v>120</v>
      </c>
      <c r="P1456" t="s">
        <v>36</v>
      </c>
      <c r="Q1456">
        <v>1</v>
      </c>
      <c r="R1456">
        <v>170</v>
      </c>
      <c r="S1456">
        <v>0</v>
      </c>
      <c r="T1456">
        <v>1</v>
      </c>
      <c r="U1456">
        <v>1</v>
      </c>
      <c r="V1456">
        <v>0</v>
      </c>
      <c r="W1456">
        <v>0</v>
      </c>
      <c r="X1456">
        <v>0</v>
      </c>
      <c r="Z1456">
        <v>0</v>
      </c>
      <c r="AB1456">
        <v>0</v>
      </c>
      <c r="AC1456" t="s">
        <v>5062</v>
      </c>
      <c r="AD1456" t="s">
        <v>5061</v>
      </c>
      <c r="AE1456">
        <v>55</v>
      </c>
      <c r="AG1456" t="s">
        <v>5063</v>
      </c>
    </row>
    <row r="1457" spans="1:35" x14ac:dyDescent="0.35">
      <c r="A1457">
        <v>7029</v>
      </c>
      <c r="B1457" t="s">
        <v>3025</v>
      </c>
      <c r="C1457" t="s">
        <v>56</v>
      </c>
      <c r="D1457" t="s">
        <v>50</v>
      </c>
      <c r="E1457" t="s">
        <v>51</v>
      </c>
      <c r="F1457">
        <v>6653</v>
      </c>
      <c r="G1457" t="s">
        <v>45</v>
      </c>
      <c r="H1457" t="s">
        <v>46</v>
      </c>
      <c r="I1457">
        <v>750</v>
      </c>
      <c r="J1457" t="s">
        <v>5058</v>
      </c>
      <c r="K1457" t="s">
        <v>5059</v>
      </c>
      <c r="L1457" t="s">
        <v>5060</v>
      </c>
      <c r="M1457" t="s">
        <v>63</v>
      </c>
      <c r="N1457" t="b">
        <v>1</v>
      </c>
      <c r="O1457">
        <v>120</v>
      </c>
      <c r="P1457" t="s">
        <v>36</v>
      </c>
      <c r="Q1457">
        <v>5</v>
      </c>
      <c r="R1457">
        <v>214</v>
      </c>
      <c r="S1457">
        <v>0</v>
      </c>
      <c r="T1457">
        <v>1</v>
      </c>
      <c r="U1457">
        <v>1</v>
      </c>
      <c r="V1457">
        <v>0</v>
      </c>
      <c r="W1457">
        <v>0</v>
      </c>
      <c r="X1457">
        <v>0</v>
      </c>
      <c r="Z1457">
        <v>0</v>
      </c>
      <c r="AB1457">
        <v>1287</v>
      </c>
      <c r="AC1457" t="s">
        <v>5064</v>
      </c>
      <c r="AD1457" t="s">
        <v>5061</v>
      </c>
      <c r="AE1457">
        <v>55</v>
      </c>
      <c r="AG1457" t="s">
        <v>5065</v>
      </c>
    </row>
    <row r="1458" spans="1:35" x14ac:dyDescent="0.35">
      <c r="A1458">
        <v>7027</v>
      </c>
      <c r="B1458" t="s">
        <v>3027</v>
      </c>
      <c r="C1458" t="s">
        <v>3028</v>
      </c>
      <c r="D1458" t="s">
        <v>50</v>
      </c>
      <c r="E1458" t="s">
        <v>51</v>
      </c>
      <c r="F1458">
        <v>6653</v>
      </c>
      <c r="G1458" t="s">
        <v>45</v>
      </c>
      <c r="H1458" t="s">
        <v>46</v>
      </c>
      <c r="I1458">
        <v>750</v>
      </c>
      <c r="J1458" t="s">
        <v>5058</v>
      </c>
      <c r="K1458" t="s">
        <v>5059</v>
      </c>
      <c r="L1458" t="s">
        <v>5060</v>
      </c>
      <c r="M1458" t="s">
        <v>63</v>
      </c>
      <c r="N1458" t="b">
        <v>1</v>
      </c>
      <c r="O1458">
        <v>120</v>
      </c>
      <c r="P1458" t="s">
        <v>36</v>
      </c>
      <c r="Q1458">
        <v>1</v>
      </c>
      <c r="R1458">
        <v>92</v>
      </c>
      <c r="S1458">
        <v>0</v>
      </c>
      <c r="T1458">
        <v>1</v>
      </c>
      <c r="U1458">
        <v>1</v>
      </c>
      <c r="V1458">
        <v>0</v>
      </c>
      <c r="W1458">
        <v>0</v>
      </c>
      <c r="X1458">
        <v>0</v>
      </c>
      <c r="Z1458">
        <v>0</v>
      </c>
      <c r="AB1458">
        <v>0</v>
      </c>
      <c r="AC1458" t="s">
        <v>5066</v>
      </c>
      <c r="AD1458" t="s">
        <v>5061</v>
      </c>
      <c r="AE1458">
        <v>55</v>
      </c>
      <c r="AG1458" t="s">
        <v>5067</v>
      </c>
    </row>
    <row r="1459" spans="1:35" hidden="1" x14ac:dyDescent="0.35">
      <c r="A1459">
        <v>7027</v>
      </c>
      <c r="B1459" t="s">
        <v>3027</v>
      </c>
      <c r="C1459" t="s">
        <v>3028</v>
      </c>
      <c r="D1459" t="s">
        <v>50</v>
      </c>
      <c r="E1459" t="s">
        <v>51</v>
      </c>
      <c r="F1459">
        <v>6653</v>
      </c>
      <c r="G1459" t="s">
        <v>45</v>
      </c>
      <c r="H1459" t="s">
        <v>46</v>
      </c>
      <c r="I1459">
        <v>751</v>
      </c>
      <c r="J1459" t="s">
        <v>5068</v>
      </c>
      <c r="K1459" t="s">
        <v>5069</v>
      </c>
      <c r="L1459" t="s">
        <v>5070</v>
      </c>
      <c r="M1459" t="s">
        <v>63</v>
      </c>
      <c r="N1459" t="b">
        <v>1</v>
      </c>
      <c r="O1459">
        <v>120</v>
      </c>
      <c r="P1459" t="s">
        <v>36</v>
      </c>
      <c r="Q1459">
        <v>0</v>
      </c>
      <c r="R1459">
        <v>92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Z1459">
        <v>0</v>
      </c>
      <c r="AB1459">
        <v>0</v>
      </c>
      <c r="AD1459" t="s">
        <v>5071</v>
      </c>
      <c r="AE1459">
        <v>24</v>
      </c>
      <c r="AG1459"/>
    </row>
    <row r="1460" spans="1:35" hidden="1" x14ac:dyDescent="0.35">
      <c r="A1460">
        <v>7029</v>
      </c>
      <c r="B1460" t="s">
        <v>3025</v>
      </c>
      <c r="C1460" t="s">
        <v>56</v>
      </c>
      <c r="D1460" t="s">
        <v>50</v>
      </c>
      <c r="E1460" t="s">
        <v>51</v>
      </c>
      <c r="F1460">
        <v>6653</v>
      </c>
      <c r="G1460" t="s">
        <v>45</v>
      </c>
      <c r="H1460" t="s">
        <v>46</v>
      </c>
      <c r="I1460">
        <v>751</v>
      </c>
      <c r="J1460" t="s">
        <v>5068</v>
      </c>
      <c r="K1460" t="s">
        <v>5069</v>
      </c>
      <c r="L1460" t="s">
        <v>5070</v>
      </c>
      <c r="M1460" t="s">
        <v>63</v>
      </c>
      <c r="N1460" t="b">
        <v>1</v>
      </c>
      <c r="O1460">
        <v>120</v>
      </c>
      <c r="P1460" t="s">
        <v>36</v>
      </c>
      <c r="Q1460">
        <v>0</v>
      </c>
      <c r="R1460">
        <v>214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Z1460">
        <v>0</v>
      </c>
      <c r="AB1460">
        <v>0</v>
      </c>
      <c r="AC1460" t="s">
        <v>5072</v>
      </c>
      <c r="AD1460" t="s">
        <v>5071</v>
      </c>
      <c r="AE1460">
        <v>24</v>
      </c>
      <c r="AG1460"/>
    </row>
    <row r="1461" spans="1:35" hidden="1" x14ac:dyDescent="0.35">
      <c r="A1461">
        <v>7038</v>
      </c>
      <c r="B1461" t="s">
        <v>3045</v>
      </c>
      <c r="C1461" t="s">
        <v>3046</v>
      </c>
      <c r="D1461" t="s">
        <v>50</v>
      </c>
      <c r="E1461" t="s">
        <v>51</v>
      </c>
      <c r="F1461">
        <v>6653</v>
      </c>
      <c r="G1461" t="s">
        <v>45</v>
      </c>
      <c r="H1461" t="s">
        <v>46</v>
      </c>
      <c r="I1461">
        <v>751</v>
      </c>
      <c r="J1461" t="s">
        <v>5068</v>
      </c>
      <c r="K1461" t="s">
        <v>5069</v>
      </c>
      <c r="L1461" t="s">
        <v>5070</v>
      </c>
      <c r="M1461" t="s">
        <v>63</v>
      </c>
      <c r="N1461" t="b">
        <v>1</v>
      </c>
      <c r="O1461">
        <v>120</v>
      </c>
      <c r="P1461" t="s">
        <v>36</v>
      </c>
      <c r="Q1461">
        <v>0</v>
      </c>
      <c r="R1461">
        <v>114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Z1461">
        <v>0</v>
      </c>
      <c r="AB1461">
        <v>0</v>
      </c>
      <c r="AD1461" t="s">
        <v>5071</v>
      </c>
      <c r="AE1461">
        <v>24</v>
      </c>
      <c r="AG1461"/>
    </row>
    <row r="1462" spans="1:35" hidden="1" x14ac:dyDescent="0.35">
      <c r="A1462">
        <v>7026</v>
      </c>
      <c r="B1462" t="s">
        <v>3022</v>
      </c>
      <c r="C1462" t="s">
        <v>55</v>
      </c>
      <c r="D1462" t="s">
        <v>50</v>
      </c>
      <c r="E1462" t="s">
        <v>51</v>
      </c>
      <c r="F1462">
        <v>6653</v>
      </c>
      <c r="G1462" t="s">
        <v>45</v>
      </c>
      <c r="H1462" t="s">
        <v>46</v>
      </c>
      <c r="I1462">
        <v>751</v>
      </c>
      <c r="J1462" t="s">
        <v>5068</v>
      </c>
      <c r="K1462" t="s">
        <v>5069</v>
      </c>
      <c r="L1462" t="s">
        <v>5070</v>
      </c>
      <c r="M1462" t="s">
        <v>63</v>
      </c>
      <c r="N1462" t="b">
        <v>1</v>
      </c>
      <c r="O1462">
        <v>120</v>
      </c>
      <c r="P1462" t="s">
        <v>36</v>
      </c>
      <c r="Q1462">
        <v>0</v>
      </c>
      <c r="R1462">
        <v>170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Z1462">
        <v>0</v>
      </c>
      <c r="AB1462">
        <v>0</v>
      </c>
      <c r="AD1462" t="s">
        <v>5071</v>
      </c>
      <c r="AE1462">
        <v>24</v>
      </c>
      <c r="AG1462"/>
    </row>
    <row r="1463" spans="1:35" x14ac:dyDescent="0.35">
      <c r="A1463">
        <v>7038</v>
      </c>
      <c r="B1463" t="s">
        <v>3045</v>
      </c>
      <c r="C1463" t="s">
        <v>3046</v>
      </c>
      <c r="D1463" t="s">
        <v>50</v>
      </c>
      <c r="E1463" t="s">
        <v>51</v>
      </c>
      <c r="F1463">
        <v>6653</v>
      </c>
      <c r="G1463" t="s">
        <v>45</v>
      </c>
      <c r="H1463" t="s">
        <v>46</v>
      </c>
      <c r="I1463">
        <v>752</v>
      </c>
      <c r="J1463" t="s">
        <v>5073</v>
      </c>
      <c r="K1463" t="s">
        <v>5074</v>
      </c>
      <c r="L1463" t="s">
        <v>5075</v>
      </c>
      <c r="M1463" t="s">
        <v>63</v>
      </c>
      <c r="N1463" t="b">
        <v>1</v>
      </c>
      <c r="O1463">
        <v>120</v>
      </c>
      <c r="P1463" t="s">
        <v>36</v>
      </c>
      <c r="Q1463">
        <v>17</v>
      </c>
      <c r="R1463">
        <v>114</v>
      </c>
      <c r="S1463">
        <v>0</v>
      </c>
      <c r="T1463">
        <v>1</v>
      </c>
      <c r="U1463">
        <v>1</v>
      </c>
      <c r="V1463">
        <v>0</v>
      </c>
      <c r="W1463">
        <v>0</v>
      </c>
      <c r="X1463">
        <v>0</v>
      </c>
      <c r="Z1463">
        <v>0</v>
      </c>
      <c r="AB1463">
        <v>8199</v>
      </c>
      <c r="AC1463" t="s">
        <v>5077</v>
      </c>
      <c r="AD1463" t="s">
        <v>5076</v>
      </c>
      <c r="AE1463">
        <v>231</v>
      </c>
      <c r="AG1463" t="s">
        <v>5078</v>
      </c>
    </row>
    <row r="1464" spans="1:35" hidden="1" x14ac:dyDescent="0.35">
      <c r="A1464">
        <v>7037</v>
      </c>
      <c r="B1464" t="s">
        <v>48</v>
      </c>
      <c r="C1464" t="s">
        <v>49</v>
      </c>
      <c r="D1464" t="s">
        <v>50</v>
      </c>
      <c r="E1464" t="s">
        <v>51</v>
      </c>
      <c r="F1464">
        <v>6653</v>
      </c>
      <c r="G1464" t="s">
        <v>45</v>
      </c>
      <c r="H1464" t="s">
        <v>46</v>
      </c>
      <c r="I1464">
        <v>752</v>
      </c>
      <c r="J1464" t="s">
        <v>5073</v>
      </c>
      <c r="K1464" t="s">
        <v>5074</v>
      </c>
      <c r="L1464" t="s">
        <v>5075</v>
      </c>
      <c r="M1464" t="s">
        <v>63</v>
      </c>
      <c r="N1464" t="b">
        <v>1</v>
      </c>
      <c r="O1464">
        <v>120</v>
      </c>
      <c r="P1464" t="s">
        <v>36</v>
      </c>
      <c r="Q1464">
        <v>30</v>
      </c>
      <c r="R1464">
        <v>131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Z1464">
        <v>0</v>
      </c>
      <c r="AB1464">
        <v>33458</v>
      </c>
      <c r="AC1464" t="s">
        <v>5079</v>
      </c>
      <c r="AD1464" t="s">
        <v>5076</v>
      </c>
      <c r="AE1464">
        <v>231</v>
      </c>
      <c r="AG1464"/>
      <c r="AH1464" t="s">
        <v>5080</v>
      </c>
      <c r="AI1464" t="s">
        <v>5080</v>
      </c>
    </row>
    <row r="1465" spans="1:35" x14ac:dyDescent="0.35">
      <c r="A1465">
        <v>7036</v>
      </c>
      <c r="B1465" t="s">
        <v>3035</v>
      </c>
      <c r="C1465" t="s">
        <v>3036</v>
      </c>
      <c r="D1465" t="s">
        <v>50</v>
      </c>
      <c r="E1465" t="s">
        <v>51</v>
      </c>
      <c r="F1465">
        <v>6653</v>
      </c>
      <c r="G1465" t="s">
        <v>45</v>
      </c>
      <c r="H1465" t="s">
        <v>46</v>
      </c>
      <c r="I1465">
        <v>752</v>
      </c>
      <c r="J1465" t="s">
        <v>5073</v>
      </c>
      <c r="K1465" t="s">
        <v>5074</v>
      </c>
      <c r="L1465" t="s">
        <v>5075</v>
      </c>
      <c r="M1465" t="s">
        <v>63</v>
      </c>
      <c r="N1465" t="b">
        <v>1</v>
      </c>
      <c r="O1465">
        <v>120</v>
      </c>
      <c r="P1465" t="s">
        <v>36</v>
      </c>
      <c r="Q1465">
        <v>15</v>
      </c>
      <c r="R1465">
        <v>69</v>
      </c>
      <c r="S1465">
        <v>0</v>
      </c>
      <c r="T1465">
        <v>2</v>
      </c>
      <c r="U1465">
        <v>2</v>
      </c>
      <c r="V1465">
        <v>0</v>
      </c>
      <c r="W1465">
        <v>0</v>
      </c>
      <c r="X1465">
        <v>0</v>
      </c>
      <c r="Z1465">
        <v>0</v>
      </c>
      <c r="AB1465">
        <v>17020</v>
      </c>
      <c r="AC1465" t="s">
        <v>5081</v>
      </c>
      <c r="AD1465" t="s">
        <v>5076</v>
      </c>
      <c r="AE1465">
        <v>231</v>
      </c>
      <c r="AG1465" t="s">
        <v>5082</v>
      </c>
      <c r="AH1465" t="s">
        <v>5083</v>
      </c>
      <c r="AI1465" t="s">
        <v>5084</v>
      </c>
    </row>
    <row r="1466" spans="1:35" x14ac:dyDescent="0.35">
      <c r="A1466">
        <v>7036</v>
      </c>
      <c r="B1466" t="s">
        <v>3035</v>
      </c>
      <c r="C1466" t="s">
        <v>3036</v>
      </c>
      <c r="D1466" t="s">
        <v>50</v>
      </c>
      <c r="E1466" t="s">
        <v>51</v>
      </c>
      <c r="F1466">
        <v>6653</v>
      </c>
      <c r="G1466" t="s">
        <v>45</v>
      </c>
      <c r="H1466" t="s">
        <v>46</v>
      </c>
      <c r="I1466">
        <v>753</v>
      </c>
      <c r="J1466" t="s">
        <v>5085</v>
      </c>
      <c r="K1466" t="s">
        <v>5086</v>
      </c>
      <c r="L1466" t="s">
        <v>5087</v>
      </c>
      <c r="M1466" t="s">
        <v>63</v>
      </c>
      <c r="N1466" t="b">
        <v>1</v>
      </c>
      <c r="O1466">
        <v>120</v>
      </c>
      <c r="P1466" t="s">
        <v>36</v>
      </c>
      <c r="Q1466">
        <v>20</v>
      </c>
      <c r="R1466">
        <v>69</v>
      </c>
      <c r="S1466">
        <v>0</v>
      </c>
      <c r="T1466">
        <v>5</v>
      </c>
      <c r="U1466">
        <v>5</v>
      </c>
      <c r="V1466">
        <v>0</v>
      </c>
      <c r="W1466">
        <v>0</v>
      </c>
      <c r="X1466">
        <v>0</v>
      </c>
      <c r="Z1466">
        <v>0</v>
      </c>
      <c r="AB1466">
        <v>31410</v>
      </c>
      <c r="AC1466" t="s">
        <v>5088</v>
      </c>
      <c r="AD1466" t="s">
        <v>5089</v>
      </c>
      <c r="AE1466">
        <v>105</v>
      </c>
      <c r="AG1466" t="s">
        <v>5090</v>
      </c>
      <c r="AH1466" t="s">
        <v>5091</v>
      </c>
      <c r="AI1466" t="s">
        <v>5092</v>
      </c>
    </row>
    <row r="1467" spans="1:35" x14ac:dyDescent="0.35">
      <c r="A1467">
        <v>7037</v>
      </c>
      <c r="B1467" t="s">
        <v>48</v>
      </c>
      <c r="C1467" t="s">
        <v>49</v>
      </c>
      <c r="D1467" t="s">
        <v>50</v>
      </c>
      <c r="E1467" t="s">
        <v>51</v>
      </c>
      <c r="F1467">
        <v>6653</v>
      </c>
      <c r="G1467" t="s">
        <v>45</v>
      </c>
      <c r="H1467" t="s">
        <v>46</v>
      </c>
      <c r="I1467">
        <v>753</v>
      </c>
      <c r="J1467" t="s">
        <v>5085</v>
      </c>
      <c r="K1467" t="s">
        <v>5086</v>
      </c>
      <c r="L1467" t="s">
        <v>5087</v>
      </c>
      <c r="M1467" t="s">
        <v>63</v>
      </c>
      <c r="N1467" t="b">
        <v>1</v>
      </c>
      <c r="O1467">
        <v>120</v>
      </c>
      <c r="P1467" t="s">
        <v>36</v>
      </c>
      <c r="Q1467">
        <v>20</v>
      </c>
      <c r="R1467">
        <v>131</v>
      </c>
      <c r="S1467">
        <v>0</v>
      </c>
      <c r="T1467">
        <v>2</v>
      </c>
      <c r="U1467">
        <v>2</v>
      </c>
      <c r="V1467">
        <v>0</v>
      </c>
      <c r="W1467">
        <v>0</v>
      </c>
      <c r="X1467">
        <v>0</v>
      </c>
      <c r="Z1467">
        <v>0</v>
      </c>
      <c r="AB1467">
        <v>6011</v>
      </c>
      <c r="AC1467" t="s">
        <v>5093</v>
      </c>
      <c r="AD1467" t="s">
        <v>5089</v>
      </c>
      <c r="AE1467">
        <v>105</v>
      </c>
      <c r="AG1467" s="1" t="s">
        <v>5094</v>
      </c>
      <c r="AH1467" t="s">
        <v>5095</v>
      </c>
      <c r="AI1467" t="s">
        <v>5096</v>
      </c>
    </row>
    <row r="1468" spans="1:35" x14ac:dyDescent="0.35">
      <c r="A1468">
        <v>7038</v>
      </c>
      <c r="B1468" t="s">
        <v>3045</v>
      </c>
      <c r="C1468" t="s">
        <v>3046</v>
      </c>
      <c r="D1468" t="s">
        <v>50</v>
      </c>
      <c r="E1468" t="s">
        <v>51</v>
      </c>
      <c r="F1468">
        <v>6653</v>
      </c>
      <c r="G1468" t="s">
        <v>45</v>
      </c>
      <c r="H1468" t="s">
        <v>46</v>
      </c>
      <c r="I1468">
        <v>753</v>
      </c>
      <c r="J1468" t="s">
        <v>5085</v>
      </c>
      <c r="K1468" t="s">
        <v>5086</v>
      </c>
      <c r="L1468" t="s">
        <v>5087</v>
      </c>
      <c r="M1468" t="s">
        <v>63</v>
      </c>
      <c r="N1468" t="b">
        <v>1</v>
      </c>
      <c r="O1468">
        <v>120</v>
      </c>
      <c r="P1468" t="s">
        <v>36</v>
      </c>
      <c r="Q1468">
        <v>2</v>
      </c>
      <c r="R1468">
        <v>114</v>
      </c>
      <c r="S1468">
        <v>0</v>
      </c>
      <c r="T1468">
        <v>1</v>
      </c>
      <c r="U1468">
        <v>1</v>
      </c>
      <c r="V1468">
        <v>0</v>
      </c>
      <c r="W1468">
        <v>0</v>
      </c>
      <c r="X1468">
        <v>0</v>
      </c>
      <c r="Z1468">
        <v>0</v>
      </c>
      <c r="AB1468">
        <v>0</v>
      </c>
      <c r="AC1468" t="s">
        <v>5097</v>
      </c>
      <c r="AD1468" t="s">
        <v>5089</v>
      </c>
      <c r="AE1468">
        <v>105</v>
      </c>
      <c r="AG1468" s="1" t="s">
        <v>5098</v>
      </c>
    </row>
    <row r="1469" spans="1:35" hidden="1" x14ac:dyDescent="0.35">
      <c r="A1469">
        <v>7038</v>
      </c>
      <c r="B1469" t="s">
        <v>3045</v>
      </c>
      <c r="C1469" t="s">
        <v>3046</v>
      </c>
      <c r="D1469" t="s">
        <v>50</v>
      </c>
      <c r="E1469" t="s">
        <v>51</v>
      </c>
      <c r="F1469">
        <v>6653</v>
      </c>
      <c r="G1469" t="s">
        <v>45</v>
      </c>
      <c r="H1469" t="s">
        <v>46</v>
      </c>
      <c r="I1469">
        <v>755</v>
      </c>
      <c r="J1469" t="s">
        <v>5099</v>
      </c>
      <c r="K1469" t="s">
        <v>5100</v>
      </c>
      <c r="L1469" t="s">
        <v>5101</v>
      </c>
      <c r="M1469" t="s">
        <v>63</v>
      </c>
      <c r="N1469" t="b">
        <v>1</v>
      </c>
      <c r="O1469">
        <v>120</v>
      </c>
      <c r="P1469" t="s">
        <v>36</v>
      </c>
      <c r="Q1469">
        <v>48</v>
      </c>
      <c r="R1469">
        <v>114</v>
      </c>
      <c r="S1469">
        <v>0</v>
      </c>
      <c r="T1469">
        <v>9</v>
      </c>
      <c r="U1469">
        <v>13</v>
      </c>
      <c r="V1469">
        <v>0</v>
      </c>
      <c r="W1469">
        <v>0</v>
      </c>
      <c r="X1469">
        <v>0</v>
      </c>
      <c r="Z1469">
        <v>0</v>
      </c>
      <c r="AB1469">
        <v>39131</v>
      </c>
      <c r="AC1469" t="s">
        <v>5103</v>
      </c>
      <c r="AD1469" t="s">
        <v>5102</v>
      </c>
      <c r="AE1469">
        <v>380</v>
      </c>
      <c r="AG1469" t="s">
        <v>5104</v>
      </c>
    </row>
    <row r="1470" spans="1:35" x14ac:dyDescent="0.35">
      <c r="A1470">
        <v>7037</v>
      </c>
      <c r="B1470" t="s">
        <v>48</v>
      </c>
      <c r="C1470" t="s">
        <v>49</v>
      </c>
      <c r="D1470" t="s">
        <v>50</v>
      </c>
      <c r="E1470" t="s">
        <v>51</v>
      </c>
      <c r="F1470">
        <v>6653</v>
      </c>
      <c r="G1470" t="s">
        <v>45</v>
      </c>
      <c r="H1470" t="s">
        <v>46</v>
      </c>
      <c r="I1470">
        <v>755</v>
      </c>
      <c r="J1470" t="s">
        <v>5099</v>
      </c>
      <c r="K1470" t="s">
        <v>5100</v>
      </c>
      <c r="L1470" t="s">
        <v>5101</v>
      </c>
      <c r="M1470" t="s">
        <v>63</v>
      </c>
      <c r="N1470" t="b">
        <v>1</v>
      </c>
      <c r="O1470">
        <v>120</v>
      </c>
      <c r="P1470" t="s">
        <v>36</v>
      </c>
      <c r="Q1470">
        <v>45</v>
      </c>
      <c r="R1470">
        <v>131</v>
      </c>
      <c r="S1470">
        <v>0</v>
      </c>
      <c r="T1470">
        <v>11</v>
      </c>
      <c r="U1470">
        <v>11</v>
      </c>
      <c r="V1470">
        <v>0</v>
      </c>
      <c r="W1470">
        <v>0</v>
      </c>
      <c r="X1470">
        <v>0</v>
      </c>
      <c r="Z1470">
        <v>0</v>
      </c>
      <c r="AB1470">
        <v>24710</v>
      </c>
      <c r="AC1470" t="s">
        <v>5105</v>
      </c>
      <c r="AD1470" t="s">
        <v>5102</v>
      </c>
      <c r="AE1470">
        <v>380</v>
      </c>
      <c r="AG1470" t="s">
        <v>5106</v>
      </c>
      <c r="AH1470" t="s">
        <v>5107</v>
      </c>
      <c r="AI1470" t="s">
        <v>5108</v>
      </c>
    </row>
    <row r="1471" spans="1:35" x14ac:dyDescent="0.35">
      <c r="A1471">
        <v>7036</v>
      </c>
      <c r="B1471" t="s">
        <v>3035</v>
      </c>
      <c r="C1471" t="s">
        <v>3036</v>
      </c>
      <c r="D1471" t="s">
        <v>50</v>
      </c>
      <c r="E1471" t="s">
        <v>51</v>
      </c>
      <c r="F1471">
        <v>6653</v>
      </c>
      <c r="G1471" t="s">
        <v>45</v>
      </c>
      <c r="H1471" t="s">
        <v>46</v>
      </c>
      <c r="I1471">
        <v>755</v>
      </c>
      <c r="J1471" t="s">
        <v>5099</v>
      </c>
      <c r="K1471" t="s">
        <v>5100</v>
      </c>
      <c r="L1471" t="s">
        <v>5101</v>
      </c>
      <c r="M1471" t="s">
        <v>63</v>
      </c>
      <c r="N1471" t="b">
        <v>1</v>
      </c>
      <c r="O1471">
        <v>120</v>
      </c>
      <c r="P1471" t="s">
        <v>36</v>
      </c>
      <c r="Q1471">
        <v>41</v>
      </c>
      <c r="R1471">
        <v>69</v>
      </c>
      <c r="S1471">
        <v>0</v>
      </c>
      <c r="T1471">
        <v>13</v>
      </c>
      <c r="U1471">
        <v>17</v>
      </c>
      <c r="V1471">
        <v>0</v>
      </c>
      <c r="W1471">
        <v>0</v>
      </c>
      <c r="X1471">
        <v>0</v>
      </c>
      <c r="Z1471">
        <v>0</v>
      </c>
      <c r="AB1471">
        <v>33373</v>
      </c>
      <c r="AC1471" t="s">
        <v>5109</v>
      </c>
      <c r="AD1471" t="s">
        <v>5102</v>
      </c>
      <c r="AE1471">
        <v>380</v>
      </c>
      <c r="AG1471" s="1" t="s">
        <v>5110</v>
      </c>
      <c r="AH1471" t="s">
        <v>5111</v>
      </c>
      <c r="AI1471" t="s">
        <v>5112</v>
      </c>
    </row>
    <row r="1472" spans="1:35" x14ac:dyDescent="0.35">
      <c r="A1472">
        <v>7036</v>
      </c>
      <c r="B1472" t="s">
        <v>3035</v>
      </c>
      <c r="C1472" t="s">
        <v>3036</v>
      </c>
      <c r="D1472" t="s">
        <v>50</v>
      </c>
      <c r="E1472" t="s">
        <v>51</v>
      </c>
      <c r="F1472">
        <v>6653</v>
      </c>
      <c r="G1472" t="s">
        <v>45</v>
      </c>
      <c r="H1472" t="s">
        <v>46</v>
      </c>
      <c r="I1472">
        <v>756</v>
      </c>
      <c r="J1472" t="s">
        <v>5113</v>
      </c>
      <c r="K1472" t="s">
        <v>5114</v>
      </c>
      <c r="L1472" t="s">
        <v>5115</v>
      </c>
      <c r="M1472" t="s">
        <v>63</v>
      </c>
      <c r="N1472" t="b">
        <v>1</v>
      </c>
      <c r="O1472">
        <v>120</v>
      </c>
      <c r="P1472" t="s">
        <v>36</v>
      </c>
      <c r="Q1472">
        <v>10</v>
      </c>
      <c r="R1472">
        <v>69</v>
      </c>
      <c r="S1472">
        <v>0</v>
      </c>
      <c r="T1472">
        <v>1</v>
      </c>
      <c r="U1472">
        <v>1</v>
      </c>
      <c r="V1472">
        <v>0</v>
      </c>
      <c r="W1472">
        <v>0</v>
      </c>
      <c r="X1472">
        <v>0</v>
      </c>
      <c r="Z1472">
        <v>0</v>
      </c>
      <c r="AB1472">
        <v>11484</v>
      </c>
      <c r="AC1472" t="s">
        <v>5117</v>
      </c>
      <c r="AD1472" t="s">
        <v>5116</v>
      </c>
      <c r="AE1472">
        <v>128</v>
      </c>
      <c r="AG1472" t="s">
        <v>5118</v>
      </c>
      <c r="AH1472" t="s">
        <v>5119</v>
      </c>
      <c r="AI1472" t="s">
        <v>5120</v>
      </c>
    </row>
    <row r="1473" spans="1:35" x14ac:dyDescent="0.35">
      <c r="A1473">
        <v>7037</v>
      </c>
      <c r="B1473" t="s">
        <v>48</v>
      </c>
      <c r="C1473" t="s">
        <v>49</v>
      </c>
      <c r="D1473" t="s">
        <v>50</v>
      </c>
      <c r="E1473" t="s">
        <v>51</v>
      </c>
      <c r="F1473">
        <v>6653</v>
      </c>
      <c r="G1473" t="s">
        <v>45</v>
      </c>
      <c r="H1473" t="s">
        <v>46</v>
      </c>
      <c r="I1473">
        <v>756</v>
      </c>
      <c r="J1473" t="s">
        <v>5113</v>
      </c>
      <c r="K1473" t="s">
        <v>5114</v>
      </c>
      <c r="L1473" t="s">
        <v>5115</v>
      </c>
      <c r="M1473" t="s">
        <v>63</v>
      </c>
      <c r="N1473" t="b">
        <v>1</v>
      </c>
      <c r="O1473">
        <v>120</v>
      </c>
      <c r="P1473" t="s">
        <v>36</v>
      </c>
      <c r="Q1473">
        <v>32</v>
      </c>
      <c r="R1473">
        <v>131</v>
      </c>
      <c r="S1473">
        <v>0</v>
      </c>
      <c r="T1473">
        <v>3</v>
      </c>
      <c r="U1473">
        <v>3</v>
      </c>
      <c r="V1473">
        <v>0</v>
      </c>
      <c r="W1473">
        <v>0</v>
      </c>
      <c r="X1473">
        <v>0</v>
      </c>
      <c r="Z1473">
        <v>0</v>
      </c>
      <c r="AB1473">
        <v>29441</v>
      </c>
      <c r="AC1473" t="s">
        <v>5121</v>
      </c>
      <c r="AD1473" t="s">
        <v>5116</v>
      </c>
      <c r="AE1473">
        <v>128</v>
      </c>
      <c r="AG1473" t="s">
        <v>5122</v>
      </c>
      <c r="AH1473" t="s">
        <v>5123</v>
      </c>
      <c r="AI1473" t="s">
        <v>5123</v>
      </c>
    </row>
    <row r="1474" spans="1:35" x14ac:dyDescent="0.35">
      <c r="A1474">
        <v>7038</v>
      </c>
      <c r="B1474" t="s">
        <v>3045</v>
      </c>
      <c r="C1474" t="s">
        <v>3046</v>
      </c>
      <c r="D1474" t="s">
        <v>50</v>
      </c>
      <c r="E1474" t="s">
        <v>51</v>
      </c>
      <c r="F1474">
        <v>6653</v>
      </c>
      <c r="G1474" t="s">
        <v>45</v>
      </c>
      <c r="H1474" t="s">
        <v>46</v>
      </c>
      <c r="I1474">
        <v>756</v>
      </c>
      <c r="J1474" t="s">
        <v>5113</v>
      </c>
      <c r="K1474" t="s">
        <v>5114</v>
      </c>
      <c r="L1474" t="s">
        <v>5115</v>
      </c>
      <c r="M1474" t="s">
        <v>63</v>
      </c>
      <c r="N1474" t="b">
        <v>1</v>
      </c>
      <c r="O1474">
        <v>120</v>
      </c>
      <c r="P1474" t="s">
        <v>36</v>
      </c>
      <c r="Q1474">
        <v>41</v>
      </c>
      <c r="R1474">
        <v>114</v>
      </c>
      <c r="S1474">
        <v>0</v>
      </c>
      <c r="T1474">
        <v>3</v>
      </c>
      <c r="U1474">
        <v>3</v>
      </c>
      <c r="V1474">
        <v>0</v>
      </c>
      <c r="W1474">
        <v>0</v>
      </c>
      <c r="X1474">
        <v>0</v>
      </c>
      <c r="Z1474">
        <v>0</v>
      </c>
      <c r="AB1474">
        <v>17728</v>
      </c>
      <c r="AC1474" t="s">
        <v>5124</v>
      </c>
      <c r="AD1474" t="s">
        <v>5116</v>
      </c>
      <c r="AE1474">
        <v>128</v>
      </c>
      <c r="AG1474" t="s">
        <v>5125</v>
      </c>
    </row>
    <row r="1475" spans="1:35" x14ac:dyDescent="0.35">
      <c r="A1475">
        <v>7038</v>
      </c>
      <c r="B1475" t="s">
        <v>3045</v>
      </c>
      <c r="C1475" t="s">
        <v>3046</v>
      </c>
      <c r="D1475" t="s">
        <v>50</v>
      </c>
      <c r="E1475" t="s">
        <v>51</v>
      </c>
      <c r="F1475">
        <v>6653</v>
      </c>
      <c r="G1475" t="s">
        <v>45</v>
      </c>
      <c r="H1475" t="s">
        <v>46</v>
      </c>
      <c r="I1475">
        <v>757</v>
      </c>
      <c r="J1475" t="s">
        <v>5126</v>
      </c>
      <c r="K1475" t="s">
        <v>5127</v>
      </c>
      <c r="L1475" t="s">
        <v>5128</v>
      </c>
      <c r="M1475" t="s">
        <v>63</v>
      </c>
      <c r="N1475" t="b">
        <v>1</v>
      </c>
      <c r="O1475">
        <v>120</v>
      </c>
      <c r="P1475" t="s">
        <v>36</v>
      </c>
      <c r="Q1475">
        <v>45</v>
      </c>
      <c r="R1475">
        <v>114</v>
      </c>
      <c r="S1475">
        <v>0</v>
      </c>
      <c r="T1475">
        <v>9</v>
      </c>
      <c r="U1475">
        <v>9</v>
      </c>
      <c r="V1475">
        <v>0</v>
      </c>
      <c r="W1475">
        <v>0</v>
      </c>
      <c r="X1475">
        <v>0</v>
      </c>
      <c r="Z1475">
        <v>0</v>
      </c>
      <c r="AB1475">
        <v>13959</v>
      </c>
      <c r="AC1475" t="s">
        <v>5130</v>
      </c>
      <c r="AD1475" t="s">
        <v>5129</v>
      </c>
      <c r="AE1475">
        <v>316</v>
      </c>
      <c r="AG1475" t="s">
        <v>5131</v>
      </c>
    </row>
    <row r="1476" spans="1:35" x14ac:dyDescent="0.35">
      <c r="A1476">
        <v>7037</v>
      </c>
      <c r="B1476" t="s">
        <v>48</v>
      </c>
      <c r="C1476" t="s">
        <v>49</v>
      </c>
      <c r="D1476" t="s">
        <v>50</v>
      </c>
      <c r="E1476" t="s">
        <v>51</v>
      </c>
      <c r="F1476">
        <v>6653</v>
      </c>
      <c r="G1476" t="s">
        <v>45</v>
      </c>
      <c r="H1476" t="s">
        <v>46</v>
      </c>
      <c r="I1476">
        <v>757</v>
      </c>
      <c r="J1476" t="s">
        <v>5126</v>
      </c>
      <c r="K1476" t="s">
        <v>5127</v>
      </c>
      <c r="L1476" t="s">
        <v>5128</v>
      </c>
      <c r="M1476" t="s">
        <v>63</v>
      </c>
      <c r="N1476" t="b">
        <v>1</v>
      </c>
      <c r="O1476">
        <v>120</v>
      </c>
      <c r="P1476" t="s">
        <v>36</v>
      </c>
      <c r="Q1476">
        <v>71</v>
      </c>
      <c r="R1476">
        <v>131</v>
      </c>
      <c r="S1476">
        <v>0</v>
      </c>
      <c r="T1476">
        <v>22</v>
      </c>
      <c r="U1476">
        <v>22</v>
      </c>
      <c r="V1476">
        <v>0</v>
      </c>
      <c r="W1476">
        <v>0</v>
      </c>
      <c r="X1476">
        <v>0</v>
      </c>
      <c r="Z1476">
        <v>0</v>
      </c>
      <c r="AB1476">
        <v>34225</v>
      </c>
      <c r="AC1476" t="s">
        <v>5132</v>
      </c>
      <c r="AD1476" t="s">
        <v>5129</v>
      </c>
      <c r="AE1476">
        <v>316</v>
      </c>
      <c r="AG1476" t="s">
        <v>5133</v>
      </c>
      <c r="AH1476" t="s">
        <v>5134</v>
      </c>
      <c r="AI1476" t="s">
        <v>5135</v>
      </c>
    </row>
    <row r="1477" spans="1:35" x14ac:dyDescent="0.35">
      <c r="A1477">
        <v>7036</v>
      </c>
      <c r="B1477" t="s">
        <v>3035</v>
      </c>
      <c r="C1477" t="s">
        <v>3036</v>
      </c>
      <c r="D1477" t="s">
        <v>50</v>
      </c>
      <c r="E1477" t="s">
        <v>51</v>
      </c>
      <c r="F1477">
        <v>6653</v>
      </c>
      <c r="G1477" t="s">
        <v>45</v>
      </c>
      <c r="H1477" t="s">
        <v>46</v>
      </c>
      <c r="I1477">
        <v>757</v>
      </c>
      <c r="J1477" t="s">
        <v>5126</v>
      </c>
      <c r="K1477" t="s">
        <v>5127</v>
      </c>
      <c r="L1477" t="s">
        <v>5128</v>
      </c>
      <c r="M1477" t="s">
        <v>63</v>
      </c>
      <c r="N1477" t="b">
        <v>1</v>
      </c>
      <c r="O1477">
        <v>120</v>
      </c>
      <c r="P1477" t="s">
        <v>36</v>
      </c>
      <c r="Q1477">
        <v>36</v>
      </c>
      <c r="R1477">
        <v>69</v>
      </c>
      <c r="S1477">
        <v>0</v>
      </c>
      <c r="T1477">
        <v>13</v>
      </c>
      <c r="U1477">
        <v>13</v>
      </c>
      <c r="V1477">
        <v>0</v>
      </c>
      <c r="W1477">
        <v>0</v>
      </c>
      <c r="X1477">
        <v>0</v>
      </c>
      <c r="Z1477">
        <v>0</v>
      </c>
      <c r="AB1477">
        <v>12433</v>
      </c>
      <c r="AC1477" t="s">
        <v>5136</v>
      </c>
      <c r="AD1477" t="s">
        <v>5129</v>
      </c>
      <c r="AE1477">
        <v>316</v>
      </c>
      <c r="AG1477" t="s">
        <v>5137</v>
      </c>
      <c r="AH1477" t="s">
        <v>5138</v>
      </c>
      <c r="AI1477" t="s">
        <v>5139</v>
      </c>
    </row>
    <row r="1478" spans="1:35" hidden="1" x14ac:dyDescent="0.35">
      <c r="A1478">
        <v>7036</v>
      </c>
      <c r="B1478" t="s">
        <v>3035</v>
      </c>
      <c r="C1478" t="s">
        <v>3036</v>
      </c>
      <c r="D1478" t="s">
        <v>50</v>
      </c>
      <c r="E1478" t="s">
        <v>51</v>
      </c>
      <c r="F1478">
        <v>6653</v>
      </c>
      <c r="G1478" t="s">
        <v>45</v>
      </c>
      <c r="H1478" t="s">
        <v>46</v>
      </c>
      <c r="I1478">
        <v>761</v>
      </c>
      <c r="J1478" t="s">
        <v>5140</v>
      </c>
      <c r="K1478" t="s">
        <v>5141</v>
      </c>
      <c r="L1478" t="s">
        <v>5142</v>
      </c>
      <c r="M1478" t="s">
        <v>63</v>
      </c>
      <c r="N1478" t="b">
        <v>1</v>
      </c>
      <c r="O1478">
        <v>120</v>
      </c>
      <c r="P1478" t="s">
        <v>36</v>
      </c>
      <c r="Q1478">
        <v>4</v>
      </c>
      <c r="R1478">
        <v>69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Z1478">
        <v>0</v>
      </c>
      <c r="AB1478">
        <v>14028</v>
      </c>
      <c r="AC1478" t="s">
        <v>5144</v>
      </c>
      <c r="AD1478" t="s">
        <v>5143</v>
      </c>
      <c r="AE1478">
        <v>220</v>
      </c>
      <c r="AG1478"/>
      <c r="AH1478" t="s">
        <v>5145</v>
      </c>
      <c r="AI1478" t="s">
        <v>5146</v>
      </c>
    </row>
    <row r="1479" spans="1:35" hidden="1" x14ac:dyDescent="0.35">
      <c r="A1479">
        <v>7037</v>
      </c>
      <c r="B1479" t="s">
        <v>48</v>
      </c>
      <c r="C1479" t="s">
        <v>49</v>
      </c>
      <c r="D1479" t="s">
        <v>50</v>
      </c>
      <c r="E1479" t="s">
        <v>51</v>
      </c>
      <c r="F1479">
        <v>6653</v>
      </c>
      <c r="G1479" t="s">
        <v>45</v>
      </c>
      <c r="H1479" t="s">
        <v>46</v>
      </c>
      <c r="I1479">
        <v>761</v>
      </c>
      <c r="J1479" t="s">
        <v>5140</v>
      </c>
      <c r="K1479" t="s">
        <v>5141</v>
      </c>
      <c r="L1479" t="s">
        <v>5142</v>
      </c>
      <c r="M1479" t="s">
        <v>63</v>
      </c>
      <c r="N1479" t="b">
        <v>1</v>
      </c>
      <c r="O1479">
        <v>120</v>
      </c>
      <c r="P1479" t="s">
        <v>36</v>
      </c>
      <c r="Q1479">
        <v>22</v>
      </c>
      <c r="R1479">
        <v>131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0</v>
      </c>
      <c r="Y1479" t="s">
        <v>5147</v>
      </c>
      <c r="Z1479">
        <v>0</v>
      </c>
      <c r="AB1479">
        <v>34164</v>
      </c>
      <c r="AC1479" t="s">
        <v>5148</v>
      </c>
      <c r="AD1479" t="s">
        <v>5143</v>
      </c>
      <c r="AE1479">
        <v>220</v>
      </c>
      <c r="AG1479"/>
      <c r="AH1479" t="s">
        <v>5149</v>
      </c>
      <c r="AI1479" t="s">
        <v>5150</v>
      </c>
    </row>
    <row r="1480" spans="1:35" hidden="1" x14ac:dyDescent="0.35">
      <c r="A1480">
        <v>7038</v>
      </c>
      <c r="B1480" t="s">
        <v>3045</v>
      </c>
      <c r="C1480" t="s">
        <v>3046</v>
      </c>
      <c r="D1480" t="s">
        <v>50</v>
      </c>
      <c r="E1480" t="s">
        <v>51</v>
      </c>
      <c r="F1480">
        <v>6653</v>
      </c>
      <c r="G1480" t="s">
        <v>45</v>
      </c>
      <c r="H1480" t="s">
        <v>46</v>
      </c>
      <c r="I1480">
        <v>761</v>
      </c>
      <c r="J1480" t="s">
        <v>5140</v>
      </c>
      <c r="K1480" t="s">
        <v>5141</v>
      </c>
      <c r="L1480" t="s">
        <v>5142</v>
      </c>
      <c r="M1480" t="s">
        <v>63</v>
      </c>
      <c r="N1480" t="b">
        <v>1</v>
      </c>
      <c r="O1480">
        <v>120</v>
      </c>
      <c r="P1480" t="s">
        <v>36</v>
      </c>
      <c r="Q1480">
        <v>2</v>
      </c>
      <c r="R1480">
        <v>114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Z1480">
        <v>0</v>
      </c>
      <c r="AB1480">
        <v>17529</v>
      </c>
      <c r="AC1480" t="s">
        <v>5151</v>
      </c>
      <c r="AD1480" t="s">
        <v>5143</v>
      </c>
      <c r="AE1480">
        <v>220</v>
      </c>
      <c r="AG1480"/>
    </row>
    <row r="1481" spans="1:35" x14ac:dyDescent="0.35">
      <c r="A1481">
        <v>7038</v>
      </c>
      <c r="B1481" t="s">
        <v>3045</v>
      </c>
      <c r="C1481" t="s">
        <v>3046</v>
      </c>
      <c r="D1481" t="s">
        <v>50</v>
      </c>
      <c r="E1481" t="s">
        <v>51</v>
      </c>
      <c r="F1481">
        <v>6653</v>
      </c>
      <c r="G1481" t="s">
        <v>45</v>
      </c>
      <c r="H1481" t="s">
        <v>46</v>
      </c>
      <c r="I1481">
        <v>762</v>
      </c>
      <c r="J1481" t="s">
        <v>5152</v>
      </c>
      <c r="K1481" t="s">
        <v>5153</v>
      </c>
      <c r="L1481" t="s">
        <v>5154</v>
      </c>
      <c r="M1481" t="s">
        <v>63</v>
      </c>
      <c r="N1481" t="b">
        <v>1</v>
      </c>
      <c r="O1481">
        <v>120</v>
      </c>
      <c r="P1481" t="s">
        <v>36</v>
      </c>
      <c r="Q1481">
        <v>63</v>
      </c>
      <c r="R1481">
        <v>114</v>
      </c>
      <c r="S1481">
        <v>0</v>
      </c>
      <c r="T1481">
        <v>12</v>
      </c>
      <c r="U1481">
        <v>13</v>
      </c>
      <c r="V1481">
        <v>0</v>
      </c>
      <c r="W1481">
        <v>0</v>
      </c>
      <c r="X1481">
        <v>0</v>
      </c>
      <c r="Z1481">
        <v>0</v>
      </c>
      <c r="AB1481">
        <v>47050</v>
      </c>
      <c r="AC1481" t="s">
        <v>5156</v>
      </c>
      <c r="AD1481" t="s">
        <v>5155</v>
      </c>
      <c r="AE1481">
        <v>256</v>
      </c>
      <c r="AG1481" t="s">
        <v>5157</v>
      </c>
    </row>
    <row r="1482" spans="1:35" x14ac:dyDescent="0.35">
      <c r="A1482">
        <v>7037</v>
      </c>
      <c r="B1482" t="s">
        <v>48</v>
      </c>
      <c r="C1482" t="s">
        <v>49</v>
      </c>
      <c r="D1482" t="s">
        <v>50</v>
      </c>
      <c r="E1482" t="s">
        <v>51</v>
      </c>
      <c r="F1482">
        <v>6653</v>
      </c>
      <c r="G1482" t="s">
        <v>45</v>
      </c>
      <c r="H1482" t="s">
        <v>46</v>
      </c>
      <c r="I1482">
        <v>762</v>
      </c>
      <c r="J1482" t="s">
        <v>5152</v>
      </c>
      <c r="K1482" t="s">
        <v>5153</v>
      </c>
      <c r="L1482" t="s">
        <v>5154</v>
      </c>
      <c r="M1482" t="s">
        <v>63</v>
      </c>
      <c r="N1482" t="b">
        <v>1</v>
      </c>
      <c r="O1482">
        <v>120</v>
      </c>
      <c r="P1482" t="s">
        <v>36</v>
      </c>
      <c r="Q1482">
        <v>71</v>
      </c>
      <c r="R1482">
        <v>131</v>
      </c>
      <c r="S1482">
        <v>0</v>
      </c>
      <c r="T1482">
        <v>22</v>
      </c>
      <c r="U1482">
        <v>22</v>
      </c>
      <c r="V1482">
        <v>0</v>
      </c>
      <c r="W1482">
        <v>0</v>
      </c>
      <c r="X1482">
        <v>0</v>
      </c>
      <c r="Z1482">
        <v>0</v>
      </c>
      <c r="AB1482">
        <v>32200</v>
      </c>
      <c r="AC1482" t="s">
        <v>5158</v>
      </c>
      <c r="AD1482" t="s">
        <v>5155</v>
      </c>
      <c r="AE1482">
        <v>256</v>
      </c>
      <c r="AG1482" t="s">
        <v>5159</v>
      </c>
      <c r="AH1482" t="s">
        <v>5160</v>
      </c>
      <c r="AI1482" t="s">
        <v>5161</v>
      </c>
    </row>
    <row r="1483" spans="1:35" x14ac:dyDescent="0.35">
      <c r="A1483">
        <v>7036</v>
      </c>
      <c r="B1483" t="s">
        <v>3035</v>
      </c>
      <c r="C1483" t="s">
        <v>3036</v>
      </c>
      <c r="D1483" t="s">
        <v>50</v>
      </c>
      <c r="E1483" t="s">
        <v>51</v>
      </c>
      <c r="F1483">
        <v>6653</v>
      </c>
      <c r="G1483" t="s">
        <v>45</v>
      </c>
      <c r="H1483" t="s">
        <v>46</v>
      </c>
      <c r="I1483">
        <v>762</v>
      </c>
      <c r="J1483" t="s">
        <v>5152</v>
      </c>
      <c r="K1483" t="s">
        <v>5153</v>
      </c>
      <c r="L1483" t="s">
        <v>5154</v>
      </c>
      <c r="M1483" t="s">
        <v>63</v>
      </c>
      <c r="N1483" t="b">
        <v>1</v>
      </c>
      <c r="O1483">
        <v>120</v>
      </c>
      <c r="P1483" t="s">
        <v>36</v>
      </c>
      <c r="Q1483">
        <v>39</v>
      </c>
      <c r="R1483">
        <v>69</v>
      </c>
      <c r="S1483">
        <v>0</v>
      </c>
      <c r="T1483">
        <v>13</v>
      </c>
      <c r="U1483">
        <v>13</v>
      </c>
      <c r="V1483">
        <v>0</v>
      </c>
      <c r="W1483">
        <v>0</v>
      </c>
      <c r="X1483">
        <v>0</v>
      </c>
      <c r="Z1483">
        <v>0</v>
      </c>
      <c r="AB1483">
        <v>62762</v>
      </c>
      <c r="AC1483" t="s">
        <v>5162</v>
      </c>
      <c r="AD1483" t="s">
        <v>5155</v>
      </c>
      <c r="AE1483">
        <v>256</v>
      </c>
      <c r="AG1483" t="s">
        <v>5163</v>
      </c>
      <c r="AH1483" t="s">
        <v>5164</v>
      </c>
      <c r="AI1483" t="s">
        <v>5165</v>
      </c>
    </row>
    <row r="1484" spans="1:35" hidden="1" x14ac:dyDescent="0.35">
      <c r="A1484">
        <v>7036</v>
      </c>
      <c r="B1484" t="s">
        <v>3035</v>
      </c>
      <c r="C1484" t="s">
        <v>3036</v>
      </c>
      <c r="D1484" t="s">
        <v>50</v>
      </c>
      <c r="E1484" t="s">
        <v>51</v>
      </c>
      <c r="F1484">
        <v>6653</v>
      </c>
      <c r="G1484" t="s">
        <v>45</v>
      </c>
      <c r="H1484" t="s">
        <v>46</v>
      </c>
      <c r="I1484">
        <v>763</v>
      </c>
      <c r="J1484" t="s">
        <v>5166</v>
      </c>
      <c r="K1484" t="s">
        <v>5167</v>
      </c>
      <c r="L1484" t="s">
        <v>5168</v>
      </c>
      <c r="M1484" t="s">
        <v>63</v>
      </c>
      <c r="N1484" t="b">
        <v>1</v>
      </c>
      <c r="O1484">
        <v>120</v>
      </c>
      <c r="P1484" t="s">
        <v>36</v>
      </c>
      <c r="Q1484">
        <v>0</v>
      </c>
      <c r="R1484">
        <v>69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Z1484">
        <v>0</v>
      </c>
      <c r="AB1484">
        <v>0</v>
      </c>
      <c r="AC1484" t="s">
        <v>5170</v>
      </c>
      <c r="AD1484" t="s">
        <v>5169</v>
      </c>
      <c r="AE1484">
        <v>344</v>
      </c>
      <c r="AG1484"/>
    </row>
    <row r="1485" spans="1:35" hidden="1" x14ac:dyDescent="0.35">
      <c r="A1485">
        <v>7037</v>
      </c>
      <c r="B1485" t="s">
        <v>48</v>
      </c>
      <c r="C1485" t="s">
        <v>49</v>
      </c>
      <c r="D1485" t="s">
        <v>50</v>
      </c>
      <c r="E1485" t="s">
        <v>51</v>
      </c>
      <c r="F1485">
        <v>6653</v>
      </c>
      <c r="G1485" t="s">
        <v>45</v>
      </c>
      <c r="H1485" t="s">
        <v>46</v>
      </c>
      <c r="I1485">
        <v>763</v>
      </c>
      <c r="J1485" t="s">
        <v>5166</v>
      </c>
      <c r="K1485" t="s">
        <v>5167</v>
      </c>
      <c r="L1485" t="s">
        <v>5168</v>
      </c>
      <c r="M1485" t="s">
        <v>63</v>
      </c>
      <c r="N1485" t="b">
        <v>1</v>
      </c>
      <c r="O1485">
        <v>120</v>
      </c>
      <c r="P1485" t="s">
        <v>36</v>
      </c>
      <c r="Q1485">
        <v>0</v>
      </c>
      <c r="R1485">
        <v>131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Z1485">
        <v>0</v>
      </c>
      <c r="AB1485">
        <v>0</v>
      </c>
      <c r="AC1485" t="s">
        <v>5171</v>
      </c>
      <c r="AD1485" t="s">
        <v>5169</v>
      </c>
      <c r="AE1485">
        <v>344</v>
      </c>
      <c r="AG1485"/>
    </row>
    <row r="1486" spans="1:35" x14ac:dyDescent="0.35">
      <c r="A1486">
        <v>7038</v>
      </c>
      <c r="B1486" t="s">
        <v>3045</v>
      </c>
      <c r="C1486" t="s">
        <v>3046</v>
      </c>
      <c r="D1486" t="s">
        <v>50</v>
      </c>
      <c r="E1486" t="s">
        <v>51</v>
      </c>
      <c r="F1486">
        <v>6653</v>
      </c>
      <c r="G1486" t="s">
        <v>45</v>
      </c>
      <c r="H1486" t="s">
        <v>46</v>
      </c>
      <c r="I1486">
        <v>763</v>
      </c>
      <c r="J1486" t="s">
        <v>5166</v>
      </c>
      <c r="K1486" t="s">
        <v>5167</v>
      </c>
      <c r="L1486" t="s">
        <v>5168</v>
      </c>
      <c r="M1486" t="s">
        <v>63</v>
      </c>
      <c r="N1486" t="b">
        <v>1</v>
      </c>
      <c r="O1486">
        <v>120</v>
      </c>
      <c r="P1486" t="s">
        <v>36</v>
      </c>
      <c r="Q1486">
        <v>34</v>
      </c>
      <c r="R1486">
        <v>114</v>
      </c>
      <c r="S1486">
        <v>0</v>
      </c>
      <c r="T1486">
        <v>5</v>
      </c>
      <c r="U1486">
        <v>5</v>
      </c>
      <c r="V1486">
        <v>0</v>
      </c>
      <c r="W1486">
        <v>0</v>
      </c>
      <c r="X1486">
        <v>0</v>
      </c>
      <c r="Z1486">
        <v>0</v>
      </c>
      <c r="AB1486">
        <v>10223</v>
      </c>
      <c r="AC1486" t="s">
        <v>5172</v>
      </c>
      <c r="AD1486" t="s">
        <v>5169</v>
      </c>
      <c r="AE1486">
        <v>344</v>
      </c>
      <c r="AG1486" t="s">
        <v>5173</v>
      </c>
    </row>
    <row r="1487" spans="1:35" x14ac:dyDescent="0.35">
      <c r="A1487">
        <v>7038</v>
      </c>
      <c r="B1487" t="s">
        <v>3045</v>
      </c>
      <c r="C1487" t="s">
        <v>3046</v>
      </c>
      <c r="D1487" t="s">
        <v>50</v>
      </c>
      <c r="E1487" t="s">
        <v>51</v>
      </c>
      <c r="F1487">
        <v>6653</v>
      </c>
      <c r="G1487" t="s">
        <v>45</v>
      </c>
      <c r="H1487" t="s">
        <v>46</v>
      </c>
      <c r="I1487">
        <v>764</v>
      </c>
      <c r="J1487" t="s">
        <v>5174</v>
      </c>
      <c r="K1487" t="s">
        <v>5175</v>
      </c>
      <c r="L1487" t="s">
        <v>5176</v>
      </c>
      <c r="M1487" t="s">
        <v>63</v>
      </c>
      <c r="N1487" t="b">
        <v>1</v>
      </c>
      <c r="O1487">
        <v>120</v>
      </c>
      <c r="P1487" t="s">
        <v>36</v>
      </c>
      <c r="Q1487">
        <v>1</v>
      </c>
      <c r="R1487">
        <v>114</v>
      </c>
      <c r="S1487">
        <v>0</v>
      </c>
      <c r="T1487">
        <v>1</v>
      </c>
      <c r="U1487">
        <v>1</v>
      </c>
      <c r="V1487">
        <v>0</v>
      </c>
      <c r="W1487">
        <v>0</v>
      </c>
      <c r="X1487">
        <v>0</v>
      </c>
      <c r="Z1487">
        <v>0</v>
      </c>
      <c r="AB1487">
        <v>0</v>
      </c>
      <c r="AC1487" t="s">
        <v>5178</v>
      </c>
      <c r="AD1487" t="s">
        <v>5177</v>
      </c>
      <c r="AE1487">
        <v>154</v>
      </c>
      <c r="AG1487" t="s">
        <v>5179</v>
      </c>
    </row>
    <row r="1488" spans="1:35" x14ac:dyDescent="0.35">
      <c r="A1488">
        <v>7037</v>
      </c>
      <c r="B1488" t="s">
        <v>48</v>
      </c>
      <c r="C1488" t="s">
        <v>49</v>
      </c>
      <c r="D1488" t="s">
        <v>50</v>
      </c>
      <c r="E1488" t="s">
        <v>51</v>
      </c>
      <c r="F1488">
        <v>6653</v>
      </c>
      <c r="G1488" t="s">
        <v>45</v>
      </c>
      <c r="H1488" t="s">
        <v>46</v>
      </c>
      <c r="I1488">
        <v>764</v>
      </c>
      <c r="J1488" t="s">
        <v>5174</v>
      </c>
      <c r="K1488" t="s">
        <v>5175</v>
      </c>
      <c r="L1488" t="s">
        <v>5176</v>
      </c>
      <c r="M1488" t="s">
        <v>63</v>
      </c>
      <c r="N1488" t="b">
        <v>1</v>
      </c>
      <c r="O1488">
        <v>120</v>
      </c>
      <c r="P1488" t="s">
        <v>36</v>
      </c>
      <c r="Q1488">
        <v>1</v>
      </c>
      <c r="R1488">
        <v>131</v>
      </c>
      <c r="S1488">
        <v>0</v>
      </c>
      <c r="T1488">
        <v>1</v>
      </c>
      <c r="U1488">
        <v>1</v>
      </c>
      <c r="V1488">
        <v>0</v>
      </c>
      <c r="W1488">
        <v>0</v>
      </c>
      <c r="X1488">
        <v>0</v>
      </c>
      <c r="Z1488">
        <v>0</v>
      </c>
      <c r="AB1488">
        <v>0</v>
      </c>
      <c r="AC1488" t="s">
        <v>5180</v>
      </c>
      <c r="AD1488" t="s">
        <v>5177</v>
      </c>
      <c r="AE1488">
        <v>154</v>
      </c>
      <c r="AG1488" t="s">
        <v>5181</v>
      </c>
    </row>
    <row r="1489" spans="1:35" x14ac:dyDescent="0.35">
      <c r="A1489">
        <v>7036</v>
      </c>
      <c r="B1489" t="s">
        <v>3035</v>
      </c>
      <c r="C1489" t="s">
        <v>3036</v>
      </c>
      <c r="D1489" t="s">
        <v>50</v>
      </c>
      <c r="E1489" t="s">
        <v>51</v>
      </c>
      <c r="F1489">
        <v>6653</v>
      </c>
      <c r="G1489" t="s">
        <v>45</v>
      </c>
      <c r="H1489" t="s">
        <v>46</v>
      </c>
      <c r="I1489">
        <v>764</v>
      </c>
      <c r="J1489" t="s">
        <v>5174</v>
      </c>
      <c r="K1489" t="s">
        <v>5175</v>
      </c>
      <c r="L1489" t="s">
        <v>5176</v>
      </c>
      <c r="M1489" t="s">
        <v>63</v>
      </c>
      <c r="N1489" t="b">
        <v>1</v>
      </c>
      <c r="O1489">
        <v>120</v>
      </c>
      <c r="P1489" t="s">
        <v>36</v>
      </c>
      <c r="Q1489">
        <v>1</v>
      </c>
      <c r="R1489">
        <v>69</v>
      </c>
      <c r="S1489">
        <v>0</v>
      </c>
      <c r="T1489">
        <v>1</v>
      </c>
      <c r="U1489">
        <v>1</v>
      </c>
      <c r="V1489">
        <v>0</v>
      </c>
      <c r="W1489">
        <v>0</v>
      </c>
      <c r="X1489">
        <v>0</v>
      </c>
      <c r="Z1489">
        <v>0</v>
      </c>
      <c r="AB1489">
        <v>0</v>
      </c>
      <c r="AC1489" t="s">
        <v>5182</v>
      </c>
      <c r="AD1489" t="s">
        <v>5177</v>
      </c>
      <c r="AE1489">
        <v>154</v>
      </c>
      <c r="AG1489" t="s">
        <v>5183</v>
      </c>
    </row>
    <row r="1490" spans="1:35" x14ac:dyDescent="0.35">
      <c r="A1490">
        <v>7036</v>
      </c>
      <c r="B1490" t="s">
        <v>3035</v>
      </c>
      <c r="C1490" t="s">
        <v>3036</v>
      </c>
      <c r="D1490" t="s">
        <v>50</v>
      </c>
      <c r="E1490" t="s">
        <v>51</v>
      </c>
      <c r="F1490">
        <v>6653</v>
      </c>
      <c r="G1490" t="s">
        <v>45</v>
      </c>
      <c r="H1490" t="s">
        <v>46</v>
      </c>
      <c r="I1490">
        <v>765</v>
      </c>
      <c r="J1490" t="s">
        <v>5184</v>
      </c>
      <c r="K1490" t="s">
        <v>5185</v>
      </c>
      <c r="L1490" t="s">
        <v>5186</v>
      </c>
      <c r="M1490" t="s">
        <v>63</v>
      </c>
      <c r="N1490" t="b">
        <v>1</v>
      </c>
      <c r="O1490">
        <v>120</v>
      </c>
      <c r="P1490" t="s">
        <v>36</v>
      </c>
      <c r="Q1490">
        <v>5</v>
      </c>
      <c r="R1490">
        <v>69</v>
      </c>
      <c r="S1490">
        <v>0</v>
      </c>
      <c r="T1490">
        <v>1</v>
      </c>
      <c r="U1490">
        <v>1</v>
      </c>
      <c r="V1490">
        <v>0</v>
      </c>
      <c r="W1490">
        <v>0</v>
      </c>
      <c r="X1490">
        <v>0</v>
      </c>
      <c r="Z1490">
        <v>0</v>
      </c>
      <c r="AB1490">
        <v>6581</v>
      </c>
      <c r="AC1490" t="s">
        <v>5188</v>
      </c>
      <c r="AD1490" t="s">
        <v>5187</v>
      </c>
      <c r="AE1490">
        <v>173</v>
      </c>
      <c r="AG1490" s="1" t="s">
        <v>5189</v>
      </c>
      <c r="AH1490" t="s">
        <v>5190</v>
      </c>
      <c r="AI1490" t="s">
        <v>5191</v>
      </c>
    </row>
    <row r="1491" spans="1:35" x14ac:dyDescent="0.35">
      <c r="A1491">
        <v>7037</v>
      </c>
      <c r="B1491" t="s">
        <v>48</v>
      </c>
      <c r="C1491" t="s">
        <v>49</v>
      </c>
      <c r="D1491" t="s">
        <v>50</v>
      </c>
      <c r="E1491" t="s">
        <v>51</v>
      </c>
      <c r="F1491">
        <v>6653</v>
      </c>
      <c r="G1491" t="s">
        <v>45</v>
      </c>
      <c r="H1491" t="s">
        <v>46</v>
      </c>
      <c r="I1491">
        <v>765</v>
      </c>
      <c r="J1491" t="s">
        <v>5184</v>
      </c>
      <c r="K1491" t="s">
        <v>5185</v>
      </c>
      <c r="L1491" t="s">
        <v>5186</v>
      </c>
      <c r="M1491" t="s">
        <v>63</v>
      </c>
      <c r="N1491" t="b">
        <v>1</v>
      </c>
      <c r="O1491">
        <v>120</v>
      </c>
      <c r="P1491" t="s">
        <v>36</v>
      </c>
      <c r="Q1491">
        <v>7</v>
      </c>
      <c r="R1491">
        <v>131</v>
      </c>
      <c r="S1491">
        <v>0</v>
      </c>
      <c r="T1491">
        <v>1</v>
      </c>
      <c r="U1491">
        <v>1</v>
      </c>
      <c r="V1491">
        <v>0</v>
      </c>
      <c r="W1491">
        <v>0</v>
      </c>
      <c r="X1491">
        <v>0</v>
      </c>
      <c r="Z1491">
        <v>0</v>
      </c>
      <c r="AB1491">
        <v>6081</v>
      </c>
      <c r="AC1491" t="s">
        <v>5192</v>
      </c>
      <c r="AD1491" t="s">
        <v>5187</v>
      </c>
      <c r="AE1491">
        <v>173</v>
      </c>
      <c r="AG1491" s="1" t="s">
        <v>5193</v>
      </c>
      <c r="AH1491" t="s">
        <v>5194</v>
      </c>
      <c r="AI1491" t="s">
        <v>5195</v>
      </c>
    </row>
    <row r="1492" spans="1:35" x14ac:dyDescent="0.35">
      <c r="A1492">
        <v>7038</v>
      </c>
      <c r="B1492" t="s">
        <v>3045</v>
      </c>
      <c r="C1492" t="s">
        <v>3046</v>
      </c>
      <c r="D1492" t="s">
        <v>50</v>
      </c>
      <c r="E1492" t="s">
        <v>51</v>
      </c>
      <c r="F1492">
        <v>6653</v>
      </c>
      <c r="G1492" t="s">
        <v>45</v>
      </c>
      <c r="H1492" t="s">
        <v>46</v>
      </c>
      <c r="I1492">
        <v>765</v>
      </c>
      <c r="J1492" t="s">
        <v>5184</v>
      </c>
      <c r="K1492" t="s">
        <v>5185</v>
      </c>
      <c r="L1492" t="s">
        <v>5186</v>
      </c>
      <c r="M1492" t="s">
        <v>63</v>
      </c>
      <c r="N1492" t="b">
        <v>1</v>
      </c>
      <c r="O1492">
        <v>120</v>
      </c>
      <c r="P1492" t="s">
        <v>36</v>
      </c>
      <c r="Q1492">
        <v>24</v>
      </c>
      <c r="R1492">
        <v>114</v>
      </c>
      <c r="S1492">
        <v>0</v>
      </c>
      <c r="T1492">
        <v>1</v>
      </c>
      <c r="U1492">
        <v>1</v>
      </c>
      <c r="V1492">
        <v>0</v>
      </c>
      <c r="W1492">
        <v>0</v>
      </c>
      <c r="X1492">
        <v>0</v>
      </c>
      <c r="Z1492">
        <v>0</v>
      </c>
      <c r="AB1492">
        <v>1201</v>
      </c>
      <c r="AC1492" t="s">
        <v>5196</v>
      </c>
      <c r="AD1492" t="s">
        <v>5187</v>
      </c>
      <c r="AE1492">
        <v>173</v>
      </c>
      <c r="AG1492" s="1" t="s">
        <v>5197</v>
      </c>
    </row>
    <row r="1493" spans="1:35" x14ac:dyDescent="0.35">
      <c r="A1493">
        <v>7038</v>
      </c>
      <c r="B1493" t="s">
        <v>3045</v>
      </c>
      <c r="C1493" t="s">
        <v>3046</v>
      </c>
      <c r="D1493" t="s">
        <v>50</v>
      </c>
      <c r="E1493" t="s">
        <v>51</v>
      </c>
      <c r="F1493">
        <v>6653</v>
      </c>
      <c r="G1493" t="s">
        <v>45</v>
      </c>
      <c r="H1493" t="s">
        <v>46</v>
      </c>
      <c r="I1493">
        <v>767</v>
      </c>
      <c r="J1493" t="s">
        <v>5198</v>
      </c>
      <c r="K1493" t="s">
        <v>5199</v>
      </c>
      <c r="L1493" t="s">
        <v>5200</v>
      </c>
      <c r="M1493" t="s">
        <v>63</v>
      </c>
      <c r="N1493" t="b">
        <v>1</v>
      </c>
      <c r="O1493">
        <v>120</v>
      </c>
      <c r="P1493" t="s">
        <v>36</v>
      </c>
      <c r="Q1493">
        <v>1</v>
      </c>
      <c r="R1493">
        <v>114</v>
      </c>
      <c r="S1493">
        <v>0</v>
      </c>
      <c r="T1493">
        <v>1</v>
      </c>
      <c r="U1493">
        <v>1</v>
      </c>
      <c r="V1493">
        <v>0</v>
      </c>
      <c r="W1493">
        <v>0</v>
      </c>
      <c r="X1493">
        <v>0</v>
      </c>
      <c r="Z1493">
        <v>0</v>
      </c>
      <c r="AB1493">
        <v>0</v>
      </c>
      <c r="AC1493" t="s">
        <v>5202</v>
      </c>
      <c r="AD1493" t="s">
        <v>5201</v>
      </c>
      <c r="AE1493">
        <v>120</v>
      </c>
      <c r="AG1493" s="1" t="s">
        <v>5203</v>
      </c>
    </row>
    <row r="1494" spans="1:35" x14ac:dyDescent="0.35">
      <c r="A1494">
        <v>7037</v>
      </c>
      <c r="B1494" t="s">
        <v>48</v>
      </c>
      <c r="C1494" t="s">
        <v>49</v>
      </c>
      <c r="D1494" t="s">
        <v>50</v>
      </c>
      <c r="E1494" t="s">
        <v>51</v>
      </c>
      <c r="F1494">
        <v>6653</v>
      </c>
      <c r="G1494" t="s">
        <v>45</v>
      </c>
      <c r="H1494" t="s">
        <v>46</v>
      </c>
      <c r="I1494">
        <v>767</v>
      </c>
      <c r="J1494" t="s">
        <v>5198</v>
      </c>
      <c r="K1494" t="s">
        <v>5199</v>
      </c>
      <c r="L1494" t="s">
        <v>5200</v>
      </c>
      <c r="M1494" t="s">
        <v>63</v>
      </c>
      <c r="N1494" t="b">
        <v>1</v>
      </c>
      <c r="O1494">
        <v>120</v>
      </c>
      <c r="P1494" t="s">
        <v>36</v>
      </c>
      <c r="Q1494">
        <v>3</v>
      </c>
      <c r="R1494">
        <v>131</v>
      </c>
      <c r="S1494">
        <v>0</v>
      </c>
      <c r="T1494">
        <v>1</v>
      </c>
      <c r="U1494">
        <v>1</v>
      </c>
      <c r="V1494">
        <v>0</v>
      </c>
      <c r="W1494">
        <v>0</v>
      </c>
      <c r="X1494">
        <v>0</v>
      </c>
      <c r="Z1494">
        <v>0</v>
      </c>
      <c r="AB1494">
        <v>705</v>
      </c>
      <c r="AC1494" t="s">
        <v>5204</v>
      </c>
      <c r="AD1494" t="s">
        <v>5201</v>
      </c>
      <c r="AE1494">
        <v>120</v>
      </c>
      <c r="AG1494" s="1" t="s">
        <v>5205</v>
      </c>
    </row>
    <row r="1495" spans="1:35" x14ac:dyDescent="0.35">
      <c r="A1495">
        <v>7036</v>
      </c>
      <c r="B1495" t="s">
        <v>3035</v>
      </c>
      <c r="C1495" t="s">
        <v>3036</v>
      </c>
      <c r="D1495" t="s">
        <v>50</v>
      </c>
      <c r="E1495" t="s">
        <v>51</v>
      </c>
      <c r="F1495">
        <v>6653</v>
      </c>
      <c r="G1495" t="s">
        <v>45</v>
      </c>
      <c r="H1495" t="s">
        <v>46</v>
      </c>
      <c r="I1495">
        <v>767</v>
      </c>
      <c r="J1495" t="s">
        <v>5198</v>
      </c>
      <c r="K1495" t="s">
        <v>5199</v>
      </c>
      <c r="L1495" t="s">
        <v>5200</v>
      </c>
      <c r="M1495" t="s">
        <v>63</v>
      </c>
      <c r="N1495" t="b">
        <v>1</v>
      </c>
      <c r="O1495">
        <v>120</v>
      </c>
      <c r="P1495" t="s">
        <v>36</v>
      </c>
      <c r="Q1495">
        <v>5</v>
      </c>
      <c r="R1495">
        <v>69</v>
      </c>
      <c r="S1495">
        <v>0</v>
      </c>
      <c r="T1495">
        <v>1</v>
      </c>
      <c r="U1495">
        <v>1</v>
      </c>
      <c r="V1495">
        <v>0</v>
      </c>
      <c r="W1495">
        <v>0</v>
      </c>
      <c r="X1495">
        <v>0</v>
      </c>
      <c r="Z1495">
        <v>0</v>
      </c>
      <c r="AB1495">
        <v>1518</v>
      </c>
      <c r="AC1495" t="s">
        <v>5206</v>
      </c>
      <c r="AD1495" t="s">
        <v>5201</v>
      </c>
      <c r="AE1495">
        <v>120</v>
      </c>
      <c r="AG1495" s="1" t="s">
        <v>5207</v>
      </c>
      <c r="AH1495" t="s">
        <v>5208</v>
      </c>
      <c r="AI1495" t="s">
        <v>5209</v>
      </c>
    </row>
    <row r="1496" spans="1:35" x14ac:dyDescent="0.35">
      <c r="A1496">
        <v>7036</v>
      </c>
      <c r="B1496" t="s">
        <v>3035</v>
      </c>
      <c r="C1496" t="s">
        <v>3036</v>
      </c>
      <c r="D1496" t="s">
        <v>50</v>
      </c>
      <c r="E1496" t="s">
        <v>51</v>
      </c>
      <c r="F1496">
        <v>6653</v>
      </c>
      <c r="G1496" t="s">
        <v>45</v>
      </c>
      <c r="H1496" t="s">
        <v>46</v>
      </c>
      <c r="I1496">
        <v>769</v>
      </c>
      <c r="J1496" t="s">
        <v>5210</v>
      </c>
      <c r="K1496" t="s">
        <v>5211</v>
      </c>
      <c r="L1496" t="s">
        <v>5212</v>
      </c>
      <c r="M1496" t="s">
        <v>63</v>
      </c>
      <c r="N1496" t="b">
        <v>1</v>
      </c>
      <c r="O1496">
        <v>120</v>
      </c>
      <c r="P1496" t="s">
        <v>36</v>
      </c>
      <c r="Q1496">
        <v>1</v>
      </c>
      <c r="R1496">
        <v>69</v>
      </c>
      <c r="S1496">
        <v>0</v>
      </c>
      <c r="T1496">
        <v>1</v>
      </c>
      <c r="U1496">
        <v>1</v>
      </c>
      <c r="V1496">
        <v>0</v>
      </c>
      <c r="W1496">
        <v>0</v>
      </c>
      <c r="X1496">
        <v>0</v>
      </c>
      <c r="Z1496">
        <v>0</v>
      </c>
      <c r="AB1496">
        <v>0</v>
      </c>
      <c r="AC1496" t="s">
        <v>5214</v>
      </c>
      <c r="AD1496" t="s">
        <v>5213</v>
      </c>
      <c r="AE1496">
        <v>51</v>
      </c>
      <c r="AG1496" s="1" t="s">
        <v>5215</v>
      </c>
    </row>
    <row r="1497" spans="1:35" x14ac:dyDescent="0.35">
      <c r="A1497">
        <v>7037</v>
      </c>
      <c r="B1497" t="s">
        <v>48</v>
      </c>
      <c r="C1497" t="s">
        <v>49</v>
      </c>
      <c r="D1497" t="s">
        <v>50</v>
      </c>
      <c r="E1497" t="s">
        <v>51</v>
      </c>
      <c r="F1497">
        <v>6653</v>
      </c>
      <c r="G1497" t="s">
        <v>45</v>
      </c>
      <c r="H1497" t="s">
        <v>46</v>
      </c>
      <c r="I1497">
        <v>769</v>
      </c>
      <c r="J1497" t="s">
        <v>5210</v>
      </c>
      <c r="K1497" t="s">
        <v>5211</v>
      </c>
      <c r="L1497" t="s">
        <v>5212</v>
      </c>
      <c r="M1497" t="s">
        <v>63</v>
      </c>
      <c r="N1497" t="b">
        <v>1</v>
      </c>
      <c r="O1497">
        <v>120</v>
      </c>
      <c r="P1497" t="s">
        <v>36</v>
      </c>
      <c r="Q1497">
        <v>1</v>
      </c>
      <c r="R1497">
        <v>131</v>
      </c>
      <c r="S1497">
        <v>0</v>
      </c>
      <c r="T1497">
        <v>1</v>
      </c>
      <c r="U1497">
        <v>1</v>
      </c>
      <c r="V1497">
        <v>0</v>
      </c>
      <c r="W1497">
        <v>0</v>
      </c>
      <c r="X1497">
        <v>0</v>
      </c>
      <c r="Z1497">
        <v>0</v>
      </c>
      <c r="AB1497">
        <v>0</v>
      </c>
      <c r="AC1497" t="s">
        <v>5216</v>
      </c>
      <c r="AD1497" t="s">
        <v>5213</v>
      </c>
      <c r="AE1497">
        <v>51</v>
      </c>
      <c r="AG1497" s="1" t="s">
        <v>5217</v>
      </c>
    </row>
    <row r="1498" spans="1:35" x14ac:dyDescent="0.35">
      <c r="A1498">
        <v>7038</v>
      </c>
      <c r="B1498" t="s">
        <v>3045</v>
      </c>
      <c r="C1498" t="s">
        <v>3046</v>
      </c>
      <c r="D1498" t="s">
        <v>50</v>
      </c>
      <c r="E1498" t="s">
        <v>51</v>
      </c>
      <c r="F1498">
        <v>6653</v>
      </c>
      <c r="G1498" t="s">
        <v>45</v>
      </c>
      <c r="H1498" t="s">
        <v>46</v>
      </c>
      <c r="I1498">
        <v>769</v>
      </c>
      <c r="J1498" t="s">
        <v>5210</v>
      </c>
      <c r="K1498" t="s">
        <v>5211</v>
      </c>
      <c r="L1498" t="s">
        <v>5212</v>
      </c>
      <c r="M1498" t="s">
        <v>63</v>
      </c>
      <c r="N1498" t="b">
        <v>1</v>
      </c>
      <c r="O1498">
        <v>120</v>
      </c>
      <c r="P1498" t="s">
        <v>36</v>
      </c>
      <c r="Q1498">
        <v>1</v>
      </c>
      <c r="R1498">
        <v>114</v>
      </c>
      <c r="S1498">
        <v>0</v>
      </c>
      <c r="T1498">
        <v>1</v>
      </c>
      <c r="U1498">
        <v>1</v>
      </c>
      <c r="V1498">
        <v>0</v>
      </c>
      <c r="W1498">
        <v>0</v>
      </c>
      <c r="X1498">
        <v>0</v>
      </c>
      <c r="Z1498">
        <v>0</v>
      </c>
      <c r="AB1498">
        <v>0</v>
      </c>
      <c r="AC1498" t="s">
        <v>5218</v>
      </c>
      <c r="AD1498" t="s">
        <v>5213</v>
      </c>
      <c r="AE1498">
        <v>51</v>
      </c>
      <c r="AG1498" s="1" t="s">
        <v>5219</v>
      </c>
    </row>
    <row r="1499" spans="1:35" hidden="1" x14ac:dyDescent="0.35">
      <c r="A1499">
        <v>7038</v>
      </c>
      <c r="B1499" t="s">
        <v>3045</v>
      </c>
      <c r="C1499" t="s">
        <v>3046</v>
      </c>
      <c r="D1499" t="s">
        <v>50</v>
      </c>
      <c r="E1499" t="s">
        <v>51</v>
      </c>
      <c r="F1499">
        <v>6653</v>
      </c>
      <c r="G1499" t="s">
        <v>45</v>
      </c>
      <c r="H1499" t="s">
        <v>46</v>
      </c>
      <c r="I1499">
        <v>770</v>
      </c>
      <c r="J1499" t="s">
        <v>5220</v>
      </c>
      <c r="K1499" t="s">
        <v>5221</v>
      </c>
      <c r="L1499" t="s">
        <v>5222</v>
      </c>
      <c r="M1499" t="s">
        <v>63</v>
      </c>
      <c r="N1499" t="b">
        <v>1</v>
      </c>
      <c r="O1499">
        <v>120</v>
      </c>
      <c r="P1499" t="s">
        <v>36</v>
      </c>
      <c r="Q1499">
        <v>0</v>
      </c>
      <c r="R1499">
        <v>114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Z1499">
        <v>0</v>
      </c>
      <c r="AB1499">
        <v>0</v>
      </c>
      <c r="AC1499" t="s">
        <v>5224</v>
      </c>
      <c r="AD1499" t="s">
        <v>5223</v>
      </c>
      <c r="AE1499">
        <v>43</v>
      </c>
      <c r="AG1499"/>
    </row>
    <row r="1500" spans="1:35" hidden="1" x14ac:dyDescent="0.35">
      <c r="A1500">
        <v>7037</v>
      </c>
      <c r="B1500" t="s">
        <v>48</v>
      </c>
      <c r="C1500" t="s">
        <v>49</v>
      </c>
      <c r="D1500" t="s">
        <v>50</v>
      </c>
      <c r="E1500" t="s">
        <v>51</v>
      </c>
      <c r="F1500">
        <v>6653</v>
      </c>
      <c r="G1500" t="s">
        <v>45</v>
      </c>
      <c r="H1500" t="s">
        <v>46</v>
      </c>
      <c r="I1500">
        <v>770</v>
      </c>
      <c r="J1500" t="s">
        <v>5220</v>
      </c>
      <c r="K1500" t="s">
        <v>5221</v>
      </c>
      <c r="L1500" t="s">
        <v>5222</v>
      </c>
      <c r="M1500" t="s">
        <v>63</v>
      </c>
      <c r="N1500" t="b">
        <v>1</v>
      </c>
      <c r="O1500">
        <v>120</v>
      </c>
      <c r="P1500" t="s">
        <v>36</v>
      </c>
      <c r="Q1500">
        <v>0</v>
      </c>
      <c r="R1500">
        <v>131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Z1500">
        <v>0</v>
      </c>
      <c r="AB1500">
        <v>0</v>
      </c>
      <c r="AC1500" t="s">
        <v>5225</v>
      </c>
      <c r="AD1500" t="s">
        <v>5223</v>
      </c>
      <c r="AE1500">
        <v>43</v>
      </c>
      <c r="AG1500"/>
    </row>
    <row r="1501" spans="1:35" hidden="1" x14ac:dyDescent="0.35">
      <c r="A1501">
        <v>7036</v>
      </c>
      <c r="B1501" t="s">
        <v>3035</v>
      </c>
      <c r="C1501" t="s">
        <v>3036</v>
      </c>
      <c r="D1501" t="s">
        <v>50</v>
      </c>
      <c r="E1501" t="s">
        <v>51</v>
      </c>
      <c r="F1501">
        <v>6653</v>
      </c>
      <c r="G1501" t="s">
        <v>45</v>
      </c>
      <c r="H1501" t="s">
        <v>46</v>
      </c>
      <c r="I1501">
        <v>770</v>
      </c>
      <c r="J1501" t="s">
        <v>5220</v>
      </c>
      <c r="K1501" t="s">
        <v>5221</v>
      </c>
      <c r="L1501" t="s">
        <v>5222</v>
      </c>
      <c r="M1501" t="s">
        <v>63</v>
      </c>
      <c r="N1501" t="b">
        <v>1</v>
      </c>
      <c r="O1501">
        <v>120</v>
      </c>
      <c r="P1501" t="s">
        <v>36</v>
      </c>
      <c r="Q1501">
        <v>0</v>
      </c>
      <c r="R1501">
        <v>69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Z1501">
        <v>0</v>
      </c>
      <c r="AB1501">
        <v>0</v>
      </c>
      <c r="AC1501" t="s">
        <v>5226</v>
      </c>
      <c r="AD1501" t="s">
        <v>5223</v>
      </c>
      <c r="AE1501">
        <v>43</v>
      </c>
      <c r="AG1501"/>
    </row>
    <row r="1502" spans="1:35" x14ac:dyDescent="0.35">
      <c r="A1502">
        <v>7026</v>
      </c>
      <c r="B1502" t="s">
        <v>3022</v>
      </c>
      <c r="C1502" t="s">
        <v>55</v>
      </c>
      <c r="D1502" t="s">
        <v>50</v>
      </c>
      <c r="E1502" t="s">
        <v>51</v>
      </c>
      <c r="F1502">
        <v>6653</v>
      </c>
      <c r="G1502" t="s">
        <v>45</v>
      </c>
      <c r="H1502" t="s">
        <v>46</v>
      </c>
      <c r="I1502">
        <v>772</v>
      </c>
      <c r="J1502" t="s">
        <v>5227</v>
      </c>
      <c r="K1502" t="s">
        <v>5228</v>
      </c>
      <c r="L1502" t="s">
        <v>5229</v>
      </c>
      <c r="M1502" t="s">
        <v>63</v>
      </c>
      <c r="N1502" t="b">
        <v>1</v>
      </c>
      <c r="O1502">
        <v>120</v>
      </c>
      <c r="P1502" t="s">
        <v>36</v>
      </c>
      <c r="Q1502">
        <v>2</v>
      </c>
      <c r="R1502">
        <v>170</v>
      </c>
      <c r="S1502">
        <v>0</v>
      </c>
      <c r="T1502">
        <v>1</v>
      </c>
      <c r="U1502">
        <v>1</v>
      </c>
      <c r="V1502">
        <v>0</v>
      </c>
      <c r="W1502">
        <v>0</v>
      </c>
      <c r="X1502">
        <v>0</v>
      </c>
      <c r="Z1502">
        <v>0</v>
      </c>
      <c r="AB1502">
        <v>0</v>
      </c>
      <c r="AC1502" t="s">
        <v>5231</v>
      </c>
      <c r="AD1502" t="s">
        <v>5230</v>
      </c>
      <c r="AE1502">
        <v>98</v>
      </c>
      <c r="AG1502" s="1" t="s">
        <v>5232</v>
      </c>
    </row>
    <row r="1503" spans="1:35" x14ac:dyDescent="0.35">
      <c r="A1503">
        <v>7036</v>
      </c>
      <c r="B1503" t="s">
        <v>3035</v>
      </c>
      <c r="C1503" t="s">
        <v>3036</v>
      </c>
      <c r="D1503" t="s">
        <v>50</v>
      </c>
      <c r="E1503" t="s">
        <v>51</v>
      </c>
      <c r="F1503">
        <v>6653</v>
      </c>
      <c r="G1503" t="s">
        <v>45</v>
      </c>
      <c r="H1503" t="s">
        <v>46</v>
      </c>
      <c r="I1503">
        <v>772</v>
      </c>
      <c r="J1503" t="s">
        <v>5227</v>
      </c>
      <c r="K1503" t="s">
        <v>5228</v>
      </c>
      <c r="L1503" t="s">
        <v>5229</v>
      </c>
      <c r="M1503" t="s">
        <v>63</v>
      </c>
      <c r="N1503" t="b">
        <v>1</v>
      </c>
      <c r="O1503">
        <v>120</v>
      </c>
      <c r="P1503" t="s">
        <v>36</v>
      </c>
      <c r="Q1503">
        <v>1</v>
      </c>
      <c r="R1503">
        <v>69</v>
      </c>
      <c r="S1503">
        <v>0</v>
      </c>
      <c r="T1503">
        <v>1</v>
      </c>
      <c r="U1503">
        <v>1</v>
      </c>
      <c r="V1503">
        <v>0</v>
      </c>
      <c r="W1503">
        <v>0</v>
      </c>
      <c r="X1503">
        <v>0</v>
      </c>
      <c r="Z1503">
        <v>0</v>
      </c>
      <c r="AB1503">
        <v>0</v>
      </c>
      <c r="AC1503" t="s">
        <v>5233</v>
      </c>
      <c r="AD1503" t="s">
        <v>5230</v>
      </c>
      <c r="AE1503">
        <v>98</v>
      </c>
      <c r="AG1503" s="1" t="s">
        <v>5234</v>
      </c>
    </row>
    <row r="1504" spans="1:35" x14ac:dyDescent="0.35">
      <c r="A1504">
        <v>7029</v>
      </c>
      <c r="B1504" t="s">
        <v>3025</v>
      </c>
      <c r="C1504" t="s">
        <v>56</v>
      </c>
      <c r="D1504" t="s">
        <v>50</v>
      </c>
      <c r="E1504" t="s">
        <v>51</v>
      </c>
      <c r="F1504">
        <v>6653</v>
      </c>
      <c r="G1504" t="s">
        <v>45</v>
      </c>
      <c r="H1504" t="s">
        <v>46</v>
      </c>
      <c r="I1504">
        <v>772</v>
      </c>
      <c r="J1504" t="s">
        <v>5227</v>
      </c>
      <c r="K1504" t="s">
        <v>5228</v>
      </c>
      <c r="L1504" t="s">
        <v>5229</v>
      </c>
      <c r="M1504" t="s">
        <v>63</v>
      </c>
      <c r="N1504" t="b">
        <v>1</v>
      </c>
      <c r="O1504">
        <v>120</v>
      </c>
      <c r="P1504" t="s">
        <v>36</v>
      </c>
      <c r="Q1504">
        <v>1</v>
      </c>
      <c r="R1504">
        <v>214</v>
      </c>
      <c r="S1504">
        <v>0</v>
      </c>
      <c r="T1504">
        <v>1</v>
      </c>
      <c r="U1504">
        <v>1</v>
      </c>
      <c r="V1504">
        <v>0</v>
      </c>
      <c r="W1504">
        <v>0</v>
      </c>
      <c r="X1504">
        <v>0</v>
      </c>
      <c r="Z1504">
        <v>0</v>
      </c>
      <c r="AB1504">
        <v>0</v>
      </c>
      <c r="AC1504" t="s">
        <v>5235</v>
      </c>
      <c r="AD1504" t="s">
        <v>5230</v>
      </c>
      <c r="AE1504">
        <v>98</v>
      </c>
      <c r="AG1504" s="1" t="s">
        <v>5236</v>
      </c>
    </row>
    <row r="1505" spans="1:35" hidden="1" x14ac:dyDescent="0.35">
      <c r="A1505">
        <v>7036</v>
      </c>
      <c r="B1505" t="s">
        <v>3035</v>
      </c>
      <c r="C1505" t="s">
        <v>3036</v>
      </c>
      <c r="D1505" t="s">
        <v>50</v>
      </c>
      <c r="E1505" t="s">
        <v>51</v>
      </c>
      <c r="F1505">
        <v>6653</v>
      </c>
      <c r="G1505" t="s">
        <v>45</v>
      </c>
      <c r="H1505" t="s">
        <v>46</v>
      </c>
      <c r="I1505">
        <v>773</v>
      </c>
      <c r="J1505" t="s">
        <v>5237</v>
      </c>
      <c r="K1505" t="s">
        <v>5238</v>
      </c>
      <c r="L1505" t="s">
        <v>5239</v>
      </c>
      <c r="M1505" t="s">
        <v>63</v>
      </c>
      <c r="N1505" t="b">
        <v>1</v>
      </c>
      <c r="O1505">
        <v>120</v>
      </c>
      <c r="P1505" t="s">
        <v>36</v>
      </c>
      <c r="Q1505">
        <v>8</v>
      </c>
      <c r="R1505">
        <v>69</v>
      </c>
      <c r="S1505">
        <v>0</v>
      </c>
      <c r="T1505">
        <v>2</v>
      </c>
      <c r="U1505">
        <v>3</v>
      </c>
      <c r="V1505">
        <v>0</v>
      </c>
      <c r="W1505">
        <v>0</v>
      </c>
      <c r="X1505">
        <v>0</v>
      </c>
      <c r="Z1505">
        <v>0</v>
      </c>
      <c r="AB1505">
        <v>4231</v>
      </c>
      <c r="AC1505" t="s">
        <v>5240</v>
      </c>
      <c r="AD1505" t="s">
        <v>5241</v>
      </c>
      <c r="AE1505">
        <v>155</v>
      </c>
      <c r="AG1505" t="s">
        <v>5242</v>
      </c>
      <c r="AH1505" t="s">
        <v>5243</v>
      </c>
      <c r="AI1505" t="s">
        <v>5244</v>
      </c>
    </row>
    <row r="1506" spans="1:35" hidden="1" x14ac:dyDescent="0.35">
      <c r="A1506">
        <v>7037</v>
      </c>
      <c r="B1506" t="s">
        <v>48</v>
      </c>
      <c r="C1506" t="s">
        <v>49</v>
      </c>
      <c r="D1506" t="s">
        <v>50</v>
      </c>
      <c r="E1506" t="s">
        <v>51</v>
      </c>
      <c r="F1506">
        <v>6653</v>
      </c>
      <c r="G1506" t="s">
        <v>45</v>
      </c>
      <c r="H1506" t="s">
        <v>46</v>
      </c>
      <c r="I1506">
        <v>773</v>
      </c>
      <c r="J1506" t="s">
        <v>5237</v>
      </c>
      <c r="K1506" t="s">
        <v>5238</v>
      </c>
      <c r="L1506" t="s">
        <v>5239</v>
      </c>
      <c r="M1506" t="s">
        <v>63</v>
      </c>
      <c r="N1506" t="b">
        <v>1</v>
      </c>
      <c r="O1506">
        <v>120</v>
      </c>
      <c r="P1506" t="s">
        <v>36</v>
      </c>
      <c r="Q1506">
        <v>1</v>
      </c>
      <c r="R1506">
        <v>131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Z1506">
        <v>0</v>
      </c>
      <c r="AB1506">
        <v>224</v>
      </c>
      <c r="AC1506" t="s">
        <v>5245</v>
      </c>
      <c r="AD1506" t="s">
        <v>5241</v>
      </c>
      <c r="AE1506">
        <v>155</v>
      </c>
      <c r="AG1506"/>
    </row>
    <row r="1507" spans="1:35" hidden="1" x14ac:dyDescent="0.35">
      <c r="A1507">
        <v>7038</v>
      </c>
      <c r="B1507" t="s">
        <v>3045</v>
      </c>
      <c r="C1507" t="s">
        <v>3046</v>
      </c>
      <c r="D1507" t="s">
        <v>50</v>
      </c>
      <c r="E1507" t="s">
        <v>51</v>
      </c>
      <c r="F1507">
        <v>6653</v>
      </c>
      <c r="G1507" t="s">
        <v>45</v>
      </c>
      <c r="H1507" t="s">
        <v>46</v>
      </c>
      <c r="I1507">
        <v>773</v>
      </c>
      <c r="J1507" t="s">
        <v>5237</v>
      </c>
      <c r="K1507" t="s">
        <v>5238</v>
      </c>
      <c r="L1507" t="s">
        <v>5239</v>
      </c>
      <c r="M1507" t="s">
        <v>63</v>
      </c>
      <c r="N1507" t="b">
        <v>1</v>
      </c>
      <c r="O1507">
        <v>120</v>
      </c>
      <c r="P1507" t="s">
        <v>36</v>
      </c>
      <c r="Q1507">
        <v>2</v>
      </c>
      <c r="R1507">
        <v>114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Z1507">
        <v>0</v>
      </c>
      <c r="AB1507">
        <v>8</v>
      </c>
      <c r="AC1507" t="s">
        <v>5246</v>
      </c>
      <c r="AD1507" t="s">
        <v>5241</v>
      </c>
      <c r="AE1507">
        <v>155</v>
      </c>
      <c r="AG1507"/>
    </row>
    <row r="1508" spans="1:35" hidden="1" x14ac:dyDescent="0.35">
      <c r="A1508">
        <v>7038</v>
      </c>
      <c r="B1508" t="s">
        <v>3045</v>
      </c>
      <c r="C1508" t="s">
        <v>3046</v>
      </c>
      <c r="D1508" t="s">
        <v>50</v>
      </c>
      <c r="E1508" t="s">
        <v>51</v>
      </c>
      <c r="F1508">
        <v>6653</v>
      </c>
      <c r="G1508" t="s">
        <v>45</v>
      </c>
      <c r="H1508" t="s">
        <v>46</v>
      </c>
      <c r="I1508">
        <v>774</v>
      </c>
      <c r="J1508" t="s">
        <v>5247</v>
      </c>
      <c r="K1508" t="s">
        <v>5248</v>
      </c>
      <c r="L1508" t="s">
        <v>5249</v>
      </c>
      <c r="M1508" t="s">
        <v>63</v>
      </c>
      <c r="N1508" t="b">
        <v>1</v>
      </c>
      <c r="O1508">
        <v>120</v>
      </c>
      <c r="P1508" t="s">
        <v>36</v>
      </c>
      <c r="Q1508">
        <v>11</v>
      </c>
      <c r="R1508">
        <v>114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Z1508">
        <v>0</v>
      </c>
      <c r="AB1508">
        <v>2403</v>
      </c>
      <c r="AC1508" t="s">
        <v>5251</v>
      </c>
      <c r="AD1508" t="s">
        <v>5250</v>
      </c>
      <c r="AE1508">
        <v>153</v>
      </c>
      <c r="AG1508"/>
    </row>
    <row r="1509" spans="1:35" hidden="1" x14ac:dyDescent="0.35">
      <c r="A1509">
        <v>7037</v>
      </c>
      <c r="B1509" t="s">
        <v>48</v>
      </c>
      <c r="C1509" t="s">
        <v>49</v>
      </c>
      <c r="D1509" t="s">
        <v>50</v>
      </c>
      <c r="E1509" t="s">
        <v>51</v>
      </c>
      <c r="F1509">
        <v>6653</v>
      </c>
      <c r="G1509" t="s">
        <v>45</v>
      </c>
      <c r="H1509" t="s">
        <v>46</v>
      </c>
      <c r="I1509">
        <v>774</v>
      </c>
      <c r="J1509" t="s">
        <v>5247</v>
      </c>
      <c r="K1509" t="s">
        <v>5248</v>
      </c>
      <c r="L1509" t="s">
        <v>5249</v>
      </c>
      <c r="M1509" t="s">
        <v>63</v>
      </c>
      <c r="N1509" t="b">
        <v>1</v>
      </c>
      <c r="O1509">
        <v>120</v>
      </c>
      <c r="P1509" t="s">
        <v>36</v>
      </c>
      <c r="Q1509">
        <v>3</v>
      </c>
      <c r="R1509">
        <v>131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Z1509">
        <v>0</v>
      </c>
      <c r="AB1509">
        <v>2004</v>
      </c>
      <c r="AC1509" t="s">
        <v>5252</v>
      </c>
      <c r="AD1509" t="s">
        <v>5250</v>
      </c>
      <c r="AE1509">
        <v>153</v>
      </c>
      <c r="AG1509"/>
      <c r="AH1509" t="s">
        <v>5253</v>
      </c>
      <c r="AI1509" t="s">
        <v>5254</v>
      </c>
    </row>
    <row r="1510" spans="1:35" hidden="1" x14ac:dyDescent="0.35">
      <c r="A1510">
        <v>7036</v>
      </c>
      <c r="B1510" t="s">
        <v>3035</v>
      </c>
      <c r="C1510" t="s">
        <v>3036</v>
      </c>
      <c r="D1510" t="s">
        <v>50</v>
      </c>
      <c r="E1510" t="s">
        <v>51</v>
      </c>
      <c r="F1510">
        <v>6653</v>
      </c>
      <c r="G1510" t="s">
        <v>45</v>
      </c>
      <c r="H1510" t="s">
        <v>46</v>
      </c>
      <c r="I1510">
        <v>774</v>
      </c>
      <c r="J1510" t="s">
        <v>5247</v>
      </c>
      <c r="K1510" t="s">
        <v>5248</v>
      </c>
      <c r="L1510" t="s">
        <v>5249</v>
      </c>
      <c r="M1510" t="s">
        <v>63</v>
      </c>
      <c r="N1510" t="b">
        <v>1</v>
      </c>
      <c r="O1510">
        <v>120</v>
      </c>
      <c r="P1510" t="s">
        <v>36</v>
      </c>
      <c r="Q1510">
        <v>1</v>
      </c>
      <c r="R1510">
        <v>69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Z1510">
        <v>0</v>
      </c>
      <c r="AB1510">
        <v>88</v>
      </c>
      <c r="AC1510" t="s">
        <v>5255</v>
      </c>
      <c r="AD1510" t="s">
        <v>5250</v>
      </c>
      <c r="AE1510">
        <v>153</v>
      </c>
      <c r="AG1510"/>
      <c r="AH1510" t="s">
        <v>5256</v>
      </c>
      <c r="AI1510" t="s">
        <v>5257</v>
      </c>
    </row>
    <row r="1511" spans="1:35" hidden="1" x14ac:dyDescent="0.35">
      <c r="A1511">
        <v>7038</v>
      </c>
      <c r="B1511" t="s">
        <v>3045</v>
      </c>
      <c r="C1511" t="s">
        <v>3046</v>
      </c>
      <c r="D1511" t="s">
        <v>50</v>
      </c>
      <c r="E1511" t="s">
        <v>51</v>
      </c>
      <c r="F1511">
        <v>6653</v>
      </c>
      <c r="G1511" t="s">
        <v>45</v>
      </c>
      <c r="H1511" t="s">
        <v>46</v>
      </c>
      <c r="I1511">
        <v>775</v>
      </c>
      <c r="J1511" t="s">
        <v>5258</v>
      </c>
      <c r="K1511" t="s">
        <v>5259</v>
      </c>
      <c r="L1511" t="s">
        <v>5260</v>
      </c>
      <c r="M1511" t="s">
        <v>63</v>
      </c>
      <c r="N1511" t="b">
        <v>1</v>
      </c>
      <c r="O1511">
        <v>120</v>
      </c>
      <c r="P1511" t="s">
        <v>36</v>
      </c>
      <c r="Q1511">
        <v>0</v>
      </c>
      <c r="R1511">
        <v>114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Z1511">
        <v>0</v>
      </c>
      <c r="AB1511">
        <v>0</v>
      </c>
      <c r="AC1511" t="s">
        <v>5261</v>
      </c>
      <c r="AD1511" t="s">
        <v>5262</v>
      </c>
      <c r="AE1511">
        <v>119</v>
      </c>
      <c r="AG1511"/>
    </row>
    <row r="1512" spans="1:35" hidden="1" x14ac:dyDescent="0.35">
      <c r="A1512">
        <v>7027</v>
      </c>
      <c r="B1512" t="s">
        <v>3027</v>
      </c>
      <c r="C1512" t="s">
        <v>3028</v>
      </c>
      <c r="D1512" t="s">
        <v>50</v>
      </c>
      <c r="E1512" t="s">
        <v>51</v>
      </c>
      <c r="F1512">
        <v>6653</v>
      </c>
      <c r="G1512" t="s">
        <v>45</v>
      </c>
      <c r="H1512" t="s">
        <v>46</v>
      </c>
      <c r="I1512">
        <v>775</v>
      </c>
      <c r="J1512" t="s">
        <v>5258</v>
      </c>
      <c r="K1512" t="s">
        <v>5259</v>
      </c>
      <c r="L1512" t="s">
        <v>5260</v>
      </c>
      <c r="M1512" t="s">
        <v>63</v>
      </c>
      <c r="N1512" t="b">
        <v>1</v>
      </c>
      <c r="O1512">
        <v>120</v>
      </c>
      <c r="P1512" t="s">
        <v>36</v>
      </c>
      <c r="Q1512">
        <v>0</v>
      </c>
      <c r="R1512">
        <v>92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Z1512">
        <v>0</v>
      </c>
      <c r="AB1512">
        <v>0</v>
      </c>
      <c r="AC1512" t="s">
        <v>5263</v>
      </c>
      <c r="AD1512" t="s">
        <v>5262</v>
      </c>
      <c r="AE1512">
        <v>119</v>
      </c>
      <c r="AG1512"/>
    </row>
    <row r="1513" spans="1:35" hidden="1" x14ac:dyDescent="0.35">
      <c r="A1513">
        <v>7030</v>
      </c>
      <c r="B1513" t="s">
        <v>3311</v>
      </c>
      <c r="C1513" t="s">
        <v>57</v>
      </c>
      <c r="D1513" t="s">
        <v>50</v>
      </c>
      <c r="E1513" t="s">
        <v>51</v>
      </c>
      <c r="F1513">
        <v>6653</v>
      </c>
      <c r="G1513" t="s">
        <v>45</v>
      </c>
      <c r="H1513" t="s">
        <v>46</v>
      </c>
      <c r="I1513">
        <v>775</v>
      </c>
      <c r="J1513" t="s">
        <v>5258</v>
      </c>
      <c r="K1513" t="s">
        <v>5259</v>
      </c>
      <c r="L1513" t="s">
        <v>5260</v>
      </c>
      <c r="M1513" t="s">
        <v>63</v>
      </c>
      <c r="N1513" t="b">
        <v>1</v>
      </c>
      <c r="O1513">
        <v>120</v>
      </c>
      <c r="P1513" t="s">
        <v>36</v>
      </c>
      <c r="Q1513">
        <v>0</v>
      </c>
      <c r="R1513">
        <v>225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Z1513">
        <v>0</v>
      </c>
      <c r="AB1513">
        <v>0</v>
      </c>
      <c r="AC1513" t="s">
        <v>5264</v>
      </c>
      <c r="AD1513" t="s">
        <v>5262</v>
      </c>
      <c r="AE1513">
        <v>119</v>
      </c>
      <c r="AG1513"/>
    </row>
    <row r="1514" spans="1:35" x14ac:dyDescent="0.35">
      <c r="A1514">
        <v>7038</v>
      </c>
      <c r="B1514" t="s">
        <v>3045</v>
      </c>
      <c r="C1514" t="s">
        <v>3046</v>
      </c>
      <c r="D1514" t="s">
        <v>50</v>
      </c>
      <c r="E1514" t="s">
        <v>51</v>
      </c>
      <c r="F1514">
        <v>6653</v>
      </c>
      <c r="G1514" t="s">
        <v>45</v>
      </c>
      <c r="H1514" t="s">
        <v>46</v>
      </c>
      <c r="I1514">
        <v>776</v>
      </c>
      <c r="J1514" t="s">
        <v>5265</v>
      </c>
      <c r="K1514" t="s">
        <v>5266</v>
      </c>
      <c r="L1514" t="s">
        <v>5267</v>
      </c>
      <c r="M1514" t="s">
        <v>63</v>
      </c>
      <c r="N1514" t="b">
        <v>1</v>
      </c>
      <c r="O1514">
        <v>120</v>
      </c>
      <c r="P1514" t="s">
        <v>36</v>
      </c>
      <c r="Q1514">
        <v>55</v>
      </c>
      <c r="R1514">
        <v>114</v>
      </c>
      <c r="S1514">
        <v>0</v>
      </c>
      <c r="T1514">
        <v>2</v>
      </c>
      <c r="U1514">
        <v>2</v>
      </c>
      <c r="V1514">
        <v>0</v>
      </c>
      <c r="W1514">
        <v>0</v>
      </c>
      <c r="X1514">
        <v>0</v>
      </c>
      <c r="Z1514">
        <v>0</v>
      </c>
      <c r="AB1514">
        <v>4769</v>
      </c>
      <c r="AC1514" t="s">
        <v>5269</v>
      </c>
      <c r="AD1514" t="s">
        <v>5268</v>
      </c>
      <c r="AE1514">
        <v>299</v>
      </c>
      <c r="AG1514" s="1" t="s">
        <v>5270</v>
      </c>
    </row>
    <row r="1515" spans="1:35" hidden="1" x14ac:dyDescent="0.35">
      <c r="A1515">
        <v>7037</v>
      </c>
      <c r="B1515" t="s">
        <v>48</v>
      </c>
      <c r="C1515" t="s">
        <v>49</v>
      </c>
      <c r="D1515" t="s">
        <v>50</v>
      </c>
      <c r="E1515" t="s">
        <v>51</v>
      </c>
      <c r="F1515">
        <v>6653</v>
      </c>
      <c r="G1515" t="s">
        <v>45</v>
      </c>
      <c r="H1515" t="s">
        <v>46</v>
      </c>
      <c r="I1515">
        <v>776</v>
      </c>
      <c r="J1515" t="s">
        <v>5265</v>
      </c>
      <c r="K1515" t="s">
        <v>5266</v>
      </c>
      <c r="L1515" t="s">
        <v>5267</v>
      </c>
      <c r="M1515" t="s">
        <v>63</v>
      </c>
      <c r="N1515" t="b">
        <v>1</v>
      </c>
      <c r="O1515">
        <v>120</v>
      </c>
      <c r="P1515" t="s">
        <v>36</v>
      </c>
      <c r="Q1515">
        <v>12</v>
      </c>
      <c r="R1515">
        <v>131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Z1515">
        <v>0</v>
      </c>
      <c r="AB1515">
        <v>5662</v>
      </c>
      <c r="AC1515" t="s">
        <v>5271</v>
      </c>
      <c r="AD1515" t="s">
        <v>5268</v>
      </c>
      <c r="AE1515">
        <v>299</v>
      </c>
      <c r="AG1515"/>
      <c r="AH1515" t="s">
        <v>5272</v>
      </c>
      <c r="AI1515" t="s">
        <v>5273</v>
      </c>
    </row>
    <row r="1516" spans="1:35" x14ac:dyDescent="0.35">
      <c r="A1516">
        <v>7036</v>
      </c>
      <c r="B1516" t="s">
        <v>3035</v>
      </c>
      <c r="C1516" t="s">
        <v>3036</v>
      </c>
      <c r="D1516" t="s">
        <v>50</v>
      </c>
      <c r="E1516" t="s">
        <v>51</v>
      </c>
      <c r="F1516">
        <v>6653</v>
      </c>
      <c r="G1516" t="s">
        <v>45</v>
      </c>
      <c r="H1516" t="s">
        <v>46</v>
      </c>
      <c r="I1516">
        <v>776</v>
      </c>
      <c r="J1516" t="s">
        <v>5265</v>
      </c>
      <c r="K1516" t="s">
        <v>5266</v>
      </c>
      <c r="L1516" t="s">
        <v>5267</v>
      </c>
      <c r="M1516" t="s">
        <v>63</v>
      </c>
      <c r="N1516" t="b">
        <v>1</v>
      </c>
      <c r="O1516">
        <v>120</v>
      </c>
      <c r="P1516" t="s">
        <v>36</v>
      </c>
      <c r="Q1516">
        <v>29</v>
      </c>
      <c r="R1516">
        <v>69</v>
      </c>
      <c r="S1516">
        <v>0</v>
      </c>
      <c r="T1516">
        <v>1</v>
      </c>
      <c r="U1516">
        <v>1</v>
      </c>
      <c r="V1516">
        <v>0</v>
      </c>
      <c r="W1516">
        <v>0</v>
      </c>
      <c r="X1516">
        <v>0</v>
      </c>
      <c r="Z1516">
        <v>0</v>
      </c>
      <c r="AB1516">
        <v>7532</v>
      </c>
      <c r="AC1516" t="s">
        <v>5274</v>
      </c>
      <c r="AD1516" t="s">
        <v>5268</v>
      </c>
      <c r="AE1516">
        <v>299</v>
      </c>
      <c r="AG1516" s="1" t="s">
        <v>5275</v>
      </c>
      <c r="AH1516" t="s">
        <v>5276</v>
      </c>
      <c r="AI1516" t="s">
        <v>5276</v>
      </c>
    </row>
    <row r="1517" spans="1:35" x14ac:dyDescent="0.35">
      <c r="A1517">
        <v>7036</v>
      </c>
      <c r="B1517" t="s">
        <v>3035</v>
      </c>
      <c r="C1517" t="s">
        <v>3036</v>
      </c>
      <c r="D1517" t="s">
        <v>50</v>
      </c>
      <c r="E1517" t="s">
        <v>51</v>
      </c>
      <c r="F1517">
        <v>6653</v>
      </c>
      <c r="G1517" t="s">
        <v>45</v>
      </c>
      <c r="H1517" t="s">
        <v>46</v>
      </c>
      <c r="I1517">
        <v>777</v>
      </c>
      <c r="J1517" t="s">
        <v>5277</v>
      </c>
      <c r="K1517" t="s">
        <v>5278</v>
      </c>
      <c r="L1517" t="s">
        <v>5279</v>
      </c>
      <c r="M1517" t="s">
        <v>63</v>
      </c>
      <c r="N1517" t="b">
        <v>1</v>
      </c>
      <c r="O1517">
        <v>120</v>
      </c>
      <c r="P1517" t="s">
        <v>36</v>
      </c>
      <c r="Q1517">
        <v>1</v>
      </c>
      <c r="R1517">
        <v>69</v>
      </c>
      <c r="S1517">
        <v>0</v>
      </c>
      <c r="T1517">
        <v>1</v>
      </c>
      <c r="U1517">
        <v>1</v>
      </c>
      <c r="V1517">
        <v>0</v>
      </c>
      <c r="W1517">
        <v>0</v>
      </c>
      <c r="X1517">
        <v>0</v>
      </c>
      <c r="Z1517">
        <v>0</v>
      </c>
      <c r="AB1517">
        <v>0</v>
      </c>
      <c r="AC1517" t="s">
        <v>5280</v>
      </c>
      <c r="AD1517" t="s">
        <v>5281</v>
      </c>
      <c r="AE1517">
        <v>95</v>
      </c>
      <c r="AG1517" s="1" t="s">
        <v>5282</v>
      </c>
    </row>
    <row r="1518" spans="1:35" x14ac:dyDescent="0.35">
      <c r="A1518">
        <v>7037</v>
      </c>
      <c r="B1518" t="s">
        <v>48</v>
      </c>
      <c r="C1518" t="s">
        <v>49</v>
      </c>
      <c r="D1518" t="s">
        <v>50</v>
      </c>
      <c r="E1518" t="s">
        <v>51</v>
      </c>
      <c r="F1518">
        <v>6653</v>
      </c>
      <c r="G1518" t="s">
        <v>45</v>
      </c>
      <c r="H1518" t="s">
        <v>46</v>
      </c>
      <c r="I1518">
        <v>777</v>
      </c>
      <c r="J1518" t="s">
        <v>5277</v>
      </c>
      <c r="K1518" t="s">
        <v>5278</v>
      </c>
      <c r="L1518" t="s">
        <v>5279</v>
      </c>
      <c r="M1518" t="s">
        <v>63</v>
      </c>
      <c r="N1518" t="b">
        <v>1</v>
      </c>
      <c r="O1518">
        <v>120</v>
      </c>
      <c r="P1518" t="s">
        <v>36</v>
      </c>
      <c r="Q1518">
        <v>1</v>
      </c>
      <c r="R1518">
        <v>131</v>
      </c>
      <c r="S1518">
        <v>0</v>
      </c>
      <c r="T1518">
        <v>1</v>
      </c>
      <c r="U1518">
        <v>1</v>
      </c>
      <c r="V1518">
        <v>0</v>
      </c>
      <c r="W1518">
        <v>0</v>
      </c>
      <c r="X1518">
        <v>0</v>
      </c>
      <c r="Z1518">
        <v>0</v>
      </c>
      <c r="AB1518">
        <v>0</v>
      </c>
      <c r="AC1518" t="s">
        <v>5283</v>
      </c>
      <c r="AD1518" t="s">
        <v>5281</v>
      </c>
      <c r="AE1518">
        <v>95</v>
      </c>
      <c r="AG1518" s="1" t="s">
        <v>5284</v>
      </c>
    </row>
    <row r="1519" spans="1:35" x14ac:dyDescent="0.35">
      <c r="A1519">
        <v>7038</v>
      </c>
      <c r="B1519" t="s">
        <v>3045</v>
      </c>
      <c r="C1519" t="s">
        <v>3046</v>
      </c>
      <c r="D1519" t="s">
        <v>50</v>
      </c>
      <c r="E1519" t="s">
        <v>51</v>
      </c>
      <c r="F1519">
        <v>6653</v>
      </c>
      <c r="G1519" t="s">
        <v>45</v>
      </c>
      <c r="H1519" t="s">
        <v>46</v>
      </c>
      <c r="I1519">
        <v>777</v>
      </c>
      <c r="J1519" t="s">
        <v>5277</v>
      </c>
      <c r="K1519" t="s">
        <v>5278</v>
      </c>
      <c r="L1519" t="s">
        <v>5279</v>
      </c>
      <c r="M1519" t="s">
        <v>63</v>
      </c>
      <c r="N1519" t="b">
        <v>1</v>
      </c>
      <c r="O1519">
        <v>120</v>
      </c>
      <c r="P1519" t="s">
        <v>36</v>
      </c>
      <c r="Q1519">
        <v>2</v>
      </c>
      <c r="R1519">
        <v>114</v>
      </c>
      <c r="S1519">
        <v>0</v>
      </c>
      <c r="T1519">
        <v>1</v>
      </c>
      <c r="U1519">
        <v>1</v>
      </c>
      <c r="V1519">
        <v>0</v>
      </c>
      <c r="W1519">
        <v>0</v>
      </c>
      <c r="X1519">
        <v>0</v>
      </c>
      <c r="Z1519">
        <v>0</v>
      </c>
      <c r="AB1519">
        <v>0</v>
      </c>
      <c r="AC1519" t="s">
        <v>5285</v>
      </c>
      <c r="AD1519" t="s">
        <v>5281</v>
      </c>
      <c r="AE1519">
        <v>95</v>
      </c>
      <c r="AG1519" s="1" t="s">
        <v>5286</v>
      </c>
    </row>
    <row r="1520" spans="1:35" hidden="1" x14ac:dyDescent="0.35">
      <c r="A1520">
        <v>7038</v>
      </c>
      <c r="B1520" t="s">
        <v>3045</v>
      </c>
      <c r="C1520" t="s">
        <v>3046</v>
      </c>
      <c r="D1520" t="s">
        <v>50</v>
      </c>
      <c r="E1520" t="s">
        <v>51</v>
      </c>
      <c r="F1520">
        <v>6653</v>
      </c>
      <c r="G1520" t="s">
        <v>45</v>
      </c>
      <c r="H1520" t="s">
        <v>46</v>
      </c>
      <c r="I1520">
        <v>778</v>
      </c>
      <c r="J1520" t="s">
        <v>5287</v>
      </c>
      <c r="K1520" t="s">
        <v>5288</v>
      </c>
      <c r="L1520" t="s">
        <v>5289</v>
      </c>
      <c r="M1520" t="s">
        <v>63</v>
      </c>
      <c r="N1520" t="b">
        <v>1</v>
      </c>
      <c r="O1520">
        <v>120</v>
      </c>
      <c r="P1520" t="s">
        <v>36</v>
      </c>
      <c r="Q1520">
        <v>33</v>
      </c>
      <c r="R1520">
        <v>114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Z1520">
        <v>0</v>
      </c>
      <c r="AB1520">
        <v>13023</v>
      </c>
      <c r="AC1520" t="s">
        <v>5291</v>
      </c>
      <c r="AD1520" t="s">
        <v>5290</v>
      </c>
      <c r="AE1520">
        <v>365</v>
      </c>
      <c r="AG1520"/>
    </row>
    <row r="1521" spans="1:35" hidden="1" x14ac:dyDescent="0.35">
      <c r="A1521">
        <v>7037</v>
      </c>
      <c r="B1521" t="s">
        <v>48</v>
      </c>
      <c r="C1521" t="s">
        <v>49</v>
      </c>
      <c r="D1521" t="s">
        <v>50</v>
      </c>
      <c r="E1521" t="s">
        <v>51</v>
      </c>
      <c r="F1521">
        <v>6653</v>
      </c>
      <c r="G1521" t="s">
        <v>45</v>
      </c>
      <c r="H1521" t="s">
        <v>46</v>
      </c>
      <c r="I1521">
        <v>778</v>
      </c>
      <c r="J1521" t="s">
        <v>5287</v>
      </c>
      <c r="K1521" t="s">
        <v>5288</v>
      </c>
      <c r="L1521" t="s">
        <v>5289</v>
      </c>
      <c r="M1521" t="s">
        <v>63</v>
      </c>
      <c r="N1521" t="b">
        <v>1</v>
      </c>
      <c r="O1521">
        <v>120</v>
      </c>
      <c r="P1521" t="s">
        <v>36</v>
      </c>
      <c r="Q1521">
        <v>49</v>
      </c>
      <c r="R1521">
        <v>131</v>
      </c>
      <c r="S1521">
        <v>0</v>
      </c>
      <c r="T1521">
        <v>10</v>
      </c>
      <c r="U1521">
        <v>10</v>
      </c>
      <c r="V1521">
        <v>0</v>
      </c>
      <c r="W1521">
        <v>0</v>
      </c>
      <c r="X1521">
        <v>0</v>
      </c>
      <c r="Z1521">
        <v>0</v>
      </c>
      <c r="AB1521">
        <v>48327</v>
      </c>
      <c r="AC1521" t="s">
        <v>5292</v>
      </c>
      <c r="AD1521" t="s">
        <v>5290</v>
      </c>
      <c r="AE1521">
        <v>365</v>
      </c>
      <c r="AG1521" t="s">
        <v>5293</v>
      </c>
      <c r="AH1521" t="s">
        <v>5294</v>
      </c>
      <c r="AI1521" t="s">
        <v>5295</v>
      </c>
    </row>
    <row r="1522" spans="1:35" hidden="1" x14ac:dyDescent="0.35">
      <c r="A1522">
        <v>7036</v>
      </c>
      <c r="B1522" t="s">
        <v>3035</v>
      </c>
      <c r="C1522" t="s">
        <v>3036</v>
      </c>
      <c r="D1522" t="s">
        <v>50</v>
      </c>
      <c r="E1522" t="s">
        <v>51</v>
      </c>
      <c r="F1522">
        <v>6653</v>
      </c>
      <c r="G1522" t="s">
        <v>45</v>
      </c>
      <c r="H1522" t="s">
        <v>46</v>
      </c>
      <c r="I1522">
        <v>778</v>
      </c>
      <c r="J1522" t="s">
        <v>5287</v>
      </c>
      <c r="K1522" t="s">
        <v>5288</v>
      </c>
      <c r="L1522" t="s">
        <v>5289</v>
      </c>
      <c r="M1522" t="s">
        <v>63</v>
      </c>
      <c r="N1522" t="b">
        <v>1</v>
      </c>
      <c r="O1522">
        <v>120</v>
      </c>
      <c r="P1522" t="s">
        <v>36</v>
      </c>
      <c r="Q1522">
        <v>17</v>
      </c>
      <c r="R1522">
        <v>69</v>
      </c>
      <c r="S1522">
        <v>0</v>
      </c>
      <c r="T1522">
        <v>4</v>
      </c>
      <c r="U1522">
        <v>4</v>
      </c>
      <c r="V1522">
        <v>0</v>
      </c>
      <c r="W1522">
        <v>0</v>
      </c>
      <c r="X1522">
        <v>0</v>
      </c>
      <c r="Z1522">
        <v>0</v>
      </c>
      <c r="AB1522">
        <v>7872</v>
      </c>
      <c r="AC1522" t="s">
        <v>5296</v>
      </c>
      <c r="AD1522" t="s">
        <v>5290</v>
      </c>
      <c r="AE1522">
        <v>365</v>
      </c>
      <c r="AG1522" t="s">
        <v>5297</v>
      </c>
      <c r="AH1522" t="s">
        <v>5298</v>
      </c>
      <c r="AI1522" t="s">
        <v>5299</v>
      </c>
    </row>
    <row r="1523" spans="1:35" x14ac:dyDescent="0.35">
      <c r="A1523">
        <v>7036</v>
      </c>
      <c r="B1523" t="s">
        <v>3035</v>
      </c>
      <c r="C1523" t="s">
        <v>3036</v>
      </c>
      <c r="D1523" t="s">
        <v>50</v>
      </c>
      <c r="E1523" t="s">
        <v>51</v>
      </c>
      <c r="F1523">
        <v>6653</v>
      </c>
      <c r="G1523" t="s">
        <v>45</v>
      </c>
      <c r="H1523" t="s">
        <v>46</v>
      </c>
      <c r="I1523">
        <v>779</v>
      </c>
      <c r="J1523" t="s">
        <v>5300</v>
      </c>
      <c r="K1523" t="s">
        <v>5301</v>
      </c>
      <c r="L1523" t="s">
        <v>5302</v>
      </c>
      <c r="M1523" t="s">
        <v>63</v>
      </c>
      <c r="N1523" t="b">
        <v>1</v>
      </c>
      <c r="O1523">
        <v>120</v>
      </c>
      <c r="P1523" t="s">
        <v>36</v>
      </c>
      <c r="Q1523">
        <v>1</v>
      </c>
      <c r="R1523">
        <v>69</v>
      </c>
      <c r="S1523">
        <v>0</v>
      </c>
      <c r="T1523">
        <v>1</v>
      </c>
      <c r="U1523">
        <v>1</v>
      </c>
      <c r="V1523">
        <v>0</v>
      </c>
      <c r="W1523">
        <v>0</v>
      </c>
      <c r="X1523">
        <v>0</v>
      </c>
      <c r="Z1523">
        <v>0</v>
      </c>
      <c r="AB1523">
        <v>0</v>
      </c>
      <c r="AC1523" t="s">
        <v>5303</v>
      </c>
      <c r="AD1523" t="s">
        <v>5304</v>
      </c>
      <c r="AE1523">
        <v>77</v>
      </c>
      <c r="AG1523" s="1" t="s">
        <v>5305</v>
      </c>
    </row>
    <row r="1524" spans="1:35" x14ac:dyDescent="0.35">
      <c r="A1524">
        <v>7037</v>
      </c>
      <c r="B1524" t="s">
        <v>48</v>
      </c>
      <c r="C1524" t="s">
        <v>49</v>
      </c>
      <c r="D1524" t="s">
        <v>50</v>
      </c>
      <c r="E1524" t="s">
        <v>51</v>
      </c>
      <c r="F1524">
        <v>6653</v>
      </c>
      <c r="G1524" t="s">
        <v>45</v>
      </c>
      <c r="H1524" t="s">
        <v>46</v>
      </c>
      <c r="I1524">
        <v>779</v>
      </c>
      <c r="J1524" t="s">
        <v>5300</v>
      </c>
      <c r="K1524" t="s">
        <v>5301</v>
      </c>
      <c r="L1524" t="s">
        <v>5302</v>
      </c>
      <c r="M1524" t="s">
        <v>63</v>
      </c>
      <c r="N1524" t="b">
        <v>1</v>
      </c>
      <c r="O1524">
        <v>120</v>
      </c>
      <c r="P1524" t="s">
        <v>36</v>
      </c>
      <c r="Q1524">
        <v>1</v>
      </c>
      <c r="R1524">
        <v>131</v>
      </c>
      <c r="S1524">
        <v>0</v>
      </c>
      <c r="T1524">
        <v>1</v>
      </c>
      <c r="U1524">
        <v>1</v>
      </c>
      <c r="V1524">
        <v>0</v>
      </c>
      <c r="W1524">
        <v>0</v>
      </c>
      <c r="X1524">
        <v>0</v>
      </c>
      <c r="Z1524">
        <v>0</v>
      </c>
      <c r="AB1524">
        <v>0</v>
      </c>
      <c r="AC1524" t="s">
        <v>5306</v>
      </c>
      <c r="AD1524" t="s">
        <v>5304</v>
      </c>
      <c r="AE1524">
        <v>77</v>
      </c>
      <c r="AG1524" s="1" t="s">
        <v>5307</v>
      </c>
    </row>
    <row r="1525" spans="1:35" x14ac:dyDescent="0.35">
      <c r="A1525">
        <v>7038</v>
      </c>
      <c r="B1525" t="s">
        <v>3045</v>
      </c>
      <c r="C1525" t="s">
        <v>3046</v>
      </c>
      <c r="D1525" t="s">
        <v>50</v>
      </c>
      <c r="E1525" t="s">
        <v>51</v>
      </c>
      <c r="F1525">
        <v>6653</v>
      </c>
      <c r="G1525" t="s">
        <v>45</v>
      </c>
      <c r="H1525" t="s">
        <v>46</v>
      </c>
      <c r="I1525">
        <v>779</v>
      </c>
      <c r="J1525" t="s">
        <v>5300</v>
      </c>
      <c r="K1525" t="s">
        <v>5301</v>
      </c>
      <c r="L1525" t="s">
        <v>5302</v>
      </c>
      <c r="M1525" t="s">
        <v>63</v>
      </c>
      <c r="N1525" t="b">
        <v>1</v>
      </c>
      <c r="O1525">
        <v>120</v>
      </c>
      <c r="P1525" t="s">
        <v>36</v>
      </c>
      <c r="Q1525">
        <v>1</v>
      </c>
      <c r="R1525">
        <v>114</v>
      </c>
      <c r="S1525">
        <v>0</v>
      </c>
      <c r="T1525">
        <v>1</v>
      </c>
      <c r="U1525">
        <v>1</v>
      </c>
      <c r="V1525">
        <v>0</v>
      </c>
      <c r="W1525">
        <v>0</v>
      </c>
      <c r="X1525">
        <v>0</v>
      </c>
      <c r="Z1525">
        <v>0</v>
      </c>
      <c r="AB1525">
        <v>0</v>
      </c>
      <c r="AC1525" t="s">
        <v>5308</v>
      </c>
      <c r="AD1525" t="s">
        <v>5304</v>
      </c>
      <c r="AE1525">
        <v>77</v>
      </c>
      <c r="AG1525" s="1" t="s">
        <v>5309</v>
      </c>
    </row>
    <row r="1526" spans="1:35" hidden="1" x14ac:dyDescent="0.35">
      <c r="A1526">
        <v>7038</v>
      </c>
      <c r="B1526" t="s">
        <v>3045</v>
      </c>
      <c r="C1526" t="s">
        <v>3046</v>
      </c>
      <c r="D1526" t="s">
        <v>50</v>
      </c>
      <c r="E1526" t="s">
        <v>51</v>
      </c>
      <c r="F1526">
        <v>6653</v>
      </c>
      <c r="G1526" t="s">
        <v>45</v>
      </c>
      <c r="H1526" t="s">
        <v>46</v>
      </c>
      <c r="I1526">
        <v>780</v>
      </c>
      <c r="J1526" t="s">
        <v>5310</v>
      </c>
      <c r="K1526" t="s">
        <v>5311</v>
      </c>
      <c r="L1526" t="s">
        <v>5312</v>
      </c>
      <c r="M1526" t="s">
        <v>63</v>
      </c>
      <c r="N1526" t="b">
        <v>1</v>
      </c>
      <c r="O1526">
        <v>120</v>
      </c>
      <c r="P1526" t="s">
        <v>36</v>
      </c>
      <c r="Q1526">
        <v>4</v>
      </c>
      <c r="R1526">
        <v>114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Z1526">
        <v>0</v>
      </c>
      <c r="AB1526">
        <v>2284</v>
      </c>
      <c r="AC1526" t="s">
        <v>5314</v>
      </c>
      <c r="AD1526" t="s">
        <v>5313</v>
      </c>
      <c r="AE1526">
        <v>180</v>
      </c>
      <c r="AG1526"/>
    </row>
    <row r="1527" spans="1:35" hidden="1" x14ac:dyDescent="0.35">
      <c r="A1527">
        <v>7037</v>
      </c>
      <c r="B1527" t="s">
        <v>48</v>
      </c>
      <c r="C1527" t="s">
        <v>49</v>
      </c>
      <c r="D1527" t="s">
        <v>50</v>
      </c>
      <c r="E1527" t="s">
        <v>51</v>
      </c>
      <c r="F1527">
        <v>6653</v>
      </c>
      <c r="G1527" t="s">
        <v>45</v>
      </c>
      <c r="H1527" t="s">
        <v>46</v>
      </c>
      <c r="I1527">
        <v>780</v>
      </c>
      <c r="J1527" t="s">
        <v>5310</v>
      </c>
      <c r="K1527" t="s">
        <v>5311</v>
      </c>
      <c r="L1527" t="s">
        <v>5312</v>
      </c>
      <c r="M1527" t="s">
        <v>63</v>
      </c>
      <c r="N1527" t="b">
        <v>1</v>
      </c>
      <c r="O1527">
        <v>120</v>
      </c>
      <c r="P1527" t="s">
        <v>36</v>
      </c>
      <c r="Q1527">
        <v>1</v>
      </c>
      <c r="R1527">
        <v>131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Z1527">
        <v>0</v>
      </c>
      <c r="AB1527">
        <v>0</v>
      </c>
      <c r="AC1527" t="s">
        <v>5315</v>
      </c>
      <c r="AD1527" t="s">
        <v>5313</v>
      </c>
      <c r="AE1527">
        <v>180</v>
      </c>
      <c r="AG1527"/>
    </row>
    <row r="1528" spans="1:35" hidden="1" x14ac:dyDescent="0.35">
      <c r="A1528">
        <v>7036</v>
      </c>
      <c r="B1528" t="s">
        <v>3035</v>
      </c>
      <c r="C1528" t="s">
        <v>3036</v>
      </c>
      <c r="D1528" t="s">
        <v>50</v>
      </c>
      <c r="E1528" t="s">
        <v>51</v>
      </c>
      <c r="F1528">
        <v>6653</v>
      </c>
      <c r="G1528" t="s">
        <v>45</v>
      </c>
      <c r="H1528" t="s">
        <v>46</v>
      </c>
      <c r="I1528">
        <v>780</v>
      </c>
      <c r="J1528" t="s">
        <v>5310</v>
      </c>
      <c r="K1528" t="s">
        <v>5311</v>
      </c>
      <c r="L1528" t="s">
        <v>5312</v>
      </c>
      <c r="M1528" t="s">
        <v>63</v>
      </c>
      <c r="N1528" t="b">
        <v>1</v>
      </c>
      <c r="O1528">
        <v>120</v>
      </c>
      <c r="P1528" t="s">
        <v>36</v>
      </c>
      <c r="Q1528">
        <v>2</v>
      </c>
      <c r="R1528">
        <v>69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Z1528">
        <v>0</v>
      </c>
      <c r="AB1528">
        <v>2220</v>
      </c>
      <c r="AC1528" t="s">
        <v>5316</v>
      </c>
      <c r="AD1528" t="s">
        <v>5313</v>
      </c>
      <c r="AE1528">
        <v>180</v>
      </c>
      <c r="AG1528"/>
      <c r="AH1528" t="s">
        <v>5317</v>
      </c>
      <c r="AI1528" t="s">
        <v>5318</v>
      </c>
    </row>
    <row r="1529" spans="1:35" x14ac:dyDescent="0.35">
      <c r="A1529">
        <v>7036</v>
      </c>
      <c r="B1529" t="s">
        <v>3035</v>
      </c>
      <c r="C1529" t="s">
        <v>3036</v>
      </c>
      <c r="D1529" t="s">
        <v>50</v>
      </c>
      <c r="E1529" t="s">
        <v>51</v>
      </c>
      <c r="F1529">
        <v>6653</v>
      </c>
      <c r="G1529" t="s">
        <v>45</v>
      </c>
      <c r="H1529" t="s">
        <v>46</v>
      </c>
      <c r="I1529">
        <v>781</v>
      </c>
      <c r="J1529" t="s">
        <v>5319</v>
      </c>
      <c r="K1529" t="s">
        <v>5320</v>
      </c>
      <c r="L1529" t="s">
        <v>5321</v>
      </c>
      <c r="M1529" t="s">
        <v>63</v>
      </c>
      <c r="N1529" t="b">
        <v>1</v>
      </c>
      <c r="O1529">
        <v>120</v>
      </c>
      <c r="P1529" t="s">
        <v>36</v>
      </c>
      <c r="Q1529">
        <v>17</v>
      </c>
      <c r="R1529">
        <v>69</v>
      </c>
      <c r="S1529">
        <v>0</v>
      </c>
      <c r="T1529">
        <v>3</v>
      </c>
      <c r="U1529">
        <v>3</v>
      </c>
      <c r="V1529">
        <v>0</v>
      </c>
      <c r="W1529">
        <v>0</v>
      </c>
      <c r="X1529">
        <v>0</v>
      </c>
      <c r="Z1529">
        <v>0</v>
      </c>
      <c r="AB1529">
        <v>24694</v>
      </c>
      <c r="AC1529" t="s">
        <v>5322</v>
      </c>
      <c r="AD1529" t="s">
        <v>5323</v>
      </c>
      <c r="AE1529">
        <v>186</v>
      </c>
      <c r="AG1529" s="1" t="s">
        <v>5324</v>
      </c>
      <c r="AH1529" t="s">
        <v>5325</v>
      </c>
      <c r="AI1529" t="s">
        <v>5326</v>
      </c>
    </row>
    <row r="1530" spans="1:35" x14ac:dyDescent="0.35">
      <c r="A1530">
        <v>7037</v>
      </c>
      <c r="B1530" t="s">
        <v>48</v>
      </c>
      <c r="C1530" t="s">
        <v>49</v>
      </c>
      <c r="D1530" t="s">
        <v>50</v>
      </c>
      <c r="E1530" t="s">
        <v>51</v>
      </c>
      <c r="F1530">
        <v>6653</v>
      </c>
      <c r="G1530" t="s">
        <v>45</v>
      </c>
      <c r="H1530" t="s">
        <v>46</v>
      </c>
      <c r="I1530">
        <v>781</v>
      </c>
      <c r="J1530" t="s">
        <v>5319</v>
      </c>
      <c r="K1530" t="s">
        <v>5320</v>
      </c>
      <c r="L1530" t="s">
        <v>5321</v>
      </c>
      <c r="M1530" t="s">
        <v>63</v>
      </c>
      <c r="N1530" t="b">
        <v>1</v>
      </c>
      <c r="O1530">
        <v>120</v>
      </c>
      <c r="P1530" t="s">
        <v>36</v>
      </c>
      <c r="Q1530">
        <v>8</v>
      </c>
      <c r="R1530">
        <v>131</v>
      </c>
      <c r="S1530">
        <v>0</v>
      </c>
      <c r="T1530">
        <v>1</v>
      </c>
      <c r="U1530">
        <v>1</v>
      </c>
      <c r="V1530">
        <v>0</v>
      </c>
      <c r="W1530">
        <v>0</v>
      </c>
      <c r="X1530">
        <v>0</v>
      </c>
      <c r="Z1530">
        <v>0</v>
      </c>
      <c r="AB1530">
        <v>12176</v>
      </c>
      <c r="AC1530" t="s">
        <v>5327</v>
      </c>
      <c r="AD1530" t="s">
        <v>5323</v>
      </c>
      <c r="AE1530">
        <v>186</v>
      </c>
      <c r="AG1530" s="1" t="s">
        <v>5328</v>
      </c>
      <c r="AH1530" t="s">
        <v>5329</v>
      </c>
      <c r="AI1530" t="s">
        <v>5330</v>
      </c>
    </row>
    <row r="1531" spans="1:35" x14ac:dyDescent="0.35">
      <c r="A1531">
        <v>7038</v>
      </c>
      <c r="B1531" t="s">
        <v>3045</v>
      </c>
      <c r="C1531" t="s">
        <v>3046</v>
      </c>
      <c r="D1531" t="s">
        <v>50</v>
      </c>
      <c r="E1531" t="s">
        <v>51</v>
      </c>
      <c r="F1531">
        <v>6653</v>
      </c>
      <c r="G1531" t="s">
        <v>45</v>
      </c>
      <c r="H1531" t="s">
        <v>46</v>
      </c>
      <c r="I1531">
        <v>781</v>
      </c>
      <c r="J1531" t="s">
        <v>5319</v>
      </c>
      <c r="K1531" t="s">
        <v>5320</v>
      </c>
      <c r="L1531" t="s">
        <v>5321</v>
      </c>
      <c r="M1531" t="s">
        <v>63</v>
      </c>
      <c r="N1531" t="b">
        <v>1</v>
      </c>
      <c r="O1531">
        <v>120</v>
      </c>
      <c r="P1531" t="s">
        <v>36</v>
      </c>
      <c r="Q1531">
        <v>8</v>
      </c>
      <c r="R1531">
        <v>114</v>
      </c>
      <c r="S1531">
        <v>0</v>
      </c>
      <c r="T1531">
        <v>1</v>
      </c>
      <c r="U1531">
        <v>1</v>
      </c>
      <c r="V1531">
        <v>0</v>
      </c>
      <c r="W1531">
        <v>0</v>
      </c>
      <c r="X1531">
        <v>0</v>
      </c>
      <c r="Z1531">
        <v>0</v>
      </c>
      <c r="AB1531">
        <v>7125</v>
      </c>
      <c r="AC1531" t="s">
        <v>5331</v>
      </c>
      <c r="AD1531" t="s">
        <v>5323</v>
      </c>
      <c r="AE1531">
        <v>186</v>
      </c>
      <c r="AG1531" s="1" t="s">
        <v>5332</v>
      </c>
    </row>
    <row r="1532" spans="1:35" x14ac:dyDescent="0.35">
      <c r="A1532">
        <v>7026</v>
      </c>
      <c r="B1532" t="s">
        <v>3022</v>
      </c>
      <c r="C1532" t="s">
        <v>55</v>
      </c>
      <c r="D1532" t="s">
        <v>50</v>
      </c>
      <c r="E1532" t="s">
        <v>51</v>
      </c>
      <c r="F1532">
        <v>6653</v>
      </c>
      <c r="G1532" t="s">
        <v>45</v>
      </c>
      <c r="H1532" t="s">
        <v>46</v>
      </c>
      <c r="I1532">
        <v>782</v>
      </c>
      <c r="J1532" t="s">
        <v>5333</v>
      </c>
      <c r="K1532" t="s">
        <v>5334</v>
      </c>
      <c r="L1532" t="s">
        <v>5335</v>
      </c>
      <c r="M1532" t="s">
        <v>63</v>
      </c>
      <c r="N1532" t="b">
        <v>1</v>
      </c>
      <c r="O1532">
        <v>120</v>
      </c>
      <c r="P1532" t="s">
        <v>36</v>
      </c>
      <c r="Q1532">
        <v>1</v>
      </c>
      <c r="R1532">
        <v>170</v>
      </c>
      <c r="S1532">
        <v>0</v>
      </c>
      <c r="T1532">
        <v>1</v>
      </c>
      <c r="U1532">
        <v>1</v>
      </c>
      <c r="V1532">
        <v>0</v>
      </c>
      <c r="W1532">
        <v>0</v>
      </c>
      <c r="X1532">
        <v>0</v>
      </c>
      <c r="Z1532">
        <v>0</v>
      </c>
      <c r="AB1532">
        <v>0</v>
      </c>
      <c r="AC1532" t="s">
        <v>5337</v>
      </c>
      <c r="AD1532" t="s">
        <v>5336</v>
      </c>
      <c r="AE1532">
        <v>27</v>
      </c>
      <c r="AG1532" s="1" t="s">
        <v>5338</v>
      </c>
    </row>
    <row r="1533" spans="1:35" x14ac:dyDescent="0.35">
      <c r="A1533">
        <v>7038</v>
      </c>
      <c r="B1533" t="s">
        <v>3045</v>
      </c>
      <c r="C1533" t="s">
        <v>3046</v>
      </c>
      <c r="D1533" t="s">
        <v>50</v>
      </c>
      <c r="E1533" t="s">
        <v>51</v>
      </c>
      <c r="F1533">
        <v>6653</v>
      </c>
      <c r="G1533" t="s">
        <v>45</v>
      </c>
      <c r="H1533" t="s">
        <v>46</v>
      </c>
      <c r="I1533">
        <v>782</v>
      </c>
      <c r="J1533" t="s">
        <v>5333</v>
      </c>
      <c r="K1533" t="s">
        <v>5334</v>
      </c>
      <c r="L1533" t="s">
        <v>5335</v>
      </c>
      <c r="M1533" t="s">
        <v>63</v>
      </c>
      <c r="N1533" t="b">
        <v>1</v>
      </c>
      <c r="O1533">
        <v>120</v>
      </c>
      <c r="P1533" t="s">
        <v>36</v>
      </c>
      <c r="Q1533">
        <v>6</v>
      </c>
      <c r="R1533">
        <v>114</v>
      </c>
      <c r="S1533">
        <v>0</v>
      </c>
      <c r="T1533">
        <v>1</v>
      </c>
      <c r="U1533">
        <v>1</v>
      </c>
      <c r="V1533">
        <v>0</v>
      </c>
      <c r="W1533">
        <v>0</v>
      </c>
      <c r="X1533">
        <v>0</v>
      </c>
      <c r="Z1533">
        <v>0</v>
      </c>
      <c r="AB1533">
        <v>614</v>
      </c>
      <c r="AC1533" t="s">
        <v>5339</v>
      </c>
      <c r="AD1533" t="s">
        <v>5336</v>
      </c>
      <c r="AE1533">
        <v>27</v>
      </c>
      <c r="AG1533" s="1" t="s">
        <v>5340</v>
      </c>
    </row>
    <row r="1534" spans="1:35" x14ac:dyDescent="0.35">
      <c r="A1534">
        <v>7027</v>
      </c>
      <c r="B1534" t="s">
        <v>3027</v>
      </c>
      <c r="C1534" t="s">
        <v>3028</v>
      </c>
      <c r="D1534" t="s">
        <v>50</v>
      </c>
      <c r="E1534" t="s">
        <v>51</v>
      </c>
      <c r="F1534">
        <v>6653</v>
      </c>
      <c r="G1534" t="s">
        <v>45</v>
      </c>
      <c r="H1534" t="s">
        <v>46</v>
      </c>
      <c r="I1534">
        <v>782</v>
      </c>
      <c r="J1534" t="s">
        <v>5333</v>
      </c>
      <c r="K1534" t="s">
        <v>5334</v>
      </c>
      <c r="L1534" t="s">
        <v>5335</v>
      </c>
      <c r="M1534" t="s">
        <v>63</v>
      </c>
      <c r="N1534" t="b">
        <v>1</v>
      </c>
      <c r="O1534">
        <v>120</v>
      </c>
      <c r="P1534" t="s">
        <v>36</v>
      </c>
      <c r="Q1534">
        <v>1</v>
      </c>
      <c r="R1534">
        <v>92</v>
      </c>
      <c r="S1534">
        <v>0</v>
      </c>
      <c r="T1534">
        <v>1</v>
      </c>
      <c r="U1534">
        <v>1</v>
      </c>
      <c r="V1534">
        <v>0</v>
      </c>
      <c r="W1534">
        <v>0</v>
      </c>
      <c r="X1534">
        <v>0</v>
      </c>
      <c r="Z1534">
        <v>0</v>
      </c>
      <c r="AB1534">
        <v>0</v>
      </c>
      <c r="AC1534" t="s">
        <v>5341</v>
      </c>
      <c r="AD1534" t="s">
        <v>5336</v>
      </c>
      <c r="AE1534">
        <v>27</v>
      </c>
      <c r="AG1534" s="1" t="s">
        <v>5342</v>
      </c>
    </row>
    <row r="1535" spans="1:35" hidden="1" x14ac:dyDescent="0.35">
      <c r="A1535">
        <v>7027</v>
      </c>
      <c r="B1535" t="s">
        <v>3027</v>
      </c>
      <c r="C1535" t="s">
        <v>3028</v>
      </c>
      <c r="D1535" t="s">
        <v>50</v>
      </c>
      <c r="E1535" t="s">
        <v>51</v>
      </c>
      <c r="F1535">
        <v>6653</v>
      </c>
      <c r="G1535" t="s">
        <v>45</v>
      </c>
      <c r="H1535" t="s">
        <v>46</v>
      </c>
      <c r="I1535">
        <v>783</v>
      </c>
      <c r="J1535" t="s">
        <v>5343</v>
      </c>
      <c r="K1535" t="s">
        <v>5344</v>
      </c>
      <c r="L1535" t="s">
        <v>5345</v>
      </c>
      <c r="M1535" t="s">
        <v>63</v>
      </c>
      <c r="N1535" t="b">
        <v>1</v>
      </c>
      <c r="O1535">
        <v>120</v>
      </c>
      <c r="P1535" t="s">
        <v>36</v>
      </c>
      <c r="Q1535">
        <v>0</v>
      </c>
      <c r="R1535">
        <v>92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Z1535">
        <v>0</v>
      </c>
      <c r="AB1535">
        <v>0</v>
      </c>
      <c r="AC1535" t="s">
        <v>5346</v>
      </c>
      <c r="AD1535" t="s">
        <v>5347</v>
      </c>
      <c r="AE1535">
        <v>136</v>
      </c>
      <c r="AG1535"/>
    </row>
    <row r="1536" spans="1:35" hidden="1" x14ac:dyDescent="0.35">
      <c r="A1536">
        <v>7038</v>
      </c>
      <c r="B1536" t="s">
        <v>3045</v>
      </c>
      <c r="C1536" t="s">
        <v>3046</v>
      </c>
      <c r="D1536" t="s">
        <v>50</v>
      </c>
      <c r="E1536" t="s">
        <v>51</v>
      </c>
      <c r="F1536">
        <v>6653</v>
      </c>
      <c r="G1536" t="s">
        <v>45</v>
      </c>
      <c r="H1536" t="s">
        <v>46</v>
      </c>
      <c r="I1536">
        <v>783</v>
      </c>
      <c r="J1536" t="s">
        <v>5343</v>
      </c>
      <c r="K1536" t="s">
        <v>5344</v>
      </c>
      <c r="L1536" t="s">
        <v>5345</v>
      </c>
      <c r="M1536" t="s">
        <v>63</v>
      </c>
      <c r="N1536" t="b">
        <v>1</v>
      </c>
      <c r="O1536">
        <v>120</v>
      </c>
      <c r="P1536" t="s">
        <v>36</v>
      </c>
      <c r="Q1536">
        <v>0</v>
      </c>
      <c r="R1536">
        <v>114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Z1536">
        <v>0</v>
      </c>
      <c r="AB1536">
        <v>0</v>
      </c>
      <c r="AC1536" t="s">
        <v>5348</v>
      </c>
      <c r="AD1536" t="s">
        <v>5347</v>
      </c>
      <c r="AE1536">
        <v>136</v>
      </c>
      <c r="AG1536"/>
    </row>
    <row r="1537" spans="1:35" x14ac:dyDescent="0.35">
      <c r="A1537">
        <v>7037</v>
      </c>
      <c r="B1537" t="s">
        <v>48</v>
      </c>
      <c r="C1537" t="s">
        <v>49</v>
      </c>
      <c r="D1537" t="s">
        <v>50</v>
      </c>
      <c r="E1537" t="s">
        <v>51</v>
      </c>
      <c r="F1537">
        <v>6653</v>
      </c>
      <c r="G1537" t="s">
        <v>45</v>
      </c>
      <c r="H1537" t="s">
        <v>46</v>
      </c>
      <c r="I1537">
        <v>783</v>
      </c>
      <c r="J1537" t="s">
        <v>5343</v>
      </c>
      <c r="K1537" t="s">
        <v>5344</v>
      </c>
      <c r="L1537" t="s">
        <v>5345</v>
      </c>
      <c r="M1537" t="s">
        <v>63</v>
      </c>
      <c r="N1537" t="b">
        <v>1</v>
      </c>
      <c r="O1537">
        <v>120</v>
      </c>
      <c r="P1537" t="s">
        <v>36</v>
      </c>
      <c r="Q1537">
        <v>11</v>
      </c>
      <c r="R1537">
        <v>131</v>
      </c>
      <c r="S1537">
        <v>0</v>
      </c>
      <c r="T1537">
        <v>2</v>
      </c>
      <c r="U1537">
        <v>2</v>
      </c>
      <c r="V1537">
        <v>0</v>
      </c>
      <c r="W1537">
        <v>0</v>
      </c>
      <c r="X1537">
        <v>0</v>
      </c>
      <c r="Z1537">
        <v>0</v>
      </c>
      <c r="AB1537">
        <v>11862</v>
      </c>
      <c r="AC1537" t="s">
        <v>5349</v>
      </c>
      <c r="AD1537" t="s">
        <v>5347</v>
      </c>
      <c r="AE1537">
        <v>136</v>
      </c>
      <c r="AG1537" t="s">
        <v>5350</v>
      </c>
      <c r="AH1537" t="s">
        <v>5351</v>
      </c>
      <c r="AI1537" t="s">
        <v>5352</v>
      </c>
    </row>
    <row r="1538" spans="1:35" hidden="1" x14ac:dyDescent="0.35">
      <c r="A1538">
        <v>7036</v>
      </c>
      <c r="B1538" t="s">
        <v>3035</v>
      </c>
      <c r="C1538" t="s">
        <v>3036</v>
      </c>
      <c r="D1538" t="s">
        <v>50</v>
      </c>
      <c r="E1538" t="s">
        <v>51</v>
      </c>
      <c r="F1538">
        <v>6653</v>
      </c>
      <c r="G1538" t="s">
        <v>45</v>
      </c>
      <c r="H1538" t="s">
        <v>46</v>
      </c>
      <c r="I1538">
        <v>783</v>
      </c>
      <c r="J1538" t="s">
        <v>5343</v>
      </c>
      <c r="K1538" t="s">
        <v>5344</v>
      </c>
      <c r="L1538" t="s">
        <v>5345</v>
      </c>
      <c r="M1538" t="s">
        <v>63</v>
      </c>
      <c r="N1538" t="b">
        <v>1</v>
      </c>
      <c r="O1538">
        <v>120</v>
      </c>
      <c r="P1538" t="s">
        <v>36</v>
      </c>
      <c r="Q1538">
        <v>1</v>
      </c>
      <c r="R1538">
        <v>69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Z1538">
        <v>0</v>
      </c>
      <c r="AB1538">
        <v>0</v>
      </c>
      <c r="AC1538" t="s">
        <v>5353</v>
      </c>
      <c r="AD1538" t="s">
        <v>5347</v>
      </c>
      <c r="AE1538">
        <v>136</v>
      </c>
      <c r="AG1538"/>
    </row>
    <row r="1539" spans="1:35" x14ac:dyDescent="0.35">
      <c r="A1539">
        <v>7036</v>
      </c>
      <c r="B1539" t="s">
        <v>3035</v>
      </c>
      <c r="C1539" t="s">
        <v>3036</v>
      </c>
      <c r="D1539" t="s">
        <v>50</v>
      </c>
      <c r="E1539" t="s">
        <v>51</v>
      </c>
      <c r="F1539">
        <v>6653</v>
      </c>
      <c r="G1539" t="s">
        <v>45</v>
      </c>
      <c r="H1539" t="s">
        <v>46</v>
      </c>
      <c r="I1539">
        <v>787</v>
      </c>
      <c r="J1539" t="s">
        <v>5354</v>
      </c>
      <c r="K1539" t="s">
        <v>5355</v>
      </c>
      <c r="L1539" t="s">
        <v>5356</v>
      </c>
      <c r="M1539" t="s">
        <v>63</v>
      </c>
      <c r="N1539" t="b">
        <v>1</v>
      </c>
      <c r="O1539">
        <v>120</v>
      </c>
      <c r="P1539" t="s">
        <v>36</v>
      </c>
      <c r="Q1539">
        <v>42</v>
      </c>
      <c r="R1539">
        <v>69</v>
      </c>
      <c r="S1539">
        <v>0</v>
      </c>
      <c r="T1539">
        <v>13</v>
      </c>
      <c r="U1539">
        <v>13</v>
      </c>
      <c r="V1539">
        <v>0</v>
      </c>
      <c r="W1539">
        <v>0</v>
      </c>
      <c r="X1539">
        <v>0</v>
      </c>
      <c r="Z1539">
        <v>0</v>
      </c>
      <c r="AB1539">
        <v>41752</v>
      </c>
      <c r="AC1539" t="s">
        <v>5358</v>
      </c>
      <c r="AD1539" t="s">
        <v>5357</v>
      </c>
      <c r="AE1539">
        <v>729</v>
      </c>
      <c r="AG1539" s="1" t="s">
        <v>5359</v>
      </c>
      <c r="AH1539" t="s">
        <v>5360</v>
      </c>
      <c r="AI1539" t="s">
        <v>5361</v>
      </c>
    </row>
    <row r="1540" spans="1:35" x14ac:dyDescent="0.35">
      <c r="A1540">
        <v>7037</v>
      </c>
      <c r="B1540" t="s">
        <v>48</v>
      </c>
      <c r="C1540" t="s">
        <v>49</v>
      </c>
      <c r="D1540" t="s">
        <v>50</v>
      </c>
      <c r="E1540" t="s">
        <v>51</v>
      </c>
      <c r="F1540">
        <v>6653</v>
      </c>
      <c r="G1540" t="s">
        <v>45</v>
      </c>
      <c r="H1540" t="s">
        <v>46</v>
      </c>
      <c r="I1540">
        <v>787</v>
      </c>
      <c r="J1540" t="s">
        <v>5354</v>
      </c>
      <c r="K1540" t="s">
        <v>5355</v>
      </c>
      <c r="L1540" t="s">
        <v>5356</v>
      </c>
      <c r="M1540" t="s">
        <v>63</v>
      </c>
      <c r="N1540" t="b">
        <v>1</v>
      </c>
      <c r="O1540">
        <v>120</v>
      </c>
      <c r="P1540" t="s">
        <v>36</v>
      </c>
      <c r="Q1540">
        <v>71</v>
      </c>
      <c r="R1540">
        <v>131</v>
      </c>
      <c r="S1540">
        <v>0</v>
      </c>
      <c r="T1540">
        <v>22</v>
      </c>
      <c r="U1540">
        <v>22</v>
      </c>
      <c r="V1540">
        <v>0</v>
      </c>
      <c r="W1540">
        <v>0</v>
      </c>
      <c r="X1540">
        <v>0</v>
      </c>
      <c r="Z1540">
        <v>0</v>
      </c>
      <c r="AB1540">
        <v>46631</v>
      </c>
      <c r="AC1540" t="s">
        <v>5362</v>
      </c>
      <c r="AD1540" t="s">
        <v>5357</v>
      </c>
      <c r="AE1540">
        <v>729</v>
      </c>
      <c r="AG1540" s="1" t="s">
        <v>5363</v>
      </c>
      <c r="AH1540" t="s">
        <v>5364</v>
      </c>
      <c r="AI1540" t="s">
        <v>5364</v>
      </c>
    </row>
    <row r="1541" spans="1:35" x14ac:dyDescent="0.35">
      <c r="A1541">
        <v>7038</v>
      </c>
      <c r="B1541" t="s">
        <v>3045</v>
      </c>
      <c r="C1541" t="s">
        <v>3046</v>
      </c>
      <c r="D1541" t="s">
        <v>50</v>
      </c>
      <c r="E1541" t="s">
        <v>51</v>
      </c>
      <c r="F1541">
        <v>6653</v>
      </c>
      <c r="G1541" t="s">
        <v>45</v>
      </c>
      <c r="H1541" t="s">
        <v>46</v>
      </c>
      <c r="I1541">
        <v>787</v>
      </c>
      <c r="J1541" t="s">
        <v>5354</v>
      </c>
      <c r="K1541" t="s">
        <v>5355</v>
      </c>
      <c r="L1541" t="s">
        <v>5356</v>
      </c>
      <c r="M1541" t="s">
        <v>63</v>
      </c>
      <c r="N1541" t="b">
        <v>1</v>
      </c>
      <c r="O1541">
        <v>120</v>
      </c>
      <c r="P1541" t="s">
        <v>36</v>
      </c>
      <c r="Q1541">
        <v>66</v>
      </c>
      <c r="R1541">
        <v>114</v>
      </c>
      <c r="S1541">
        <v>0</v>
      </c>
      <c r="T1541">
        <v>12</v>
      </c>
      <c r="U1541">
        <v>12</v>
      </c>
      <c r="V1541">
        <v>0</v>
      </c>
      <c r="W1541">
        <v>0</v>
      </c>
      <c r="X1541">
        <v>0</v>
      </c>
      <c r="Z1541">
        <v>0</v>
      </c>
      <c r="AB1541">
        <v>34425</v>
      </c>
      <c r="AC1541" t="s">
        <v>5365</v>
      </c>
      <c r="AD1541" t="s">
        <v>5357</v>
      </c>
      <c r="AE1541">
        <v>729</v>
      </c>
      <c r="AG1541" t="s">
        <v>5366</v>
      </c>
    </row>
    <row r="1542" spans="1:35" x14ac:dyDescent="0.35">
      <c r="A1542">
        <v>7038</v>
      </c>
      <c r="B1542" t="s">
        <v>3045</v>
      </c>
      <c r="C1542" t="s">
        <v>3046</v>
      </c>
      <c r="D1542" t="s">
        <v>50</v>
      </c>
      <c r="E1542" t="s">
        <v>51</v>
      </c>
      <c r="F1542">
        <v>6653</v>
      </c>
      <c r="G1542" t="s">
        <v>45</v>
      </c>
      <c r="H1542" t="s">
        <v>46</v>
      </c>
      <c r="I1542">
        <v>788</v>
      </c>
      <c r="J1542" t="s">
        <v>5367</v>
      </c>
      <c r="K1542" t="s">
        <v>5368</v>
      </c>
      <c r="L1542" t="s">
        <v>5369</v>
      </c>
      <c r="M1542" t="s">
        <v>63</v>
      </c>
      <c r="N1542" t="b">
        <v>1</v>
      </c>
      <c r="O1542">
        <v>120</v>
      </c>
      <c r="P1542" t="s">
        <v>36</v>
      </c>
      <c r="Q1542">
        <v>1</v>
      </c>
      <c r="R1542">
        <v>114</v>
      </c>
      <c r="S1542">
        <v>0</v>
      </c>
      <c r="T1542">
        <v>1</v>
      </c>
      <c r="U1542">
        <v>1</v>
      </c>
      <c r="V1542">
        <v>0</v>
      </c>
      <c r="W1542">
        <v>0</v>
      </c>
      <c r="X1542">
        <v>0</v>
      </c>
      <c r="Z1542">
        <v>0</v>
      </c>
      <c r="AB1542">
        <v>0</v>
      </c>
      <c r="AC1542" t="s">
        <v>5371</v>
      </c>
      <c r="AD1542" t="s">
        <v>5370</v>
      </c>
      <c r="AE1542">
        <v>219</v>
      </c>
      <c r="AG1542" s="1" t="s">
        <v>5372</v>
      </c>
    </row>
    <row r="1543" spans="1:35" x14ac:dyDescent="0.35">
      <c r="A1543">
        <v>7037</v>
      </c>
      <c r="B1543" t="s">
        <v>48</v>
      </c>
      <c r="C1543" t="s">
        <v>49</v>
      </c>
      <c r="D1543" t="s">
        <v>50</v>
      </c>
      <c r="E1543" t="s">
        <v>51</v>
      </c>
      <c r="F1543">
        <v>6653</v>
      </c>
      <c r="G1543" t="s">
        <v>45</v>
      </c>
      <c r="H1543" t="s">
        <v>46</v>
      </c>
      <c r="I1543">
        <v>788</v>
      </c>
      <c r="J1543" t="s">
        <v>5367</v>
      </c>
      <c r="K1543" t="s">
        <v>5368</v>
      </c>
      <c r="L1543" t="s">
        <v>5369</v>
      </c>
      <c r="M1543" t="s">
        <v>63</v>
      </c>
      <c r="N1543" t="b">
        <v>1</v>
      </c>
      <c r="O1543">
        <v>120</v>
      </c>
      <c r="P1543" t="s">
        <v>36</v>
      </c>
      <c r="Q1543">
        <v>16</v>
      </c>
      <c r="R1543">
        <v>131</v>
      </c>
      <c r="S1543">
        <v>0</v>
      </c>
      <c r="T1543">
        <v>4</v>
      </c>
      <c r="U1543">
        <v>4</v>
      </c>
      <c r="V1543">
        <v>0</v>
      </c>
      <c r="W1543">
        <v>0</v>
      </c>
      <c r="X1543">
        <v>0</v>
      </c>
      <c r="Z1543">
        <v>0</v>
      </c>
      <c r="AB1543">
        <v>7143</v>
      </c>
      <c r="AC1543" t="s">
        <v>5373</v>
      </c>
      <c r="AD1543" t="s">
        <v>5370</v>
      </c>
      <c r="AE1543">
        <v>219</v>
      </c>
      <c r="AG1543" s="1" t="s">
        <v>5374</v>
      </c>
      <c r="AH1543" t="s">
        <v>5375</v>
      </c>
      <c r="AI1543" t="s">
        <v>5375</v>
      </c>
    </row>
    <row r="1544" spans="1:35" x14ac:dyDescent="0.35">
      <c r="A1544">
        <v>7036</v>
      </c>
      <c r="B1544" t="s">
        <v>3035</v>
      </c>
      <c r="C1544" t="s">
        <v>3036</v>
      </c>
      <c r="D1544" t="s">
        <v>50</v>
      </c>
      <c r="E1544" t="s">
        <v>51</v>
      </c>
      <c r="F1544">
        <v>6653</v>
      </c>
      <c r="G1544" t="s">
        <v>45</v>
      </c>
      <c r="H1544" t="s">
        <v>46</v>
      </c>
      <c r="I1544">
        <v>788</v>
      </c>
      <c r="J1544" t="s">
        <v>5367</v>
      </c>
      <c r="K1544" t="s">
        <v>5368</v>
      </c>
      <c r="L1544" t="s">
        <v>5369</v>
      </c>
      <c r="M1544" t="s">
        <v>63</v>
      </c>
      <c r="N1544" t="b">
        <v>1</v>
      </c>
      <c r="O1544">
        <v>120</v>
      </c>
      <c r="P1544" t="s">
        <v>36</v>
      </c>
      <c r="Q1544">
        <v>9</v>
      </c>
      <c r="R1544">
        <v>69</v>
      </c>
      <c r="S1544">
        <v>0</v>
      </c>
      <c r="T1544">
        <v>3</v>
      </c>
      <c r="U1544">
        <v>3</v>
      </c>
      <c r="V1544">
        <v>0</v>
      </c>
      <c r="W1544">
        <v>0</v>
      </c>
      <c r="X1544">
        <v>0</v>
      </c>
      <c r="Z1544">
        <v>0</v>
      </c>
      <c r="AB1544">
        <v>3701</v>
      </c>
      <c r="AC1544" t="s">
        <v>5376</v>
      </c>
      <c r="AD1544" t="s">
        <v>5370</v>
      </c>
      <c r="AE1544">
        <v>219</v>
      </c>
      <c r="AG1544" s="1" t="s">
        <v>5377</v>
      </c>
      <c r="AH1544" t="s">
        <v>5378</v>
      </c>
      <c r="AI1544" t="s">
        <v>5379</v>
      </c>
    </row>
    <row r="1545" spans="1:35" x14ac:dyDescent="0.35">
      <c r="A1545">
        <v>7036</v>
      </c>
      <c r="B1545" t="s">
        <v>3035</v>
      </c>
      <c r="C1545" t="s">
        <v>3036</v>
      </c>
      <c r="D1545" t="s">
        <v>50</v>
      </c>
      <c r="E1545" t="s">
        <v>51</v>
      </c>
      <c r="F1545">
        <v>6653</v>
      </c>
      <c r="G1545" t="s">
        <v>45</v>
      </c>
      <c r="H1545" t="s">
        <v>46</v>
      </c>
      <c r="I1545">
        <v>789</v>
      </c>
      <c r="J1545" t="s">
        <v>5380</v>
      </c>
      <c r="K1545" t="s">
        <v>5381</v>
      </c>
      <c r="L1545" t="s">
        <v>5382</v>
      </c>
      <c r="M1545" t="s">
        <v>63</v>
      </c>
      <c r="N1545" t="b">
        <v>1</v>
      </c>
      <c r="O1545">
        <v>120</v>
      </c>
      <c r="P1545" t="s">
        <v>36</v>
      </c>
      <c r="Q1545">
        <v>14</v>
      </c>
      <c r="R1545">
        <v>69</v>
      </c>
      <c r="S1545">
        <v>0</v>
      </c>
      <c r="T1545">
        <v>1</v>
      </c>
      <c r="U1545">
        <v>1</v>
      </c>
      <c r="V1545">
        <v>0</v>
      </c>
      <c r="W1545">
        <v>0</v>
      </c>
      <c r="X1545">
        <v>0</v>
      </c>
      <c r="Z1545">
        <v>0</v>
      </c>
      <c r="AB1545">
        <v>20780</v>
      </c>
      <c r="AC1545" t="s">
        <v>5384</v>
      </c>
      <c r="AD1545" t="s">
        <v>5383</v>
      </c>
      <c r="AE1545">
        <v>191</v>
      </c>
      <c r="AG1545" s="1" t="s">
        <v>5385</v>
      </c>
      <c r="AH1545" t="s">
        <v>5386</v>
      </c>
      <c r="AI1545" t="s">
        <v>5386</v>
      </c>
    </row>
    <row r="1546" spans="1:35" x14ac:dyDescent="0.35">
      <c r="A1546">
        <v>7037</v>
      </c>
      <c r="B1546" t="s">
        <v>48</v>
      </c>
      <c r="C1546" t="s">
        <v>49</v>
      </c>
      <c r="D1546" t="s">
        <v>50</v>
      </c>
      <c r="E1546" t="s">
        <v>51</v>
      </c>
      <c r="F1546">
        <v>6653</v>
      </c>
      <c r="G1546" t="s">
        <v>45</v>
      </c>
      <c r="H1546" t="s">
        <v>46</v>
      </c>
      <c r="I1546">
        <v>789</v>
      </c>
      <c r="J1546" t="s">
        <v>5380</v>
      </c>
      <c r="K1546" t="s">
        <v>5381</v>
      </c>
      <c r="L1546" t="s">
        <v>5382</v>
      </c>
      <c r="M1546" t="s">
        <v>63</v>
      </c>
      <c r="N1546" t="b">
        <v>1</v>
      </c>
      <c r="O1546">
        <v>120</v>
      </c>
      <c r="P1546" t="s">
        <v>36</v>
      </c>
      <c r="Q1546">
        <v>1</v>
      </c>
      <c r="R1546">
        <v>131</v>
      </c>
      <c r="S1546">
        <v>0</v>
      </c>
      <c r="T1546">
        <v>1</v>
      </c>
      <c r="U1546">
        <v>1</v>
      </c>
      <c r="V1546">
        <v>0</v>
      </c>
      <c r="W1546">
        <v>0</v>
      </c>
      <c r="X1546">
        <v>0</v>
      </c>
      <c r="Z1546">
        <v>0</v>
      </c>
      <c r="AB1546">
        <v>0</v>
      </c>
      <c r="AC1546" t="s">
        <v>5387</v>
      </c>
      <c r="AD1546" t="s">
        <v>5383</v>
      </c>
      <c r="AE1546">
        <v>191</v>
      </c>
      <c r="AG1546" s="1" t="s">
        <v>5388</v>
      </c>
    </row>
    <row r="1547" spans="1:35" x14ac:dyDescent="0.35">
      <c r="A1547">
        <v>7038</v>
      </c>
      <c r="B1547" t="s">
        <v>3045</v>
      </c>
      <c r="C1547" t="s">
        <v>3046</v>
      </c>
      <c r="D1547" t="s">
        <v>50</v>
      </c>
      <c r="E1547" t="s">
        <v>51</v>
      </c>
      <c r="F1547">
        <v>6653</v>
      </c>
      <c r="G1547" t="s">
        <v>45</v>
      </c>
      <c r="H1547" t="s">
        <v>46</v>
      </c>
      <c r="I1547">
        <v>789</v>
      </c>
      <c r="J1547" t="s">
        <v>5380</v>
      </c>
      <c r="K1547" t="s">
        <v>5381</v>
      </c>
      <c r="L1547" t="s">
        <v>5382</v>
      </c>
      <c r="M1547" t="s">
        <v>63</v>
      </c>
      <c r="N1547" t="b">
        <v>1</v>
      </c>
      <c r="O1547">
        <v>120</v>
      </c>
      <c r="P1547" t="s">
        <v>36</v>
      </c>
      <c r="Q1547">
        <v>1</v>
      </c>
      <c r="R1547">
        <v>114</v>
      </c>
      <c r="S1547">
        <v>0</v>
      </c>
      <c r="T1547">
        <v>1</v>
      </c>
      <c r="U1547">
        <v>1</v>
      </c>
      <c r="V1547">
        <v>0</v>
      </c>
      <c r="W1547">
        <v>0</v>
      </c>
      <c r="X1547">
        <v>0</v>
      </c>
      <c r="Z1547">
        <v>0</v>
      </c>
      <c r="AB1547">
        <v>0</v>
      </c>
      <c r="AC1547" t="s">
        <v>5389</v>
      </c>
      <c r="AD1547" t="s">
        <v>5383</v>
      </c>
      <c r="AE1547">
        <v>191</v>
      </c>
      <c r="AG1547" s="1" t="s">
        <v>5390</v>
      </c>
    </row>
    <row r="1548" spans="1:35" x14ac:dyDescent="0.35">
      <c r="A1548">
        <v>7038</v>
      </c>
      <c r="B1548" t="s">
        <v>3045</v>
      </c>
      <c r="C1548" t="s">
        <v>3046</v>
      </c>
      <c r="D1548" t="s">
        <v>50</v>
      </c>
      <c r="E1548" t="s">
        <v>51</v>
      </c>
      <c r="F1548">
        <v>6653</v>
      </c>
      <c r="G1548" t="s">
        <v>45</v>
      </c>
      <c r="H1548" t="s">
        <v>46</v>
      </c>
      <c r="I1548">
        <v>790</v>
      </c>
      <c r="J1548" t="s">
        <v>5391</v>
      </c>
      <c r="K1548" t="s">
        <v>5392</v>
      </c>
      <c r="L1548" t="s">
        <v>5393</v>
      </c>
      <c r="M1548" t="s">
        <v>63</v>
      </c>
      <c r="N1548" t="b">
        <v>1</v>
      </c>
      <c r="O1548">
        <v>120</v>
      </c>
      <c r="P1548" t="s">
        <v>36</v>
      </c>
      <c r="Q1548">
        <v>27</v>
      </c>
      <c r="R1548">
        <v>114</v>
      </c>
      <c r="S1548">
        <v>0</v>
      </c>
      <c r="T1548">
        <v>5</v>
      </c>
      <c r="U1548">
        <v>5</v>
      </c>
      <c r="V1548">
        <v>0</v>
      </c>
      <c r="W1548">
        <v>0</v>
      </c>
      <c r="X1548">
        <v>0</v>
      </c>
      <c r="Z1548">
        <v>0</v>
      </c>
      <c r="AB1548">
        <v>10276</v>
      </c>
      <c r="AC1548" t="s">
        <v>5395</v>
      </c>
      <c r="AD1548" t="s">
        <v>5394</v>
      </c>
      <c r="AE1548">
        <v>236</v>
      </c>
      <c r="AG1548" s="1" t="s">
        <v>5396</v>
      </c>
    </row>
    <row r="1549" spans="1:35" x14ac:dyDescent="0.35">
      <c r="A1549">
        <v>7037</v>
      </c>
      <c r="B1549" t="s">
        <v>48</v>
      </c>
      <c r="C1549" t="s">
        <v>49</v>
      </c>
      <c r="D1549" t="s">
        <v>50</v>
      </c>
      <c r="E1549" t="s">
        <v>51</v>
      </c>
      <c r="F1549">
        <v>6653</v>
      </c>
      <c r="G1549" t="s">
        <v>45</v>
      </c>
      <c r="H1549" t="s">
        <v>46</v>
      </c>
      <c r="I1549">
        <v>790</v>
      </c>
      <c r="J1549" t="s">
        <v>5391</v>
      </c>
      <c r="K1549" t="s">
        <v>5392</v>
      </c>
      <c r="L1549" t="s">
        <v>5393</v>
      </c>
      <c r="M1549" t="s">
        <v>63</v>
      </c>
      <c r="N1549" t="b">
        <v>1</v>
      </c>
      <c r="O1549">
        <v>120</v>
      </c>
      <c r="P1549" t="s">
        <v>36</v>
      </c>
      <c r="Q1549">
        <v>30</v>
      </c>
      <c r="R1549">
        <v>131</v>
      </c>
      <c r="S1549">
        <v>0</v>
      </c>
      <c r="T1549">
        <v>8</v>
      </c>
      <c r="U1549">
        <v>8</v>
      </c>
      <c r="V1549">
        <v>0</v>
      </c>
      <c r="W1549">
        <v>0</v>
      </c>
      <c r="X1549">
        <v>0</v>
      </c>
      <c r="Z1549">
        <v>0</v>
      </c>
      <c r="AB1549">
        <v>25766</v>
      </c>
      <c r="AC1549" t="s">
        <v>5397</v>
      </c>
      <c r="AD1549" t="s">
        <v>5394</v>
      </c>
      <c r="AE1549">
        <v>236</v>
      </c>
      <c r="AG1549" s="1" t="s">
        <v>5398</v>
      </c>
      <c r="AH1549" t="s">
        <v>5399</v>
      </c>
      <c r="AI1549" t="s">
        <v>5400</v>
      </c>
    </row>
    <row r="1550" spans="1:35" x14ac:dyDescent="0.35">
      <c r="A1550">
        <v>7036</v>
      </c>
      <c r="B1550" t="s">
        <v>3035</v>
      </c>
      <c r="C1550" t="s">
        <v>3036</v>
      </c>
      <c r="D1550" t="s">
        <v>50</v>
      </c>
      <c r="E1550" t="s">
        <v>51</v>
      </c>
      <c r="F1550">
        <v>6653</v>
      </c>
      <c r="G1550" t="s">
        <v>45</v>
      </c>
      <c r="H1550" t="s">
        <v>46</v>
      </c>
      <c r="I1550">
        <v>790</v>
      </c>
      <c r="J1550" t="s">
        <v>5391</v>
      </c>
      <c r="K1550" t="s">
        <v>5392</v>
      </c>
      <c r="L1550" t="s">
        <v>5393</v>
      </c>
      <c r="M1550" t="s">
        <v>63</v>
      </c>
      <c r="N1550" t="b">
        <v>1</v>
      </c>
      <c r="O1550">
        <v>120</v>
      </c>
      <c r="P1550" t="s">
        <v>36</v>
      </c>
      <c r="Q1550">
        <v>25</v>
      </c>
      <c r="R1550">
        <v>69</v>
      </c>
      <c r="S1550">
        <v>0</v>
      </c>
      <c r="T1550">
        <v>9</v>
      </c>
      <c r="U1550">
        <v>9</v>
      </c>
      <c r="V1550">
        <v>0</v>
      </c>
      <c r="W1550">
        <v>0</v>
      </c>
      <c r="X1550">
        <v>0</v>
      </c>
      <c r="Z1550">
        <v>0</v>
      </c>
      <c r="AB1550">
        <v>20687</v>
      </c>
      <c r="AC1550" t="s">
        <v>5401</v>
      </c>
      <c r="AD1550" t="s">
        <v>5394</v>
      </c>
      <c r="AE1550">
        <v>236</v>
      </c>
      <c r="AG1550" s="1" t="s">
        <v>5402</v>
      </c>
      <c r="AH1550" t="s">
        <v>5403</v>
      </c>
      <c r="AI1550" t="s">
        <v>5404</v>
      </c>
    </row>
    <row r="1551" spans="1:35" x14ac:dyDescent="0.35">
      <c r="A1551">
        <v>7038</v>
      </c>
      <c r="B1551" t="s">
        <v>3045</v>
      </c>
      <c r="C1551" t="s">
        <v>3046</v>
      </c>
      <c r="D1551" t="s">
        <v>50</v>
      </c>
      <c r="E1551" t="s">
        <v>51</v>
      </c>
      <c r="F1551">
        <v>6653</v>
      </c>
      <c r="G1551" t="s">
        <v>45</v>
      </c>
      <c r="H1551" t="s">
        <v>46</v>
      </c>
      <c r="I1551">
        <v>791</v>
      </c>
      <c r="J1551" t="s">
        <v>5405</v>
      </c>
      <c r="K1551" t="s">
        <v>5406</v>
      </c>
      <c r="L1551" t="s">
        <v>5407</v>
      </c>
      <c r="M1551" t="s">
        <v>63</v>
      </c>
      <c r="N1551" t="b">
        <v>1</v>
      </c>
      <c r="O1551">
        <v>120</v>
      </c>
      <c r="P1551" t="s">
        <v>36</v>
      </c>
      <c r="Q1551">
        <v>39</v>
      </c>
      <c r="R1551">
        <v>114</v>
      </c>
      <c r="S1551">
        <v>0</v>
      </c>
      <c r="T1551">
        <v>8</v>
      </c>
      <c r="U1551">
        <v>8</v>
      </c>
      <c r="V1551">
        <v>0</v>
      </c>
      <c r="W1551">
        <v>0</v>
      </c>
      <c r="X1551">
        <v>0</v>
      </c>
      <c r="Z1551">
        <v>0</v>
      </c>
      <c r="AB1551">
        <v>28938</v>
      </c>
      <c r="AC1551" t="s">
        <v>5409</v>
      </c>
      <c r="AD1551" t="s">
        <v>5408</v>
      </c>
      <c r="AE1551">
        <v>176</v>
      </c>
      <c r="AG1551" t="s">
        <v>5410</v>
      </c>
    </row>
    <row r="1552" spans="1:35" x14ac:dyDescent="0.35">
      <c r="A1552">
        <v>7029</v>
      </c>
      <c r="B1552" t="s">
        <v>3025</v>
      </c>
      <c r="C1552" t="s">
        <v>56</v>
      </c>
      <c r="D1552" t="s">
        <v>50</v>
      </c>
      <c r="E1552" t="s">
        <v>51</v>
      </c>
      <c r="F1552">
        <v>6653</v>
      </c>
      <c r="G1552" t="s">
        <v>45</v>
      </c>
      <c r="H1552" t="s">
        <v>46</v>
      </c>
      <c r="I1552">
        <v>791</v>
      </c>
      <c r="J1552" t="s">
        <v>5405</v>
      </c>
      <c r="K1552" t="s">
        <v>5406</v>
      </c>
      <c r="L1552" t="s">
        <v>5407</v>
      </c>
      <c r="M1552" t="s">
        <v>63</v>
      </c>
      <c r="N1552" t="b">
        <v>1</v>
      </c>
      <c r="O1552">
        <v>120</v>
      </c>
      <c r="P1552" t="s">
        <v>36</v>
      </c>
      <c r="Q1552">
        <v>1</v>
      </c>
      <c r="R1552">
        <v>214</v>
      </c>
      <c r="S1552">
        <v>0</v>
      </c>
      <c r="T1552">
        <v>1</v>
      </c>
      <c r="U1552">
        <v>1</v>
      </c>
      <c r="V1552">
        <v>0</v>
      </c>
      <c r="W1552">
        <v>0</v>
      </c>
      <c r="X1552">
        <v>0</v>
      </c>
      <c r="Z1552">
        <v>0</v>
      </c>
      <c r="AB1552">
        <v>0</v>
      </c>
      <c r="AC1552" t="s">
        <v>5411</v>
      </c>
      <c r="AD1552" t="s">
        <v>5408</v>
      </c>
      <c r="AE1552">
        <v>176</v>
      </c>
      <c r="AG1552" t="s">
        <v>5412</v>
      </c>
    </row>
    <row r="1553" spans="1:35" x14ac:dyDescent="0.35">
      <c r="A1553">
        <v>7030</v>
      </c>
      <c r="B1553" t="s">
        <v>3311</v>
      </c>
      <c r="C1553" t="s">
        <v>57</v>
      </c>
      <c r="D1553" t="s">
        <v>50</v>
      </c>
      <c r="E1553" t="s">
        <v>51</v>
      </c>
      <c r="F1553">
        <v>6653</v>
      </c>
      <c r="G1553" t="s">
        <v>45</v>
      </c>
      <c r="H1553" t="s">
        <v>46</v>
      </c>
      <c r="I1553">
        <v>791</v>
      </c>
      <c r="J1553" t="s">
        <v>5405</v>
      </c>
      <c r="K1553" t="s">
        <v>5406</v>
      </c>
      <c r="L1553" t="s">
        <v>5407</v>
      </c>
      <c r="M1553" t="s">
        <v>63</v>
      </c>
      <c r="N1553" t="b">
        <v>1</v>
      </c>
      <c r="O1553">
        <v>120</v>
      </c>
      <c r="P1553" t="s">
        <v>36</v>
      </c>
      <c r="Q1553">
        <v>38</v>
      </c>
      <c r="R1553">
        <v>225</v>
      </c>
      <c r="S1553">
        <v>0</v>
      </c>
      <c r="T1553">
        <v>1</v>
      </c>
      <c r="U1553">
        <v>1</v>
      </c>
      <c r="V1553">
        <v>0</v>
      </c>
      <c r="W1553">
        <v>0</v>
      </c>
      <c r="X1553">
        <v>0</v>
      </c>
      <c r="Z1553">
        <v>0</v>
      </c>
      <c r="AB1553">
        <v>255</v>
      </c>
      <c r="AC1553" t="s">
        <v>5413</v>
      </c>
      <c r="AD1553" t="s">
        <v>5408</v>
      </c>
      <c r="AE1553">
        <v>176</v>
      </c>
      <c r="AG1553" t="s">
        <v>5414</v>
      </c>
    </row>
    <row r="1554" spans="1:35" x14ac:dyDescent="0.35">
      <c r="A1554">
        <v>7038</v>
      </c>
      <c r="B1554" t="s">
        <v>3045</v>
      </c>
      <c r="C1554" t="s">
        <v>3046</v>
      </c>
      <c r="D1554" t="s">
        <v>50</v>
      </c>
      <c r="E1554" t="s">
        <v>51</v>
      </c>
      <c r="F1554">
        <v>6653</v>
      </c>
      <c r="G1554" t="s">
        <v>45</v>
      </c>
      <c r="H1554" t="s">
        <v>46</v>
      </c>
      <c r="I1554">
        <v>792</v>
      </c>
      <c r="J1554" t="s">
        <v>5415</v>
      </c>
      <c r="K1554" t="s">
        <v>5416</v>
      </c>
      <c r="L1554" t="s">
        <v>5417</v>
      </c>
      <c r="M1554" t="s">
        <v>63</v>
      </c>
      <c r="N1554" t="b">
        <v>1</v>
      </c>
      <c r="O1554">
        <v>120</v>
      </c>
      <c r="P1554" t="s">
        <v>36</v>
      </c>
      <c r="Q1554">
        <v>35</v>
      </c>
      <c r="R1554">
        <v>114</v>
      </c>
      <c r="S1554">
        <v>0</v>
      </c>
      <c r="T1554">
        <v>7</v>
      </c>
      <c r="U1554">
        <v>7</v>
      </c>
      <c r="V1554">
        <v>0</v>
      </c>
      <c r="W1554">
        <v>0</v>
      </c>
      <c r="X1554">
        <v>0</v>
      </c>
      <c r="Z1554">
        <v>0</v>
      </c>
      <c r="AB1554">
        <v>6620</v>
      </c>
      <c r="AC1554" t="s">
        <v>5419</v>
      </c>
      <c r="AD1554" t="s">
        <v>5418</v>
      </c>
      <c r="AE1554">
        <v>177</v>
      </c>
      <c r="AG1554" t="s">
        <v>5420</v>
      </c>
    </row>
    <row r="1555" spans="1:35" x14ac:dyDescent="0.35">
      <c r="A1555">
        <v>7037</v>
      </c>
      <c r="B1555" t="s">
        <v>48</v>
      </c>
      <c r="C1555" t="s">
        <v>49</v>
      </c>
      <c r="D1555" t="s">
        <v>50</v>
      </c>
      <c r="E1555" t="s">
        <v>51</v>
      </c>
      <c r="F1555">
        <v>6653</v>
      </c>
      <c r="G1555" t="s">
        <v>45</v>
      </c>
      <c r="H1555" t="s">
        <v>46</v>
      </c>
      <c r="I1555">
        <v>792</v>
      </c>
      <c r="J1555" t="s">
        <v>5415</v>
      </c>
      <c r="K1555" t="s">
        <v>5416</v>
      </c>
      <c r="L1555" t="s">
        <v>5417</v>
      </c>
      <c r="M1555" t="s">
        <v>63</v>
      </c>
      <c r="N1555" t="b">
        <v>1</v>
      </c>
      <c r="O1555">
        <v>120</v>
      </c>
      <c r="P1555" t="s">
        <v>36</v>
      </c>
      <c r="Q1555">
        <v>29</v>
      </c>
      <c r="R1555">
        <v>131</v>
      </c>
      <c r="S1555">
        <v>0</v>
      </c>
      <c r="T1555">
        <v>9</v>
      </c>
      <c r="U1555">
        <v>9</v>
      </c>
      <c r="V1555">
        <v>0</v>
      </c>
      <c r="W1555">
        <v>0</v>
      </c>
      <c r="X1555">
        <v>0</v>
      </c>
      <c r="Z1555">
        <v>0</v>
      </c>
      <c r="AB1555">
        <v>12741</v>
      </c>
      <c r="AC1555" t="s">
        <v>5421</v>
      </c>
      <c r="AD1555" t="s">
        <v>5418</v>
      </c>
      <c r="AE1555">
        <v>177</v>
      </c>
      <c r="AG1555" t="s">
        <v>5422</v>
      </c>
      <c r="AH1555" t="s">
        <v>5423</v>
      </c>
      <c r="AI1555" t="s">
        <v>5424</v>
      </c>
    </row>
    <row r="1556" spans="1:35" x14ac:dyDescent="0.35">
      <c r="A1556">
        <v>7036</v>
      </c>
      <c r="B1556" t="s">
        <v>3035</v>
      </c>
      <c r="C1556" t="s">
        <v>3036</v>
      </c>
      <c r="D1556" t="s">
        <v>50</v>
      </c>
      <c r="E1556" t="s">
        <v>51</v>
      </c>
      <c r="F1556">
        <v>6653</v>
      </c>
      <c r="G1556" t="s">
        <v>45</v>
      </c>
      <c r="H1556" t="s">
        <v>46</v>
      </c>
      <c r="I1556">
        <v>792</v>
      </c>
      <c r="J1556" t="s">
        <v>5415</v>
      </c>
      <c r="K1556" t="s">
        <v>5416</v>
      </c>
      <c r="L1556" t="s">
        <v>5417</v>
      </c>
      <c r="M1556" t="s">
        <v>63</v>
      </c>
      <c r="N1556" t="b">
        <v>1</v>
      </c>
      <c r="O1556">
        <v>120</v>
      </c>
      <c r="P1556" t="s">
        <v>36</v>
      </c>
      <c r="Q1556">
        <v>17</v>
      </c>
      <c r="R1556">
        <v>69</v>
      </c>
      <c r="S1556">
        <v>0</v>
      </c>
      <c r="T1556">
        <v>5</v>
      </c>
      <c r="U1556">
        <v>5</v>
      </c>
      <c r="V1556">
        <v>1</v>
      </c>
      <c r="W1556">
        <v>0</v>
      </c>
      <c r="X1556">
        <v>0</v>
      </c>
      <c r="Y1556" t="s">
        <v>5425</v>
      </c>
      <c r="Z1556">
        <v>0</v>
      </c>
      <c r="AB1556">
        <v>7730</v>
      </c>
      <c r="AC1556" t="s">
        <v>5426</v>
      </c>
      <c r="AD1556" t="s">
        <v>5418</v>
      </c>
      <c r="AE1556">
        <v>177</v>
      </c>
      <c r="AG1556" t="s">
        <v>5427</v>
      </c>
      <c r="AH1556" t="s">
        <v>5428</v>
      </c>
      <c r="AI1556" t="s">
        <v>5429</v>
      </c>
    </row>
    <row r="1557" spans="1:35" x14ac:dyDescent="0.35">
      <c r="A1557">
        <v>7036</v>
      </c>
      <c r="B1557" t="s">
        <v>3035</v>
      </c>
      <c r="C1557" t="s">
        <v>3036</v>
      </c>
      <c r="D1557" t="s">
        <v>50</v>
      </c>
      <c r="E1557" t="s">
        <v>51</v>
      </c>
      <c r="F1557">
        <v>6653</v>
      </c>
      <c r="G1557" t="s">
        <v>45</v>
      </c>
      <c r="H1557" t="s">
        <v>46</v>
      </c>
      <c r="I1557">
        <v>793</v>
      </c>
      <c r="J1557" t="s">
        <v>5430</v>
      </c>
      <c r="K1557" t="s">
        <v>5431</v>
      </c>
      <c r="L1557" t="s">
        <v>5432</v>
      </c>
      <c r="M1557" t="s">
        <v>63</v>
      </c>
      <c r="N1557" t="b">
        <v>1</v>
      </c>
      <c r="O1557">
        <v>120</v>
      </c>
      <c r="P1557" t="s">
        <v>36</v>
      </c>
      <c r="Q1557">
        <v>11</v>
      </c>
      <c r="R1557">
        <v>69</v>
      </c>
      <c r="S1557">
        <v>0</v>
      </c>
      <c r="T1557">
        <v>2</v>
      </c>
      <c r="U1557">
        <v>2</v>
      </c>
      <c r="V1557">
        <v>0</v>
      </c>
      <c r="W1557">
        <v>0</v>
      </c>
      <c r="X1557">
        <v>0</v>
      </c>
      <c r="Z1557">
        <v>0</v>
      </c>
      <c r="AB1557">
        <v>3414</v>
      </c>
      <c r="AC1557" t="s">
        <v>5434</v>
      </c>
      <c r="AD1557" t="s">
        <v>5433</v>
      </c>
      <c r="AE1557">
        <v>161</v>
      </c>
      <c r="AG1557" s="1" t="s">
        <v>5435</v>
      </c>
      <c r="AH1557" t="s">
        <v>5436</v>
      </c>
      <c r="AI1557" t="s">
        <v>5437</v>
      </c>
    </row>
    <row r="1558" spans="1:35" x14ac:dyDescent="0.35">
      <c r="A1558">
        <v>7037</v>
      </c>
      <c r="B1558" t="s">
        <v>48</v>
      </c>
      <c r="C1558" t="s">
        <v>49</v>
      </c>
      <c r="D1558" t="s">
        <v>50</v>
      </c>
      <c r="E1558" t="s">
        <v>51</v>
      </c>
      <c r="F1558">
        <v>6653</v>
      </c>
      <c r="G1558" t="s">
        <v>45</v>
      </c>
      <c r="H1558" t="s">
        <v>46</v>
      </c>
      <c r="I1558">
        <v>793</v>
      </c>
      <c r="J1558" t="s">
        <v>5430</v>
      </c>
      <c r="K1558" t="s">
        <v>5431</v>
      </c>
      <c r="L1558" t="s">
        <v>5432</v>
      </c>
      <c r="M1558" t="s">
        <v>63</v>
      </c>
      <c r="N1558" t="b">
        <v>1</v>
      </c>
      <c r="O1558">
        <v>120</v>
      </c>
      <c r="P1558" t="s">
        <v>36</v>
      </c>
      <c r="Q1558">
        <v>2</v>
      </c>
      <c r="R1558">
        <v>131</v>
      </c>
      <c r="S1558">
        <v>0</v>
      </c>
      <c r="T1558">
        <v>1</v>
      </c>
      <c r="U1558">
        <v>1</v>
      </c>
      <c r="V1558">
        <v>0</v>
      </c>
      <c r="W1558">
        <v>0</v>
      </c>
      <c r="X1558">
        <v>0</v>
      </c>
      <c r="Z1558">
        <v>0</v>
      </c>
      <c r="AB1558">
        <v>0</v>
      </c>
      <c r="AC1558" t="s">
        <v>5438</v>
      </c>
      <c r="AD1558" t="s">
        <v>5433</v>
      </c>
      <c r="AE1558">
        <v>161</v>
      </c>
      <c r="AG1558" s="1" t="s">
        <v>5439</v>
      </c>
    </row>
    <row r="1559" spans="1:35" x14ac:dyDescent="0.35">
      <c r="A1559">
        <v>7038</v>
      </c>
      <c r="B1559" t="s">
        <v>3045</v>
      </c>
      <c r="C1559" t="s">
        <v>3046</v>
      </c>
      <c r="D1559" t="s">
        <v>50</v>
      </c>
      <c r="E1559" t="s">
        <v>51</v>
      </c>
      <c r="F1559">
        <v>6653</v>
      </c>
      <c r="G1559" t="s">
        <v>45</v>
      </c>
      <c r="H1559" t="s">
        <v>46</v>
      </c>
      <c r="I1559">
        <v>793</v>
      </c>
      <c r="J1559" t="s">
        <v>5430</v>
      </c>
      <c r="K1559" t="s">
        <v>5431</v>
      </c>
      <c r="L1559" t="s">
        <v>5432</v>
      </c>
      <c r="M1559" t="s">
        <v>63</v>
      </c>
      <c r="N1559" t="b">
        <v>1</v>
      </c>
      <c r="O1559">
        <v>120</v>
      </c>
      <c r="P1559" t="s">
        <v>36</v>
      </c>
      <c r="Q1559">
        <v>15</v>
      </c>
      <c r="R1559">
        <v>114</v>
      </c>
      <c r="S1559">
        <v>0</v>
      </c>
      <c r="T1559">
        <v>1</v>
      </c>
      <c r="U1559">
        <v>1</v>
      </c>
      <c r="V1559">
        <v>0</v>
      </c>
      <c r="W1559">
        <v>0</v>
      </c>
      <c r="X1559">
        <v>0</v>
      </c>
      <c r="Z1559">
        <v>0</v>
      </c>
      <c r="AB1559">
        <v>222</v>
      </c>
      <c r="AC1559" t="s">
        <v>5440</v>
      </c>
      <c r="AD1559" t="s">
        <v>5433</v>
      </c>
      <c r="AE1559">
        <v>161</v>
      </c>
      <c r="AG1559" s="1" t="s">
        <v>5441</v>
      </c>
    </row>
    <row r="1560" spans="1:35" x14ac:dyDescent="0.35">
      <c r="A1560">
        <v>7038</v>
      </c>
      <c r="B1560" t="s">
        <v>3045</v>
      </c>
      <c r="C1560" t="s">
        <v>3046</v>
      </c>
      <c r="D1560" t="s">
        <v>50</v>
      </c>
      <c r="E1560" t="s">
        <v>51</v>
      </c>
      <c r="F1560">
        <v>6653</v>
      </c>
      <c r="G1560" t="s">
        <v>45</v>
      </c>
      <c r="H1560" t="s">
        <v>46</v>
      </c>
      <c r="I1560">
        <v>794</v>
      </c>
      <c r="J1560" t="s">
        <v>5442</v>
      </c>
      <c r="K1560" t="s">
        <v>5443</v>
      </c>
      <c r="L1560" t="s">
        <v>5444</v>
      </c>
      <c r="M1560" t="s">
        <v>63</v>
      </c>
      <c r="N1560" t="b">
        <v>1</v>
      </c>
      <c r="O1560">
        <v>120</v>
      </c>
      <c r="P1560" t="s">
        <v>36</v>
      </c>
      <c r="Q1560">
        <v>49</v>
      </c>
      <c r="R1560">
        <v>114</v>
      </c>
      <c r="S1560">
        <v>0</v>
      </c>
      <c r="T1560">
        <v>9</v>
      </c>
      <c r="U1560">
        <v>9</v>
      </c>
      <c r="V1560">
        <v>0</v>
      </c>
      <c r="W1560">
        <v>0</v>
      </c>
      <c r="X1560">
        <v>0</v>
      </c>
      <c r="Z1560">
        <v>0</v>
      </c>
      <c r="AB1560">
        <v>87946</v>
      </c>
      <c r="AC1560" t="s">
        <v>5446</v>
      </c>
      <c r="AD1560" t="s">
        <v>5445</v>
      </c>
      <c r="AE1560">
        <v>224</v>
      </c>
      <c r="AG1560" s="1" t="s">
        <v>5447</v>
      </c>
    </row>
    <row r="1561" spans="1:35" x14ac:dyDescent="0.35">
      <c r="A1561">
        <v>7037</v>
      </c>
      <c r="B1561" t="s">
        <v>48</v>
      </c>
      <c r="C1561" t="s">
        <v>49</v>
      </c>
      <c r="D1561" t="s">
        <v>50</v>
      </c>
      <c r="E1561" t="s">
        <v>51</v>
      </c>
      <c r="F1561">
        <v>6653</v>
      </c>
      <c r="G1561" t="s">
        <v>45</v>
      </c>
      <c r="H1561" t="s">
        <v>46</v>
      </c>
      <c r="I1561">
        <v>794</v>
      </c>
      <c r="J1561" t="s">
        <v>5442</v>
      </c>
      <c r="K1561" t="s">
        <v>5443</v>
      </c>
      <c r="L1561" t="s">
        <v>5444</v>
      </c>
      <c r="M1561" t="s">
        <v>63</v>
      </c>
      <c r="N1561" t="b">
        <v>1</v>
      </c>
      <c r="O1561">
        <v>120</v>
      </c>
      <c r="P1561" t="s">
        <v>36</v>
      </c>
      <c r="Q1561">
        <v>17</v>
      </c>
      <c r="R1561">
        <v>131</v>
      </c>
      <c r="S1561">
        <v>0</v>
      </c>
      <c r="T1561">
        <v>1</v>
      </c>
      <c r="U1561">
        <v>1</v>
      </c>
      <c r="V1561">
        <v>0</v>
      </c>
      <c r="W1561">
        <v>0</v>
      </c>
      <c r="X1561">
        <v>0</v>
      </c>
      <c r="Z1561">
        <v>0</v>
      </c>
      <c r="AB1561">
        <v>63616</v>
      </c>
      <c r="AC1561" t="s">
        <v>5448</v>
      </c>
      <c r="AD1561" t="s">
        <v>5445</v>
      </c>
      <c r="AE1561">
        <v>224</v>
      </c>
      <c r="AG1561" s="1" t="s">
        <v>5449</v>
      </c>
      <c r="AH1561" t="s">
        <v>5450</v>
      </c>
      <c r="AI1561" t="s">
        <v>5451</v>
      </c>
    </row>
    <row r="1562" spans="1:35" x14ac:dyDescent="0.35">
      <c r="A1562">
        <v>7036</v>
      </c>
      <c r="B1562" t="s">
        <v>3035</v>
      </c>
      <c r="C1562" t="s">
        <v>3036</v>
      </c>
      <c r="D1562" t="s">
        <v>50</v>
      </c>
      <c r="E1562" t="s">
        <v>51</v>
      </c>
      <c r="F1562">
        <v>6653</v>
      </c>
      <c r="G1562" t="s">
        <v>45</v>
      </c>
      <c r="H1562" t="s">
        <v>46</v>
      </c>
      <c r="I1562">
        <v>794</v>
      </c>
      <c r="J1562" t="s">
        <v>5442</v>
      </c>
      <c r="K1562" t="s">
        <v>5443</v>
      </c>
      <c r="L1562" t="s">
        <v>5444</v>
      </c>
      <c r="M1562" t="s">
        <v>63</v>
      </c>
      <c r="N1562" t="b">
        <v>1</v>
      </c>
      <c r="O1562">
        <v>120</v>
      </c>
      <c r="P1562" t="s">
        <v>36</v>
      </c>
      <c r="Q1562">
        <v>34</v>
      </c>
      <c r="R1562">
        <v>69</v>
      </c>
      <c r="S1562">
        <v>0</v>
      </c>
      <c r="T1562">
        <v>10</v>
      </c>
      <c r="U1562">
        <v>10</v>
      </c>
      <c r="V1562">
        <v>0</v>
      </c>
      <c r="W1562">
        <v>0</v>
      </c>
      <c r="X1562">
        <v>0</v>
      </c>
      <c r="Z1562">
        <v>0</v>
      </c>
      <c r="AB1562">
        <v>49130</v>
      </c>
      <c r="AC1562" t="s">
        <v>5452</v>
      </c>
      <c r="AD1562" t="s">
        <v>5445</v>
      </c>
      <c r="AE1562">
        <v>224</v>
      </c>
      <c r="AG1562" s="1" t="s">
        <v>5453</v>
      </c>
      <c r="AH1562" t="s">
        <v>5454</v>
      </c>
      <c r="AI1562" t="s">
        <v>5455</v>
      </c>
    </row>
    <row r="1563" spans="1:35" hidden="1" x14ac:dyDescent="0.35">
      <c r="A1563">
        <v>7036</v>
      </c>
      <c r="B1563" t="s">
        <v>3035</v>
      </c>
      <c r="C1563" t="s">
        <v>3036</v>
      </c>
      <c r="D1563" t="s">
        <v>50</v>
      </c>
      <c r="E1563" t="s">
        <v>51</v>
      </c>
      <c r="F1563">
        <v>6653</v>
      </c>
      <c r="G1563" t="s">
        <v>45</v>
      </c>
      <c r="H1563" t="s">
        <v>46</v>
      </c>
      <c r="I1563">
        <v>795</v>
      </c>
      <c r="J1563" t="s">
        <v>5456</v>
      </c>
      <c r="K1563" t="s">
        <v>5457</v>
      </c>
      <c r="L1563" t="s">
        <v>5458</v>
      </c>
      <c r="M1563" t="s">
        <v>63</v>
      </c>
      <c r="N1563" t="b">
        <v>1</v>
      </c>
      <c r="O1563">
        <v>120</v>
      </c>
      <c r="P1563" t="s">
        <v>36</v>
      </c>
      <c r="Q1563">
        <v>4</v>
      </c>
      <c r="R1563">
        <v>69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Z1563">
        <v>0</v>
      </c>
      <c r="AB1563">
        <v>46</v>
      </c>
      <c r="AC1563" t="s">
        <v>5460</v>
      </c>
      <c r="AD1563" t="s">
        <v>5459</v>
      </c>
      <c r="AE1563">
        <v>312</v>
      </c>
      <c r="AG1563"/>
      <c r="AH1563" t="s">
        <v>5461</v>
      </c>
      <c r="AI1563" t="s">
        <v>5462</v>
      </c>
    </row>
    <row r="1564" spans="1:35" hidden="1" x14ac:dyDescent="0.35">
      <c r="A1564">
        <v>7037</v>
      </c>
      <c r="B1564" t="s">
        <v>48</v>
      </c>
      <c r="C1564" t="s">
        <v>49</v>
      </c>
      <c r="D1564" t="s">
        <v>50</v>
      </c>
      <c r="E1564" t="s">
        <v>51</v>
      </c>
      <c r="F1564">
        <v>6653</v>
      </c>
      <c r="G1564" t="s">
        <v>45</v>
      </c>
      <c r="H1564" t="s">
        <v>46</v>
      </c>
      <c r="I1564">
        <v>795</v>
      </c>
      <c r="J1564" t="s">
        <v>5456</v>
      </c>
      <c r="K1564" t="s">
        <v>5457</v>
      </c>
      <c r="L1564" t="s">
        <v>5458</v>
      </c>
      <c r="M1564" t="s">
        <v>63</v>
      </c>
      <c r="N1564" t="b">
        <v>1</v>
      </c>
      <c r="O1564">
        <v>120</v>
      </c>
      <c r="P1564" t="s">
        <v>36</v>
      </c>
      <c r="Q1564">
        <v>4</v>
      </c>
      <c r="R1564">
        <v>131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Z1564">
        <v>0</v>
      </c>
      <c r="AB1564">
        <v>87</v>
      </c>
      <c r="AC1564" t="s">
        <v>5463</v>
      </c>
      <c r="AD1564" t="s">
        <v>5459</v>
      </c>
      <c r="AE1564">
        <v>312</v>
      </c>
      <c r="AG1564"/>
      <c r="AH1564" t="s">
        <v>5464</v>
      </c>
      <c r="AI1564" t="s">
        <v>5465</v>
      </c>
    </row>
    <row r="1565" spans="1:35" hidden="1" x14ac:dyDescent="0.35">
      <c r="A1565">
        <v>7038</v>
      </c>
      <c r="B1565" t="s">
        <v>3045</v>
      </c>
      <c r="C1565" t="s">
        <v>3046</v>
      </c>
      <c r="D1565" t="s">
        <v>50</v>
      </c>
      <c r="E1565" t="s">
        <v>51</v>
      </c>
      <c r="F1565">
        <v>6653</v>
      </c>
      <c r="G1565" t="s">
        <v>45</v>
      </c>
      <c r="H1565" t="s">
        <v>46</v>
      </c>
      <c r="I1565">
        <v>795</v>
      </c>
      <c r="J1565" t="s">
        <v>5456</v>
      </c>
      <c r="K1565" t="s">
        <v>5457</v>
      </c>
      <c r="L1565" t="s">
        <v>5458</v>
      </c>
      <c r="M1565" t="s">
        <v>63</v>
      </c>
      <c r="N1565" t="b">
        <v>1</v>
      </c>
      <c r="O1565">
        <v>120</v>
      </c>
      <c r="P1565" t="s">
        <v>36</v>
      </c>
      <c r="Q1565">
        <v>8</v>
      </c>
      <c r="R1565">
        <v>114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Z1565">
        <v>0</v>
      </c>
      <c r="AB1565">
        <v>9739</v>
      </c>
      <c r="AC1565" t="s">
        <v>5466</v>
      </c>
      <c r="AD1565" t="s">
        <v>5459</v>
      </c>
      <c r="AE1565">
        <v>312</v>
      </c>
      <c r="AG1565"/>
    </row>
    <row r="1566" spans="1:35" x14ac:dyDescent="0.35">
      <c r="A1566">
        <v>7038</v>
      </c>
      <c r="B1566" t="s">
        <v>3045</v>
      </c>
      <c r="C1566" t="s">
        <v>3046</v>
      </c>
      <c r="D1566" t="s">
        <v>50</v>
      </c>
      <c r="E1566" t="s">
        <v>51</v>
      </c>
      <c r="F1566">
        <v>6653</v>
      </c>
      <c r="G1566" t="s">
        <v>45</v>
      </c>
      <c r="H1566" t="s">
        <v>46</v>
      </c>
      <c r="I1566">
        <v>796</v>
      </c>
      <c r="J1566" t="s">
        <v>5467</v>
      </c>
      <c r="K1566" t="s">
        <v>5468</v>
      </c>
      <c r="L1566" t="s">
        <v>5469</v>
      </c>
      <c r="M1566" t="s">
        <v>63</v>
      </c>
      <c r="N1566" t="b">
        <v>1</v>
      </c>
      <c r="O1566">
        <v>120</v>
      </c>
      <c r="P1566" t="s">
        <v>36</v>
      </c>
      <c r="Q1566">
        <v>50</v>
      </c>
      <c r="R1566">
        <v>114</v>
      </c>
      <c r="S1566">
        <v>0</v>
      </c>
      <c r="T1566">
        <v>1</v>
      </c>
      <c r="U1566">
        <v>1</v>
      </c>
      <c r="V1566">
        <v>0</v>
      </c>
      <c r="W1566">
        <v>0</v>
      </c>
      <c r="X1566">
        <v>0</v>
      </c>
      <c r="Z1566">
        <v>0</v>
      </c>
      <c r="AB1566">
        <v>32539</v>
      </c>
      <c r="AC1566" t="s">
        <v>5471</v>
      </c>
      <c r="AD1566" t="s">
        <v>5470</v>
      </c>
      <c r="AE1566">
        <v>248</v>
      </c>
      <c r="AG1566" s="1" t="s">
        <v>5472</v>
      </c>
    </row>
    <row r="1567" spans="1:35" x14ac:dyDescent="0.35">
      <c r="A1567">
        <v>7037</v>
      </c>
      <c r="B1567" t="s">
        <v>48</v>
      </c>
      <c r="C1567" t="s">
        <v>49</v>
      </c>
      <c r="D1567" t="s">
        <v>50</v>
      </c>
      <c r="E1567" t="s">
        <v>51</v>
      </c>
      <c r="F1567">
        <v>6653</v>
      </c>
      <c r="G1567" t="s">
        <v>45</v>
      </c>
      <c r="H1567" t="s">
        <v>46</v>
      </c>
      <c r="I1567">
        <v>796</v>
      </c>
      <c r="J1567" t="s">
        <v>5467</v>
      </c>
      <c r="K1567" t="s">
        <v>5468</v>
      </c>
      <c r="L1567" t="s">
        <v>5469</v>
      </c>
      <c r="M1567" t="s">
        <v>63</v>
      </c>
      <c r="N1567" t="b">
        <v>1</v>
      </c>
      <c r="O1567">
        <v>120</v>
      </c>
      <c r="P1567" t="s">
        <v>36</v>
      </c>
      <c r="Q1567">
        <v>32</v>
      </c>
      <c r="R1567">
        <v>131</v>
      </c>
      <c r="S1567">
        <v>0</v>
      </c>
      <c r="T1567">
        <v>1</v>
      </c>
      <c r="U1567">
        <v>1</v>
      </c>
      <c r="V1567">
        <v>0</v>
      </c>
      <c r="W1567">
        <v>0</v>
      </c>
      <c r="X1567">
        <v>0</v>
      </c>
      <c r="Z1567">
        <v>0</v>
      </c>
      <c r="AB1567">
        <v>30313</v>
      </c>
      <c r="AC1567" t="s">
        <v>5473</v>
      </c>
      <c r="AD1567" t="s">
        <v>5470</v>
      </c>
      <c r="AE1567">
        <v>248</v>
      </c>
      <c r="AG1567" s="1" t="s">
        <v>5474</v>
      </c>
      <c r="AH1567" t="s">
        <v>5475</v>
      </c>
      <c r="AI1567" t="s">
        <v>5476</v>
      </c>
    </row>
    <row r="1568" spans="1:35" x14ac:dyDescent="0.35">
      <c r="A1568">
        <v>7036</v>
      </c>
      <c r="B1568" t="s">
        <v>3035</v>
      </c>
      <c r="C1568" t="s">
        <v>3036</v>
      </c>
      <c r="D1568" t="s">
        <v>50</v>
      </c>
      <c r="E1568" t="s">
        <v>51</v>
      </c>
      <c r="F1568">
        <v>6653</v>
      </c>
      <c r="G1568" t="s">
        <v>45</v>
      </c>
      <c r="H1568" t="s">
        <v>46</v>
      </c>
      <c r="I1568">
        <v>796</v>
      </c>
      <c r="J1568" t="s">
        <v>5467</v>
      </c>
      <c r="K1568" t="s">
        <v>5468</v>
      </c>
      <c r="L1568" t="s">
        <v>5469</v>
      </c>
      <c r="M1568" t="s">
        <v>63</v>
      </c>
      <c r="N1568" t="b">
        <v>1</v>
      </c>
      <c r="O1568">
        <v>120</v>
      </c>
      <c r="P1568" t="s">
        <v>36</v>
      </c>
      <c r="Q1568">
        <v>24</v>
      </c>
      <c r="R1568">
        <v>69</v>
      </c>
      <c r="S1568">
        <v>0</v>
      </c>
      <c r="T1568">
        <v>1</v>
      </c>
      <c r="U1568">
        <v>1</v>
      </c>
      <c r="V1568">
        <v>0</v>
      </c>
      <c r="W1568">
        <v>0</v>
      </c>
      <c r="X1568">
        <v>0</v>
      </c>
      <c r="Z1568">
        <v>0</v>
      </c>
      <c r="AB1568">
        <v>21009</v>
      </c>
      <c r="AC1568" t="s">
        <v>5477</v>
      </c>
      <c r="AD1568" t="s">
        <v>5470</v>
      </c>
      <c r="AE1568">
        <v>248</v>
      </c>
      <c r="AG1568" s="1" t="s">
        <v>5478</v>
      </c>
      <c r="AH1568" t="s">
        <v>5479</v>
      </c>
      <c r="AI1568" t="s">
        <v>5480</v>
      </c>
    </row>
    <row r="1569" spans="1:35" hidden="1" x14ac:dyDescent="0.35">
      <c r="A1569">
        <v>7036</v>
      </c>
      <c r="B1569" t="s">
        <v>3035</v>
      </c>
      <c r="C1569" t="s">
        <v>3036</v>
      </c>
      <c r="D1569" t="s">
        <v>50</v>
      </c>
      <c r="E1569" t="s">
        <v>51</v>
      </c>
      <c r="F1569">
        <v>6653</v>
      </c>
      <c r="G1569" t="s">
        <v>45</v>
      </c>
      <c r="H1569" t="s">
        <v>46</v>
      </c>
      <c r="I1569">
        <v>797</v>
      </c>
      <c r="J1569" t="s">
        <v>5481</v>
      </c>
      <c r="K1569" t="s">
        <v>5482</v>
      </c>
      <c r="L1569" t="s">
        <v>5483</v>
      </c>
      <c r="M1569" t="s">
        <v>63</v>
      </c>
      <c r="N1569" t="b">
        <v>1</v>
      </c>
      <c r="O1569">
        <v>120</v>
      </c>
      <c r="P1569" t="s">
        <v>36</v>
      </c>
      <c r="Q1569">
        <v>43</v>
      </c>
      <c r="R1569">
        <v>69</v>
      </c>
      <c r="S1569">
        <v>0</v>
      </c>
      <c r="T1569">
        <v>14</v>
      </c>
      <c r="U1569">
        <v>14</v>
      </c>
      <c r="V1569">
        <v>3</v>
      </c>
      <c r="W1569">
        <v>0</v>
      </c>
      <c r="X1569">
        <v>0</v>
      </c>
      <c r="Y1569" t="s">
        <v>5485</v>
      </c>
      <c r="Z1569">
        <v>0</v>
      </c>
      <c r="AB1569">
        <v>4310</v>
      </c>
      <c r="AC1569" t="s">
        <v>5486</v>
      </c>
      <c r="AD1569" t="s">
        <v>5484</v>
      </c>
      <c r="AE1569">
        <v>254</v>
      </c>
      <c r="AG1569" t="s">
        <v>5487</v>
      </c>
      <c r="AH1569" t="s">
        <v>5488</v>
      </c>
      <c r="AI1569" t="s">
        <v>5489</v>
      </c>
    </row>
    <row r="1570" spans="1:35" hidden="1" x14ac:dyDescent="0.35">
      <c r="A1570">
        <v>7037</v>
      </c>
      <c r="B1570" t="s">
        <v>48</v>
      </c>
      <c r="C1570" t="s">
        <v>49</v>
      </c>
      <c r="D1570" t="s">
        <v>50</v>
      </c>
      <c r="E1570" t="s">
        <v>51</v>
      </c>
      <c r="F1570">
        <v>6653</v>
      </c>
      <c r="G1570" t="s">
        <v>45</v>
      </c>
      <c r="H1570" t="s">
        <v>46</v>
      </c>
      <c r="I1570">
        <v>797</v>
      </c>
      <c r="J1570" t="s">
        <v>5481</v>
      </c>
      <c r="K1570" t="s">
        <v>5482</v>
      </c>
      <c r="L1570" t="s">
        <v>5483</v>
      </c>
      <c r="M1570" t="s">
        <v>63</v>
      </c>
      <c r="N1570" t="b">
        <v>1</v>
      </c>
      <c r="O1570">
        <v>120</v>
      </c>
      <c r="P1570" t="s">
        <v>36</v>
      </c>
      <c r="Q1570">
        <v>74</v>
      </c>
      <c r="R1570">
        <v>131</v>
      </c>
      <c r="S1570">
        <v>0</v>
      </c>
      <c r="T1570">
        <v>22</v>
      </c>
      <c r="U1570">
        <v>24</v>
      </c>
      <c r="V1570">
        <v>3</v>
      </c>
      <c r="W1570">
        <v>0</v>
      </c>
      <c r="X1570">
        <v>0</v>
      </c>
      <c r="Y1570" t="s">
        <v>5490</v>
      </c>
      <c r="Z1570">
        <v>0</v>
      </c>
      <c r="AB1570">
        <v>11372</v>
      </c>
      <c r="AC1570" t="s">
        <v>5491</v>
      </c>
      <c r="AD1570" t="s">
        <v>5484</v>
      </c>
      <c r="AE1570">
        <v>254</v>
      </c>
      <c r="AG1570" t="s">
        <v>5492</v>
      </c>
      <c r="AH1570" t="s">
        <v>5493</v>
      </c>
      <c r="AI1570" t="s">
        <v>5494</v>
      </c>
    </row>
    <row r="1571" spans="1:35" hidden="1" x14ac:dyDescent="0.35">
      <c r="A1571">
        <v>7038</v>
      </c>
      <c r="B1571" t="s">
        <v>3045</v>
      </c>
      <c r="C1571" t="s">
        <v>3046</v>
      </c>
      <c r="D1571" t="s">
        <v>50</v>
      </c>
      <c r="E1571" t="s">
        <v>51</v>
      </c>
      <c r="F1571">
        <v>6653</v>
      </c>
      <c r="G1571" t="s">
        <v>45</v>
      </c>
      <c r="H1571" t="s">
        <v>46</v>
      </c>
      <c r="I1571">
        <v>797</v>
      </c>
      <c r="J1571" t="s">
        <v>5481</v>
      </c>
      <c r="K1571" t="s">
        <v>5482</v>
      </c>
      <c r="L1571" t="s">
        <v>5483</v>
      </c>
      <c r="M1571" t="s">
        <v>63</v>
      </c>
      <c r="N1571" t="b">
        <v>1</v>
      </c>
      <c r="O1571">
        <v>120</v>
      </c>
      <c r="P1571" t="s">
        <v>36</v>
      </c>
      <c r="Q1571">
        <v>71</v>
      </c>
      <c r="R1571">
        <v>114</v>
      </c>
      <c r="S1571">
        <v>0</v>
      </c>
      <c r="T1571">
        <v>12</v>
      </c>
      <c r="U1571">
        <v>12</v>
      </c>
      <c r="V1571">
        <v>3</v>
      </c>
      <c r="W1571">
        <v>0</v>
      </c>
      <c r="X1571">
        <v>1</v>
      </c>
      <c r="Y1571" t="s">
        <v>5495</v>
      </c>
      <c r="Z1571">
        <v>0</v>
      </c>
      <c r="AB1571">
        <v>12974</v>
      </c>
      <c r="AC1571" t="s">
        <v>5496</v>
      </c>
      <c r="AD1571" t="s">
        <v>5484</v>
      </c>
      <c r="AE1571">
        <v>254</v>
      </c>
      <c r="AG1571" t="s">
        <v>5497</v>
      </c>
    </row>
    <row r="1572" spans="1:35" hidden="1" x14ac:dyDescent="0.35">
      <c r="A1572">
        <v>7038</v>
      </c>
      <c r="B1572" t="s">
        <v>3045</v>
      </c>
      <c r="C1572" t="s">
        <v>3046</v>
      </c>
      <c r="D1572" t="s">
        <v>50</v>
      </c>
      <c r="E1572" t="s">
        <v>51</v>
      </c>
      <c r="F1572">
        <v>6653</v>
      </c>
      <c r="G1572" t="s">
        <v>45</v>
      </c>
      <c r="H1572" t="s">
        <v>46</v>
      </c>
      <c r="I1572">
        <v>798</v>
      </c>
      <c r="J1572" t="s">
        <v>5498</v>
      </c>
      <c r="K1572" t="s">
        <v>5499</v>
      </c>
      <c r="L1572" t="s">
        <v>5500</v>
      </c>
      <c r="M1572" t="s">
        <v>63</v>
      </c>
      <c r="N1572" t="b">
        <v>1</v>
      </c>
      <c r="O1572">
        <v>120</v>
      </c>
      <c r="P1572" t="s">
        <v>36</v>
      </c>
      <c r="Q1572">
        <v>6</v>
      </c>
      <c r="R1572">
        <v>114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Z1572">
        <v>0</v>
      </c>
      <c r="AB1572">
        <v>292</v>
      </c>
      <c r="AC1572" t="s">
        <v>5502</v>
      </c>
      <c r="AD1572" t="s">
        <v>5501</v>
      </c>
      <c r="AE1572">
        <v>188</v>
      </c>
      <c r="AG1572"/>
    </row>
    <row r="1573" spans="1:35" hidden="1" x14ac:dyDescent="0.35">
      <c r="A1573">
        <v>7037</v>
      </c>
      <c r="B1573" t="s">
        <v>48</v>
      </c>
      <c r="C1573" t="s">
        <v>49</v>
      </c>
      <c r="D1573" t="s">
        <v>50</v>
      </c>
      <c r="E1573" t="s">
        <v>51</v>
      </c>
      <c r="F1573">
        <v>6653</v>
      </c>
      <c r="G1573" t="s">
        <v>45</v>
      </c>
      <c r="H1573" t="s">
        <v>46</v>
      </c>
      <c r="I1573">
        <v>798</v>
      </c>
      <c r="J1573" t="s">
        <v>5498</v>
      </c>
      <c r="K1573" t="s">
        <v>5499</v>
      </c>
      <c r="L1573" t="s">
        <v>5500</v>
      </c>
      <c r="M1573" t="s">
        <v>63</v>
      </c>
      <c r="N1573" t="b">
        <v>1</v>
      </c>
      <c r="O1573">
        <v>120</v>
      </c>
      <c r="P1573" t="s">
        <v>36</v>
      </c>
      <c r="Q1573">
        <v>16</v>
      </c>
      <c r="R1573">
        <v>131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Z1573">
        <v>0</v>
      </c>
      <c r="AB1573">
        <v>21006</v>
      </c>
      <c r="AC1573" t="s">
        <v>5503</v>
      </c>
      <c r="AD1573" t="s">
        <v>5501</v>
      </c>
      <c r="AE1573">
        <v>188</v>
      </c>
      <c r="AG1573"/>
      <c r="AH1573" t="s">
        <v>5504</v>
      </c>
      <c r="AI1573" t="s">
        <v>5504</v>
      </c>
    </row>
    <row r="1574" spans="1:35" hidden="1" x14ac:dyDescent="0.35">
      <c r="A1574">
        <v>7036</v>
      </c>
      <c r="B1574" t="s">
        <v>3035</v>
      </c>
      <c r="C1574" t="s">
        <v>3036</v>
      </c>
      <c r="D1574" t="s">
        <v>50</v>
      </c>
      <c r="E1574" t="s">
        <v>51</v>
      </c>
      <c r="F1574">
        <v>6653</v>
      </c>
      <c r="G1574" t="s">
        <v>45</v>
      </c>
      <c r="H1574" t="s">
        <v>46</v>
      </c>
      <c r="I1574">
        <v>798</v>
      </c>
      <c r="J1574" t="s">
        <v>5498</v>
      </c>
      <c r="K1574" t="s">
        <v>5499</v>
      </c>
      <c r="L1574" t="s">
        <v>5500</v>
      </c>
      <c r="M1574" t="s">
        <v>63</v>
      </c>
      <c r="N1574" t="b">
        <v>1</v>
      </c>
      <c r="O1574">
        <v>120</v>
      </c>
      <c r="P1574" t="s">
        <v>36</v>
      </c>
      <c r="Q1574">
        <v>6</v>
      </c>
      <c r="R1574">
        <v>69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Z1574">
        <v>0</v>
      </c>
      <c r="AB1574">
        <v>8479</v>
      </c>
      <c r="AC1574" t="s">
        <v>5505</v>
      </c>
      <c r="AD1574" t="s">
        <v>5501</v>
      </c>
      <c r="AE1574">
        <v>188</v>
      </c>
      <c r="AG1574"/>
      <c r="AH1574" t="s">
        <v>5506</v>
      </c>
      <c r="AI1574" t="s">
        <v>5507</v>
      </c>
    </row>
    <row r="1575" spans="1:35" hidden="1" x14ac:dyDescent="0.35">
      <c r="A1575">
        <v>7036</v>
      </c>
      <c r="B1575" t="s">
        <v>3035</v>
      </c>
      <c r="C1575" t="s">
        <v>3036</v>
      </c>
      <c r="D1575" t="s">
        <v>50</v>
      </c>
      <c r="E1575" t="s">
        <v>51</v>
      </c>
      <c r="F1575">
        <v>6653</v>
      </c>
      <c r="G1575" t="s">
        <v>45</v>
      </c>
      <c r="H1575" t="s">
        <v>46</v>
      </c>
      <c r="I1575">
        <v>803</v>
      </c>
      <c r="J1575" t="s">
        <v>5508</v>
      </c>
      <c r="K1575" t="s">
        <v>5509</v>
      </c>
      <c r="L1575" t="s">
        <v>5510</v>
      </c>
      <c r="M1575" t="s">
        <v>63</v>
      </c>
      <c r="N1575" t="b">
        <v>1</v>
      </c>
      <c r="O1575">
        <v>120</v>
      </c>
      <c r="P1575" t="s">
        <v>36</v>
      </c>
      <c r="Q1575">
        <v>0</v>
      </c>
      <c r="R1575">
        <v>69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Z1575">
        <v>0</v>
      </c>
      <c r="AB1575">
        <v>0</v>
      </c>
      <c r="AD1575" t="s">
        <v>5511</v>
      </c>
      <c r="AE1575">
        <v>74</v>
      </c>
      <c r="AG1575"/>
    </row>
    <row r="1576" spans="1:35" hidden="1" x14ac:dyDescent="0.35">
      <c r="A1576">
        <v>7037</v>
      </c>
      <c r="B1576" t="s">
        <v>48</v>
      </c>
      <c r="C1576" t="s">
        <v>49</v>
      </c>
      <c r="D1576" t="s">
        <v>50</v>
      </c>
      <c r="E1576" t="s">
        <v>51</v>
      </c>
      <c r="F1576">
        <v>6653</v>
      </c>
      <c r="G1576" t="s">
        <v>45</v>
      </c>
      <c r="H1576" t="s">
        <v>46</v>
      </c>
      <c r="I1576">
        <v>803</v>
      </c>
      <c r="J1576" t="s">
        <v>5508</v>
      </c>
      <c r="K1576" t="s">
        <v>5509</v>
      </c>
      <c r="L1576" t="s">
        <v>5510</v>
      </c>
      <c r="M1576" t="s">
        <v>63</v>
      </c>
      <c r="N1576" t="b">
        <v>1</v>
      </c>
      <c r="O1576">
        <v>120</v>
      </c>
      <c r="P1576" t="s">
        <v>36</v>
      </c>
      <c r="Q1576">
        <v>0</v>
      </c>
      <c r="R1576">
        <v>131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Z1576">
        <v>0</v>
      </c>
      <c r="AB1576">
        <v>0</v>
      </c>
      <c r="AD1576" t="s">
        <v>5511</v>
      </c>
      <c r="AE1576">
        <v>74</v>
      </c>
      <c r="AG1576"/>
    </row>
    <row r="1577" spans="1:35" hidden="1" x14ac:dyDescent="0.35">
      <c r="A1577">
        <v>7038</v>
      </c>
      <c r="B1577" t="s">
        <v>3045</v>
      </c>
      <c r="C1577" t="s">
        <v>3046</v>
      </c>
      <c r="D1577" t="s">
        <v>50</v>
      </c>
      <c r="E1577" t="s">
        <v>51</v>
      </c>
      <c r="F1577">
        <v>6653</v>
      </c>
      <c r="G1577" t="s">
        <v>45</v>
      </c>
      <c r="H1577" t="s">
        <v>46</v>
      </c>
      <c r="I1577">
        <v>803</v>
      </c>
      <c r="J1577" t="s">
        <v>5508</v>
      </c>
      <c r="K1577" t="s">
        <v>5509</v>
      </c>
      <c r="L1577" t="s">
        <v>5510</v>
      </c>
      <c r="M1577" t="s">
        <v>63</v>
      </c>
      <c r="N1577" t="b">
        <v>1</v>
      </c>
      <c r="O1577">
        <v>120</v>
      </c>
      <c r="P1577" t="s">
        <v>36</v>
      </c>
      <c r="Q1577">
        <v>0</v>
      </c>
      <c r="R1577">
        <v>114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Z1577">
        <v>0</v>
      </c>
      <c r="AB1577">
        <v>0</v>
      </c>
      <c r="AD1577" t="s">
        <v>5511</v>
      </c>
      <c r="AE1577">
        <v>74</v>
      </c>
      <c r="AG1577"/>
    </row>
    <row r="1578" spans="1:35" x14ac:dyDescent="0.35">
      <c r="A1578">
        <v>7038</v>
      </c>
      <c r="B1578" t="s">
        <v>3045</v>
      </c>
      <c r="C1578" t="s">
        <v>3046</v>
      </c>
      <c r="D1578" t="s">
        <v>50</v>
      </c>
      <c r="E1578" t="s">
        <v>51</v>
      </c>
      <c r="F1578">
        <v>6653</v>
      </c>
      <c r="G1578" t="s">
        <v>45</v>
      </c>
      <c r="H1578" t="s">
        <v>46</v>
      </c>
      <c r="I1578">
        <v>804</v>
      </c>
      <c r="J1578" t="s">
        <v>5512</v>
      </c>
      <c r="K1578" t="s">
        <v>5513</v>
      </c>
      <c r="L1578" t="s">
        <v>5514</v>
      </c>
      <c r="M1578" t="s">
        <v>63</v>
      </c>
      <c r="N1578" t="b">
        <v>1</v>
      </c>
      <c r="O1578">
        <v>120</v>
      </c>
      <c r="P1578" t="s">
        <v>36</v>
      </c>
      <c r="Q1578">
        <v>29</v>
      </c>
      <c r="R1578">
        <v>114</v>
      </c>
      <c r="S1578">
        <v>0</v>
      </c>
      <c r="T1578">
        <v>1</v>
      </c>
      <c r="U1578">
        <v>1</v>
      </c>
      <c r="V1578">
        <v>0</v>
      </c>
      <c r="W1578">
        <v>0</v>
      </c>
      <c r="X1578">
        <v>0</v>
      </c>
      <c r="Z1578">
        <v>0</v>
      </c>
      <c r="AB1578">
        <v>15883</v>
      </c>
      <c r="AC1578" t="s">
        <v>5516</v>
      </c>
      <c r="AD1578" t="s">
        <v>5515</v>
      </c>
      <c r="AE1578">
        <v>257</v>
      </c>
      <c r="AG1578" s="1" t="s">
        <v>5517</v>
      </c>
    </row>
    <row r="1579" spans="1:35" x14ac:dyDescent="0.35">
      <c r="A1579">
        <v>7037</v>
      </c>
      <c r="B1579" t="s">
        <v>48</v>
      </c>
      <c r="C1579" t="s">
        <v>49</v>
      </c>
      <c r="D1579" t="s">
        <v>50</v>
      </c>
      <c r="E1579" t="s">
        <v>51</v>
      </c>
      <c r="F1579">
        <v>6653</v>
      </c>
      <c r="G1579" t="s">
        <v>45</v>
      </c>
      <c r="H1579" t="s">
        <v>46</v>
      </c>
      <c r="I1579">
        <v>804</v>
      </c>
      <c r="J1579" t="s">
        <v>5512</v>
      </c>
      <c r="K1579" t="s">
        <v>5513</v>
      </c>
      <c r="L1579" t="s">
        <v>5514</v>
      </c>
      <c r="M1579" t="s">
        <v>63</v>
      </c>
      <c r="N1579" t="b">
        <v>1</v>
      </c>
      <c r="O1579">
        <v>120</v>
      </c>
      <c r="P1579" t="s">
        <v>36</v>
      </c>
      <c r="Q1579">
        <v>26</v>
      </c>
      <c r="R1579">
        <v>131</v>
      </c>
      <c r="S1579">
        <v>0</v>
      </c>
      <c r="T1579">
        <v>2</v>
      </c>
      <c r="U1579">
        <v>2</v>
      </c>
      <c r="V1579">
        <v>0</v>
      </c>
      <c r="W1579">
        <v>0</v>
      </c>
      <c r="X1579">
        <v>0</v>
      </c>
      <c r="Z1579">
        <v>0</v>
      </c>
      <c r="AB1579">
        <v>42760</v>
      </c>
      <c r="AC1579" t="s">
        <v>5518</v>
      </c>
      <c r="AD1579" t="s">
        <v>5515</v>
      </c>
      <c r="AE1579">
        <v>257</v>
      </c>
      <c r="AG1579" s="1" t="s">
        <v>5519</v>
      </c>
      <c r="AH1579" t="s">
        <v>5520</v>
      </c>
      <c r="AI1579" t="s">
        <v>5521</v>
      </c>
    </row>
    <row r="1580" spans="1:35" x14ac:dyDescent="0.35">
      <c r="A1580">
        <v>7036</v>
      </c>
      <c r="B1580" t="s">
        <v>3035</v>
      </c>
      <c r="C1580" t="s">
        <v>3036</v>
      </c>
      <c r="D1580" t="s">
        <v>50</v>
      </c>
      <c r="E1580" t="s">
        <v>51</v>
      </c>
      <c r="F1580">
        <v>6653</v>
      </c>
      <c r="G1580" t="s">
        <v>45</v>
      </c>
      <c r="H1580" t="s">
        <v>46</v>
      </c>
      <c r="I1580">
        <v>804</v>
      </c>
      <c r="J1580" t="s">
        <v>5512</v>
      </c>
      <c r="K1580" t="s">
        <v>5513</v>
      </c>
      <c r="L1580" t="s">
        <v>5514</v>
      </c>
      <c r="M1580" t="s">
        <v>63</v>
      </c>
      <c r="N1580" t="b">
        <v>1</v>
      </c>
      <c r="O1580">
        <v>120</v>
      </c>
      <c r="P1580" t="s">
        <v>36</v>
      </c>
      <c r="Q1580">
        <v>15</v>
      </c>
      <c r="R1580">
        <v>69</v>
      </c>
      <c r="S1580">
        <v>0</v>
      </c>
      <c r="T1580">
        <v>1</v>
      </c>
      <c r="U1580">
        <v>1</v>
      </c>
      <c r="V1580">
        <v>0</v>
      </c>
      <c r="W1580">
        <v>0</v>
      </c>
      <c r="X1580">
        <v>0</v>
      </c>
      <c r="Z1580">
        <v>0</v>
      </c>
      <c r="AB1580">
        <v>5916</v>
      </c>
      <c r="AC1580" t="s">
        <v>5522</v>
      </c>
      <c r="AD1580" t="s">
        <v>5515</v>
      </c>
      <c r="AE1580">
        <v>257</v>
      </c>
      <c r="AG1580" s="1" t="s">
        <v>5523</v>
      </c>
      <c r="AH1580" t="s">
        <v>5524</v>
      </c>
      <c r="AI1580" t="s">
        <v>5525</v>
      </c>
    </row>
    <row r="1581" spans="1:35" x14ac:dyDescent="0.35">
      <c r="A1581">
        <v>7036</v>
      </c>
      <c r="B1581" t="s">
        <v>3035</v>
      </c>
      <c r="C1581" t="s">
        <v>3036</v>
      </c>
      <c r="D1581" t="s">
        <v>50</v>
      </c>
      <c r="E1581" t="s">
        <v>51</v>
      </c>
      <c r="F1581">
        <v>6653</v>
      </c>
      <c r="G1581" t="s">
        <v>45</v>
      </c>
      <c r="H1581" t="s">
        <v>46</v>
      </c>
      <c r="I1581">
        <v>805</v>
      </c>
      <c r="J1581" t="s">
        <v>5526</v>
      </c>
      <c r="K1581" t="s">
        <v>5527</v>
      </c>
      <c r="L1581" t="s">
        <v>5528</v>
      </c>
      <c r="M1581" t="s">
        <v>63</v>
      </c>
      <c r="N1581" t="b">
        <v>1</v>
      </c>
      <c r="O1581">
        <v>120</v>
      </c>
      <c r="P1581" t="s">
        <v>36</v>
      </c>
      <c r="Q1581">
        <v>3</v>
      </c>
      <c r="R1581">
        <v>69</v>
      </c>
      <c r="S1581">
        <v>0</v>
      </c>
      <c r="T1581">
        <v>1</v>
      </c>
      <c r="U1581">
        <v>1</v>
      </c>
      <c r="V1581">
        <v>0</v>
      </c>
      <c r="W1581">
        <v>0</v>
      </c>
      <c r="X1581">
        <v>0</v>
      </c>
      <c r="Z1581">
        <v>0</v>
      </c>
      <c r="AB1581">
        <v>29</v>
      </c>
      <c r="AC1581" t="s">
        <v>5530</v>
      </c>
      <c r="AD1581" t="s">
        <v>5529</v>
      </c>
      <c r="AE1581">
        <v>103</v>
      </c>
      <c r="AG1581" t="s">
        <v>5531</v>
      </c>
      <c r="AH1581" t="s">
        <v>5532</v>
      </c>
      <c r="AI1581" t="s">
        <v>5533</v>
      </c>
    </row>
    <row r="1582" spans="1:35" x14ac:dyDescent="0.35">
      <c r="A1582">
        <v>7037</v>
      </c>
      <c r="B1582" t="s">
        <v>48</v>
      </c>
      <c r="C1582" t="s">
        <v>49</v>
      </c>
      <c r="D1582" t="s">
        <v>50</v>
      </c>
      <c r="E1582" t="s">
        <v>51</v>
      </c>
      <c r="F1582">
        <v>6653</v>
      </c>
      <c r="G1582" t="s">
        <v>45</v>
      </c>
      <c r="H1582" t="s">
        <v>46</v>
      </c>
      <c r="I1582">
        <v>805</v>
      </c>
      <c r="J1582" t="s">
        <v>5526</v>
      </c>
      <c r="K1582" t="s">
        <v>5527</v>
      </c>
      <c r="L1582" t="s">
        <v>5528</v>
      </c>
      <c r="M1582" t="s">
        <v>63</v>
      </c>
      <c r="N1582" t="b">
        <v>1</v>
      </c>
      <c r="O1582">
        <v>120</v>
      </c>
      <c r="P1582" t="s">
        <v>36</v>
      </c>
      <c r="Q1582">
        <v>3</v>
      </c>
      <c r="R1582">
        <v>131</v>
      </c>
      <c r="S1582">
        <v>0</v>
      </c>
      <c r="T1582">
        <v>1</v>
      </c>
      <c r="U1582">
        <v>1</v>
      </c>
      <c r="V1582">
        <v>0</v>
      </c>
      <c r="W1582">
        <v>0</v>
      </c>
      <c r="X1582">
        <v>0</v>
      </c>
      <c r="Z1582">
        <v>0</v>
      </c>
      <c r="AB1582">
        <v>13</v>
      </c>
      <c r="AC1582" t="s">
        <v>5534</v>
      </c>
      <c r="AD1582" t="s">
        <v>5529</v>
      </c>
      <c r="AE1582">
        <v>103</v>
      </c>
      <c r="AG1582" t="s">
        <v>5535</v>
      </c>
      <c r="AH1582" t="s">
        <v>5536</v>
      </c>
      <c r="AI1582" t="s">
        <v>5537</v>
      </c>
    </row>
    <row r="1583" spans="1:35" hidden="1" x14ac:dyDescent="0.35">
      <c r="A1583">
        <v>7038</v>
      </c>
      <c r="B1583" t="s">
        <v>3045</v>
      </c>
      <c r="C1583" t="s">
        <v>3046</v>
      </c>
      <c r="D1583" t="s">
        <v>50</v>
      </c>
      <c r="E1583" t="s">
        <v>51</v>
      </c>
      <c r="F1583">
        <v>6653</v>
      </c>
      <c r="G1583" t="s">
        <v>45</v>
      </c>
      <c r="H1583" t="s">
        <v>46</v>
      </c>
      <c r="I1583">
        <v>805</v>
      </c>
      <c r="J1583" t="s">
        <v>5526</v>
      </c>
      <c r="K1583" t="s">
        <v>5527</v>
      </c>
      <c r="L1583" t="s">
        <v>5528</v>
      </c>
      <c r="M1583" t="s">
        <v>63</v>
      </c>
      <c r="N1583" t="b">
        <v>1</v>
      </c>
      <c r="O1583">
        <v>120</v>
      </c>
      <c r="P1583" t="s">
        <v>36</v>
      </c>
      <c r="Q1583">
        <v>6</v>
      </c>
      <c r="R1583">
        <v>114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Z1583">
        <v>0</v>
      </c>
      <c r="AB1583">
        <v>964</v>
      </c>
      <c r="AC1583" t="s">
        <v>5538</v>
      </c>
      <c r="AD1583" t="s">
        <v>5529</v>
      </c>
      <c r="AE1583">
        <v>103</v>
      </c>
      <c r="AG1583"/>
    </row>
    <row r="1584" spans="1:35" hidden="1" x14ac:dyDescent="0.35">
      <c r="A1584">
        <v>7038</v>
      </c>
      <c r="B1584" t="s">
        <v>3045</v>
      </c>
      <c r="C1584" t="s">
        <v>3046</v>
      </c>
      <c r="D1584" t="s">
        <v>50</v>
      </c>
      <c r="E1584" t="s">
        <v>51</v>
      </c>
      <c r="F1584">
        <v>6653</v>
      </c>
      <c r="G1584" t="s">
        <v>45</v>
      </c>
      <c r="H1584" t="s">
        <v>46</v>
      </c>
      <c r="I1584">
        <v>806</v>
      </c>
      <c r="J1584" t="s">
        <v>5539</v>
      </c>
      <c r="K1584" t="s">
        <v>5540</v>
      </c>
      <c r="L1584" t="s">
        <v>5541</v>
      </c>
      <c r="M1584" t="s">
        <v>63</v>
      </c>
      <c r="N1584" t="b">
        <v>1</v>
      </c>
      <c r="O1584">
        <v>120</v>
      </c>
      <c r="P1584" t="s">
        <v>36</v>
      </c>
      <c r="Q1584">
        <v>1</v>
      </c>
      <c r="R1584">
        <v>114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Z1584">
        <v>0</v>
      </c>
      <c r="AB1584">
        <v>11</v>
      </c>
      <c r="AC1584" t="s">
        <v>5543</v>
      </c>
      <c r="AD1584" t="s">
        <v>5542</v>
      </c>
      <c r="AE1584">
        <v>22</v>
      </c>
      <c r="AG1584"/>
    </row>
    <row r="1585" spans="1:35" hidden="1" x14ac:dyDescent="0.35">
      <c r="A1585">
        <v>7029</v>
      </c>
      <c r="B1585" t="s">
        <v>3025</v>
      </c>
      <c r="C1585" t="s">
        <v>56</v>
      </c>
      <c r="D1585" t="s">
        <v>50</v>
      </c>
      <c r="E1585" t="s">
        <v>51</v>
      </c>
      <c r="F1585">
        <v>6653</v>
      </c>
      <c r="G1585" t="s">
        <v>45</v>
      </c>
      <c r="H1585" t="s">
        <v>46</v>
      </c>
      <c r="I1585">
        <v>806</v>
      </c>
      <c r="J1585" t="s">
        <v>5539</v>
      </c>
      <c r="K1585" t="s">
        <v>5540</v>
      </c>
      <c r="L1585" t="s">
        <v>5541</v>
      </c>
      <c r="M1585" t="s">
        <v>63</v>
      </c>
      <c r="N1585" t="b">
        <v>1</v>
      </c>
      <c r="O1585">
        <v>120</v>
      </c>
      <c r="P1585" t="s">
        <v>36</v>
      </c>
      <c r="Q1585">
        <v>0</v>
      </c>
      <c r="R1585">
        <v>214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Z1585">
        <v>0</v>
      </c>
      <c r="AB1585">
        <v>0</v>
      </c>
      <c r="AD1585" t="s">
        <v>5542</v>
      </c>
      <c r="AE1585">
        <v>22</v>
      </c>
      <c r="AG1585"/>
    </row>
    <row r="1586" spans="1:35" hidden="1" x14ac:dyDescent="0.35">
      <c r="A1586">
        <v>7027</v>
      </c>
      <c r="B1586" t="s">
        <v>3027</v>
      </c>
      <c r="C1586" t="s">
        <v>3028</v>
      </c>
      <c r="D1586" t="s">
        <v>50</v>
      </c>
      <c r="E1586" t="s">
        <v>51</v>
      </c>
      <c r="F1586">
        <v>6653</v>
      </c>
      <c r="G1586" t="s">
        <v>45</v>
      </c>
      <c r="H1586" t="s">
        <v>46</v>
      </c>
      <c r="I1586">
        <v>806</v>
      </c>
      <c r="J1586" t="s">
        <v>5539</v>
      </c>
      <c r="K1586" t="s">
        <v>5540</v>
      </c>
      <c r="L1586" t="s">
        <v>5541</v>
      </c>
      <c r="M1586" t="s">
        <v>63</v>
      </c>
      <c r="N1586" t="b">
        <v>1</v>
      </c>
      <c r="O1586">
        <v>120</v>
      </c>
      <c r="P1586" t="s">
        <v>36</v>
      </c>
      <c r="Q1586">
        <v>0</v>
      </c>
      <c r="R1586">
        <v>92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Z1586">
        <v>0</v>
      </c>
      <c r="AB1586">
        <v>0</v>
      </c>
      <c r="AD1586" t="s">
        <v>5542</v>
      </c>
      <c r="AE1586">
        <v>22</v>
      </c>
      <c r="AG1586"/>
    </row>
    <row r="1587" spans="1:35" hidden="1" x14ac:dyDescent="0.35">
      <c r="A1587">
        <v>7026</v>
      </c>
      <c r="B1587" t="s">
        <v>3022</v>
      </c>
      <c r="C1587" t="s">
        <v>55</v>
      </c>
      <c r="D1587" t="s">
        <v>50</v>
      </c>
      <c r="E1587" t="s">
        <v>51</v>
      </c>
      <c r="F1587">
        <v>6653</v>
      </c>
      <c r="G1587" t="s">
        <v>45</v>
      </c>
      <c r="H1587" t="s">
        <v>46</v>
      </c>
      <c r="I1587">
        <v>806</v>
      </c>
      <c r="J1587" t="s">
        <v>5539</v>
      </c>
      <c r="K1587" t="s">
        <v>5540</v>
      </c>
      <c r="L1587" t="s">
        <v>5541</v>
      </c>
      <c r="M1587" t="s">
        <v>63</v>
      </c>
      <c r="N1587" t="b">
        <v>1</v>
      </c>
      <c r="O1587">
        <v>120</v>
      </c>
      <c r="P1587" t="s">
        <v>36</v>
      </c>
      <c r="Q1587">
        <v>0</v>
      </c>
      <c r="R1587">
        <v>170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Z1587">
        <v>0</v>
      </c>
      <c r="AB1587">
        <v>0</v>
      </c>
      <c r="AD1587" t="s">
        <v>5542</v>
      </c>
      <c r="AE1587">
        <v>22</v>
      </c>
      <c r="AG1587"/>
    </row>
    <row r="1588" spans="1:35" hidden="1" x14ac:dyDescent="0.35">
      <c r="A1588">
        <v>7038</v>
      </c>
      <c r="B1588" t="s">
        <v>3045</v>
      </c>
      <c r="C1588" t="s">
        <v>3046</v>
      </c>
      <c r="D1588" t="s">
        <v>50</v>
      </c>
      <c r="E1588" t="s">
        <v>51</v>
      </c>
      <c r="F1588">
        <v>6653</v>
      </c>
      <c r="G1588" t="s">
        <v>45</v>
      </c>
      <c r="H1588" t="s">
        <v>46</v>
      </c>
      <c r="I1588">
        <v>807</v>
      </c>
      <c r="J1588" t="s">
        <v>5544</v>
      </c>
      <c r="K1588" t="s">
        <v>5545</v>
      </c>
      <c r="L1588" t="s">
        <v>5546</v>
      </c>
      <c r="M1588" t="s">
        <v>63</v>
      </c>
      <c r="N1588" t="b">
        <v>1</v>
      </c>
      <c r="O1588">
        <v>120</v>
      </c>
      <c r="P1588" t="s">
        <v>36</v>
      </c>
      <c r="Q1588">
        <v>5</v>
      </c>
      <c r="R1588">
        <v>114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Z1588">
        <v>0</v>
      </c>
      <c r="AB1588">
        <v>86</v>
      </c>
      <c r="AC1588" t="s">
        <v>5548</v>
      </c>
      <c r="AD1588" t="s">
        <v>5547</v>
      </c>
      <c r="AE1588">
        <v>139</v>
      </c>
      <c r="AG1588"/>
    </row>
    <row r="1589" spans="1:35" hidden="1" x14ac:dyDescent="0.35">
      <c r="A1589">
        <v>7037</v>
      </c>
      <c r="B1589" t="s">
        <v>48</v>
      </c>
      <c r="C1589" t="s">
        <v>49</v>
      </c>
      <c r="D1589" t="s">
        <v>50</v>
      </c>
      <c r="E1589" t="s">
        <v>51</v>
      </c>
      <c r="F1589">
        <v>6653</v>
      </c>
      <c r="G1589" t="s">
        <v>45</v>
      </c>
      <c r="H1589" t="s">
        <v>46</v>
      </c>
      <c r="I1589">
        <v>807</v>
      </c>
      <c r="J1589" t="s">
        <v>5544</v>
      </c>
      <c r="K1589" t="s">
        <v>5545</v>
      </c>
      <c r="L1589" t="s">
        <v>5546</v>
      </c>
      <c r="M1589" t="s">
        <v>63</v>
      </c>
      <c r="N1589" t="b">
        <v>1</v>
      </c>
      <c r="O1589">
        <v>120</v>
      </c>
      <c r="P1589" t="s">
        <v>36</v>
      </c>
      <c r="Q1589">
        <v>4</v>
      </c>
      <c r="R1589">
        <v>131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Z1589">
        <v>0</v>
      </c>
      <c r="AB1589">
        <v>1018</v>
      </c>
      <c r="AC1589" t="s">
        <v>5549</v>
      </c>
      <c r="AD1589" t="s">
        <v>5547</v>
      </c>
      <c r="AE1589">
        <v>139</v>
      </c>
      <c r="AG1589"/>
      <c r="AH1589" t="s">
        <v>5550</v>
      </c>
      <c r="AI1589" t="s">
        <v>5550</v>
      </c>
    </row>
    <row r="1590" spans="1:35" hidden="1" x14ac:dyDescent="0.35">
      <c r="A1590">
        <v>7036</v>
      </c>
      <c r="B1590" t="s">
        <v>3035</v>
      </c>
      <c r="C1590" t="s">
        <v>3036</v>
      </c>
      <c r="D1590" t="s">
        <v>50</v>
      </c>
      <c r="E1590" t="s">
        <v>51</v>
      </c>
      <c r="F1590">
        <v>6653</v>
      </c>
      <c r="G1590" t="s">
        <v>45</v>
      </c>
      <c r="H1590" t="s">
        <v>46</v>
      </c>
      <c r="I1590">
        <v>807</v>
      </c>
      <c r="J1590" t="s">
        <v>5544</v>
      </c>
      <c r="K1590" t="s">
        <v>5545</v>
      </c>
      <c r="L1590" t="s">
        <v>5546</v>
      </c>
      <c r="M1590" t="s">
        <v>63</v>
      </c>
      <c r="N1590" t="b">
        <v>1</v>
      </c>
      <c r="O1590">
        <v>120</v>
      </c>
      <c r="P1590" t="s">
        <v>36</v>
      </c>
      <c r="Q1590">
        <v>10</v>
      </c>
      <c r="R1590">
        <v>69</v>
      </c>
      <c r="S1590">
        <v>0</v>
      </c>
      <c r="T1590">
        <v>1</v>
      </c>
      <c r="U1590">
        <v>1</v>
      </c>
      <c r="V1590">
        <v>0</v>
      </c>
      <c r="W1590">
        <v>0</v>
      </c>
      <c r="X1590">
        <v>0</v>
      </c>
      <c r="Z1590">
        <v>0</v>
      </c>
      <c r="AB1590">
        <v>7172</v>
      </c>
      <c r="AC1590" t="s">
        <v>5551</v>
      </c>
      <c r="AD1590" t="s">
        <v>5547</v>
      </c>
      <c r="AE1590">
        <v>139</v>
      </c>
      <c r="AG1590" t="s">
        <v>5552</v>
      </c>
      <c r="AH1590" t="s">
        <v>5553</v>
      </c>
      <c r="AI1590" t="s">
        <v>5554</v>
      </c>
    </row>
    <row r="1591" spans="1:35" x14ac:dyDescent="0.35">
      <c r="A1591">
        <v>7036</v>
      </c>
      <c r="B1591" t="s">
        <v>3035</v>
      </c>
      <c r="C1591" t="s">
        <v>3036</v>
      </c>
      <c r="D1591" t="s">
        <v>50</v>
      </c>
      <c r="E1591" t="s">
        <v>51</v>
      </c>
      <c r="F1591">
        <v>6653</v>
      </c>
      <c r="G1591" t="s">
        <v>45</v>
      </c>
      <c r="H1591" t="s">
        <v>46</v>
      </c>
      <c r="I1591">
        <v>808</v>
      </c>
      <c r="J1591" t="s">
        <v>5555</v>
      </c>
      <c r="K1591" t="s">
        <v>5556</v>
      </c>
      <c r="L1591" t="s">
        <v>5557</v>
      </c>
      <c r="M1591" t="s">
        <v>63</v>
      </c>
      <c r="N1591" t="b">
        <v>1</v>
      </c>
      <c r="O1591">
        <v>120</v>
      </c>
      <c r="P1591" t="s">
        <v>36</v>
      </c>
      <c r="Q1591">
        <v>1</v>
      </c>
      <c r="R1591">
        <v>69</v>
      </c>
      <c r="S1591">
        <v>0</v>
      </c>
      <c r="T1591">
        <v>1</v>
      </c>
      <c r="U1591">
        <v>1</v>
      </c>
      <c r="V1591">
        <v>0</v>
      </c>
      <c r="W1591">
        <v>0</v>
      </c>
      <c r="X1591">
        <v>0</v>
      </c>
      <c r="Z1591">
        <v>0</v>
      </c>
      <c r="AB1591">
        <v>0</v>
      </c>
      <c r="AC1591" t="s">
        <v>5559</v>
      </c>
      <c r="AD1591" t="s">
        <v>5558</v>
      </c>
      <c r="AE1591">
        <v>285</v>
      </c>
      <c r="AG1591" t="s">
        <v>5560</v>
      </c>
    </row>
    <row r="1592" spans="1:35" x14ac:dyDescent="0.35">
      <c r="A1592">
        <v>7037</v>
      </c>
      <c r="B1592" t="s">
        <v>48</v>
      </c>
      <c r="C1592" t="s">
        <v>49</v>
      </c>
      <c r="D1592" t="s">
        <v>50</v>
      </c>
      <c r="E1592" t="s">
        <v>51</v>
      </c>
      <c r="F1592">
        <v>6653</v>
      </c>
      <c r="G1592" t="s">
        <v>45</v>
      </c>
      <c r="H1592" t="s">
        <v>46</v>
      </c>
      <c r="I1592">
        <v>808</v>
      </c>
      <c r="J1592" t="s">
        <v>5555</v>
      </c>
      <c r="K1592" t="s">
        <v>5556</v>
      </c>
      <c r="L1592" t="s">
        <v>5557</v>
      </c>
      <c r="M1592" t="s">
        <v>63</v>
      </c>
      <c r="N1592" t="b">
        <v>1</v>
      </c>
      <c r="O1592">
        <v>120</v>
      </c>
      <c r="P1592" t="s">
        <v>36</v>
      </c>
      <c r="Q1592">
        <v>1</v>
      </c>
      <c r="R1592">
        <v>131</v>
      </c>
      <c r="S1592">
        <v>0</v>
      </c>
      <c r="T1592">
        <v>1</v>
      </c>
      <c r="U1592">
        <v>1</v>
      </c>
      <c r="V1592">
        <v>0</v>
      </c>
      <c r="W1592">
        <v>0</v>
      </c>
      <c r="X1592">
        <v>0</v>
      </c>
      <c r="Z1592">
        <v>0</v>
      </c>
      <c r="AB1592">
        <v>0</v>
      </c>
      <c r="AC1592" t="s">
        <v>5561</v>
      </c>
      <c r="AD1592" t="s">
        <v>5558</v>
      </c>
      <c r="AE1592">
        <v>285</v>
      </c>
      <c r="AG1592" t="s">
        <v>5562</v>
      </c>
    </row>
    <row r="1593" spans="1:35" x14ac:dyDescent="0.35">
      <c r="A1593">
        <v>7038</v>
      </c>
      <c r="B1593" t="s">
        <v>3045</v>
      </c>
      <c r="C1593" t="s">
        <v>3046</v>
      </c>
      <c r="D1593" t="s">
        <v>50</v>
      </c>
      <c r="E1593" t="s">
        <v>51</v>
      </c>
      <c r="F1593">
        <v>6653</v>
      </c>
      <c r="G1593" t="s">
        <v>45</v>
      </c>
      <c r="H1593" t="s">
        <v>46</v>
      </c>
      <c r="I1593">
        <v>808</v>
      </c>
      <c r="J1593" t="s">
        <v>5555</v>
      </c>
      <c r="K1593" t="s">
        <v>5556</v>
      </c>
      <c r="L1593" t="s">
        <v>5557</v>
      </c>
      <c r="M1593" t="s">
        <v>63</v>
      </c>
      <c r="N1593" t="b">
        <v>1</v>
      </c>
      <c r="O1593">
        <v>120</v>
      </c>
      <c r="P1593" t="s">
        <v>36</v>
      </c>
      <c r="Q1593">
        <v>4</v>
      </c>
      <c r="R1593">
        <v>114</v>
      </c>
      <c r="S1593">
        <v>0</v>
      </c>
      <c r="T1593">
        <v>1</v>
      </c>
      <c r="U1593">
        <v>1</v>
      </c>
      <c r="V1593">
        <v>0</v>
      </c>
      <c r="W1593">
        <v>0</v>
      </c>
      <c r="X1593">
        <v>0</v>
      </c>
      <c r="Z1593">
        <v>0</v>
      </c>
      <c r="AB1593">
        <v>28</v>
      </c>
      <c r="AC1593" t="s">
        <v>5563</v>
      </c>
      <c r="AD1593" t="s">
        <v>5558</v>
      </c>
      <c r="AE1593">
        <v>285</v>
      </c>
      <c r="AG1593" t="s">
        <v>5564</v>
      </c>
    </row>
    <row r="1594" spans="1:35" hidden="1" x14ac:dyDescent="0.35">
      <c r="A1594">
        <v>7038</v>
      </c>
      <c r="B1594" t="s">
        <v>3045</v>
      </c>
      <c r="C1594" t="s">
        <v>3046</v>
      </c>
      <c r="D1594" t="s">
        <v>50</v>
      </c>
      <c r="E1594" t="s">
        <v>51</v>
      </c>
      <c r="F1594">
        <v>6653</v>
      </c>
      <c r="G1594" t="s">
        <v>45</v>
      </c>
      <c r="H1594" t="s">
        <v>46</v>
      </c>
      <c r="I1594">
        <v>809</v>
      </c>
      <c r="J1594" t="s">
        <v>5565</v>
      </c>
      <c r="K1594" t="s">
        <v>5566</v>
      </c>
      <c r="L1594" t="s">
        <v>5567</v>
      </c>
      <c r="M1594" t="s">
        <v>63</v>
      </c>
      <c r="N1594" t="b">
        <v>1</v>
      </c>
      <c r="O1594">
        <v>120</v>
      </c>
      <c r="P1594" t="s">
        <v>36</v>
      </c>
      <c r="Q1594">
        <v>0</v>
      </c>
      <c r="R1594">
        <v>114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Z1594">
        <v>0</v>
      </c>
      <c r="AB1594">
        <v>0</v>
      </c>
      <c r="AC1594" t="s">
        <v>5569</v>
      </c>
      <c r="AD1594" t="s">
        <v>5568</v>
      </c>
      <c r="AE1594">
        <v>128</v>
      </c>
      <c r="AG1594"/>
    </row>
    <row r="1595" spans="1:35" x14ac:dyDescent="0.35">
      <c r="A1595">
        <v>7037</v>
      </c>
      <c r="B1595" t="s">
        <v>48</v>
      </c>
      <c r="C1595" t="s">
        <v>49</v>
      </c>
      <c r="D1595" t="s">
        <v>50</v>
      </c>
      <c r="E1595" t="s">
        <v>51</v>
      </c>
      <c r="F1595">
        <v>6653</v>
      </c>
      <c r="G1595" t="s">
        <v>45</v>
      </c>
      <c r="H1595" t="s">
        <v>46</v>
      </c>
      <c r="I1595">
        <v>809</v>
      </c>
      <c r="J1595" t="s">
        <v>5565</v>
      </c>
      <c r="K1595" t="s">
        <v>5566</v>
      </c>
      <c r="L1595" t="s">
        <v>5567</v>
      </c>
      <c r="M1595" t="s">
        <v>63</v>
      </c>
      <c r="N1595" t="b">
        <v>1</v>
      </c>
      <c r="O1595">
        <v>120</v>
      </c>
      <c r="P1595" t="s">
        <v>36</v>
      </c>
      <c r="Q1595">
        <v>1</v>
      </c>
      <c r="R1595">
        <v>131</v>
      </c>
      <c r="S1595">
        <v>0</v>
      </c>
      <c r="T1595">
        <v>1</v>
      </c>
      <c r="U1595">
        <v>1</v>
      </c>
      <c r="V1595">
        <v>0</v>
      </c>
      <c r="W1595">
        <v>0</v>
      </c>
      <c r="X1595">
        <v>0</v>
      </c>
      <c r="Z1595">
        <v>0</v>
      </c>
      <c r="AB1595">
        <v>0</v>
      </c>
      <c r="AC1595" t="s">
        <v>5570</v>
      </c>
      <c r="AD1595" t="s">
        <v>5568</v>
      </c>
      <c r="AE1595">
        <v>128</v>
      </c>
      <c r="AG1595" s="1" t="s">
        <v>5571</v>
      </c>
    </row>
    <row r="1596" spans="1:35" x14ac:dyDescent="0.35">
      <c r="A1596">
        <v>7036</v>
      </c>
      <c r="B1596" t="s">
        <v>3035</v>
      </c>
      <c r="C1596" t="s">
        <v>3036</v>
      </c>
      <c r="D1596" t="s">
        <v>50</v>
      </c>
      <c r="E1596" t="s">
        <v>51</v>
      </c>
      <c r="F1596">
        <v>6653</v>
      </c>
      <c r="G1596" t="s">
        <v>45</v>
      </c>
      <c r="H1596" t="s">
        <v>46</v>
      </c>
      <c r="I1596">
        <v>809</v>
      </c>
      <c r="J1596" t="s">
        <v>5565</v>
      </c>
      <c r="K1596" t="s">
        <v>5566</v>
      </c>
      <c r="L1596" t="s">
        <v>5567</v>
      </c>
      <c r="M1596" t="s">
        <v>63</v>
      </c>
      <c r="N1596" t="b">
        <v>1</v>
      </c>
      <c r="O1596">
        <v>120</v>
      </c>
      <c r="P1596" t="s">
        <v>36</v>
      </c>
      <c r="Q1596">
        <v>1</v>
      </c>
      <c r="R1596">
        <v>69</v>
      </c>
      <c r="S1596">
        <v>0</v>
      </c>
      <c r="T1596">
        <v>1</v>
      </c>
      <c r="U1596">
        <v>1</v>
      </c>
      <c r="V1596">
        <v>0</v>
      </c>
      <c r="W1596">
        <v>0</v>
      </c>
      <c r="X1596">
        <v>0</v>
      </c>
      <c r="Z1596">
        <v>0</v>
      </c>
      <c r="AB1596">
        <v>0</v>
      </c>
      <c r="AC1596" t="s">
        <v>5572</v>
      </c>
      <c r="AD1596" t="s">
        <v>5568</v>
      </c>
      <c r="AE1596">
        <v>128</v>
      </c>
      <c r="AG1596" s="1" t="s">
        <v>5573</v>
      </c>
    </row>
    <row r="1597" spans="1:35" x14ac:dyDescent="0.35">
      <c r="A1597">
        <v>7027</v>
      </c>
      <c r="B1597" t="s">
        <v>3027</v>
      </c>
      <c r="C1597" t="s">
        <v>3028</v>
      </c>
      <c r="D1597" t="s">
        <v>50</v>
      </c>
      <c r="E1597" t="s">
        <v>51</v>
      </c>
      <c r="F1597">
        <v>6653</v>
      </c>
      <c r="G1597" t="s">
        <v>45</v>
      </c>
      <c r="H1597" t="s">
        <v>46</v>
      </c>
      <c r="I1597">
        <v>810</v>
      </c>
      <c r="J1597" t="s">
        <v>5574</v>
      </c>
      <c r="K1597" t="s">
        <v>5575</v>
      </c>
      <c r="L1597" t="s">
        <v>5576</v>
      </c>
      <c r="M1597" t="s">
        <v>63</v>
      </c>
      <c r="N1597" t="b">
        <v>1</v>
      </c>
      <c r="O1597">
        <v>120</v>
      </c>
      <c r="P1597" t="s">
        <v>36</v>
      </c>
      <c r="Q1597">
        <v>1</v>
      </c>
      <c r="R1597">
        <v>92</v>
      </c>
      <c r="S1597">
        <v>0</v>
      </c>
      <c r="T1597">
        <v>1</v>
      </c>
      <c r="U1597">
        <v>1</v>
      </c>
      <c r="V1597">
        <v>0</v>
      </c>
      <c r="W1597">
        <v>0</v>
      </c>
      <c r="X1597">
        <v>0</v>
      </c>
      <c r="Z1597">
        <v>0</v>
      </c>
      <c r="AB1597">
        <v>0</v>
      </c>
      <c r="AC1597" t="s">
        <v>5578</v>
      </c>
      <c r="AD1597" t="s">
        <v>5577</v>
      </c>
      <c r="AE1597">
        <v>111</v>
      </c>
      <c r="AG1597" t="s">
        <v>5579</v>
      </c>
    </row>
    <row r="1598" spans="1:35" x14ac:dyDescent="0.35">
      <c r="A1598">
        <v>7029</v>
      </c>
      <c r="B1598" t="s">
        <v>3025</v>
      </c>
      <c r="C1598" t="s">
        <v>56</v>
      </c>
      <c r="D1598" t="s">
        <v>50</v>
      </c>
      <c r="E1598" t="s">
        <v>51</v>
      </c>
      <c r="F1598">
        <v>6653</v>
      </c>
      <c r="G1598" t="s">
        <v>45</v>
      </c>
      <c r="H1598" t="s">
        <v>46</v>
      </c>
      <c r="I1598">
        <v>810</v>
      </c>
      <c r="J1598" t="s">
        <v>5574</v>
      </c>
      <c r="K1598" t="s">
        <v>5575</v>
      </c>
      <c r="L1598" t="s">
        <v>5576</v>
      </c>
      <c r="M1598" t="s">
        <v>63</v>
      </c>
      <c r="N1598" t="b">
        <v>1</v>
      </c>
      <c r="O1598">
        <v>120</v>
      </c>
      <c r="P1598" t="s">
        <v>36</v>
      </c>
      <c r="Q1598">
        <v>5</v>
      </c>
      <c r="R1598">
        <v>214</v>
      </c>
      <c r="S1598">
        <v>0</v>
      </c>
      <c r="T1598">
        <v>1</v>
      </c>
      <c r="U1598">
        <v>1</v>
      </c>
      <c r="V1598">
        <v>0</v>
      </c>
      <c r="W1598">
        <v>0</v>
      </c>
      <c r="X1598">
        <v>0</v>
      </c>
      <c r="Z1598">
        <v>0</v>
      </c>
      <c r="AB1598">
        <v>21</v>
      </c>
      <c r="AC1598" t="s">
        <v>5580</v>
      </c>
      <c r="AD1598" t="s">
        <v>5577</v>
      </c>
      <c r="AE1598">
        <v>111</v>
      </c>
      <c r="AG1598" t="s">
        <v>5581</v>
      </c>
    </row>
    <row r="1599" spans="1:35" x14ac:dyDescent="0.35">
      <c r="A1599">
        <v>7026</v>
      </c>
      <c r="B1599" t="s">
        <v>3022</v>
      </c>
      <c r="C1599" t="s">
        <v>55</v>
      </c>
      <c r="D1599" t="s">
        <v>50</v>
      </c>
      <c r="E1599" t="s">
        <v>51</v>
      </c>
      <c r="F1599">
        <v>6653</v>
      </c>
      <c r="G1599" t="s">
        <v>45</v>
      </c>
      <c r="H1599" t="s">
        <v>46</v>
      </c>
      <c r="I1599">
        <v>810</v>
      </c>
      <c r="J1599" t="s">
        <v>5574</v>
      </c>
      <c r="K1599" t="s">
        <v>5575</v>
      </c>
      <c r="L1599" t="s">
        <v>5576</v>
      </c>
      <c r="M1599" t="s">
        <v>63</v>
      </c>
      <c r="N1599" t="b">
        <v>1</v>
      </c>
      <c r="O1599">
        <v>120</v>
      </c>
      <c r="P1599" t="s">
        <v>36</v>
      </c>
      <c r="Q1599">
        <v>3</v>
      </c>
      <c r="R1599">
        <v>170</v>
      </c>
      <c r="S1599">
        <v>0</v>
      </c>
      <c r="T1599">
        <v>1</v>
      </c>
      <c r="U1599">
        <v>1</v>
      </c>
      <c r="V1599">
        <v>0</v>
      </c>
      <c r="W1599">
        <v>0</v>
      </c>
      <c r="X1599">
        <v>0</v>
      </c>
      <c r="Z1599">
        <v>0</v>
      </c>
      <c r="AB1599">
        <v>258</v>
      </c>
      <c r="AC1599" t="s">
        <v>5582</v>
      </c>
      <c r="AD1599" t="s">
        <v>5577</v>
      </c>
      <c r="AE1599">
        <v>111</v>
      </c>
      <c r="AG1599" t="s">
        <v>5583</v>
      </c>
    </row>
    <row r="1600" spans="1:35" x14ac:dyDescent="0.35">
      <c r="A1600">
        <v>7036</v>
      </c>
      <c r="B1600" t="s">
        <v>3035</v>
      </c>
      <c r="C1600" t="s">
        <v>3036</v>
      </c>
      <c r="D1600" t="s">
        <v>50</v>
      </c>
      <c r="E1600" t="s">
        <v>51</v>
      </c>
      <c r="F1600">
        <v>6653</v>
      </c>
      <c r="G1600" t="s">
        <v>45</v>
      </c>
      <c r="H1600" t="s">
        <v>46</v>
      </c>
      <c r="I1600">
        <v>811</v>
      </c>
      <c r="J1600" t="s">
        <v>5584</v>
      </c>
      <c r="K1600" t="s">
        <v>5585</v>
      </c>
      <c r="L1600" t="s">
        <v>5586</v>
      </c>
      <c r="M1600" t="s">
        <v>63</v>
      </c>
      <c r="N1600" t="b">
        <v>1</v>
      </c>
      <c r="O1600">
        <v>120</v>
      </c>
      <c r="P1600" t="s">
        <v>36</v>
      </c>
      <c r="Q1600">
        <v>30</v>
      </c>
      <c r="R1600">
        <v>69</v>
      </c>
      <c r="S1600">
        <v>0</v>
      </c>
      <c r="T1600">
        <v>9</v>
      </c>
      <c r="U1600">
        <v>9</v>
      </c>
      <c r="V1600">
        <v>0</v>
      </c>
      <c r="W1600">
        <v>0</v>
      </c>
      <c r="X1600">
        <v>0</v>
      </c>
      <c r="Z1600">
        <v>0</v>
      </c>
      <c r="AB1600">
        <v>23765</v>
      </c>
      <c r="AC1600" t="s">
        <v>5588</v>
      </c>
      <c r="AD1600" t="s">
        <v>5587</v>
      </c>
      <c r="AE1600">
        <v>204</v>
      </c>
      <c r="AG1600" t="s">
        <v>5589</v>
      </c>
      <c r="AH1600" t="s">
        <v>5590</v>
      </c>
      <c r="AI1600" t="s">
        <v>5591</v>
      </c>
    </row>
    <row r="1601" spans="1:35" x14ac:dyDescent="0.35">
      <c r="A1601">
        <v>7037</v>
      </c>
      <c r="B1601" t="s">
        <v>48</v>
      </c>
      <c r="C1601" t="s">
        <v>49</v>
      </c>
      <c r="D1601" t="s">
        <v>50</v>
      </c>
      <c r="E1601" t="s">
        <v>51</v>
      </c>
      <c r="F1601">
        <v>6653</v>
      </c>
      <c r="G1601" t="s">
        <v>45</v>
      </c>
      <c r="H1601" t="s">
        <v>46</v>
      </c>
      <c r="I1601">
        <v>811</v>
      </c>
      <c r="J1601" t="s">
        <v>5584</v>
      </c>
      <c r="K1601" t="s">
        <v>5585</v>
      </c>
      <c r="L1601" t="s">
        <v>5586</v>
      </c>
      <c r="M1601" t="s">
        <v>63</v>
      </c>
      <c r="N1601" t="b">
        <v>1</v>
      </c>
      <c r="O1601">
        <v>120</v>
      </c>
      <c r="P1601" t="s">
        <v>36</v>
      </c>
      <c r="Q1601">
        <v>50</v>
      </c>
      <c r="R1601">
        <v>131</v>
      </c>
      <c r="S1601">
        <v>0</v>
      </c>
      <c r="T1601">
        <v>15</v>
      </c>
      <c r="U1601">
        <v>15</v>
      </c>
      <c r="V1601">
        <v>0</v>
      </c>
      <c r="W1601">
        <v>0</v>
      </c>
      <c r="X1601">
        <v>0</v>
      </c>
      <c r="Z1601">
        <v>0</v>
      </c>
      <c r="AB1601">
        <v>6281</v>
      </c>
      <c r="AC1601" t="s">
        <v>5592</v>
      </c>
      <c r="AD1601" t="s">
        <v>5587</v>
      </c>
      <c r="AE1601">
        <v>204</v>
      </c>
      <c r="AG1601" t="s">
        <v>5593</v>
      </c>
      <c r="AH1601" t="s">
        <v>5594</v>
      </c>
      <c r="AI1601" t="s">
        <v>5595</v>
      </c>
    </row>
    <row r="1602" spans="1:35" x14ac:dyDescent="0.35">
      <c r="A1602">
        <v>7038</v>
      </c>
      <c r="B1602" t="s">
        <v>3045</v>
      </c>
      <c r="C1602" t="s">
        <v>3046</v>
      </c>
      <c r="D1602" t="s">
        <v>50</v>
      </c>
      <c r="E1602" t="s">
        <v>51</v>
      </c>
      <c r="F1602">
        <v>6653</v>
      </c>
      <c r="G1602" t="s">
        <v>45</v>
      </c>
      <c r="H1602" t="s">
        <v>46</v>
      </c>
      <c r="I1602">
        <v>811</v>
      </c>
      <c r="J1602" t="s">
        <v>5584</v>
      </c>
      <c r="K1602" t="s">
        <v>5585</v>
      </c>
      <c r="L1602" t="s">
        <v>5586</v>
      </c>
      <c r="M1602" t="s">
        <v>63</v>
      </c>
      <c r="N1602" t="b">
        <v>1</v>
      </c>
      <c r="O1602">
        <v>120</v>
      </c>
      <c r="P1602" t="s">
        <v>36</v>
      </c>
      <c r="Q1602">
        <v>23</v>
      </c>
      <c r="R1602">
        <v>114</v>
      </c>
      <c r="S1602">
        <v>0</v>
      </c>
      <c r="T1602">
        <v>5</v>
      </c>
      <c r="U1602">
        <v>5</v>
      </c>
      <c r="V1602">
        <v>0</v>
      </c>
      <c r="W1602">
        <v>0</v>
      </c>
      <c r="X1602">
        <v>0</v>
      </c>
      <c r="Z1602">
        <v>0</v>
      </c>
      <c r="AB1602">
        <v>2465</v>
      </c>
      <c r="AC1602" t="s">
        <v>5596</v>
      </c>
      <c r="AD1602" t="s">
        <v>5587</v>
      </c>
      <c r="AE1602">
        <v>204</v>
      </c>
      <c r="AG1602" t="s">
        <v>5597</v>
      </c>
    </row>
    <row r="1603" spans="1:35" x14ac:dyDescent="0.35">
      <c r="A1603">
        <v>7038</v>
      </c>
      <c r="B1603" t="s">
        <v>3045</v>
      </c>
      <c r="C1603" t="s">
        <v>3046</v>
      </c>
      <c r="D1603" t="s">
        <v>50</v>
      </c>
      <c r="E1603" t="s">
        <v>51</v>
      </c>
      <c r="F1603">
        <v>6653</v>
      </c>
      <c r="G1603" t="s">
        <v>45</v>
      </c>
      <c r="H1603" t="s">
        <v>46</v>
      </c>
      <c r="I1603">
        <v>812</v>
      </c>
      <c r="J1603" t="s">
        <v>5598</v>
      </c>
      <c r="K1603" t="s">
        <v>5599</v>
      </c>
      <c r="L1603" t="s">
        <v>5600</v>
      </c>
      <c r="M1603" t="s">
        <v>63</v>
      </c>
      <c r="N1603" t="b">
        <v>1</v>
      </c>
      <c r="O1603">
        <v>120</v>
      </c>
      <c r="P1603" t="s">
        <v>36</v>
      </c>
      <c r="Q1603">
        <v>57</v>
      </c>
      <c r="R1603">
        <v>114</v>
      </c>
      <c r="S1603">
        <v>0</v>
      </c>
      <c r="T1603">
        <v>9</v>
      </c>
      <c r="U1603">
        <v>10</v>
      </c>
      <c r="V1603">
        <v>0</v>
      </c>
      <c r="W1603">
        <v>0</v>
      </c>
      <c r="X1603">
        <v>0</v>
      </c>
      <c r="Z1603">
        <v>0</v>
      </c>
      <c r="AB1603">
        <v>70614</v>
      </c>
      <c r="AC1603" t="s">
        <v>5602</v>
      </c>
      <c r="AD1603" t="s">
        <v>5601</v>
      </c>
      <c r="AE1603">
        <v>211</v>
      </c>
      <c r="AG1603" s="1" t="s">
        <v>5603</v>
      </c>
    </row>
    <row r="1604" spans="1:35" x14ac:dyDescent="0.35">
      <c r="A1604">
        <v>7037</v>
      </c>
      <c r="B1604" t="s">
        <v>48</v>
      </c>
      <c r="C1604" t="s">
        <v>49</v>
      </c>
      <c r="D1604" t="s">
        <v>50</v>
      </c>
      <c r="E1604" t="s">
        <v>51</v>
      </c>
      <c r="F1604">
        <v>6653</v>
      </c>
      <c r="G1604" t="s">
        <v>45</v>
      </c>
      <c r="H1604" t="s">
        <v>46</v>
      </c>
      <c r="I1604">
        <v>812</v>
      </c>
      <c r="J1604" t="s">
        <v>5598</v>
      </c>
      <c r="K1604" t="s">
        <v>5599</v>
      </c>
      <c r="L1604" t="s">
        <v>5600</v>
      </c>
      <c r="M1604" t="s">
        <v>63</v>
      </c>
      <c r="N1604" t="b">
        <v>1</v>
      </c>
      <c r="O1604">
        <v>120</v>
      </c>
      <c r="P1604" t="s">
        <v>36</v>
      </c>
      <c r="Q1604">
        <v>62</v>
      </c>
      <c r="R1604">
        <v>131</v>
      </c>
      <c r="S1604">
        <v>0</v>
      </c>
      <c r="T1604">
        <v>13</v>
      </c>
      <c r="U1604">
        <v>14</v>
      </c>
      <c r="V1604">
        <v>0</v>
      </c>
      <c r="W1604">
        <v>0</v>
      </c>
      <c r="X1604">
        <v>0</v>
      </c>
      <c r="Z1604">
        <v>0</v>
      </c>
      <c r="AB1604">
        <v>52849</v>
      </c>
      <c r="AC1604" t="s">
        <v>5604</v>
      </c>
      <c r="AD1604" t="s">
        <v>5601</v>
      </c>
      <c r="AE1604">
        <v>211</v>
      </c>
      <c r="AG1604" t="s">
        <v>5605</v>
      </c>
      <c r="AH1604" t="s">
        <v>5606</v>
      </c>
      <c r="AI1604" t="s">
        <v>5607</v>
      </c>
    </row>
    <row r="1605" spans="1:35" x14ac:dyDescent="0.35">
      <c r="A1605">
        <v>7036</v>
      </c>
      <c r="B1605" t="s">
        <v>3035</v>
      </c>
      <c r="C1605" t="s">
        <v>3036</v>
      </c>
      <c r="D1605" t="s">
        <v>50</v>
      </c>
      <c r="E1605" t="s">
        <v>51</v>
      </c>
      <c r="F1605">
        <v>6653</v>
      </c>
      <c r="G1605" t="s">
        <v>45</v>
      </c>
      <c r="H1605" t="s">
        <v>46</v>
      </c>
      <c r="I1605">
        <v>812</v>
      </c>
      <c r="J1605" t="s">
        <v>5598</v>
      </c>
      <c r="K1605" t="s">
        <v>5599</v>
      </c>
      <c r="L1605" t="s">
        <v>5600</v>
      </c>
      <c r="M1605" t="s">
        <v>63</v>
      </c>
      <c r="N1605" t="b">
        <v>1</v>
      </c>
      <c r="O1605">
        <v>120</v>
      </c>
      <c r="P1605" t="s">
        <v>36</v>
      </c>
      <c r="Q1605">
        <v>34</v>
      </c>
      <c r="R1605">
        <v>69</v>
      </c>
      <c r="S1605">
        <v>0</v>
      </c>
      <c r="T1605">
        <v>12</v>
      </c>
      <c r="U1605">
        <v>13</v>
      </c>
      <c r="V1605">
        <v>0</v>
      </c>
      <c r="W1605">
        <v>0</v>
      </c>
      <c r="X1605">
        <v>0</v>
      </c>
      <c r="Z1605">
        <v>0</v>
      </c>
      <c r="AB1605">
        <v>22891</v>
      </c>
      <c r="AC1605" t="s">
        <v>5608</v>
      </c>
      <c r="AD1605" t="s">
        <v>5601</v>
      </c>
      <c r="AE1605">
        <v>211</v>
      </c>
      <c r="AG1605" s="1" t="s">
        <v>5609</v>
      </c>
      <c r="AH1605" t="s">
        <v>5610</v>
      </c>
      <c r="AI1605" t="s">
        <v>5611</v>
      </c>
    </row>
    <row r="1606" spans="1:35" hidden="1" x14ac:dyDescent="0.35">
      <c r="A1606">
        <v>7036</v>
      </c>
      <c r="B1606" t="s">
        <v>3035</v>
      </c>
      <c r="C1606" t="s">
        <v>3036</v>
      </c>
      <c r="D1606" t="s">
        <v>50</v>
      </c>
      <c r="E1606" t="s">
        <v>51</v>
      </c>
      <c r="F1606">
        <v>6653</v>
      </c>
      <c r="G1606" t="s">
        <v>45</v>
      </c>
      <c r="H1606" t="s">
        <v>46</v>
      </c>
      <c r="I1606">
        <v>813</v>
      </c>
      <c r="J1606" t="s">
        <v>5612</v>
      </c>
      <c r="K1606" t="s">
        <v>5613</v>
      </c>
      <c r="L1606" t="s">
        <v>5614</v>
      </c>
      <c r="M1606" t="s">
        <v>63</v>
      </c>
      <c r="N1606" t="b">
        <v>1</v>
      </c>
      <c r="O1606">
        <v>120</v>
      </c>
      <c r="P1606" t="s">
        <v>36</v>
      </c>
      <c r="Q1606">
        <v>12</v>
      </c>
      <c r="R1606">
        <v>69</v>
      </c>
      <c r="S1606">
        <v>0</v>
      </c>
      <c r="T1606">
        <v>5</v>
      </c>
      <c r="U1606">
        <v>5</v>
      </c>
      <c r="V1606">
        <v>0</v>
      </c>
      <c r="W1606">
        <v>0</v>
      </c>
      <c r="X1606">
        <v>0</v>
      </c>
      <c r="Z1606">
        <v>0</v>
      </c>
      <c r="AB1606">
        <v>3824</v>
      </c>
      <c r="AC1606" t="s">
        <v>5616</v>
      </c>
      <c r="AD1606" t="s">
        <v>5615</v>
      </c>
      <c r="AE1606">
        <v>174</v>
      </c>
      <c r="AG1606" t="s">
        <v>5617</v>
      </c>
      <c r="AH1606" t="s">
        <v>5618</v>
      </c>
      <c r="AI1606" t="s">
        <v>5619</v>
      </c>
    </row>
    <row r="1607" spans="1:35" x14ac:dyDescent="0.35">
      <c r="A1607">
        <v>7037</v>
      </c>
      <c r="B1607" t="s">
        <v>48</v>
      </c>
      <c r="C1607" t="s">
        <v>49</v>
      </c>
      <c r="D1607" t="s">
        <v>50</v>
      </c>
      <c r="E1607" t="s">
        <v>51</v>
      </c>
      <c r="F1607">
        <v>6653</v>
      </c>
      <c r="G1607" t="s">
        <v>45</v>
      </c>
      <c r="H1607" t="s">
        <v>46</v>
      </c>
      <c r="I1607">
        <v>813</v>
      </c>
      <c r="J1607" t="s">
        <v>5612</v>
      </c>
      <c r="K1607" t="s">
        <v>5613</v>
      </c>
      <c r="L1607" t="s">
        <v>5614</v>
      </c>
      <c r="M1607" t="s">
        <v>63</v>
      </c>
      <c r="N1607" t="b">
        <v>1</v>
      </c>
      <c r="O1607">
        <v>120</v>
      </c>
      <c r="P1607" t="s">
        <v>36</v>
      </c>
      <c r="Q1607">
        <v>34</v>
      </c>
      <c r="R1607">
        <v>131</v>
      </c>
      <c r="S1607">
        <v>0</v>
      </c>
      <c r="T1607">
        <v>12</v>
      </c>
      <c r="U1607">
        <v>12</v>
      </c>
      <c r="V1607">
        <v>0</v>
      </c>
      <c r="W1607">
        <v>0</v>
      </c>
      <c r="X1607">
        <v>0</v>
      </c>
      <c r="Z1607">
        <v>0</v>
      </c>
      <c r="AB1607">
        <v>26312</v>
      </c>
      <c r="AC1607" t="s">
        <v>5620</v>
      </c>
      <c r="AD1607" t="s">
        <v>5615</v>
      </c>
      <c r="AE1607">
        <v>174</v>
      </c>
      <c r="AG1607" s="1" t="s">
        <v>5621</v>
      </c>
      <c r="AH1607" t="s">
        <v>5622</v>
      </c>
      <c r="AI1607" t="s">
        <v>5623</v>
      </c>
    </row>
    <row r="1608" spans="1:35" x14ac:dyDescent="0.35">
      <c r="A1608">
        <v>7038</v>
      </c>
      <c r="B1608" t="s">
        <v>3045</v>
      </c>
      <c r="C1608" t="s">
        <v>3046</v>
      </c>
      <c r="D1608" t="s">
        <v>50</v>
      </c>
      <c r="E1608" t="s">
        <v>51</v>
      </c>
      <c r="F1608">
        <v>6653</v>
      </c>
      <c r="G1608" t="s">
        <v>45</v>
      </c>
      <c r="H1608" t="s">
        <v>46</v>
      </c>
      <c r="I1608">
        <v>813</v>
      </c>
      <c r="J1608" t="s">
        <v>5612</v>
      </c>
      <c r="K1608" t="s">
        <v>5613</v>
      </c>
      <c r="L1608" t="s">
        <v>5614</v>
      </c>
      <c r="M1608" t="s">
        <v>63</v>
      </c>
      <c r="N1608" t="b">
        <v>1</v>
      </c>
      <c r="O1608">
        <v>120</v>
      </c>
      <c r="P1608" t="s">
        <v>36</v>
      </c>
      <c r="Q1608">
        <v>31</v>
      </c>
      <c r="R1608">
        <v>114</v>
      </c>
      <c r="S1608">
        <v>0</v>
      </c>
      <c r="T1608">
        <v>7</v>
      </c>
      <c r="U1608">
        <v>7</v>
      </c>
      <c r="V1608">
        <v>0</v>
      </c>
      <c r="W1608">
        <v>0</v>
      </c>
      <c r="X1608">
        <v>0</v>
      </c>
      <c r="Z1608">
        <v>0</v>
      </c>
      <c r="AB1608">
        <v>17403</v>
      </c>
      <c r="AC1608" t="s">
        <v>5624</v>
      </c>
      <c r="AD1608" t="s">
        <v>5615</v>
      </c>
      <c r="AE1608">
        <v>174</v>
      </c>
      <c r="AG1608" t="s">
        <v>5625</v>
      </c>
    </row>
    <row r="1609" spans="1:35" x14ac:dyDescent="0.35">
      <c r="A1609">
        <v>7038</v>
      </c>
      <c r="B1609" t="s">
        <v>3045</v>
      </c>
      <c r="C1609" t="s">
        <v>3046</v>
      </c>
      <c r="D1609" t="s">
        <v>50</v>
      </c>
      <c r="E1609" t="s">
        <v>51</v>
      </c>
      <c r="F1609">
        <v>6653</v>
      </c>
      <c r="G1609" t="s">
        <v>45</v>
      </c>
      <c r="H1609" t="s">
        <v>46</v>
      </c>
      <c r="I1609">
        <v>815</v>
      </c>
      <c r="J1609" t="s">
        <v>5626</v>
      </c>
      <c r="K1609" t="s">
        <v>5627</v>
      </c>
      <c r="L1609" t="s">
        <v>5628</v>
      </c>
      <c r="M1609" t="s">
        <v>63</v>
      </c>
      <c r="N1609" t="b">
        <v>1</v>
      </c>
      <c r="O1609">
        <v>120</v>
      </c>
      <c r="P1609" t="s">
        <v>36</v>
      </c>
      <c r="Q1609">
        <v>57</v>
      </c>
      <c r="R1609">
        <v>114</v>
      </c>
      <c r="S1609">
        <v>0</v>
      </c>
      <c r="T1609">
        <v>7</v>
      </c>
      <c r="U1609">
        <v>7</v>
      </c>
      <c r="V1609">
        <v>0</v>
      </c>
      <c r="W1609">
        <v>0</v>
      </c>
      <c r="X1609">
        <v>0</v>
      </c>
      <c r="Z1609">
        <v>0</v>
      </c>
      <c r="AB1609">
        <v>33659</v>
      </c>
      <c r="AC1609" t="s">
        <v>5630</v>
      </c>
      <c r="AD1609" t="s">
        <v>5629</v>
      </c>
      <c r="AE1609">
        <v>263</v>
      </c>
      <c r="AG1609" t="s">
        <v>5631</v>
      </c>
    </row>
    <row r="1610" spans="1:35" x14ac:dyDescent="0.35">
      <c r="A1610">
        <v>7037</v>
      </c>
      <c r="B1610" t="s">
        <v>48</v>
      </c>
      <c r="C1610" t="s">
        <v>49</v>
      </c>
      <c r="D1610" t="s">
        <v>50</v>
      </c>
      <c r="E1610" t="s">
        <v>51</v>
      </c>
      <c r="F1610">
        <v>6653</v>
      </c>
      <c r="G1610" t="s">
        <v>45</v>
      </c>
      <c r="H1610" t="s">
        <v>46</v>
      </c>
      <c r="I1610">
        <v>815</v>
      </c>
      <c r="J1610" t="s">
        <v>5626</v>
      </c>
      <c r="K1610" t="s">
        <v>5627</v>
      </c>
      <c r="L1610" t="s">
        <v>5628</v>
      </c>
      <c r="M1610" t="s">
        <v>63</v>
      </c>
      <c r="N1610" t="b">
        <v>1</v>
      </c>
      <c r="O1610">
        <v>120</v>
      </c>
      <c r="P1610" t="s">
        <v>36</v>
      </c>
      <c r="Q1610">
        <v>102</v>
      </c>
      <c r="R1610">
        <v>131</v>
      </c>
      <c r="S1610">
        <v>0</v>
      </c>
      <c r="T1610">
        <v>31</v>
      </c>
      <c r="U1610">
        <v>35</v>
      </c>
      <c r="V1610">
        <v>0</v>
      </c>
      <c r="W1610">
        <v>0</v>
      </c>
      <c r="X1610">
        <v>0</v>
      </c>
      <c r="Z1610">
        <v>0</v>
      </c>
      <c r="AB1610">
        <v>78718</v>
      </c>
      <c r="AC1610" t="s">
        <v>5632</v>
      </c>
      <c r="AD1610" t="s">
        <v>5629</v>
      </c>
      <c r="AE1610">
        <v>263</v>
      </c>
      <c r="AG1610" t="s">
        <v>5633</v>
      </c>
      <c r="AH1610" t="s">
        <v>5634</v>
      </c>
      <c r="AI1610" t="s">
        <v>5635</v>
      </c>
    </row>
    <row r="1611" spans="1:35" x14ac:dyDescent="0.35">
      <c r="A1611">
        <v>7036</v>
      </c>
      <c r="B1611" t="s">
        <v>3035</v>
      </c>
      <c r="C1611" t="s">
        <v>3036</v>
      </c>
      <c r="D1611" t="s">
        <v>50</v>
      </c>
      <c r="E1611" t="s">
        <v>51</v>
      </c>
      <c r="F1611">
        <v>6653</v>
      </c>
      <c r="G1611" t="s">
        <v>45</v>
      </c>
      <c r="H1611" t="s">
        <v>46</v>
      </c>
      <c r="I1611">
        <v>815</v>
      </c>
      <c r="J1611" t="s">
        <v>5626</v>
      </c>
      <c r="K1611" t="s">
        <v>5627</v>
      </c>
      <c r="L1611" t="s">
        <v>5628</v>
      </c>
      <c r="M1611" t="s">
        <v>63</v>
      </c>
      <c r="N1611" t="b">
        <v>1</v>
      </c>
      <c r="O1611">
        <v>120</v>
      </c>
      <c r="P1611" t="s">
        <v>36</v>
      </c>
      <c r="Q1611">
        <v>51</v>
      </c>
      <c r="R1611">
        <v>69</v>
      </c>
      <c r="S1611">
        <v>0</v>
      </c>
      <c r="T1611">
        <v>14</v>
      </c>
      <c r="U1611">
        <v>14</v>
      </c>
      <c r="V1611">
        <v>0</v>
      </c>
      <c r="W1611">
        <v>0</v>
      </c>
      <c r="X1611">
        <v>0</v>
      </c>
      <c r="Z1611">
        <v>0</v>
      </c>
      <c r="AB1611">
        <v>42651</v>
      </c>
      <c r="AC1611" t="s">
        <v>5636</v>
      </c>
      <c r="AD1611" t="s">
        <v>5629</v>
      </c>
      <c r="AE1611">
        <v>263</v>
      </c>
      <c r="AG1611" t="s">
        <v>5637</v>
      </c>
      <c r="AH1611" t="s">
        <v>5638</v>
      </c>
      <c r="AI1611" t="s">
        <v>5639</v>
      </c>
    </row>
    <row r="1612" spans="1:35" x14ac:dyDescent="0.35">
      <c r="A1612">
        <v>7036</v>
      </c>
      <c r="B1612" t="s">
        <v>3035</v>
      </c>
      <c r="C1612" t="s">
        <v>3036</v>
      </c>
      <c r="D1612" t="s">
        <v>50</v>
      </c>
      <c r="E1612" t="s">
        <v>51</v>
      </c>
      <c r="F1612">
        <v>6653</v>
      </c>
      <c r="G1612" t="s">
        <v>45</v>
      </c>
      <c r="H1612" t="s">
        <v>46</v>
      </c>
      <c r="I1612">
        <v>817</v>
      </c>
      <c r="J1612" t="s">
        <v>5640</v>
      </c>
      <c r="K1612" t="s">
        <v>5641</v>
      </c>
      <c r="L1612" t="s">
        <v>5642</v>
      </c>
      <c r="M1612" t="s">
        <v>63</v>
      </c>
      <c r="N1612" t="b">
        <v>1</v>
      </c>
      <c r="O1612">
        <v>120</v>
      </c>
      <c r="P1612" t="s">
        <v>36</v>
      </c>
      <c r="Q1612">
        <v>36</v>
      </c>
      <c r="R1612">
        <v>69</v>
      </c>
      <c r="S1612">
        <v>0</v>
      </c>
      <c r="T1612">
        <v>10</v>
      </c>
      <c r="U1612">
        <v>11</v>
      </c>
      <c r="V1612">
        <v>4</v>
      </c>
      <c r="W1612">
        <v>0</v>
      </c>
      <c r="X1612">
        <v>0</v>
      </c>
      <c r="Y1612" t="s">
        <v>5644</v>
      </c>
      <c r="Z1612">
        <v>0</v>
      </c>
      <c r="AB1612">
        <v>29792</v>
      </c>
      <c r="AC1612" t="s">
        <v>5645</v>
      </c>
      <c r="AD1612" t="s">
        <v>5643</v>
      </c>
      <c r="AE1612">
        <v>178</v>
      </c>
      <c r="AG1612" t="s">
        <v>5646</v>
      </c>
      <c r="AH1612" t="s">
        <v>5647</v>
      </c>
      <c r="AI1612" t="s">
        <v>5647</v>
      </c>
    </row>
    <row r="1613" spans="1:35" x14ac:dyDescent="0.35">
      <c r="A1613">
        <v>7037</v>
      </c>
      <c r="B1613" t="s">
        <v>48</v>
      </c>
      <c r="C1613" t="s">
        <v>49</v>
      </c>
      <c r="D1613" t="s">
        <v>50</v>
      </c>
      <c r="E1613" t="s">
        <v>51</v>
      </c>
      <c r="F1613">
        <v>6653</v>
      </c>
      <c r="G1613" t="s">
        <v>45</v>
      </c>
      <c r="H1613" t="s">
        <v>46</v>
      </c>
      <c r="I1613">
        <v>817</v>
      </c>
      <c r="J1613" t="s">
        <v>5640</v>
      </c>
      <c r="K1613" t="s">
        <v>5641</v>
      </c>
      <c r="L1613" t="s">
        <v>5642</v>
      </c>
      <c r="M1613" t="s">
        <v>63</v>
      </c>
      <c r="N1613" t="b">
        <v>1</v>
      </c>
      <c r="O1613">
        <v>120</v>
      </c>
      <c r="P1613" t="s">
        <v>36</v>
      </c>
      <c r="Q1613">
        <v>76</v>
      </c>
      <c r="R1613">
        <v>131</v>
      </c>
      <c r="S1613">
        <v>0</v>
      </c>
      <c r="T1613">
        <v>22</v>
      </c>
      <c r="U1613">
        <v>24</v>
      </c>
      <c r="V1613">
        <v>5</v>
      </c>
      <c r="W1613">
        <v>0</v>
      </c>
      <c r="X1613">
        <v>0</v>
      </c>
      <c r="Y1613" t="s">
        <v>5648</v>
      </c>
      <c r="Z1613">
        <v>0</v>
      </c>
      <c r="AB1613">
        <v>84751</v>
      </c>
      <c r="AC1613" t="s">
        <v>5649</v>
      </c>
      <c r="AD1613" t="s">
        <v>5643</v>
      </c>
      <c r="AE1613">
        <v>178</v>
      </c>
      <c r="AG1613" t="s">
        <v>5650</v>
      </c>
      <c r="AH1613" t="s">
        <v>5651</v>
      </c>
      <c r="AI1613" t="s">
        <v>5651</v>
      </c>
    </row>
    <row r="1614" spans="1:35" x14ac:dyDescent="0.35">
      <c r="A1614">
        <v>7038</v>
      </c>
      <c r="B1614" t="s">
        <v>3045</v>
      </c>
      <c r="C1614" t="s">
        <v>3046</v>
      </c>
      <c r="D1614" t="s">
        <v>50</v>
      </c>
      <c r="E1614" t="s">
        <v>51</v>
      </c>
      <c r="F1614">
        <v>6653</v>
      </c>
      <c r="G1614" t="s">
        <v>45</v>
      </c>
      <c r="H1614" t="s">
        <v>46</v>
      </c>
      <c r="I1614">
        <v>817</v>
      </c>
      <c r="J1614" t="s">
        <v>5640</v>
      </c>
      <c r="K1614" t="s">
        <v>5641</v>
      </c>
      <c r="L1614" t="s">
        <v>5642</v>
      </c>
      <c r="M1614" t="s">
        <v>63</v>
      </c>
      <c r="N1614" t="b">
        <v>1</v>
      </c>
      <c r="O1614">
        <v>120</v>
      </c>
      <c r="P1614" t="s">
        <v>36</v>
      </c>
      <c r="Q1614">
        <v>69</v>
      </c>
      <c r="R1614">
        <v>114</v>
      </c>
      <c r="S1614">
        <v>0</v>
      </c>
      <c r="T1614">
        <v>12</v>
      </c>
      <c r="U1614">
        <v>15</v>
      </c>
      <c r="V1614">
        <v>5</v>
      </c>
      <c r="W1614">
        <v>1</v>
      </c>
      <c r="X1614">
        <v>3</v>
      </c>
      <c r="Y1614" t="s">
        <v>5652</v>
      </c>
      <c r="Z1614">
        <v>0</v>
      </c>
      <c r="AB1614">
        <v>42516</v>
      </c>
      <c r="AC1614" t="s">
        <v>5653</v>
      </c>
      <c r="AD1614" t="s">
        <v>5643</v>
      </c>
      <c r="AE1614">
        <v>178</v>
      </c>
      <c r="AG1614" t="s">
        <v>5654</v>
      </c>
    </row>
    <row r="1615" spans="1:35" x14ac:dyDescent="0.35">
      <c r="A1615">
        <v>7038</v>
      </c>
      <c r="B1615" t="s">
        <v>3045</v>
      </c>
      <c r="C1615" t="s">
        <v>3046</v>
      </c>
      <c r="D1615" t="s">
        <v>50</v>
      </c>
      <c r="E1615" t="s">
        <v>51</v>
      </c>
      <c r="F1615">
        <v>6653</v>
      </c>
      <c r="G1615" t="s">
        <v>45</v>
      </c>
      <c r="H1615" t="s">
        <v>46</v>
      </c>
      <c r="I1615">
        <v>818</v>
      </c>
      <c r="J1615" t="s">
        <v>5655</v>
      </c>
      <c r="K1615" t="s">
        <v>5656</v>
      </c>
      <c r="L1615" t="s">
        <v>5657</v>
      </c>
      <c r="M1615" t="s">
        <v>63</v>
      </c>
      <c r="N1615" t="b">
        <v>1</v>
      </c>
      <c r="O1615">
        <v>120</v>
      </c>
      <c r="P1615" t="s">
        <v>36</v>
      </c>
      <c r="Q1615">
        <v>1</v>
      </c>
      <c r="R1615">
        <v>114</v>
      </c>
      <c r="S1615">
        <v>0</v>
      </c>
      <c r="T1615">
        <v>1</v>
      </c>
      <c r="U1615">
        <v>1</v>
      </c>
      <c r="V1615">
        <v>0</v>
      </c>
      <c r="W1615">
        <v>0</v>
      </c>
      <c r="X1615">
        <v>0</v>
      </c>
      <c r="Z1615">
        <v>0</v>
      </c>
      <c r="AB1615">
        <v>0</v>
      </c>
      <c r="AC1615" t="s">
        <v>5659</v>
      </c>
      <c r="AD1615" t="s">
        <v>5658</v>
      </c>
      <c r="AE1615">
        <v>56</v>
      </c>
      <c r="AG1615" s="1" t="s">
        <v>5660</v>
      </c>
    </row>
    <row r="1616" spans="1:35" x14ac:dyDescent="0.35">
      <c r="A1616">
        <v>7037</v>
      </c>
      <c r="B1616" t="s">
        <v>48</v>
      </c>
      <c r="C1616" t="s">
        <v>49</v>
      </c>
      <c r="D1616" t="s">
        <v>50</v>
      </c>
      <c r="E1616" t="s">
        <v>51</v>
      </c>
      <c r="F1616">
        <v>6653</v>
      </c>
      <c r="G1616" t="s">
        <v>45</v>
      </c>
      <c r="H1616" t="s">
        <v>46</v>
      </c>
      <c r="I1616">
        <v>818</v>
      </c>
      <c r="J1616" t="s">
        <v>5655</v>
      </c>
      <c r="K1616" t="s">
        <v>5656</v>
      </c>
      <c r="L1616" t="s">
        <v>5657</v>
      </c>
      <c r="M1616" t="s">
        <v>63</v>
      </c>
      <c r="N1616" t="b">
        <v>1</v>
      </c>
      <c r="O1616">
        <v>120</v>
      </c>
      <c r="P1616" t="s">
        <v>36</v>
      </c>
      <c r="Q1616">
        <v>1</v>
      </c>
      <c r="R1616">
        <v>131</v>
      </c>
      <c r="S1616">
        <v>0</v>
      </c>
      <c r="T1616">
        <v>1</v>
      </c>
      <c r="U1616">
        <v>1</v>
      </c>
      <c r="V1616">
        <v>0</v>
      </c>
      <c r="W1616">
        <v>0</v>
      </c>
      <c r="X1616">
        <v>0</v>
      </c>
      <c r="Z1616">
        <v>0</v>
      </c>
      <c r="AB1616">
        <v>0</v>
      </c>
      <c r="AC1616" t="s">
        <v>5661</v>
      </c>
      <c r="AD1616" t="s">
        <v>5658</v>
      </c>
      <c r="AE1616">
        <v>56</v>
      </c>
      <c r="AG1616" s="1" t="s">
        <v>5662</v>
      </c>
    </row>
    <row r="1617" spans="1:35" x14ac:dyDescent="0.35">
      <c r="A1617">
        <v>7036</v>
      </c>
      <c r="B1617" t="s">
        <v>3035</v>
      </c>
      <c r="C1617" t="s">
        <v>3036</v>
      </c>
      <c r="D1617" t="s">
        <v>50</v>
      </c>
      <c r="E1617" t="s">
        <v>51</v>
      </c>
      <c r="F1617">
        <v>6653</v>
      </c>
      <c r="G1617" t="s">
        <v>45</v>
      </c>
      <c r="H1617" t="s">
        <v>46</v>
      </c>
      <c r="I1617">
        <v>818</v>
      </c>
      <c r="J1617" t="s">
        <v>5655</v>
      </c>
      <c r="K1617" t="s">
        <v>5656</v>
      </c>
      <c r="L1617" t="s">
        <v>5657</v>
      </c>
      <c r="M1617" t="s">
        <v>63</v>
      </c>
      <c r="N1617" t="b">
        <v>1</v>
      </c>
      <c r="O1617">
        <v>120</v>
      </c>
      <c r="P1617" t="s">
        <v>36</v>
      </c>
      <c r="Q1617">
        <v>1</v>
      </c>
      <c r="R1617">
        <v>69</v>
      </c>
      <c r="S1617">
        <v>0</v>
      </c>
      <c r="T1617">
        <v>1</v>
      </c>
      <c r="U1617">
        <v>1</v>
      </c>
      <c r="V1617">
        <v>0</v>
      </c>
      <c r="W1617">
        <v>0</v>
      </c>
      <c r="X1617">
        <v>0</v>
      </c>
      <c r="Z1617">
        <v>0</v>
      </c>
      <c r="AB1617">
        <v>0</v>
      </c>
      <c r="AC1617" t="s">
        <v>5663</v>
      </c>
      <c r="AD1617" t="s">
        <v>5658</v>
      </c>
      <c r="AE1617">
        <v>56</v>
      </c>
      <c r="AG1617" s="1" t="s">
        <v>5664</v>
      </c>
    </row>
    <row r="1618" spans="1:35" x14ac:dyDescent="0.35">
      <c r="A1618">
        <v>7036</v>
      </c>
      <c r="B1618" t="s">
        <v>3035</v>
      </c>
      <c r="C1618" t="s">
        <v>3036</v>
      </c>
      <c r="D1618" t="s">
        <v>50</v>
      </c>
      <c r="E1618" t="s">
        <v>51</v>
      </c>
      <c r="F1618">
        <v>6653</v>
      </c>
      <c r="G1618" t="s">
        <v>45</v>
      </c>
      <c r="H1618" t="s">
        <v>46</v>
      </c>
      <c r="I1618">
        <v>820</v>
      </c>
      <c r="J1618" t="s">
        <v>5665</v>
      </c>
      <c r="K1618" t="s">
        <v>5666</v>
      </c>
      <c r="L1618" t="s">
        <v>5667</v>
      </c>
      <c r="M1618" t="s">
        <v>63</v>
      </c>
      <c r="N1618" t="b">
        <v>1</v>
      </c>
      <c r="O1618">
        <v>120</v>
      </c>
      <c r="P1618" t="s">
        <v>36</v>
      </c>
      <c r="Q1618">
        <v>28</v>
      </c>
      <c r="R1618">
        <v>69</v>
      </c>
      <c r="S1618">
        <v>0</v>
      </c>
      <c r="T1618">
        <v>4</v>
      </c>
      <c r="U1618">
        <v>4</v>
      </c>
      <c r="V1618">
        <v>0</v>
      </c>
      <c r="W1618">
        <v>0</v>
      </c>
      <c r="X1618">
        <v>0</v>
      </c>
      <c r="Z1618">
        <v>0</v>
      </c>
      <c r="AB1618">
        <v>102459</v>
      </c>
      <c r="AC1618" t="s">
        <v>5669</v>
      </c>
      <c r="AD1618" t="s">
        <v>5668</v>
      </c>
      <c r="AE1618">
        <v>233</v>
      </c>
      <c r="AG1618" t="s">
        <v>5670</v>
      </c>
      <c r="AH1618" t="s">
        <v>5671</v>
      </c>
      <c r="AI1618" t="s">
        <v>5672</v>
      </c>
    </row>
    <row r="1619" spans="1:35" hidden="1" x14ac:dyDescent="0.35">
      <c r="A1619">
        <v>7037</v>
      </c>
      <c r="B1619" t="s">
        <v>48</v>
      </c>
      <c r="C1619" t="s">
        <v>49</v>
      </c>
      <c r="D1619" t="s">
        <v>50</v>
      </c>
      <c r="E1619" t="s">
        <v>51</v>
      </c>
      <c r="F1619">
        <v>6653</v>
      </c>
      <c r="G1619" t="s">
        <v>45</v>
      </c>
      <c r="H1619" t="s">
        <v>46</v>
      </c>
      <c r="I1619">
        <v>820</v>
      </c>
      <c r="J1619" t="s">
        <v>5665</v>
      </c>
      <c r="K1619" t="s">
        <v>5666</v>
      </c>
      <c r="L1619" t="s">
        <v>5667</v>
      </c>
      <c r="M1619" t="s">
        <v>63</v>
      </c>
      <c r="N1619" t="b">
        <v>1</v>
      </c>
      <c r="O1619">
        <v>120</v>
      </c>
      <c r="P1619" t="s">
        <v>36</v>
      </c>
      <c r="Q1619">
        <v>55</v>
      </c>
      <c r="R1619">
        <v>131</v>
      </c>
      <c r="S1619">
        <v>0</v>
      </c>
      <c r="T1619">
        <v>3</v>
      </c>
      <c r="U1619">
        <v>3</v>
      </c>
      <c r="V1619">
        <v>0</v>
      </c>
      <c r="W1619">
        <v>0</v>
      </c>
      <c r="X1619">
        <v>0</v>
      </c>
      <c r="Z1619">
        <v>0</v>
      </c>
      <c r="AB1619">
        <v>123116</v>
      </c>
      <c r="AC1619" t="s">
        <v>5673</v>
      </c>
      <c r="AD1619" t="s">
        <v>5668</v>
      </c>
      <c r="AE1619">
        <v>233</v>
      </c>
      <c r="AG1619" t="s">
        <v>5674</v>
      </c>
      <c r="AH1619" t="s">
        <v>5675</v>
      </c>
      <c r="AI1619" t="s">
        <v>5676</v>
      </c>
    </row>
    <row r="1620" spans="1:35" x14ac:dyDescent="0.35">
      <c r="A1620">
        <v>7038</v>
      </c>
      <c r="B1620" t="s">
        <v>3045</v>
      </c>
      <c r="C1620" t="s">
        <v>3046</v>
      </c>
      <c r="D1620" t="s">
        <v>50</v>
      </c>
      <c r="E1620" t="s">
        <v>51</v>
      </c>
      <c r="F1620">
        <v>6653</v>
      </c>
      <c r="G1620" t="s">
        <v>45</v>
      </c>
      <c r="H1620" t="s">
        <v>46</v>
      </c>
      <c r="I1620">
        <v>820</v>
      </c>
      <c r="J1620" t="s">
        <v>5665</v>
      </c>
      <c r="K1620" t="s">
        <v>5666</v>
      </c>
      <c r="L1620" t="s">
        <v>5667</v>
      </c>
      <c r="M1620" t="s">
        <v>63</v>
      </c>
      <c r="N1620" t="b">
        <v>1</v>
      </c>
      <c r="O1620">
        <v>120</v>
      </c>
      <c r="P1620" t="s">
        <v>36</v>
      </c>
      <c r="Q1620">
        <v>6</v>
      </c>
      <c r="R1620">
        <v>114</v>
      </c>
      <c r="S1620">
        <v>0</v>
      </c>
      <c r="T1620">
        <v>2</v>
      </c>
      <c r="U1620">
        <v>2</v>
      </c>
      <c r="V1620">
        <v>0</v>
      </c>
      <c r="W1620">
        <v>0</v>
      </c>
      <c r="X1620">
        <v>0</v>
      </c>
      <c r="Z1620">
        <v>0</v>
      </c>
      <c r="AB1620">
        <v>1065</v>
      </c>
      <c r="AC1620" t="s">
        <v>5677</v>
      </c>
      <c r="AD1620" t="s">
        <v>5668</v>
      </c>
      <c r="AE1620">
        <v>233</v>
      </c>
      <c r="AG1620" t="s">
        <v>5678</v>
      </c>
    </row>
    <row r="1621" spans="1:35" x14ac:dyDescent="0.35">
      <c r="A1621">
        <v>7038</v>
      </c>
      <c r="B1621" t="s">
        <v>3045</v>
      </c>
      <c r="C1621" t="s">
        <v>3046</v>
      </c>
      <c r="D1621" t="s">
        <v>50</v>
      </c>
      <c r="E1621" t="s">
        <v>51</v>
      </c>
      <c r="F1621">
        <v>6653</v>
      </c>
      <c r="G1621" t="s">
        <v>45</v>
      </c>
      <c r="H1621" t="s">
        <v>46</v>
      </c>
      <c r="I1621">
        <v>821</v>
      </c>
      <c r="J1621" t="s">
        <v>5679</v>
      </c>
      <c r="K1621" t="s">
        <v>5680</v>
      </c>
      <c r="L1621" t="s">
        <v>5681</v>
      </c>
      <c r="M1621" t="s">
        <v>63</v>
      </c>
      <c r="N1621" t="b">
        <v>1</v>
      </c>
      <c r="O1621">
        <v>120</v>
      </c>
      <c r="P1621" t="s">
        <v>36</v>
      </c>
      <c r="Q1621">
        <v>1</v>
      </c>
      <c r="R1621">
        <v>114</v>
      </c>
      <c r="S1621">
        <v>0</v>
      </c>
      <c r="T1621">
        <v>1</v>
      </c>
      <c r="U1621">
        <v>1</v>
      </c>
      <c r="V1621">
        <v>0</v>
      </c>
      <c r="W1621">
        <v>0</v>
      </c>
      <c r="X1621">
        <v>0</v>
      </c>
      <c r="Z1621">
        <v>0</v>
      </c>
      <c r="AB1621">
        <v>0</v>
      </c>
      <c r="AC1621" t="s">
        <v>5682</v>
      </c>
      <c r="AD1621" t="s">
        <v>5683</v>
      </c>
      <c r="AE1621">
        <v>191</v>
      </c>
      <c r="AG1621" s="1" t="s">
        <v>5684</v>
      </c>
    </row>
    <row r="1622" spans="1:35" x14ac:dyDescent="0.35">
      <c r="A1622">
        <v>7037</v>
      </c>
      <c r="B1622" t="s">
        <v>48</v>
      </c>
      <c r="C1622" t="s">
        <v>49</v>
      </c>
      <c r="D1622" t="s">
        <v>50</v>
      </c>
      <c r="E1622" t="s">
        <v>51</v>
      </c>
      <c r="F1622">
        <v>6653</v>
      </c>
      <c r="G1622" t="s">
        <v>45</v>
      </c>
      <c r="H1622" t="s">
        <v>46</v>
      </c>
      <c r="I1622">
        <v>821</v>
      </c>
      <c r="J1622" t="s">
        <v>5679</v>
      </c>
      <c r="K1622" t="s">
        <v>5680</v>
      </c>
      <c r="L1622" t="s">
        <v>5681</v>
      </c>
      <c r="M1622" t="s">
        <v>63</v>
      </c>
      <c r="N1622" t="b">
        <v>1</v>
      </c>
      <c r="O1622">
        <v>120</v>
      </c>
      <c r="P1622" t="s">
        <v>36</v>
      </c>
      <c r="Q1622">
        <v>1</v>
      </c>
      <c r="R1622">
        <v>131</v>
      </c>
      <c r="S1622">
        <v>0</v>
      </c>
      <c r="T1622">
        <v>1</v>
      </c>
      <c r="U1622">
        <v>1</v>
      </c>
      <c r="V1622">
        <v>0</v>
      </c>
      <c r="W1622">
        <v>0</v>
      </c>
      <c r="X1622">
        <v>0</v>
      </c>
      <c r="Z1622">
        <v>0</v>
      </c>
      <c r="AB1622">
        <v>0</v>
      </c>
      <c r="AC1622" t="s">
        <v>5685</v>
      </c>
      <c r="AD1622" t="s">
        <v>5683</v>
      </c>
      <c r="AE1622">
        <v>191</v>
      </c>
      <c r="AG1622" s="1" t="s">
        <v>5686</v>
      </c>
    </row>
    <row r="1623" spans="1:35" x14ac:dyDescent="0.35">
      <c r="A1623">
        <v>7036</v>
      </c>
      <c r="B1623" t="s">
        <v>3035</v>
      </c>
      <c r="C1623" t="s">
        <v>3036</v>
      </c>
      <c r="D1623" t="s">
        <v>50</v>
      </c>
      <c r="E1623" t="s">
        <v>51</v>
      </c>
      <c r="F1623">
        <v>6653</v>
      </c>
      <c r="G1623" t="s">
        <v>45</v>
      </c>
      <c r="H1623" t="s">
        <v>46</v>
      </c>
      <c r="I1623">
        <v>821</v>
      </c>
      <c r="J1623" t="s">
        <v>5679</v>
      </c>
      <c r="K1623" t="s">
        <v>5680</v>
      </c>
      <c r="L1623" t="s">
        <v>5681</v>
      </c>
      <c r="M1623" t="s">
        <v>63</v>
      </c>
      <c r="N1623" t="b">
        <v>1</v>
      </c>
      <c r="O1623">
        <v>120</v>
      </c>
      <c r="P1623" t="s">
        <v>36</v>
      </c>
      <c r="Q1623">
        <v>1</v>
      </c>
      <c r="R1623">
        <v>69</v>
      </c>
      <c r="S1623">
        <v>0</v>
      </c>
      <c r="T1623">
        <v>1</v>
      </c>
      <c r="U1623">
        <v>1</v>
      </c>
      <c r="V1623">
        <v>0</v>
      </c>
      <c r="W1623">
        <v>0</v>
      </c>
      <c r="X1623">
        <v>0</v>
      </c>
      <c r="Z1623">
        <v>0</v>
      </c>
      <c r="AB1623">
        <v>0</v>
      </c>
      <c r="AC1623" t="s">
        <v>5687</v>
      </c>
      <c r="AD1623" t="s">
        <v>5683</v>
      </c>
      <c r="AE1623">
        <v>191</v>
      </c>
      <c r="AG1623" s="1" t="s">
        <v>5688</v>
      </c>
    </row>
    <row r="1624" spans="1:35" x14ac:dyDescent="0.35">
      <c r="A1624">
        <v>7036</v>
      </c>
      <c r="B1624" t="s">
        <v>3035</v>
      </c>
      <c r="C1624" t="s">
        <v>3036</v>
      </c>
      <c r="D1624" t="s">
        <v>50</v>
      </c>
      <c r="E1624" t="s">
        <v>51</v>
      </c>
      <c r="F1624">
        <v>6653</v>
      </c>
      <c r="G1624" t="s">
        <v>45</v>
      </c>
      <c r="H1624" t="s">
        <v>46</v>
      </c>
      <c r="I1624">
        <v>822</v>
      </c>
      <c r="J1624" t="s">
        <v>5689</v>
      </c>
      <c r="K1624" t="s">
        <v>5690</v>
      </c>
      <c r="L1624" t="s">
        <v>5691</v>
      </c>
      <c r="M1624" t="s">
        <v>63</v>
      </c>
      <c r="N1624" t="b">
        <v>1</v>
      </c>
      <c r="O1624">
        <v>120</v>
      </c>
      <c r="P1624" t="s">
        <v>36</v>
      </c>
      <c r="Q1624">
        <v>40</v>
      </c>
      <c r="R1624">
        <v>69</v>
      </c>
      <c r="S1624">
        <v>0</v>
      </c>
      <c r="T1624">
        <v>13</v>
      </c>
      <c r="U1624">
        <v>15</v>
      </c>
      <c r="V1624">
        <v>0</v>
      </c>
      <c r="W1624">
        <v>0</v>
      </c>
      <c r="X1624">
        <v>0</v>
      </c>
      <c r="Z1624">
        <v>0</v>
      </c>
      <c r="AB1624">
        <v>36517</v>
      </c>
      <c r="AC1624" t="s">
        <v>5693</v>
      </c>
      <c r="AD1624" t="s">
        <v>5692</v>
      </c>
      <c r="AE1624">
        <v>336</v>
      </c>
      <c r="AG1624" t="s">
        <v>5694</v>
      </c>
      <c r="AH1624" t="s">
        <v>5695</v>
      </c>
      <c r="AI1624" t="s">
        <v>5696</v>
      </c>
    </row>
    <row r="1625" spans="1:35" x14ac:dyDescent="0.35">
      <c r="A1625">
        <v>7037</v>
      </c>
      <c r="B1625" t="s">
        <v>48</v>
      </c>
      <c r="C1625" t="s">
        <v>49</v>
      </c>
      <c r="D1625" t="s">
        <v>50</v>
      </c>
      <c r="E1625" t="s">
        <v>51</v>
      </c>
      <c r="F1625">
        <v>6653</v>
      </c>
      <c r="G1625" t="s">
        <v>45</v>
      </c>
      <c r="H1625" t="s">
        <v>46</v>
      </c>
      <c r="I1625">
        <v>822</v>
      </c>
      <c r="J1625" t="s">
        <v>5689</v>
      </c>
      <c r="K1625" t="s">
        <v>5690</v>
      </c>
      <c r="L1625" t="s">
        <v>5691</v>
      </c>
      <c r="M1625" t="s">
        <v>63</v>
      </c>
      <c r="N1625" t="b">
        <v>1</v>
      </c>
      <c r="O1625">
        <v>120</v>
      </c>
      <c r="P1625" t="s">
        <v>36</v>
      </c>
      <c r="Q1625">
        <v>70</v>
      </c>
      <c r="R1625">
        <v>131</v>
      </c>
      <c r="S1625">
        <v>0</v>
      </c>
      <c r="T1625">
        <v>22</v>
      </c>
      <c r="U1625">
        <v>22</v>
      </c>
      <c r="V1625">
        <v>0</v>
      </c>
      <c r="W1625">
        <v>0</v>
      </c>
      <c r="X1625">
        <v>0</v>
      </c>
      <c r="Z1625">
        <v>0</v>
      </c>
      <c r="AB1625">
        <v>91716</v>
      </c>
      <c r="AC1625" t="s">
        <v>5697</v>
      </c>
      <c r="AD1625" t="s">
        <v>5692</v>
      </c>
      <c r="AE1625">
        <v>336</v>
      </c>
      <c r="AG1625" t="s">
        <v>5698</v>
      </c>
      <c r="AH1625" t="s">
        <v>5699</v>
      </c>
      <c r="AI1625" t="s">
        <v>5700</v>
      </c>
    </row>
    <row r="1626" spans="1:35" x14ac:dyDescent="0.35">
      <c r="A1626">
        <v>7038</v>
      </c>
      <c r="B1626" t="s">
        <v>3045</v>
      </c>
      <c r="C1626" t="s">
        <v>3046</v>
      </c>
      <c r="D1626" t="s">
        <v>50</v>
      </c>
      <c r="E1626" t="s">
        <v>51</v>
      </c>
      <c r="F1626">
        <v>6653</v>
      </c>
      <c r="G1626" t="s">
        <v>45</v>
      </c>
      <c r="H1626" t="s">
        <v>46</v>
      </c>
      <c r="I1626">
        <v>822</v>
      </c>
      <c r="J1626" t="s">
        <v>5689</v>
      </c>
      <c r="K1626" t="s">
        <v>5690</v>
      </c>
      <c r="L1626" t="s">
        <v>5691</v>
      </c>
      <c r="M1626" t="s">
        <v>63</v>
      </c>
      <c r="N1626" t="b">
        <v>1</v>
      </c>
      <c r="O1626">
        <v>120</v>
      </c>
      <c r="P1626" t="s">
        <v>36</v>
      </c>
      <c r="Q1626">
        <v>66</v>
      </c>
      <c r="R1626">
        <v>114</v>
      </c>
      <c r="S1626">
        <v>0</v>
      </c>
      <c r="T1626">
        <v>12</v>
      </c>
      <c r="U1626">
        <v>13</v>
      </c>
      <c r="V1626">
        <v>1</v>
      </c>
      <c r="W1626">
        <v>0</v>
      </c>
      <c r="X1626">
        <v>0</v>
      </c>
      <c r="Y1626" t="s">
        <v>5701</v>
      </c>
      <c r="Z1626">
        <v>0</v>
      </c>
      <c r="AB1626">
        <v>53630</v>
      </c>
      <c r="AC1626" t="s">
        <v>5702</v>
      </c>
      <c r="AD1626" t="s">
        <v>5692</v>
      </c>
      <c r="AE1626">
        <v>336</v>
      </c>
      <c r="AG1626" t="s">
        <v>5703</v>
      </c>
    </row>
    <row r="1627" spans="1:35" x14ac:dyDescent="0.35">
      <c r="A1627">
        <v>7038</v>
      </c>
      <c r="B1627" t="s">
        <v>3045</v>
      </c>
      <c r="C1627" t="s">
        <v>3046</v>
      </c>
      <c r="D1627" t="s">
        <v>50</v>
      </c>
      <c r="E1627" t="s">
        <v>51</v>
      </c>
      <c r="F1627">
        <v>6653</v>
      </c>
      <c r="G1627" t="s">
        <v>45</v>
      </c>
      <c r="H1627" t="s">
        <v>46</v>
      </c>
      <c r="I1627">
        <v>823</v>
      </c>
      <c r="J1627" t="s">
        <v>5704</v>
      </c>
      <c r="K1627" t="s">
        <v>5705</v>
      </c>
      <c r="L1627" t="s">
        <v>5706</v>
      </c>
      <c r="M1627" t="s">
        <v>63</v>
      </c>
      <c r="N1627" t="b">
        <v>1</v>
      </c>
      <c r="O1627">
        <v>120</v>
      </c>
      <c r="P1627" t="s">
        <v>36</v>
      </c>
      <c r="Q1627">
        <v>11</v>
      </c>
      <c r="R1627">
        <v>114</v>
      </c>
      <c r="S1627">
        <v>0</v>
      </c>
      <c r="T1627">
        <v>2</v>
      </c>
      <c r="U1627">
        <v>2</v>
      </c>
      <c r="V1627">
        <v>0</v>
      </c>
      <c r="W1627">
        <v>0</v>
      </c>
      <c r="X1627">
        <v>0</v>
      </c>
      <c r="Z1627">
        <v>0</v>
      </c>
      <c r="AB1627">
        <v>2039</v>
      </c>
      <c r="AC1627" t="s">
        <v>5707</v>
      </c>
      <c r="AD1627" t="s">
        <v>5708</v>
      </c>
      <c r="AE1627">
        <v>145</v>
      </c>
      <c r="AG1627" s="1" t="s">
        <v>5709</v>
      </c>
    </row>
    <row r="1628" spans="1:35" x14ac:dyDescent="0.35">
      <c r="A1628">
        <v>7037</v>
      </c>
      <c r="B1628" t="s">
        <v>48</v>
      </c>
      <c r="C1628" t="s">
        <v>49</v>
      </c>
      <c r="D1628" t="s">
        <v>50</v>
      </c>
      <c r="E1628" t="s">
        <v>51</v>
      </c>
      <c r="F1628">
        <v>6653</v>
      </c>
      <c r="G1628" t="s">
        <v>45</v>
      </c>
      <c r="H1628" t="s">
        <v>46</v>
      </c>
      <c r="I1628">
        <v>823</v>
      </c>
      <c r="J1628" t="s">
        <v>5704</v>
      </c>
      <c r="K1628" t="s">
        <v>5705</v>
      </c>
      <c r="L1628" t="s">
        <v>5706</v>
      </c>
      <c r="M1628" t="s">
        <v>63</v>
      </c>
      <c r="N1628" t="b">
        <v>1</v>
      </c>
      <c r="O1628">
        <v>120</v>
      </c>
      <c r="P1628" t="s">
        <v>36</v>
      </c>
      <c r="Q1628">
        <v>4</v>
      </c>
      <c r="R1628">
        <v>131</v>
      </c>
      <c r="S1628">
        <v>0</v>
      </c>
      <c r="T1628">
        <v>1</v>
      </c>
      <c r="U1628">
        <v>1</v>
      </c>
      <c r="V1628">
        <v>0</v>
      </c>
      <c r="W1628">
        <v>0</v>
      </c>
      <c r="X1628">
        <v>0</v>
      </c>
      <c r="Z1628">
        <v>0</v>
      </c>
      <c r="AB1628">
        <v>50</v>
      </c>
      <c r="AC1628" t="s">
        <v>5710</v>
      </c>
      <c r="AD1628" t="s">
        <v>5708</v>
      </c>
      <c r="AE1628">
        <v>145</v>
      </c>
      <c r="AG1628" s="1" t="s">
        <v>5711</v>
      </c>
      <c r="AH1628" t="s">
        <v>5712</v>
      </c>
      <c r="AI1628" t="s">
        <v>5713</v>
      </c>
    </row>
    <row r="1629" spans="1:35" x14ac:dyDescent="0.35">
      <c r="A1629">
        <v>7036</v>
      </c>
      <c r="B1629" t="s">
        <v>3035</v>
      </c>
      <c r="C1629" t="s">
        <v>3036</v>
      </c>
      <c r="D1629" t="s">
        <v>50</v>
      </c>
      <c r="E1629" t="s">
        <v>51</v>
      </c>
      <c r="F1629">
        <v>6653</v>
      </c>
      <c r="G1629" t="s">
        <v>45</v>
      </c>
      <c r="H1629" t="s">
        <v>46</v>
      </c>
      <c r="I1629">
        <v>823</v>
      </c>
      <c r="J1629" t="s">
        <v>5704</v>
      </c>
      <c r="K1629" t="s">
        <v>5705</v>
      </c>
      <c r="L1629" t="s">
        <v>5706</v>
      </c>
      <c r="M1629" t="s">
        <v>63</v>
      </c>
      <c r="N1629" t="b">
        <v>1</v>
      </c>
      <c r="O1629">
        <v>120</v>
      </c>
      <c r="P1629" t="s">
        <v>36</v>
      </c>
      <c r="Q1629">
        <v>3</v>
      </c>
      <c r="R1629">
        <v>69</v>
      </c>
      <c r="S1629">
        <v>0</v>
      </c>
      <c r="T1629">
        <v>1</v>
      </c>
      <c r="U1629">
        <v>1</v>
      </c>
      <c r="V1629">
        <v>0</v>
      </c>
      <c r="W1629">
        <v>0</v>
      </c>
      <c r="X1629">
        <v>0</v>
      </c>
      <c r="Z1629">
        <v>0</v>
      </c>
      <c r="AB1629">
        <v>368</v>
      </c>
      <c r="AC1629" t="s">
        <v>5714</v>
      </c>
      <c r="AD1629" t="s">
        <v>5708</v>
      </c>
      <c r="AE1629">
        <v>145</v>
      </c>
      <c r="AG1629" s="1" t="s">
        <v>5715</v>
      </c>
    </row>
    <row r="1630" spans="1:35" x14ac:dyDescent="0.35">
      <c r="A1630">
        <v>7036</v>
      </c>
      <c r="B1630" t="s">
        <v>3035</v>
      </c>
      <c r="C1630" t="s">
        <v>3036</v>
      </c>
      <c r="D1630" t="s">
        <v>50</v>
      </c>
      <c r="E1630" t="s">
        <v>51</v>
      </c>
      <c r="F1630">
        <v>6653</v>
      </c>
      <c r="G1630" t="s">
        <v>45</v>
      </c>
      <c r="H1630" t="s">
        <v>46</v>
      </c>
      <c r="I1630">
        <v>826</v>
      </c>
      <c r="J1630" t="s">
        <v>5716</v>
      </c>
      <c r="K1630" t="s">
        <v>5717</v>
      </c>
      <c r="L1630" t="s">
        <v>5718</v>
      </c>
      <c r="M1630" t="s">
        <v>63</v>
      </c>
      <c r="N1630" t="b">
        <v>1</v>
      </c>
      <c r="O1630">
        <v>120</v>
      </c>
      <c r="P1630" t="s">
        <v>36</v>
      </c>
      <c r="Q1630">
        <v>22</v>
      </c>
      <c r="R1630">
        <v>69</v>
      </c>
      <c r="S1630">
        <v>0</v>
      </c>
      <c r="T1630">
        <v>6</v>
      </c>
      <c r="U1630">
        <v>6</v>
      </c>
      <c r="V1630">
        <v>0</v>
      </c>
      <c r="W1630">
        <v>0</v>
      </c>
      <c r="X1630">
        <v>0</v>
      </c>
      <c r="Z1630">
        <v>0</v>
      </c>
      <c r="AB1630">
        <v>50159</v>
      </c>
      <c r="AC1630" t="s">
        <v>5720</v>
      </c>
      <c r="AD1630" t="s">
        <v>5719</v>
      </c>
      <c r="AE1630">
        <v>180</v>
      </c>
      <c r="AG1630" t="s">
        <v>5721</v>
      </c>
      <c r="AH1630" t="s">
        <v>5722</v>
      </c>
      <c r="AI1630" t="s">
        <v>5723</v>
      </c>
    </row>
    <row r="1631" spans="1:35" x14ac:dyDescent="0.35">
      <c r="A1631">
        <v>7037</v>
      </c>
      <c r="B1631" t="s">
        <v>48</v>
      </c>
      <c r="C1631" t="s">
        <v>49</v>
      </c>
      <c r="D1631" t="s">
        <v>50</v>
      </c>
      <c r="E1631" t="s">
        <v>51</v>
      </c>
      <c r="F1631">
        <v>6653</v>
      </c>
      <c r="G1631" t="s">
        <v>45</v>
      </c>
      <c r="H1631" t="s">
        <v>46</v>
      </c>
      <c r="I1631">
        <v>826</v>
      </c>
      <c r="J1631" t="s">
        <v>5716</v>
      </c>
      <c r="K1631" t="s">
        <v>5717</v>
      </c>
      <c r="L1631" t="s">
        <v>5718</v>
      </c>
      <c r="M1631" t="s">
        <v>63</v>
      </c>
      <c r="N1631" t="b">
        <v>1</v>
      </c>
      <c r="O1631">
        <v>120</v>
      </c>
      <c r="P1631" t="s">
        <v>36</v>
      </c>
      <c r="Q1631">
        <v>17</v>
      </c>
      <c r="R1631">
        <v>131</v>
      </c>
      <c r="S1631">
        <v>0</v>
      </c>
      <c r="T1631">
        <v>4</v>
      </c>
      <c r="U1631">
        <v>4</v>
      </c>
      <c r="V1631">
        <v>0</v>
      </c>
      <c r="W1631">
        <v>0</v>
      </c>
      <c r="X1631">
        <v>0</v>
      </c>
      <c r="Z1631">
        <v>0</v>
      </c>
      <c r="AB1631">
        <v>24863</v>
      </c>
      <c r="AC1631" t="s">
        <v>5724</v>
      </c>
      <c r="AD1631" t="s">
        <v>5719</v>
      </c>
      <c r="AE1631">
        <v>180</v>
      </c>
      <c r="AG1631" t="s">
        <v>5725</v>
      </c>
      <c r="AH1631" t="s">
        <v>5726</v>
      </c>
      <c r="AI1631" t="s">
        <v>5727</v>
      </c>
    </row>
    <row r="1632" spans="1:35" x14ac:dyDescent="0.35">
      <c r="A1632">
        <v>7038</v>
      </c>
      <c r="B1632" t="s">
        <v>3045</v>
      </c>
      <c r="C1632" t="s">
        <v>3046</v>
      </c>
      <c r="D1632" t="s">
        <v>50</v>
      </c>
      <c r="E1632" t="s">
        <v>51</v>
      </c>
      <c r="F1632">
        <v>6653</v>
      </c>
      <c r="G1632" t="s">
        <v>45</v>
      </c>
      <c r="H1632" t="s">
        <v>46</v>
      </c>
      <c r="I1632">
        <v>826</v>
      </c>
      <c r="J1632" t="s">
        <v>5716</v>
      </c>
      <c r="K1632" t="s">
        <v>5717</v>
      </c>
      <c r="L1632" t="s">
        <v>5718</v>
      </c>
      <c r="M1632" t="s">
        <v>63</v>
      </c>
      <c r="N1632" t="b">
        <v>1</v>
      </c>
      <c r="O1632">
        <v>120</v>
      </c>
      <c r="P1632" t="s">
        <v>36</v>
      </c>
      <c r="Q1632">
        <v>19</v>
      </c>
      <c r="R1632">
        <v>114</v>
      </c>
      <c r="S1632">
        <v>0</v>
      </c>
      <c r="T1632">
        <v>1</v>
      </c>
      <c r="U1632">
        <v>1</v>
      </c>
      <c r="V1632">
        <v>0</v>
      </c>
      <c r="W1632">
        <v>0</v>
      </c>
      <c r="X1632">
        <v>0</v>
      </c>
      <c r="Z1632">
        <v>0</v>
      </c>
      <c r="AB1632">
        <v>29314</v>
      </c>
      <c r="AC1632" t="s">
        <v>5728</v>
      </c>
      <c r="AD1632" t="s">
        <v>5719</v>
      </c>
      <c r="AE1632">
        <v>180</v>
      </c>
      <c r="AG1632" t="s">
        <v>5729</v>
      </c>
    </row>
    <row r="1633" spans="1:35" x14ac:dyDescent="0.35">
      <c r="A1633">
        <v>7038</v>
      </c>
      <c r="B1633" t="s">
        <v>3045</v>
      </c>
      <c r="C1633" t="s">
        <v>3046</v>
      </c>
      <c r="D1633" t="s">
        <v>50</v>
      </c>
      <c r="E1633" t="s">
        <v>51</v>
      </c>
      <c r="F1633">
        <v>6653</v>
      </c>
      <c r="G1633" t="s">
        <v>45</v>
      </c>
      <c r="H1633" t="s">
        <v>46</v>
      </c>
      <c r="I1633">
        <v>827</v>
      </c>
      <c r="J1633" t="s">
        <v>5730</v>
      </c>
      <c r="K1633" t="s">
        <v>5731</v>
      </c>
      <c r="L1633" t="s">
        <v>5732</v>
      </c>
      <c r="M1633" t="s">
        <v>63</v>
      </c>
      <c r="N1633" t="b">
        <v>1</v>
      </c>
      <c r="O1633">
        <v>120</v>
      </c>
      <c r="P1633" t="s">
        <v>36</v>
      </c>
      <c r="Q1633">
        <v>82</v>
      </c>
      <c r="R1633">
        <v>114</v>
      </c>
      <c r="S1633">
        <v>0</v>
      </c>
      <c r="T1633">
        <v>16</v>
      </c>
      <c r="U1633">
        <v>16</v>
      </c>
      <c r="V1633">
        <v>0</v>
      </c>
      <c r="W1633">
        <v>0</v>
      </c>
      <c r="X1633">
        <v>2</v>
      </c>
      <c r="Z1633">
        <v>0</v>
      </c>
      <c r="AB1633">
        <v>19375</v>
      </c>
      <c r="AC1633" t="s">
        <v>5733</v>
      </c>
      <c r="AD1633" t="s">
        <v>5734</v>
      </c>
      <c r="AE1633">
        <v>239</v>
      </c>
      <c r="AG1633" t="s">
        <v>5735</v>
      </c>
    </row>
    <row r="1634" spans="1:35" x14ac:dyDescent="0.35">
      <c r="A1634">
        <v>7037</v>
      </c>
      <c r="B1634" t="s">
        <v>48</v>
      </c>
      <c r="C1634" t="s">
        <v>49</v>
      </c>
      <c r="D1634" t="s">
        <v>50</v>
      </c>
      <c r="E1634" t="s">
        <v>51</v>
      </c>
      <c r="F1634">
        <v>6653</v>
      </c>
      <c r="G1634" t="s">
        <v>45</v>
      </c>
      <c r="H1634" t="s">
        <v>46</v>
      </c>
      <c r="I1634">
        <v>827</v>
      </c>
      <c r="J1634" t="s">
        <v>5730</v>
      </c>
      <c r="K1634" t="s">
        <v>5731</v>
      </c>
      <c r="L1634" t="s">
        <v>5732</v>
      </c>
      <c r="M1634" t="s">
        <v>63</v>
      </c>
      <c r="N1634" t="b">
        <v>1</v>
      </c>
      <c r="O1634">
        <v>120</v>
      </c>
      <c r="P1634" t="s">
        <v>36</v>
      </c>
      <c r="Q1634">
        <v>63</v>
      </c>
      <c r="R1634">
        <v>131</v>
      </c>
      <c r="S1634">
        <v>0</v>
      </c>
      <c r="T1634">
        <v>18</v>
      </c>
      <c r="U1634">
        <v>18</v>
      </c>
      <c r="V1634">
        <v>0</v>
      </c>
      <c r="W1634">
        <v>0</v>
      </c>
      <c r="X1634">
        <v>0</v>
      </c>
      <c r="Z1634">
        <v>0</v>
      </c>
      <c r="AB1634">
        <v>19314</v>
      </c>
      <c r="AC1634" t="s">
        <v>5736</v>
      </c>
      <c r="AD1634" t="s">
        <v>5734</v>
      </c>
      <c r="AE1634">
        <v>239</v>
      </c>
      <c r="AG1634" s="1" t="s">
        <v>5737</v>
      </c>
      <c r="AH1634" t="s">
        <v>5738</v>
      </c>
      <c r="AI1634" t="s">
        <v>5739</v>
      </c>
    </row>
    <row r="1635" spans="1:35" x14ac:dyDescent="0.35">
      <c r="A1635">
        <v>7036</v>
      </c>
      <c r="B1635" t="s">
        <v>3035</v>
      </c>
      <c r="C1635" t="s">
        <v>3036</v>
      </c>
      <c r="D1635" t="s">
        <v>50</v>
      </c>
      <c r="E1635" t="s">
        <v>51</v>
      </c>
      <c r="F1635">
        <v>6653</v>
      </c>
      <c r="G1635" t="s">
        <v>45</v>
      </c>
      <c r="H1635" t="s">
        <v>46</v>
      </c>
      <c r="I1635">
        <v>827</v>
      </c>
      <c r="J1635" t="s">
        <v>5730</v>
      </c>
      <c r="K1635" t="s">
        <v>5731</v>
      </c>
      <c r="L1635" t="s">
        <v>5732</v>
      </c>
      <c r="M1635" t="s">
        <v>63</v>
      </c>
      <c r="N1635" t="b">
        <v>1</v>
      </c>
      <c r="O1635">
        <v>120</v>
      </c>
      <c r="P1635" t="s">
        <v>36</v>
      </c>
      <c r="Q1635">
        <v>41</v>
      </c>
      <c r="R1635">
        <v>69</v>
      </c>
      <c r="S1635">
        <v>0</v>
      </c>
      <c r="T1635">
        <v>12</v>
      </c>
      <c r="U1635">
        <v>12</v>
      </c>
      <c r="V1635">
        <v>0</v>
      </c>
      <c r="W1635">
        <v>0</v>
      </c>
      <c r="X1635">
        <v>0</v>
      </c>
      <c r="Z1635">
        <v>0</v>
      </c>
      <c r="AB1635">
        <v>10990</v>
      </c>
      <c r="AC1635" t="s">
        <v>5740</v>
      </c>
      <c r="AD1635" t="s">
        <v>5734</v>
      </c>
      <c r="AE1635">
        <v>239</v>
      </c>
      <c r="AG1635" s="1" t="s">
        <v>5741</v>
      </c>
      <c r="AH1635" t="s">
        <v>5742</v>
      </c>
      <c r="AI1635" t="s">
        <v>5743</v>
      </c>
    </row>
    <row r="1636" spans="1:35" x14ac:dyDescent="0.35">
      <c r="A1636">
        <v>7036</v>
      </c>
      <c r="B1636" t="s">
        <v>3035</v>
      </c>
      <c r="C1636" t="s">
        <v>3036</v>
      </c>
      <c r="D1636" t="s">
        <v>50</v>
      </c>
      <c r="E1636" t="s">
        <v>51</v>
      </c>
      <c r="F1636">
        <v>6653</v>
      </c>
      <c r="G1636" t="s">
        <v>45</v>
      </c>
      <c r="H1636" t="s">
        <v>46</v>
      </c>
      <c r="I1636">
        <v>828</v>
      </c>
      <c r="J1636" t="s">
        <v>5744</v>
      </c>
      <c r="K1636" t="s">
        <v>5745</v>
      </c>
      <c r="L1636" t="s">
        <v>5746</v>
      </c>
      <c r="M1636" t="s">
        <v>63</v>
      </c>
      <c r="N1636" t="b">
        <v>1</v>
      </c>
      <c r="O1636">
        <v>120</v>
      </c>
      <c r="P1636" t="s">
        <v>36</v>
      </c>
      <c r="Q1636">
        <v>30</v>
      </c>
      <c r="R1636">
        <v>69</v>
      </c>
      <c r="S1636">
        <v>0</v>
      </c>
      <c r="T1636">
        <v>6</v>
      </c>
      <c r="U1636">
        <v>7</v>
      </c>
      <c r="V1636">
        <v>0</v>
      </c>
      <c r="W1636">
        <v>0</v>
      </c>
      <c r="X1636">
        <v>0</v>
      </c>
      <c r="Z1636">
        <v>0</v>
      </c>
      <c r="AB1636">
        <v>13568</v>
      </c>
      <c r="AC1636" t="s">
        <v>5748</v>
      </c>
      <c r="AD1636" t="s">
        <v>5747</v>
      </c>
      <c r="AE1636">
        <v>286</v>
      </c>
      <c r="AG1636" t="s">
        <v>5749</v>
      </c>
      <c r="AH1636" t="s">
        <v>5750</v>
      </c>
      <c r="AI1636" t="s">
        <v>5750</v>
      </c>
    </row>
    <row r="1637" spans="1:35" hidden="1" x14ac:dyDescent="0.35">
      <c r="A1637">
        <v>7037</v>
      </c>
      <c r="B1637" t="s">
        <v>48</v>
      </c>
      <c r="C1637" t="s">
        <v>49</v>
      </c>
      <c r="D1637" t="s">
        <v>50</v>
      </c>
      <c r="E1637" t="s">
        <v>51</v>
      </c>
      <c r="F1637">
        <v>6653</v>
      </c>
      <c r="G1637" t="s">
        <v>45</v>
      </c>
      <c r="H1637" t="s">
        <v>46</v>
      </c>
      <c r="I1637">
        <v>828</v>
      </c>
      <c r="J1637" t="s">
        <v>5744</v>
      </c>
      <c r="K1637" t="s">
        <v>5745</v>
      </c>
      <c r="L1637" t="s">
        <v>5746</v>
      </c>
      <c r="M1637" t="s">
        <v>63</v>
      </c>
      <c r="N1637" t="b">
        <v>1</v>
      </c>
      <c r="O1637">
        <v>120</v>
      </c>
      <c r="P1637" t="s">
        <v>36</v>
      </c>
      <c r="Q1637">
        <v>13</v>
      </c>
      <c r="R1637">
        <v>131</v>
      </c>
      <c r="S1637">
        <v>0</v>
      </c>
      <c r="T1637">
        <v>2</v>
      </c>
      <c r="U1637">
        <v>2</v>
      </c>
      <c r="V1637">
        <v>0</v>
      </c>
      <c r="W1637">
        <v>0</v>
      </c>
      <c r="X1637">
        <v>0</v>
      </c>
      <c r="Z1637">
        <v>0</v>
      </c>
      <c r="AB1637">
        <v>2375</v>
      </c>
      <c r="AC1637" t="s">
        <v>5751</v>
      </c>
      <c r="AD1637" t="s">
        <v>5747</v>
      </c>
      <c r="AE1637">
        <v>286</v>
      </c>
      <c r="AG1637" t="s">
        <v>5752</v>
      </c>
      <c r="AH1637" t="s">
        <v>5753</v>
      </c>
      <c r="AI1637" t="s">
        <v>5754</v>
      </c>
    </row>
    <row r="1638" spans="1:35" x14ac:dyDescent="0.35">
      <c r="A1638">
        <v>7038</v>
      </c>
      <c r="B1638" t="s">
        <v>3045</v>
      </c>
      <c r="C1638" t="s">
        <v>3046</v>
      </c>
      <c r="D1638" t="s">
        <v>50</v>
      </c>
      <c r="E1638" t="s">
        <v>51</v>
      </c>
      <c r="F1638">
        <v>6653</v>
      </c>
      <c r="G1638" t="s">
        <v>45</v>
      </c>
      <c r="H1638" t="s">
        <v>46</v>
      </c>
      <c r="I1638">
        <v>828</v>
      </c>
      <c r="J1638" t="s">
        <v>5744</v>
      </c>
      <c r="K1638" t="s">
        <v>5745</v>
      </c>
      <c r="L1638" t="s">
        <v>5746</v>
      </c>
      <c r="M1638" t="s">
        <v>63</v>
      </c>
      <c r="N1638" t="b">
        <v>1</v>
      </c>
      <c r="O1638">
        <v>120</v>
      </c>
      <c r="P1638" t="s">
        <v>36</v>
      </c>
      <c r="Q1638">
        <v>60</v>
      </c>
      <c r="R1638">
        <v>114</v>
      </c>
      <c r="S1638">
        <v>0</v>
      </c>
      <c r="T1638">
        <v>7</v>
      </c>
      <c r="U1638">
        <v>7</v>
      </c>
      <c r="V1638">
        <v>0</v>
      </c>
      <c r="W1638">
        <v>0</v>
      </c>
      <c r="X1638">
        <v>0</v>
      </c>
      <c r="Z1638">
        <v>0</v>
      </c>
      <c r="AB1638">
        <v>33683</v>
      </c>
      <c r="AC1638" t="s">
        <v>5755</v>
      </c>
      <c r="AD1638" t="s">
        <v>5747</v>
      </c>
      <c r="AE1638">
        <v>286</v>
      </c>
      <c r="AG1638" t="s">
        <v>5756</v>
      </c>
    </row>
    <row r="1639" spans="1:35" x14ac:dyDescent="0.35">
      <c r="A1639">
        <v>7038</v>
      </c>
      <c r="B1639" t="s">
        <v>3045</v>
      </c>
      <c r="C1639" t="s">
        <v>3046</v>
      </c>
      <c r="D1639" t="s">
        <v>50</v>
      </c>
      <c r="E1639" t="s">
        <v>51</v>
      </c>
      <c r="F1639">
        <v>6653</v>
      </c>
      <c r="G1639" t="s">
        <v>45</v>
      </c>
      <c r="H1639" t="s">
        <v>46</v>
      </c>
      <c r="I1639">
        <v>830</v>
      </c>
      <c r="J1639" t="s">
        <v>5757</v>
      </c>
      <c r="K1639" t="s">
        <v>5758</v>
      </c>
      <c r="L1639" t="s">
        <v>5759</v>
      </c>
      <c r="M1639" t="s">
        <v>63</v>
      </c>
      <c r="N1639" t="b">
        <v>1</v>
      </c>
      <c r="O1639">
        <v>120</v>
      </c>
      <c r="P1639" t="s">
        <v>36</v>
      </c>
      <c r="Q1639">
        <v>67</v>
      </c>
      <c r="R1639">
        <v>114</v>
      </c>
      <c r="S1639">
        <v>0</v>
      </c>
      <c r="T1639">
        <v>12</v>
      </c>
      <c r="U1639">
        <v>13</v>
      </c>
      <c r="V1639">
        <v>1</v>
      </c>
      <c r="W1639">
        <v>0</v>
      </c>
      <c r="X1639">
        <v>0</v>
      </c>
      <c r="Y1639" t="s">
        <v>5761</v>
      </c>
      <c r="Z1639">
        <v>0</v>
      </c>
      <c r="AB1639">
        <v>23655</v>
      </c>
      <c r="AC1639" t="s">
        <v>5762</v>
      </c>
      <c r="AD1639" t="s">
        <v>5760</v>
      </c>
      <c r="AE1639">
        <v>386</v>
      </c>
      <c r="AG1639" s="1" t="s">
        <v>5763</v>
      </c>
    </row>
    <row r="1640" spans="1:35" x14ac:dyDescent="0.35">
      <c r="A1640">
        <v>7037</v>
      </c>
      <c r="B1640" t="s">
        <v>48</v>
      </c>
      <c r="C1640" t="s">
        <v>49</v>
      </c>
      <c r="D1640" t="s">
        <v>50</v>
      </c>
      <c r="E1640" t="s">
        <v>51</v>
      </c>
      <c r="F1640">
        <v>6653</v>
      </c>
      <c r="G1640" t="s">
        <v>45</v>
      </c>
      <c r="H1640" t="s">
        <v>46</v>
      </c>
      <c r="I1640">
        <v>830</v>
      </c>
      <c r="J1640" t="s">
        <v>5757</v>
      </c>
      <c r="K1640" t="s">
        <v>5758</v>
      </c>
      <c r="L1640" t="s">
        <v>5759</v>
      </c>
      <c r="M1640" t="s">
        <v>63</v>
      </c>
      <c r="N1640" t="b">
        <v>1</v>
      </c>
      <c r="O1640">
        <v>120</v>
      </c>
      <c r="P1640" t="s">
        <v>36</v>
      </c>
      <c r="Q1640">
        <v>72</v>
      </c>
      <c r="R1640">
        <v>131</v>
      </c>
      <c r="S1640">
        <v>0</v>
      </c>
      <c r="T1640">
        <v>22</v>
      </c>
      <c r="U1640">
        <v>23</v>
      </c>
      <c r="V1640">
        <v>1</v>
      </c>
      <c r="W1640">
        <v>0</v>
      </c>
      <c r="X1640">
        <v>0</v>
      </c>
      <c r="Y1640" t="s">
        <v>5764</v>
      </c>
      <c r="Z1640">
        <v>0</v>
      </c>
      <c r="AB1640">
        <v>46265</v>
      </c>
      <c r="AC1640" t="s">
        <v>5765</v>
      </c>
      <c r="AD1640" t="s">
        <v>5760</v>
      </c>
      <c r="AE1640">
        <v>386</v>
      </c>
      <c r="AG1640" s="1" t="s">
        <v>5766</v>
      </c>
      <c r="AH1640" t="s">
        <v>5767</v>
      </c>
      <c r="AI1640" t="s">
        <v>5767</v>
      </c>
    </row>
    <row r="1641" spans="1:35" x14ac:dyDescent="0.35">
      <c r="A1641">
        <v>7036</v>
      </c>
      <c r="B1641" t="s">
        <v>3035</v>
      </c>
      <c r="C1641" t="s">
        <v>3036</v>
      </c>
      <c r="D1641" t="s">
        <v>50</v>
      </c>
      <c r="E1641" t="s">
        <v>51</v>
      </c>
      <c r="F1641">
        <v>6653</v>
      </c>
      <c r="G1641" t="s">
        <v>45</v>
      </c>
      <c r="H1641" t="s">
        <v>46</v>
      </c>
      <c r="I1641">
        <v>830</v>
      </c>
      <c r="J1641" t="s">
        <v>5757</v>
      </c>
      <c r="K1641" t="s">
        <v>5758</v>
      </c>
      <c r="L1641" t="s">
        <v>5759</v>
      </c>
      <c r="M1641" t="s">
        <v>63</v>
      </c>
      <c r="N1641" t="b">
        <v>1</v>
      </c>
      <c r="O1641">
        <v>120</v>
      </c>
      <c r="P1641" t="s">
        <v>36</v>
      </c>
      <c r="Q1641">
        <v>50</v>
      </c>
      <c r="R1641">
        <v>69</v>
      </c>
      <c r="S1641">
        <v>0</v>
      </c>
      <c r="T1641">
        <v>16</v>
      </c>
      <c r="U1641">
        <v>26</v>
      </c>
      <c r="V1641">
        <v>1</v>
      </c>
      <c r="W1641">
        <v>0</v>
      </c>
      <c r="X1641">
        <v>0</v>
      </c>
      <c r="Y1641" t="s">
        <v>5768</v>
      </c>
      <c r="Z1641">
        <v>0</v>
      </c>
      <c r="AB1641">
        <v>39711</v>
      </c>
      <c r="AC1641" t="s">
        <v>5769</v>
      </c>
      <c r="AD1641" t="s">
        <v>5760</v>
      </c>
      <c r="AE1641">
        <v>386</v>
      </c>
      <c r="AG1641" t="s">
        <v>5770</v>
      </c>
      <c r="AH1641" t="s">
        <v>5771</v>
      </c>
      <c r="AI1641" t="s">
        <v>5772</v>
      </c>
    </row>
    <row r="1642" spans="1:35" x14ac:dyDescent="0.35">
      <c r="A1642">
        <v>7036</v>
      </c>
      <c r="B1642" t="s">
        <v>3035</v>
      </c>
      <c r="C1642" t="s">
        <v>3036</v>
      </c>
      <c r="D1642" t="s">
        <v>50</v>
      </c>
      <c r="E1642" t="s">
        <v>51</v>
      </c>
      <c r="F1642">
        <v>6653</v>
      </c>
      <c r="G1642" t="s">
        <v>45</v>
      </c>
      <c r="H1642" t="s">
        <v>46</v>
      </c>
      <c r="I1642">
        <v>831</v>
      </c>
      <c r="J1642" t="s">
        <v>5773</v>
      </c>
      <c r="K1642" t="s">
        <v>5774</v>
      </c>
      <c r="L1642" t="s">
        <v>5775</v>
      </c>
      <c r="M1642" t="s">
        <v>63</v>
      </c>
      <c r="N1642" t="b">
        <v>1</v>
      </c>
      <c r="O1642">
        <v>120</v>
      </c>
      <c r="P1642" t="s">
        <v>36</v>
      </c>
      <c r="Q1642">
        <v>9</v>
      </c>
      <c r="R1642">
        <v>69</v>
      </c>
      <c r="S1642">
        <v>0</v>
      </c>
      <c r="T1642">
        <v>1</v>
      </c>
      <c r="U1642">
        <v>1</v>
      </c>
      <c r="V1642">
        <v>0</v>
      </c>
      <c r="W1642">
        <v>0</v>
      </c>
      <c r="X1642">
        <v>0</v>
      </c>
      <c r="Z1642">
        <v>0</v>
      </c>
      <c r="AB1642">
        <v>1125</v>
      </c>
      <c r="AC1642" t="s">
        <v>5776</v>
      </c>
      <c r="AD1642" t="s">
        <v>5777</v>
      </c>
      <c r="AE1642">
        <v>383</v>
      </c>
      <c r="AG1642" t="s">
        <v>5778</v>
      </c>
      <c r="AH1642" t="s">
        <v>5779</v>
      </c>
      <c r="AI1642" t="s">
        <v>5780</v>
      </c>
    </row>
    <row r="1643" spans="1:35" x14ac:dyDescent="0.35">
      <c r="A1643">
        <v>7037</v>
      </c>
      <c r="B1643" t="s">
        <v>48</v>
      </c>
      <c r="C1643" t="s">
        <v>49</v>
      </c>
      <c r="D1643" t="s">
        <v>50</v>
      </c>
      <c r="E1643" t="s">
        <v>51</v>
      </c>
      <c r="F1643">
        <v>6653</v>
      </c>
      <c r="G1643" t="s">
        <v>45</v>
      </c>
      <c r="H1643" t="s">
        <v>46</v>
      </c>
      <c r="I1643">
        <v>831</v>
      </c>
      <c r="J1643" t="s">
        <v>5773</v>
      </c>
      <c r="K1643" t="s">
        <v>5774</v>
      </c>
      <c r="L1643" t="s">
        <v>5775</v>
      </c>
      <c r="M1643" t="s">
        <v>63</v>
      </c>
      <c r="N1643" t="b">
        <v>1</v>
      </c>
      <c r="O1643">
        <v>120</v>
      </c>
      <c r="P1643" t="s">
        <v>36</v>
      </c>
      <c r="Q1643">
        <v>29</v>
      </c>
      <c r="R1643">
        <v>131</v>
      </c>
      <c r="S1643">
        <v>0</v>
      </c>
      <c r="T1643">
        <v>5</v>
      </c>
      <c r="U1643">
        <v>5</v>
      </c>
      <c r="V1643">
        <v>0</v>
      </c>
      <c r="W1643">
        <v>0</v>
      </c>
      <c r="X1643">
        <v>0</v>
      </c>
      <c r="Z1643">
        <v>0</v>
      </c>
      <c r="AB1643">
        <v>20726</v>
      </c>
      <c r="AC1643" t="s">
        <v>5781</v>
      </c>
      <c r="AD1643" t="s">
        <v>5777</v>
      </c>
      <c r="AE1643">
        <v>383</v>
      </c>
      <c r="AG1643" t="s">
        <v>5782</v>
      </c>
      <c r="AH1643" t="s">
        <v>5783</v>
      </c>
      <c r="AI1643" t="s">
        <v>5784</v>
      </c>
    </row>
    <row r="1644" spans="1:35" x14ac:dyDescent="0.35">
      <c r="A1644">
        <v>7038</v>
      </c>
      <c r="B1644" t="s">
        <v>3045</v>
      </c>
      <c r="C1644" t="s">
        <v>3046</v>
      </c>
      <c r="D1644" t="s">
        <v>50</v>
      </c>
      <c r="E1644" t="s">
        <v>51</v>
      </c>
      <c r="F1644">
        <v>6653</v>
      </c>
      <c r="G1644" t="s">
        <v>45</v>
      </c>
      <c r="H1644" t="s">
        <v>46</v>
      </c>
      <c r="I1644">
        <v>831</v>
      </c>
      <c r="J1644" t="s">
        <v>5773</v>
      </c>
      <c r="K1644" t="s">
        <v>5774</v>
      </c>
      <c r="L1644" t="s">
        <v>5775</v>
      </c>
      <c r="M1644" t="s">
        <v>63</v>
      </c>
      <c r="N1644" t="b">
        <v>1</v>
      </c>
      <c r="O1644">
        <v>120</v>
      </c>
      <c r="P1644" t="s">
        <v>36</v>
      </c>
      <c r="Q1644">
        <v>19</v>
      </c>
      <c r="R1644">
        <v>114</v>
      </c>
      <c r="S1644">
        <v>0</v>
      </c>
      <c r="T1644">
        <v>2</v>
      </c>
      <c r="U1644">
        <v>2</v>
      </c>
      <c r="V1644">
        <v>0</v>
      </c>
      <c r="W1644">
        <v>0</v>
      </c>
      <c r="X1644">
        <v>0</v>
      </c>
      <c r="Z1644">
        <v>0</v>
      </c>
      <c r="AB1644">
        <v>3303</v>
      </c>
      <c r="AC1644" t="s">
        <v>5785</v>
      </c>
      <c r="AD1644" t="s">
        <v>5777</v>
      </c>
      <c r="AE1644">
        <v>383</v>
      </c>
      <c r="AG1644" t="s">
        <v>5786</v>
      </c>
    </row>
    <row r="1645" spans="1:35" hidden="1" x14ac:dyDescent="0.35">
      <c r="A1645">
        <v>7038</v>
      </c>
      <c r="B1645" t="s">
        <v>3045</v>
      </c>
      <c r="C1645" t="s">
        <v>3046</v>
      </c>
      <c r="D1645" t="s">
        <v>50</v>
      </c>
      <c r="E1645" t="s">
        <v>51</v>
      </c>
      <c r="F1645">
        <v>6653</v>
      </c>
      <c r="G1645" t="s">
        <v>45</v>
      </c>
      <c r="H1645" t="s">
        <v>46</v>
      </c>
      <c r="I1645">
        <v>832</v>
      </c>
      <c r="J1645" t="s">
        <v>5787</v>
      </c>
      <c r="K1645" t="s">
        <v>5788</v>
      </c>
      <c r="L1645" t="s">
        <v>5789</v>
      </c>
      <c r="M1645" t="s">
        <v>63</v>
      </c>
      <c r="N1645" t="b">
        <v>1</v>
      </c>
      <c r="O1645">
        <v>120</v>
      </c>
      <c r="P1645" t="s">
        <v>36</v>
      </c>
      <c r="Q1645">
        <v>2</v>
      </c>
      <c r="R1645">
        <v>114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Z1645">
        <v>0</v>
      </c>
      <c r="AB1645">
        <v>81</v>
      </c>
      <c r="AC1645" t="s">
        <v>5791</v>
      </c>
      <c r="AD1645" t="s">
        <v>5790</v>
      </c>
      <c r="AE1645">
        <v>195</v>
      </c>
      <c r="AG1645"/>
    </row>
    <row r="1646" spans="1:35" hidden="1" x14ac:dyDescent="0.35">
      <c r="A1646">
        <v>7037</v>
      </c>
      <c r="B1646" t="s">
        <v>48</v>
      </c>
      <c r="C1646" t="s">
        <v>49</v>
      </c>
      <c r="D1646" t="s">
        <v>50</v>
      </c>
      <c r="E1646" t="s">
        <v>51</v>
      </c>
      <c r="F1646">
        <v>6653</v>
      </c>
      <c r="G1646" t="s">
        <v>45</v>
      </c>
      <c r="H1646" t="s">
        <v>46</v>
      </c>
      <c r="I1646">
        <v>832</v>
      </c>
      <c r="J1646" t="s">
        <v>5787</v>
      </c>
      <c r="K1646" t="s">
        <v>5788</v>
      </c>
      <c r="L1646" t="s">
        <v>5789</v>
      </c>
      <c r="M1646" t="s">
        <v>63</v>
      </c>
      <c r="N1646" t="b">
        <v>1</v>
      </c>
      <c r="O1646">
        <v>120</v>
      </c>
      <c r="P1646" t="s">
        <v>36</v>
      </c>
      <c r="Q1646">
        <v>1</v>
      </c>
      <c r="R1646">
        <v>131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Z1646">
        <v>0</v>
      </c>
      <c r="AB1646">
        <v>0</v>
      </c>
      <c r="AC1646" t="s">
        <v>5792</v>
      </c>
      <c r="AD1646" t="s">
        <v>5790</v>
      </c>
      <c r="AE1646">
        <v>195</v>
      </c>
      <c r="AG1646"/>
    </row>
    <row r="1647" spans="1:35" hidden="1" x14ac:dyDescent="0.35">
      <c r="A1647">
        <v>7036</v>
      </c>
      <c r="B1647" t="s">
        <v>3035</v>
      </c>
      <c r="C1647" t="s">
        <v>3036</v>
      </c>
      <c r="D1647" t="s">
        <v>50</v>
      </c>
      <c r="E1647" t="s">
        <v>51</v>
      </c>
      <c r="F1647">
        <v>6653</v>
      </c>
      <c r="G1647" t="s">
        <v>45</v>
      </c>
      <c r="H1647" t="s">
        <v>46</v>
      </c>
      <c r="I1647">
        <v>832</v>
      </c>
      <c r="J1647" t="s">
        <v>5787</v>
      </c>
      <c r="K1647" t="s">
        <v>5788</v>
      </c>
      <c r="L1647" t="s">
        <v>5789</v>
      </c>
      <c r="M1647" t="s">
        <v>63</v>
      </c>
      <c r="N1647" t="b">
        <v>1</v>
      </c>
      <c r="O1647">
        <v>120</v>
      </c>
      <c r="P1647" t="s">
        <v>36</v>
      </c>
      <c r="Q1647">
        <v>0</v>
      </c>
      <c r="R1647">
        <v>69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Z1647">
        <v>0</v>
      </c>
      <c r="AB1647">
        <v>0</v>
      </c>
      <c r="AD1647" t="s">
        <v>5790</v>
      </c>
      <c r="AE1647">
        <v>195</v>
      </c>
      <c r="AG1647"/>
    </row>
    <row r="1648" spans="1:35" x14ac:dyDescent="0.35">
      <c r="A1648">
        <v>7036</v>
      </c>
      <c r="B1648" t="s">
        <v>3035</v>
      </c>
      <c r="C1648" t="s">
        <v>3036</v>
      </c>
      <c r="D1648" t="s">
        <v>50</v>
      </c>
      <c r="E1648" t="s">
        <v>51</v>
      </c>
      <c r="F1648">
        <v>6653</v>
      </c>
      <c r="G1648" t="s">
        <v>45</v>
      </c>
      <c r="H1648" t="s">
        <v>46</v>
      </c>
      <c r="I1648">
        <v>833</v>
      </c>
      <c r="J1648" t="s">
        <v>5793</v>
      </c>
      <c r="K1648" t="s">
        <v>5794</v>
      </c>
      <c r="L1648" t="s">
        <v>5795</v>
      </c>
      <c r="M1648" t="s">
        <v>63</v>
      </c>
      <c r="N1648" t="b">
        <v>1</v>
      </c>
      <c r="O1648">
        <v>120</v>
      </c>
      <c r="P1648" t="s">
        <v>36</v>
      </c>
      <c r="Q1648">
        <v>18</v>
      </c>
      <c r="R1648">
        <v>69</v>
      </c>
      <c r="S1648">
        <v>0</v>
      </c>
      <c r="T1648">
        <v>5</v>
      </c>
      <c r="U1648">
        <v>9</v>
      </c>
      <c r="V1648">
        <v>0</v>
      </c>
      <c r="W1648">
        <v>0</v>
      </c>
      <c r="X1648">
        <v>0</v>
      </c>
      <c r="Z1648">
        <v>0</v>
      </c>
      <c r="AB1648">
        <v>7511</v>
      </c>
      <c r="AC1648" t="s">
        <v>5796</v>
      </c>
      <c r="AD1648" t="s">
        <v>5797</v>
      </c>
      <c r="AE1648">
        <v>136</v>
      </c>
      <c r="AG1648" s="1" t="s">
        <v>5798</v>
      </c>
      <c r="AH1648" t="s">
        <v>5799</v>
      </c>
      <c r="AI1648" t="s">
        <v>5800</v>
      </c>
    </row>
    <row r="1649" spans="1:35" hidden="1" x14ac:dyDescent="0.35">
      <c r="A1649">
        <v>7037</v>
      </c>
      <c r="B1649" t="s">
        <v>48</v>
      </c>
      <c r="C1649" t="s">
        <v>49</v>
      </c>
      <c r="D1649" t="s">
        <v>50</v>
      </c>
      <c r="E1649" t="s">
        <v>51</v>
      </c>
      <c r="F1649">
        <v>6653</v>
      </c>
      <c r="G1649" t="s">
        <v>45</v>
      </c>
      <c r="H1649" t="s">
        <v>46</v>
      </c>
      <c r="I1649">
        <v>833</v>
      </c>
      <c r="J1649" t="s">
        <v>5793</v>
      </c>
      <c r="K1649" t="s">
        <v>5794</v>
      </c>
      <c r="L1649" t="s">
        <v>5795</v>
      </c>
      <c r="M1649" t="s">
        <v>63</v>
      </c>
      <c r="N1649" t="b">
        <v>1</v>
      </c>
      <c r="O1649">
        <v>120</v>
      </c>
      <c r="P1649" t="s">
        <v>36</v>
      </c>
      <c r="Q1649">
        <v>30</v>
      </c>
      <c r="R1649">
        <v>131</v>
      </c>
      <c r="S1649">
        <v>0</v>
      </c>
      <c r="T1649">
        <v>6</v>
      </c>
      <c r="U1649">
        <v>10</v>
      </c>
      <c r="V1649">
        <v>0</v>
      </c>
      <c r="W1649">
        <v>0</v>
      </c>
      <c r="X1649">
        <v>0</v>
      </c>
      <c r="Z1649">
        <v>0</v>
      </c>
      <c r="AB1649">
        <v>19587</v>
      </c>
      <c r="AC1649" t="s">
        <v>5801</v>
      </c>
      <c r="AD1649" t="s">
        <v>5797</v>
      </c>
      <c r="AE1649">
        <v>136</v>
      </c>
      <c r="AG1649" t="s">
        <v>5802</v>
      </c>
      <c r="AH1649" t="s">
        <v>5803</v>
      </c>
      <c r="AI1649" t="s">
        <v>5803</v>
      </c>
    </row>
    <row r="1650" spans="1:35" hidden="1" x14ac:dyDescent="0.35">
      <c r="A1650">
        <v>7038</v>
      </c>
      <c r="B1650" t="s">
        <v>3045</v>
      </c>
      <c r="C1650" t="s">
        <v>3046</v>
      </c>
      <c r="D1650" t="s">
        <v>50</v>
      </c>
      <c r="E1650" t="s">
        <v>51</v>
      </c>
      <c r="F1650">
        <v>6653</v>
      </c>
      <c r="G1650" t="s">
        <v>45</v>
      </c>
      <c r="H1650" t="s">
        <v>46</v>
      </c>
      <c r="I1650">
        <v>833</v>
      </c>
      <c r="J1650" t="s">
        <v>5793</v>
      </c>
      <c r="K1650" t="s">
        <v>5794</v>
      </c>
      <c r="L1650" t="s">
        <v>5795</v>
      </c>
      <c r="M1650" t="s">
        <v>63</v>
      </c>
      <c r="N1650" t="b">
        <v>1</v>
      </c>
      <c r="O1650">
        <v>120</v>
      </c>
      <c r="P1650" t="s">
        <v>36</v>
      </c>
      <c r="Q1650">
        <v>31</v>
      </c>
      <c r="R1650">
        <v>114</v>
      </c>
      <c r="S1650">
        <v>0</v>
      </c>
      <c r="T1650">
        <v>4</v>
      </c>
      <c r="U1650">
        <v>6</v>
      </c>
      <c r="V1650">
        <v>0</v>
      </c>
      <c r="W1650">
        <v>0</v>
      </c>
      <c r="X1650">
        <v>0</v>
      </c>
      <c r="Z1650">
        <v>0</v>
      </c>
      <c r="AB1650">
        <v>25909</v>
      </c>
      <c r="AC1650" t="s">
        <v>5804</v>
      </c>
      <c r="AD1650" t="s">
        <v>5797</v>
      </c>
      <c r="AE1650">
        <v>136</v>
      </c>
      <c r="AG1650" t="s">
        <v>5805</v>
      </c>
    </row>
    <row r="1651" spans="1:35" x14ac:dyDescent="0.35">
      <c r="A1651">
        <v>7038</v>
      </c>
      <c r="B1651" t="s">
        <v>3045</v>
      </c>
      <c r="C1651" t="s">
        <v>3046</v>
      </c>
      <c r="D1651" t="s">
        <v>50</v>
      </c>
      <c r="E1651" t="s">
        <v>51</v>
      </c>
      <c r="F1651">
        <v>6653</v>
      </c>
      <c r="G1651" t="s">
        <v>45</v>
      </c>
      <c r="H1651" t="s">
        <v>46</v>
      </c>
      <c r="I1651">
        <v>837</v>
      </c>
      <c r="J1651" t="s">
        <v>5807</v>
      </c>
      <c r="K1651" t="s">
        <v>5808</v>
      </c>
      <c r="L1651" t="s">
        <v>5809</v>
      </c>
      <c r="M1651" t="s">
        <v>63</v>
      </c>
      <c r="N1651" t="b">
        <v>1</v>
      </c>
      <c r="O1651">
        <v>120</v>
      </c>
      <c r="P1651" t="s">
        <v>36</v>
      </c>
      <c r="Q1651">
        <v>1</v>
      </c>
      <c r="R1651">
        <v>114</v>
      </c>
      <c r="S1651">
        <v>0</v>
      </c>
      <c r="T1651">
        <v>1</v>
      </c>
      <c r="U1651">
        <v>1</v>
      </c>
      <c r="V1651">
        <v>0</v>
      </c>
      <c r="W1651">
        <v>0</v>
      </c>
      <c r="X1651">
        <v>0</v>
      </c>
      <c r="Z1651">
        <v>0</v>
      </c>
      <c r="AB1651">
        <v>0</v>
      </c>
      <c r="AC1651" t="s">
        <v>5811</v>
      </c>
      <c r="AD1651" t="s">
        <v>5810</v>
      </c>
      <c r="AE1651">
        <v>112</v>
      </c>
      <c r="AG1651" t="s">
        <v>5812</v>
      </c>
    </row>
    <row r="1652" spans="1:35" x14ac:dyDescent="0.35">
      <c r="A1652">
        <v>7037</v>
      </c>
      <c r="B1652" t="s">
        <v>48</v>
      </c>
      <c r="C1652" t="s">
        <v>49</v>
      </c>
      <c r="D1652" t="s">
        <v>50</v>
      </c>
      <c r="E1652" t="s">
        <v>51</v>
      </c>
      <c r="F1652">
        <v>6653</v>
      </c>
      <c r="G1652" t="s">
        <v>45</v>
      </c>
      <c r="H1652" t="s">
        <v>46</v>
      </c>
      <c r="I1652">
        <v>837</v>
      </c>
      <c r="J1652" t="s">
        <v>5807</v>
      </c>
      <c r="K1652" t="s">
        <v>5808</v>
      </c>
      <c r="L1652" t="s">
        <v>5809</v>
      </c>
      <c r="M1652" t="s">
        <v>63</v>
      </c>
      <c r="N1652" t="b">
        <v>1</v>
      </c>
      <c r="O1652">
        <v>120</v>
      </c>
      <c r="P1652" t="s">
        <v>36</v>
      </c>
      <c r="Q1652">
        <v>5</v>
      </c>
      <c r="R1652">
        <v>131</v>
      </c>
      <c r="S1652">
        <v>0</v>
      </c>
      <c r="T1652">
        <v>1</v>
      </c>
      <c r="U1652">
        <v>1</v>
      </c>
      <c r="V1652">
        <v>0</v>
      </c>
      <c r="W1652">
        <v>0</v>
      </c>
      <c r="X1652">
        <v>0</v>
      </c>
      <c r="Z1652">
        <v>0</v>
      </c>
      <c r="AB1652">
        <v>849</v>
      </c>
      <c r="AC1652" t="s">
        <v>5813</v>
      </c>
      <c r="AD1652" t="s">
        <v>5810</v>
      </c>
      <c r="AE1652">
        <v>112</v>
      </c>
      <c r="AG1652" t="s">
        <v>5814</v>
      </c>
      <c r="AH1652" t="s">
        <v>5815</v>
      </c>
      <c r="AI1652" t="s">
        <v>5816</v>
      </c>
    </row>
    <row r="1653" spans="1:35" x14ac:dyDescent="0.35">
      <c r="A1653">
        <v>7036</v>
      </c>
      <c r="B1653" t="s">
        <v>3035</v>
      </c>
      <c r="C1653" t="s">
        <v>3036</v>
      </c>
      <c r="D1653" t="s">
        <v>50</v>
      </c>
      <c r="E1653" t="s">
        <v>51</v>
      </c>
      <c r="F1653">
        <v>6653</v>
      </c>
      <c r="G1653" t="s">
        <v>45</v>
      </c>
      <c r="H1653" t="s">
        <v>46</v>
      </c>
      <c r="I1653">
        <v>837</v>
      </c>
      <c r="J1653" t="s">
        <v>5807</v>
      </c>
      <c r="K1653" t="s">
        <v>5808</v>
      </c>
      <c r="L1653" t="s">
        <v>5809</v>
      </c>
      <c r="M1653" t="s">
        <v>63</v>
      </c>
      <c r="N1653" t="b">
        <v>1</v>
      </c>
      <c r="O1653">
        <v>120</v>
      </c>
      <c r="P1653" t="s">
        <v>36</v>
      </c>
      <c r="Q1653">
        <v>1</v>
      </c>
      <c r="R1653">
        <v>69</v>
      </c>
      <c r="S1653">
        <v>0</v>
      </c>
      <c r="T1653">
        <v>1</v>
      </c>
      <c r="U1653">
        <v>1</v>
      </c>
      <c r="V1653">
        <v>0</v>
      </c>
      <c r="W1653">
        <v>0</v>
      </c>
      <c r="X1653">
        <v>0</v>
      </c>
      <c r="Z1653">
        <v>0</v>
      </c>
      <c r="AB1653">
        <v>0</v>
      </c>
      <c r="AC1653" t="s">
        <v>5817</v>
      </c>
      <c r="AD1653" t="s">
        <v>5810</v>
      </c>
      <c r="AE1653">
        <v>112</v>
      </c>
      <c r="AG1653" t="s">
        <v>5818</v>
      </c>
    </row>
    <row r="1654" spans="1:35" hidden="1" x14ac:dyDescent="0.35">
      <c r="A1654">
        <v>7036</v>
      </c>
      <c r="B1654" t="s">
        <v>3035</v>
      </c>
      <c r="C1654" t="s">
        <v>3036</v>
      </c>
      <c r="D1654" t="s">
        <v>50</v>
      </c>
      <c r="E1654" t="s">
        <v>51</v>
      </c>
      <c r="F1654">
        <v>6653</v>
      </c>
      <c r="G1654" t="s">
        <v>45</v>
      </c>
      <c r="H1654" t="s">
        <v>46</v>
      </c>
      <c r="I1654">
        <v>838</v>
      </c>
      <c r="J1654" t="s">
        <v>5819</v>
      </c>
      <c r="K1654" t="s">
        <v>5820</v>
      </c>
      <c r="L1654" t="s">
        <v>5821</v>
      </c>
      <c r="M1654" t="s">
        <v>63</v>
      </c>
      <c r="N1654" t="b">
        <v>1</v>
      </c>
      <c r="O1654">
        <v>120</v>
      </c>
      <c r="P1654" t="s">
        <v>36</v>
      </c>
      <c r="Q1654">
        <v>6</v>
      </c>
      <c r="R1654">
        <v>69</v>
      </c>
      <c r="S1654">
        <v>0</v>
      </c>
      <c r="T1654">
        <v>1</v>
      </c>
      <c r="U1654">
        <v>2</v>
      </c>
      <c r="V1654">
        <v>0</v>
      </c>
      <c r="W1654">
        <v>0</v>
      </c>
      <c r="X1654">
        <v>2</v>
      </c>
      <c r="Z1654">
        <v>0</v>
      </c>
      <c r="AB1654">
        <v>0</v>
      </c>
      <c r="AC1654" t="s">
        <v>5823</v>
      </c>
      <c r="AD1654" t="s">
        <v>5822</v>
      </c>
      <c r="AE1654">
        <v>104</v>
      </c>
      <c r="AG1654" t="s">
        <v>5824</v>
      </c>
      <c r="AH1654" t="s">
        <v>5825</v>
      </c>
      <c r="AI1654" t="s">
        <v>5826</v>
      </c>
    </row>
    <row r="1655" spans="1:35" hidden="1" x14ac:dyDescent="0.35">
      <c r="A1655">
        <v>7037</v>
      </c>
      <c r="B1655" t="s">
        <v>48</v>
      </c>
      <c r="C1655" t="s">
        <v>49</v>
      </c>
      <c r="D1655" t="s">
        <v>50</v>
      </c>
      <c r="E1655" t="s">
        <v>51</v>
      </c>
      <c r="F1655">
        <v>6653</v>
      </c>
      <c r="G1655" t="s">
        <v>45</v>
      </c>
      <c r="H1655" t="s">
        <v>46</v>
      </c>
      <c r="I1655">
        <v>838</v>
      </c>
      <c r="J1655" t="s">
        <v>5819</v>
      </c>
      <c r="K1655" t="s">
        <v>5820</v>
      </c>
      <c r="L1655" t="s">
        <v>5821</v>
      </c>
      <c r="M1655" t="s">
        <v>63</v>
      </c>
      <c r="N1655" t="b">
        <v>1</v>
      </c>
      <c r="O1655">
        <v>120</v>
      </c>
      <c r="P1655" t="s">
        <v>36</v>
      </c>
      <c r="Q1655">
        <v>0</v>
      </c>
      <c r="R1655">
        <v>131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Z1655">
        <v>0</v>
      </c>
      <c r="AB1655">
        <v>0</v>
      </c>
      <c r="AC1655" t="s">
        <v>5827</v>
      </c>
      <c r="AD1655" t="s">
        <v>5822</v>
      </c>
      <c r="AE1655">
        <v>104</v>
      </c>
      <c r="AG1655"/>
    </row>
    <row r="1656" spans="1:35" hidden="1" x14ac:dyDescent="0.35">
      <c r="A1656">
        <v>7038</v>
      </c>
      <c r="B1656" t="s">
        <v>3045</v>
      </c>
      <c r="C1656" t="s">
        <v>3046</v>
      </c>
      <c r="D1656" t="s">
        <v>50</v>
      </c>
      <c r="E1656" t="s">
        <v>51</v>
      </c>
      <c r="F1656">
        <v>6653</v>
      </c>
      <c r="G1656" t="s">
        <v>45</v>
      </c>
      <c r="H1656" t="s">
        <v>46</v>
      </c>
      <c r="I1656">
        <v>838</v>
      </c>
      <c r="J1656" t="s">
        <v>5819</v>
      </c>
      <c r="K1656" t="s">
        <v>5820</v>
      </c>
      <c r="L1656" t="s">
        <v>5821</v>
      </c>
      <c r="M1656" t="s">
        <v>63</v>
      </c>
      <c r="N1656" t="b">
        <v>1</v>
      </c>
      <c r="O1656">
        <v>120</v>
      </c>
      <c r="P1656" t="s">
        <v>36</v>
      </c>
      <c r="Q1656">
        <v>0</v>
      </c>
      <c r="R1656">
        <v>114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Z1656">
        <v>0</v>
      </c>
      <c r="AB1656">
        <v>0</v>
      </c>
      <c r="AC1656" t="s">
        <v>5828</v>
      </c>
      <c r="AD1656" t="s">
        <v>5822</v>
      </c>
      <c r="AE1656">
        <v>104</v>
      </c>
      <c r="AG1656"/>
    </row>
    <row r="1657" spans="1:35" x14ac:dyDescent="0.35">
      <c r="A1657">
        <v>7038</v>
      </c>
      <c r="B1657" t="s">
        <v>3045</v>
      </c>
      <c r="C1657" t="s">
        <v>3046</v>
      </c>
      <c r="D1657" t="s">
        <v>50</v>
      </c>
      <c r="E1657" t="s">
        <v>51</v>
      </c>
      <c r="F1657">
        <v>6653</v>
      </c>
      <c r="G1657" t="s">
        <v>45</v>
      </c>
      <c r="H1657" t="s">
        <v>46</v>
      </c>
      <c r="I1657">
        <v>839</v>
      </c>
      <c r="J1657" t="s">
        <v>5829</v>
      </c>
      <c r="K1657" t="s">
        <v>5830</v>
      </c>
      <c r="L1657" t="s">
        <v>5831</v>
      </c>
      <c r="M1657" t="s">
        <v>63</v>
      </c>
      <c r="N1657" t="b">
        <v>1</v>
      </c>
      <c r="O1657">
        <v>120</v>
      </c>
      <c r="P1657" t="s">
        <v>36</v>
      </c>
      <c r="Q1657">
        <v>1</v>
      </c>
      <c r="R1657">
        <v>114</v>
      </c>
      <c r="S1657">
        <v>0</v>
      </c>
      <c r="T1657">
        <v>1</v>
      </c>
      <c r="U1657">
        <v>1</v>
      </c>
      <c r="V1657">
        <v>0</v>
      </c>
      <c r="W1657">
        <v>0</v>
      </c>
      <c r="X1657">
        <v>0</v>
      </c>
      <c r="Z1657">
        <v>0</v>
      </c>
      <c r="AB1657">
        <v>0</v>
      </c>
      <c r="AC1657" t="s">
        <v>5833</v>
      </c>
      <c r="AD1657" t="s">
        <v>5832</v>
      </c>
      <c r="AE1657">
        <v>59</v>
      </c>
      <c r="AG1657" t="s">
        <v>5834</v>
      </c>
    </row>
    <row r="1658" spans="1:35" x14ac:dyDescent="0.35">
      <c r="A1658">
        <v>7037</v>
      </c>
      <c r="B1658" t="s">
        <v>48</v>
      </c>
      <c r="C1658" t="s">
        <v>49</v>
      </c>
      <c r="D1658" t="s">
        <v>50</v>
      </c>
      <c r="E1658" t="s">
        <v>51</v>
      </c>
      <c r="F1658">
        <v>6653</v>
      </c>
      <c r="G1658" t="s">
        <v>45</v>
      </c>
      <c r="H1658" t="s">
        <v>46</v>
      </c>
      <c r="I1658">
        <v>839</v>
      </c>
      <c r="J1658" t="s">
        <v>5829</v>
      </c>
      <c r="K1658" t="s">
        <v>5830</v>
      </c>
      <c r="L1658" t="s">
        <v>5831</v>
      </c>
      <c r="M1658" t="s">
        <v>63</v>
      </c>
      <c r="N1658" t="b">
        <v>1</v>
      </c>
      <c r="O1658">
        <v>120</v>
      </c>
      <c r="P1658" t="s">
        <v>36</v>
      </c>
      <c r="Q1658">
        <v>1</v>
      </c>
      <c r="R1658">
        <v>131</v>
      </c>
      <c r="S1658">
        <v>0</v>
      </c>
      <c r="T1658">
        <v>1</v>
      </c>
      <c r="U1658">
        <v>1</v>
      </c>
      <c r="V1658">
        <v>0</v>
      </c>
      <c r="W1658">
        <v>0</v>
      </c>
      <c r="X1658">
        <v>0</v>
      </c>
      <c r="Z1658">
        <v>0</v>
      </c>
      <c r="AB1658">
        <v>0</v>
      </c>
      <c r="AC1658" t="s">
        <v>5835</v>
      </c>
      <c r="AD1658" t="s">
        <v>5832</v>
      </c>
      <c r="AE1658">
        <v>59</v>
      </c>
      <c r="AG1658" t="s">
        <v>5836</v>
      </c>
    </row>
    <row r="1659" spans="1:35" x14ac:dyDescent="0.35">
      <c r="A1659">
        <v>7036</v>
      </c>
      <c r="B1659" t="s">
        <v>3035</v>
      </c>
      <c r="C1659" t="s">
        <v>3036</v>
      </c>
      <c r="D1659" t="s">
        <v>50</v>
      </c>
      <c r="E1659" t="s">
        <v>51</v>
      </c>
      <c r="F1659">
        <v>6653</v>
      </c>
      <c r="G1659" t="s">
        <v>45</v>
      </c>
      <c r="H1659" t="s">
        <v>46</v>
      </c>
      <c r="I1659">
        <v>839</v>
      </c>
      <c r="J1659" t="s">
        <v>5829</v>
      </c>
      <c r="K1659" t="s">
        <v>5830</v>
      </c>
      <c r="L1659" t="s">
        <v>5831</v>
      </c>
      <c r="M1659" t="s">
        <v>63</v>
      </c>
      <c r="N1659" t="b">
        <v>1</v>
      </c>
      <c r="O1659">
        <v>120</v>
      </c>
      <c r="P1659" t="s">
        <v>36</v>
      </c>
      <c r="Q1659">
        <v>1</v>
      </c>
      <c r="R1659">
        <v>69</v>
      </c>
      <c r="S1659">
        <v>0</v>
      </c>
      <c r="T1659">
        <v>1</v>
      </c>
      <c r="U1659">
        <v>1</v>
      </c>
      <c r="V1659">
        <v>0</v>
      </c>
      <c r="W1659">
        <v>0</v>
      </c>
      <c r="X1659">
        <v>0</v>
      </c>
      <c r="Z1659">
        <v>0</v>
      </c>
      <c r="AB1659">
        <v>0</v>
      </c>
      <c r="AC1659" t="s">
        <v>5837</v>
      </c>
      <c r="AD1659" t="s">
        <v>5832</v>
      </c>
      <c r="AE1659">
        <v>59</v>
      </c>
      <c r="AG1659" t="s">
        <v>5838</v>
      </c>
    </row>
    <row r="1660" spans="1:35" x14ac:dyDescent="0.35">
      <c r="A1660">
        <v>7036</v>
      </c>
      <c r="B1660" t="s">
        <v>3035</v>
      </c>
      <c r="C1660" t="s">
        <v>3036</v>
      </c>
      <c r="D1660" t="s">
        <v>50</v>
      </c>
      <c r="E1660" t="s">
        <v>51</v>
      </c>
      <c r="F1660">
        <v>6653</v>
      </c>
      <c r="G1660" t="s">
        <v>45</v>
      </c>
      <c r="H1660" t="s">
        <v>46</v>
      </c>
      <c r="I1660">
        <v>840</v>
      </c>
      <c r="J1660" t="s">
        <v>5839</v>
      </c>
      <c r="K1660" t="s">
        <v>5840</v>
      </c>
      <c r="L1660" t="s">
        <v>5841</v>
      </c>
      <c r="M1660" t="s">
        <v>63</v>
      </c>
      <c r="N1660" t="b">
        <v>1</v>
      </c>
      <c r="O1660">
        <v>120</v>
      </c>
      <c r="P1660" t="s">
        <v>36</v>
      </c>
      <c r="Q1660">
        <v>3</v>
      </c>
      <c r="R1660">
        <v>69</v>
      </c>
      <c r="S1660">
        <v>0</v>
      </c>
      <c r="T1660">
        <v>1</v>
      </c>
      <c r="U1660">
        <v>1</v>
      </c>
      <c r="V1660">
        <v>0</v>
      </c>
      <c r="W1660">
        <v>0</v>
      </c>
      <c r="X1660">
        <v>0</v>
      </c>
      <c r="Z1660">
        <v>0</v>
      </c>
      <c r="AB1660">
        <v>28</v>
      </c>
      <c r="AC1660" t="s">
        <v>5843</v>
      </c>
      <c r="AD1660" t="s">
        <v>5842</v>
      </c>
      <c r="AE1660">
        <v>205</v>
      </c>
      <c r="AG1660" t="s">
        <v>5844</v>
      </c>
    </row>
    <row r="1661" spans="1:35" x14ac:dyDescent="0.35">
      <c r="A1661">
        <v>7037</v>
      </c>
      <c r="B1661" t="s">
        <v>48</v>
      </c>
      <c r="C1661" t="s">
        <v>49</v>
      </c>
      <c r="D1661" t="s">
        <v>50</v>
      </c>
      <c r="E1661" t="s">
        <v>51</v>
      </c>
      <c r="F1661">
        <v>6653</v>
      </c>
      <c r="G1661" t="s">
        <v>45</v>
      </c>
      <c r="H1661" t="s">
        <v>46</v>
      </c>
      <c r="I1661">
        <v>840</v>
      </c>
      <c r="J1661" t="s">
        <v>5839</v>
      </c>
      <c r="K1661" t="s">
        <v>5840</v>
      </c>
      <c r="L1661" t="s">
        <v>5841</v>
      </c>
      <c r="M1661" t="s">
        <v>63</v>
      </c>
      <c r="N1661" t="b">
        <v>1</v>
      </c>
      <c r="O1661">
        <v>120</v>
      </c>
      <c r="P1661" t="s">
        <v>36</v>
      </c>
      <c r="Q1661">
        <v>8</v>
      </c>
      <c r="R1661">
        <v>131</v>
      </c>
      <c r="S1661">
        <v>0</v>
      </c>
      <c r="T1661">
        <v>1</v>
      </c>
      <c r="U1661">
        <v>1</v>
      </c>
      <c r="V1661">
        <v>0</v>
      </c>
      <c r="W1661">
        <v>0</v>
      </c>
      <c r="X1661">
        <v>0</v>
      </c>
      <c r="Z1661">
        <v>0</v>
      </c>
      <c r="AB1661">
        <v>19503</v>
      </c>
      <c r="AC1661" t="s">
        <v>5845</v>
      </c>
      <c r="AD1661" t="s">
        <v>5842</v>
      </c>
      <c r="AE1661">
        <v>205</v>
      </c>
      <c r="AG1661" t="s">
        <v>5846</v>
      </c>
      <c r="AH1661" t="s">
        <v>5847</v>
      </c>
      <c r="AI1661" t="s">
        <v>5848</v>
      </c>
    </row>
    <row r="1662" spans="1:35" x14ac:dyDescent="0.35">
      <c r="A1662">
        <v>7038</v>
      </c>
      <c r="B1662" t="s">
        <v>3045</v>
      </c>
      <c r="C1662" t="s">
        <v>3046</v>
      </c>
      <c r="D1662" t="s">
        <v>50</v>
      </c>
      <c r="E1662" t="s">
        <v>51</v>
      </c>
      <c r="F1662">
        <v>6653</v>
      </c>
      <c r="G1662" t="s">
        <v>45</v>
      </c>
      <c r="H1662" t="s">
        <v>46</v>
      </c>
      <c r="I1662">
        <v>840</v>
      </c>
      <c r="J1662" t="s">
        <v>5839</v>
      </c>
      <c r="K1662" t="s">
        <v>5840</v>
      </c>
      <c r="L1662" t="s">
        <v>5841</v>
      </c>
      <c r="M1662" t="s">
        <v>63</v>
      </c>
      <c r="N1662" t="b">
        <v>1</v>
      </c>
      <c r="O1662">
        <v>120</v>
      </c>
      <c r="P1662" t="s">
        <v>36</v>
      </c>
      <c r="Q1662">
        <v>6</v>
      </c>
      <c r="R1662">
        <v>114</v>
      </c>
      <c r="S1662">
        <v>0</v>
      </c>
      <c r="T1662">
        <v>1</v>
      </c>
      <c r="U1662">
        <v>1</v>
      </c>
      <c r="V1662">
        <v>0</v>
      </c>
      <c r="W1662">
        <v>0</v>
      </c>
      <c r="X1662">
        <v>0</v>
      </c>
      <c r="Z1662">
        <v>0</v>
      </c>
      <c r="AB1662">
        <v>0</v>
      </c>
      <c r="AC1662" t="s">
        <v>5849</v>
      </c>
      <c r="AD1662" t="s">
        <v>5842</v>
      </c>
      <c r="AE1662">
        <v>205</v>
      </c>
      <c r="AG1662" t="s">
        <v>5850</v>
      </c>
    </row>
    <row r="1663" spans="1:35" x14ac:dyDescent="0.35">
      <c r="A1663">
        <v>7038</v>
      </c>
      <c r="B1663" t="s">
        <v>3045</v>
      </c>
      <c r="C1663" t="s">
        <v>3046</v>
      </c>
      <c r="D1663" t="s">
        <v>50</v>
      </c>
      <c r="E1663" t="s">
        <v>51</v>
      </c>
      <c r="F1663">
        <v>6653</v>
      </c>
      <c r="G1663" t="s">
        <v>45</v>
      </c>
      <c r="H1663" t="s">
        <v>46</v>
      </c>
      <c r="I1663">
        <v>841</v>
      </c>
      <c r="J1663" t="s">
        <v>5851</v>
      </c>
      <c r="K1663" t="s">
        <v>5852</v>
      </c>
      <c r="L1663" t="s">
        <v>5853</v>
      </c>
      <c r="M1663" t="s">
        <v>63</v>
      </c>
      <c r="N1663" t="b">
        <v>1</v>
      </c>
      <c r="O1663">
        <v>120</v>
      </c>
      <c r="P1663" t="s">
        <v>36</v>
      </c>
      <c r="Q1663">
        <v>33</v>
      </c>
      <c r="R1663">
        <v>114</v>
      </c>
      <c r="S1663">
        <v>0</v>
      </c>
      <c r="T1663">
        <v>6</v>
      </c>
      <c r="U1663">
        <v>6</v>
      </c>
      <c r="V1663">
        <v>0</v>
      </c>
      <c r="W1663">
        <v>0</v>
      </c>
      <c r="X1663">
        <v>0</v>
      </c>
      <c r="Z1663">
        <v>0</v>
      </c>
      <c r="AB1663">
        <v>10067</v>
      </c>
      <c r="AC1663" t="s">
        <v>5855</v>
      </c>
      <c r="AD1663" t="s">
        <v>5854</v>
      </c>
      <c r="AE1663">
        <v>252</v>
      </c>
      <c r="AG1663" t="s">
        <v>5856</v>
      </c>
    </row>
    <row r="1664" spans="1:35" x14ac:dyDescent="0.35">
      <c r="A1664">
        <v>7037</v>
      </c>
      <c r="B1664" t="s">
        <v>48</v>
      </c>
      <c r="C1664" t="s">
        <v>49</v>
      </c>
      <c r="D1664" t="s">
        <v>50</v>
      </c>
      <c r="E1664" t="s">
        <v>51</v>
      </c>
      <c r="F1664">
        <v>6653</v>
      </c>
      <c r="G1664" t="s">
        <v>45</v>
      </c>
      <c r="H1664" t="s">
        <v>46</v>
      </c>
      <c r="I1664">
        <v>841</v>
      </c>
      <c r="J1664" t="s">
        <v>5851</v>
      </c>
      <c r="K1664" t="s">
        <v>5852</v>
      </c>
      <c r="L1664" t="s">
        <v>5853</v>
      </c>
      <c r="M1664" t="s">
        <v>63</v>
      </c>
      <c r="N1664" t="b">
        <v>1</v>
      </c>
      <c r="O1664">
        <v>120</v>
      </c>
      <c r="P1664" t="s">
        <v>36</v>
      </c>
      <c r="Q1664">
        <v>73</v>
      </c>
      <c r="R1664">
        <v>131</v>
      </c>
      <c r="S1664">
        <v>0</v>
      </c>
      <c r="T1664">
        <v>22</v>
      </c>
      <c r="U1664">
        <v>23</v>
      </c>
      <c r="V1664">
        <v>0</v>
      </c>
      <c r="W1664">
        <v>0</v>
      </c>
      <c r="X1664">
        <v>0</v>
      </c>
      <c r="Z1664">
        <v>0</v>
      </c>
      <c r="AB1664">
        <v>31037</v>
      </c>
      <c r="AC1664" t="s">
        <v>5857</v>
      </c>
      <c r="AD1664" t="s">
        <v>5854</v>
      </c>
      <c r="AE1664">
        <v>252</v>
      </c>
      <c r="AG1664" s="1" t="s">
        <v>5858</v>
      </c>
      <c r="AH1664" t="s">
        <v>5859</v>
      </c>
      <c r="AI1664" t="s">
        <v>5859</v>
      </c>
    </row>
    <row r="1665" spans="1:35" x14ac:dyDescent="0.35">
      <c r="A1665">
        <v>7036</v>
      </c>
      <c r="B1665" t="s">
        <v>3035</v>
      </c>
      <c r="C1665" t="s">
        <v>3036</v>
      </c>
      <c r="D1665" t="s">
        <v>50</v>
      </c>
      <c r="E1665" t="s">
        <v>51</v>
      </c>
      <c r="F1665">
        <v>6653</v>
      </c>
      <c r="G1665" t="s">
        <v>45</v>
      </c>
      <c r="H1665" t="s">
        <v>46</v>
      </c>
      <c r="I1665">
        <v>841</v>
      </c>
      <c r="J1665" t="s">
        <v>5851</v>
      </c>
      <c r="K1665" t="s">
        <v>5852</v>
      </c>
      <c r="L1665" t="s">
        <v>5853</v>
      </c>
      <c r="M1665" t="s">
        <v>63</v>
      </c>
      <c r="N1665" t="b">
        <v>1</v>
      </c>
      <c r="O1665">
        <v>120</v>
      </c>
      <c r="P1665" t="s">
        <v>36</v>
      </c>
      <c r="Q1665">
        <v>3</v>
      </c>
      <c r="R1665">
        <v>69</v>
      </c>
      <c r="S1665">
        <v>0</v>
      </c>
      <c r="T1665">
        <v>1</v>
      </c>
      <c r="U1665">
        <v>1</v>
      </c>
      <c r="V1665">
        <v>0</v>
      </c>
      <c r="W1665">
        <v>0</v>
      </c>
      <c r="X1665">
        <v>0</v>
      </c>
      <c r="Z1665">
        <v>0</v>
      </c>
      <c r="AB1665">
        <v>207</v>
      </c>
      <c r="AC1665" t="s">
        <v>5860</v>
      </c>
      <c r="AD1665" t="s">
        <v>5854</v>
      </c>
      <c r="AE1665">
        <v>252</v>
      </c>
      <c r="AG1665" s="1" t="s">
        <v>5861</v>
      </c>
      <c r="AH1665" t="s">
        <v>5862</v>
      </c>
      <c r="AI1665" t="s">
        <v>5863</v>
      </c>
    </row>
    <row r="1666" spans="1:35" hidden="1" x14ac:dyDescent="0.35">
      <c r="A1666">
        <v>7036</v>
      </c>
      <c r="B1666" t="s">
        <v>3035</v>
      </c>
      <c r="C1666" t="s">
        <v>3036</v>
      </c>
      <c r="D1666" t="s">
        <v>50</v>
      </c>
      <c r="E1666" t="s">
        <v>51</v>
      </c>
      <c r="F1666">
        <v>6653</v>
      </c>
      <c r="G1666" t="s">
        <v>45</v>
      </c>
      <c r="H1666" t="s">
        <v>46</v>
      </c>
      <c r="I1666">
        <v>842</v>
      </c>
      <c r="J1666" t="s">
        <v>5864</v>
      </c>
      <c r="K1666" t="s">
        <v>5865</v>
      </c>
      <c r="L1666" t="s">
        <v>5866</v>
      </c>
      <c r="M1666" t="s">
        <v>63</v>
      </c>
      <c r="N1666" t="b">
        <v>1</v>
      </c>
      <c r="O1666">
        <v>120</v>
      </c>
      <c r="P1666" t="s">
        <v>36</v>
      </c>
      <c r="Q1666">
        <v>16</v>
      </c>
      <c r="R1666">
        <v>69</v>
      </c>
      <c r="S1666">
        <v>0</v>
      </c>
      <c r="T1666">
        <v>4</v>
      </c>
      <c r="U1666">
        <v>4</v>
      </c>
      <c r="V1666">
        <v>0</v>
      </c>
      <c r="W1666">
        <v>0</v>
      </c>
      <c r="X1666">
        <v>0</v>
      </c>
      <c r="Z1666">
        <v>0</v>
      </c>
      <c r="AB1666">
        <v>29997</v>
      </c>
      <c r="AC1666" t="s">
        <v>5868</v>
      </c>
      <c r="AD1666" t="s">
        <v>5867</v>
      </c>
      <c r="AE1666">
        <v>252</v>
      </c>
      <c r="AG1666" t="s">
        <v>5869</v>
      </c>
      <c r="AH1666" t="s">
        <v>5870</v>
      </c>
      <c r="AI1666" t="s">
        <v>5870</v>
      </c>
    </row>
    <row r="1667" spans="1:35" hidden="1" x14ac:dyDescent="0.35">
      <c r="A1667">
        <v>7037</v>
      </c>
      <c r="B1667" t="s">
        <v>48</v>
      </c>
      <c r="C1667" t="s">
        <v>49</v>
      </c>
      <c r="D1667" t="s">
        <v>50</v>
      </c>
      <c r="E1667" t="s">
        <v>51</v>
      </c>
      <c r="F1667">
        <v>6653</v>
      </c>
      <c r="G1667" t="s">
        <v>45</v>
      </c>
      <c r="H1667" t="s">
        <v>46</v>
      </c>
      <c r="I1667">
        <v>842</v>
      </c>
      <c r="J1667" t="s">
        <v>5864</v>
      </c>
      <c r="K1667" t="s">
        <v>5865</v>
      </c>
      <c r="L1667" t="s">
        <v>5866</v>
      </c>
      <c r="M1667" t="s">
        <v>63</v>
      </c>
      <c r="N1667" t="b">
        <v>1</v>
      </c>
      <c r="O1667">
        <v>120</v>
      </c>
      <c r="P1667" t="s">
        <v>36</v>
      </c>
      <c r="Q1667">
        <v>12</v>
      </c>
      <c r="R1667">
        <v>131</v>
      </c>
      <c r="S1667">
        <v>0</v>
      </c>
      <c r="T1667">
        <v>2</v>
      </c>
      <c r="U1667">
        <v>2</v>
      </c>
      <c r="V1667">
        <v>0</v>
      </c>
      <c r="W1667">
        <v>0</v>
      </c>
      <c r="X1667">
        <v>0</v>
      </c>
      <c r="Z1667">
        <v>0</v>
      </c>
      <c r="AB1667">
        <v>7151</v>
      </c>
      <c r="AC1667" t="s">
        <v>5871</v>
      </c>
      <c r="AD1667" t="s">
        <v>5867</v>
      </c>
      <c r="AE1667">
        <v>252</v>
      </c>
      <c r="AG1667" t="s">
        <v>5872</v>
      </c>
      <c r="AH1667" t="s">
        <v>5873</v>
      </c>
      <c r="AI1667" t="s">
        <v>5873</v>
      </c>
    </row>
    <row r="1668" spans="1:35" x14ac:dyDescent="0.35">
      <c r="A1668">
        <v>7038</v>
      </c>
      <c r="B1668" t="s">
        <v>3045</v>
      </c>
      <c r="C1668" t="s">
        <v>3046</v>
      </c>
      <c r="D1668" t="s">
        <v>50</v>
      </c>
      <c r="E1668" t="s">
        <v>51</v>
      </c>
      <c r="F1668">
        <v>6653</v>
      </c>
      <c r="G1668" t="s">
        <v>45</v>
      </c>
      <c r="H1668" t="s">
        <v>46</v>
      </c>
      <c r="I1668">
        <v>842</v>
      </c>
      <c r="J1668" t="s">
        <v>5864</v>
      </c>
      <c r="K1668" t="s">
        <v>5865</v>
      </c>
      <c r="L1668" t="s">
        <v>5866</v>
      </c>
      <c r="M1668" t="s">
        <v>63</v>
      </c>
      <c r="N1668" t="b">
        <v>1</v>
      </c>
      <c r="O1668">
        <v>120</v>
      </c>
      <c r="P1668" t="s">
        <v>36</v>
      </c>
      <c r="Q1668">
        <v>23</v>
      </c>
      <c r="R1668">
        <v>114</v>
      </c>
      <c r="S1668">
        <v>0</v>
      </c>
      <c r="T1668">
        <v>3</v>
      </c>
      <c r="U1668">
        <v>3</v>
      </c>
      <c r="V1668">
        <v>0</v>
      </c>
      <c r="W1668">
        <v>0</v>
      </c>
      <c r="X1668">
        <v>0</v>
      </c>
      <c r="Z1668">
        <v>0</v>
      </c>
      <c r="AB1668">
        <v>17054</v>
      </c>
      <c r="AC1668" t="s">
        <v>5874</v>
      </c>
      <c r="AD1668" t="s">
        <v>5867</v>
      </c>
      <c r="AE1668">
        <v>252</v>
      </c>
      <c r="AG1668" s="1" t="s">
        <v>5875</v>
      </c>
    </row>
    <row r="1669" spans="1:35" x14ac:dyDescent="0.35">
      <c r="A1669">
        <v>7038</v>
      </c>
      <c r="B1669" t="s">
        <v>3045</v>
      </c>
      <c r="C1669" t="s">
        <v>3046</v>
      </c>
      <c r="D1669" t="s">
        <v>50</v>
      </c>
      <c r="E1669" t="s">
        <v>51</v>
      </c>
      <c r="F1669">
        <v>6653</v>
      </c>
      <c r="G1669" t="s">
        <v>45</v>
      </c>
      <c r="H1669" t="s">
        <v>46</v>
      </c>
      <c r="I1669">
        <v>844</v>
      </c>
      <c r="J1669" t="s">
        <v>5876</v>
      </c>
      <c r="K1669" t="s">
        <v>5877</v>
      </c>
      <c r="L1669" t="s">
        <v>5878</v>
      </c>
      <c r="M1669" t="s">
        <v>63</v>
      </c>
      <c r="N1669" t="b">
        <v>1</v>
      </c>
      <c r="O1669">
        <v>120</v>
      </c>
      <c r="P1669" t="s">
        <v>36</v>
      </c>
      <c r="Q1669">
        <v>8</v>
      </c>
      <c r="R1669">
        <v>114</v>
      </c>
      <c r="S1669">
        <v>0</v>
      </c>
      <c r="T1669">
        <v>2</v>
      </c>
      <c r="U1669">
        <v>2</v>
      </c>
      <c r="V1669">
        <v>0</v>
      </c>
      <c r="W1669">
        <v>0</v>
      </c>
      <c r="X1669">
        <v>0</v>
      </c>
      <c r="Z1669">
        <v>0</v>
      </c>
      <c r="AB1669">
        <v>2424</v>
      </c>
      <c r="AC1669" t="s">
        <v>5880</v>
      </c>
      <c r="AD1669" t="s">
        <v>5879</v>
      </c>
      <c r="AE1669">
        <v>322</v>
      </c>
      <c r="AG1669" t="s">
        <v>5881</v>
      </c>
    </row>
    <row r="1670" spans="1:35" x14ac:dyDescent="0.35">
      <c r="A1670">
        <v>7037</v>
      </c>
      <c r="B1670" t="s">
        <v>48</v>
      </c>
      <c r="C1670" t="s">
        <v>49</v>
      </c>
      <c r="D1670" t="s">
        <v>50</v>
      </c>
      <c r="E1670" t="s">
        <v>51</v>
      </c>
      <c r="F1670">
        <v>6653</v>
      </c>
      <c r="G1670" t="s">
        <v>45</v>
      </c>
      <c r="H1670" t="s">
        <v>46</v>
      </c>
      <c r="I1670">
        <v>844</v>
      </c>
      <c r="J1670" t="s">
        <v>5876</v>
      </c>
      <c r="K1670" t="s">
        <v>5877</v>
      </c>
      <c r="L1670" t="s">
        <v>5878</v>
      </c>
      <c r="M1670" t="s">
        <v>63</v>
      </c>
      <c r="N1670" t="b">
        <v>1</v>
      </c>
      <c r="O1670">
        <v>120</v>
      </c>
      <c r="P1670" t="s">
        <v>36</v>
      </c>
      <c r="Q1670">
        <v>1</v>
      </c>
      <c r="R1670">
        <v>131</v>
      </c>
      <c r="S1670">
        <v>0</v>
      </c>
      <c r="T1670">
        <v>1</v>
      </c>
      <c r="U1670">
        <v>1</v>
      </c>
      <c r="V1670">
        <v>0</v>
      </c>
      <c r="W1670">
        <v>0</v>
      </c>
      <c r="X1670">
        <v>0</v>
      </c>
      <c r="Z1670">
        <v>0</v>
      </c>
      <c r="AB1670">
        <v>0</v>
      </c>
      <c r="AC1670" t="s">
        <v>5882</v>
      </c>
      <c r="AD1670" t="s">
        <v>5879</v>
      </c>
      <c r="AE1670">
        <v>322</v>
      </c>
      <c r="AG1670" t="s">
        <v>5883</v>
      </c>
    </row>
    <row r="1671" spans="1:35" x14ac:dyDescent="0.35">
      <c r="A1671">
        <v>7036</v>
      </c>
      <c r="B1671" t="s">
        <v>3035</v>
      </c>
      <c r="C1671" t="s">
        <v>3036</v>
      </c>
      <c r="D1671" t="s">
        <v>50</v>
      </c>
      <c r="E1671" t="s">
        <v>51</v>
      </c>
      <c r="F1671">
        <v>6653</v>
      </c>
      <c r="G1671" t="s">
        <v>45</v>
      </c>
      <c r="H1671" t="s">
        <v>46</v>
      </c>
      <c r="I1671">
        <v>844</v>
      </c>
      <c r="J1671" t="s">
        <v>5876</v>
      </c>
      <c r="K1671" t="s">
        <v>5877</v>
      </c>
      <c r="L1671" t="s">
        <v>5878</v>
      </c>
      <c r="M1671" t="s">
        <v>63</v>
      </c>
      <c r="N1671" t="b">
        <v>1</v>
      </c>
      <c r="O1671">
        <v>120</v>
      </c>
      <c r="P1671" t="s">
        <v>36</v>
      </c>
      <c r="Q1671">
        <v>1</v>
      </c>
      <c r="R1671">
        <v>69</v>
      </c>
      <c r="S1671">
        <v>0</v>
      </c>
      <c r="T1671">
        <v>1</v>
      </c>
      <c r="U1671">
        <v>1</v>
      </c>
      <c r="V1671">
        <v>0</v>
      </c>
      <c r="W1671">
        <v>0</v>
      </c>
      <c r="X1671">
        <v>0</v>
      </c>
      <c r="Z1671">
        <v>0</v>
      </c>
      <c r="AB1671">
        <v>0</v>
      </c>
      <c r="AC1671" t="s">
        <v>5884</v>
      </c>
      <c r="AD1671" t="s">
        <v>5879</v>
      </c>
      <c r="AE1671">
        <v>322</v>
      </c>
      <c r="AG1671" t="s">
        <v>5885</v>
      </c>
    </row>
    <row r="1672" spans="1:35" x14ac:dyDescent="0.35">
      <c r="A1672">
        <v>7036</v>
      </c>
      <c r="B1672" t="s">
        <v>3035</v>
      </c>
      <c r="C1672" t="s">
        <v>3036</v>
      </c>
      <c r="D1672" t="s">
        <v>50</v>
      </c>
      <c r="E1672" t="s">
        <v>51</v>
      </c>
      <c r="F1672">
        <v>6653</v>
      </c>
      <c r="G1672" t="s">
        <v>45</v>
      </c>
      <c r="H1672" t="s">
        <v>46</v>
      </c>
      <c r="I1672">
        <v>845</v>
      </c>
      <c r="J1672" t="s">
        <v>5886</v>
      </c>
      <c r="K1672" t="s">
        <v>5887</v>
      </c>
      <c r="L1672" t="s">
        <v>5888</v>
      </c>
      <c r="M1672" t="s">
        <v>63</v>
      </c>
      <c r="N1672" t="b">
        <v>1</v>
      </c>
      <c r="O1672">
        <v>120</v>
      </c>
      <c r="P1672" t="s">
        <v>36</v>
      </c>
      <c r="Q1672">
        <v>2</v>
      </c>
      <c r="R1672">
        <v>69</v>
      </c>
      <c r="S1672">
        <v>0</v>
      </c>
      <c r="T1672">
        <v>1</v>
      </c>
      <c r="U1672">
        <v>1</v>
      </c>
      <c r="V1672">
        <v>0</v>
      </c>
      <c r="W1672">
        <v>0</v>
      </c>
      <c r="X1672">
        <v>0</v>
      </c>
      <c r="Z1672">
        <v>0</v>
      </c>
      <c r="AB1672">
        <v>0</v>
      </c>
      <c r="AC1672" t="s">
        <v>5889</v>
      </c>
      <c r="AD1672" t="s">
        <v>5890</v>
      </c>
      <c r="AE1672">
        <v>80</v>
      </c>
      <c r="AG1672" t="s">
        <v>5891</v>
      </c>
    </row>
    <row r="1673" spans="1:35" x14ac:dyDescent="0.35">
      <c r="A1673">
        <v>7037</v>
      </c>
      <c r="B1673" t="s">
        <v>48</v>
      </c>
      <c r="C1673" t="s">
        <v>49</v>
      </c>
      <c r="D1673" t="s">
        <v>50</v>
      </c>
      <c r="E1673" t="s">
        <v>51</v>
      </c>
      <c r="F1673">
        <v>6653</v>
      </c>
      <c r="G1673" t="s">
        <v>45</v>
      </c>
      <c r="H1673" t="s">
        <v>46</v>
      </c>
      <c r="I1673">
        <v>845</v>
      </c>
      <c r="J1673" t="s">
        <v>5886</v>
      </c>
      <c r="K1673" t="s">
        <v>5887</v>
      </c>
      <c r="L1673" t="s">
        <v>5888</v>
      </c>
      <c r="M1673" t="s">
        <v>63</v>
      </c>
      <c r="N1673" t="b">
        <v>1</v>
      </c>
      <c r="O1673">
        <v>120</v>
      </c>
      <c r="P1673" t="s">
        <v>36</v>
      </c>
      <c r="Q1673">
        <v>1</v>
      </c>
      <c r="R1673">
        <v>131</v>
      </c>
      <c r="S1673">
        <v>0</v>
      </c>
      <c r="T1673">
        <v>1</v>
      </c>
      <c r="U1673">
        <v>1</v>
      </c>
      <c r="V1673">
        <v>0</v>
      </c>
      <c r="W1673">
        <v>0</v>
      </c>
      <c r="X1673">
        <v>0</v>
      </c>
      <c r="Z1673">
        <v>0</v>
      </c>
      <c r="AB1673">
        <v>0</v>
      </c>
      <c r="AC1673" t="s">
        <v>5892</v>
      </c>
      <c r="AD1673" t="s">
        <v>5890</v>
      </c>
      <c r="AE1673">
        <v>80</v>
      </c>
      <c r="AG1673" t="s">
        <v>5893</v>
      </c>
    </row>
    <row r="1674" spans="1:35" x14ac:dyDescent="0.35">
      <c r="A1674">
        <v>7038</v>
      </c>
      <c r="B1674" t="s">
        <v>3045</v>
      </c>
      <c r="C1674" t="s">
        <v>3046</v>
      </c>
      <c r="D1674" t="s">
        <v>50</v>
      </c>
      <c r="E1674" t="s">
        <v>51</v>
      </c>
      <c r="F1674">
        <v>6653</v>
      </c>
      <c r="G1674" t="s">
        <v>45</v>
      </c>
      <c r="H1674" t="s">
        <v>46</v>
      </c>
      <c r="I1674">
        <v>845</v>
      </c>
      <c r="J1674" t="s">
        <v>5886</v>
      </c>
      <c r="K1674" t="s">
        <v>5887</v>
      </c>
      <c r="L1674" t="s">
        <v>5888</v>
      </c>
      <c r="M1674" t="s">
        <v>63</v>
      </c>
      <c r="N1674" t="b">
        <v>1</v>
      </c>
      <c r="O1674">
        <v>120</v>
      </c>
      <c r="P1674" t="s">
        <v>36</v>
      </c>
      <c r="Q1674">
        <v>9</v>
      </c>
      <c r="R1674">
        <v>114</v>
      </c>
      <c r="S1674">
        <v>0</v>
      </c>
      <c r="T1674">
        <v>2</v>
      </c>
      <c r="U1674">
        <v>2</v>
      </c>
      <c r="V1674">
        <v>0</v>
      </c>
      <c r="W1674">
        <v>0</v>
      </c>
      <c r="X1674">
        <v>0</v>
      </c>
      <c r="Z1674">
        <v>0</v>
      </c>
      <c r="AB1674">
        <v>1607</v>
      </c>
      <c r="AC1674" t="s">
        <v>5894</v>
      </c>
      <c r="AD1674" t="s">
        <v>5890</v>
      </c>
      <c r="AE1674">
        <v>80</v>
      </c>
      <c r="AG1674" t="s">
        <v>5895</v>
      </c>
    </row>
    <row r="1675" spans="1:35" x14ac:dyDescent="0.35">
      <c r="A1675">
        <v>7038</v>
      </c>
      <c r="B1675" t="s">
        <v>3045</v>
      </c>
      <c r="C1675" t="s">
        <v>3046</v>
      </c>
      <c r="D1675" t="s">
        <v>50</v>
      </c>
      <c r="E1675" t="s">
        <v>51</v>
      </c>
      <c r="F1675">
        <v>6653</v>
      </c>
      <c r="G1675" t="s">
        <v>45</v>
      </c>
      <c r="H1675" t="s">
        <v>46</v>
      </c>
      <c r="I1675">
        <v>846</v>
      </c>
      <c r="J1675" t="s">
        <v>5896</v>
      </c>
      <c r="K1675" t="s">
        <v>5897</v>
      </c>
      <c r="L1675" t="s">
        <v>5898</v>
      </c>
      <c r="M1675" t="s">
        <v>63</v>
      </c>
      <c r="N1675" t="b">
        <v>1</v>
      </c>
      <c r="O1675">
        <v>120</v>
      </c>
      <c r="P1675" t="s">
        <v>36</v>
      </c>
      <c r="Q1675">
        <v>1</v>
      </c>
      <c r="R1675">
        <v>114</v>
      </c>
      <c r="S1675">
        <v>0</v>
      </c>
      <c r="T1675">
        <v>1</v>
      </c>
      <c r="U1675">
        <v>1</v>
      </c>
      <c r="V1675">
        <v>0</v>
      </c>
      <c r="W1675">
        <v>0</v>
      </c>
      <c r="X1675">
        <v>0</v>
      </c>
      <c r="Z1675">
        <v>0</v>
      </c>
      <c r="AB1675">
        <v>0</v>
      </c>
      <c r="AC1675" t="s">
        <v>5900</v>
      </c>
      <c r="AD1675" t="s">
        <v>5899</v>
      </c>
      <c r="AE1675">
        <v>65</v>
      </c>
      <c r="AG1675" s="1" t="s">
        <v>5901</v>
      </c>
    </row>
    <row r="1676" spans="1:35" x14ac:dyDescent="0.35">
      <c r="A1676">
        <v>7037</v>
      </c>
      <c r="B1676" t="s">
        <v>48</v>
      </c>
      <c r="C1676" t="s">
        <v>49</v>
      </c>
      <c r="D1676" t="s">
        <v>50</v>
      </c>
      <c r="E1676" t="s">
        <v>51</v>
      </c>
      <c r="F1676">
        <v>6653</v>
      </c>
      <c r="G1676" t="s">
        <v>45</v>
      </c>
      <c r="H1676" t="s">
        <v>46</v>
      </c>
      <c r="I1676">
        <v>846</v>
      </c>
      <c r="J1676" t="s">
        <v>5896</v>
      </c>
      <c r="K1676" t="s">
        <v>5897</v>
      </c>
      <c r="L1676" t="s">
        <v>5898</v>
      </c>
      <c r="M1676" t="s">
        <v>63</v>
      </c>
      <c r="N1676" t="b">
        <v>1</v>
      </c>
      <c r="O1676">
        <v>120</v>
      </c>
      <c r="P1676" t="s">
        <v>36</v>
      </c>
      <c r="Q1676">
        <v>1</v>
      </c>
      <c r="R1676">
        <v>131</v>
      </c>
      <c r="S1676">
        <v>0</v>
      </c>
      <c r="T1676">
        <v>1</v>
      </c>
      <c r="U1676">
        <v>1</v>
      </c>
      <c r="V1676">
        <v>0</v>
      </c>
      <c r="W1676">
        <v>0</v>
      </c>
      <c r="X1676">
        <v>0</v>
      </c>
      <c r="Z1676">
        <v>0</v>
      </c>
      <c r="AB1676">
        <v>0</v>
      </c>
      <c r="AC1676" t="s">
        <v>5902</v>
      </c>
      <c r="AD1676" t="s">
        <v>5899</v>
      </c>
      <c r="AE1676">
        <v>65</v>
      </c>
      <c r="AG1676" s="1" t="s">
        <v>5903</v>
      </c>
    </row>
    <row r="1677" spans="1:35" x14ac:dyDescent="0.35">
      <c r="A1677">
        <v>7036</v>
      </c>
      <c r="B1677" t="s">
        <v>3035</v>
      </c>
      <c r="C1677" t="s">
        <v>3036</v>
      </c>
      <c r="D1677" t="s">
        <v>50</v>
      </c>
      <c r="E1677" t="s">
        <v>51</v>
      </c>
      <c r="F1677">
        <v>6653</v>
      </c>
      <c r="G1677" t="s">
        <v>45</v>
      </c>
      <c r="H1677" t="s">
        <v>46</v>
      </c>
      <c r="I1677">
        <v>846</v>
      </c>
      <c r="J1677" t="s">
        <v>5896</v>
      </c>
      <c r="K1677" t="s">
        <v>5897</v>
      </c>
      <c r="L1677" t="s">
        <v>5898</v>
      </c>
      <c r="M1677" t="s">
        <v>63</v>
      </c>
      <c r="N1677" t="b">
        <v>1</v>
      </c>
      <c r="O1677">
        <v>120</v>
      </c>
      <c r="P1677" t="s">
        <v>36</v>
      </c>
      <c r="Q1677">
        <v>2</v>
      </c>
      <c r="R1677">
        <v>69</v>
      </c>
      <c r="S1677">
        <v>0</v>
      </c>
      <c r="T1677">
        <v>1</v>
      </c>
      <c r="U1677">
        <v>1</v>
      </c>
      <c r="V1677">
        <v>0</v>
      </c>
      <c r="W1677">
        <v>0</v>
      </c>
      <c r="X1677">
        <v>0</v>
      </c>
      <c r="Z1677">
        <v>0</v>
      </c>
      <c r="AB1677">
        <v>0</v>
      </c>
      <c r="AC1677" t="s">
        <v>5904</v>
      </c>
      <c r="AD1677" t="s">
        <v>5899</v>
      </c>
      <c r="AE1677">
        <v>65</v>
      </c>
      <c r="AG1677" s="1" t="s">
        <v>5905</v>
      </c>
    </row>
    <row r="1678" spans="1:35" x14ac:dyDescent="0.35">
      <c r="A1678">
        <v>7036</v>
      </c>
      <c r="B1678" t="s">
        <v>3035</v>
      </c>
      <c r="C1678" t="s">
        <v>3036</v>
      </c>
      <c r="D1678" t="s">
        <v>50</v>
      </c>
      <c r="E1678" t="s">
        <v>51</v>
      </c>
      <c r="F1678">
        <v>6653</v>
      </c>
      <c r="G1678" t="s">
        <v>45</v>
      </c>
      <c r="H1678" t="s">
        <v>46</v>
      </c>
      <c r="I1678">
        <v>847</v>
      </c>
      <c r="J1678" t="s">
        <v>5906</v>
      </c>
      <c r="K1678" t="s">
        <v>5907</v>
      </c>
      <c r="L1678" t="s">
        <v>5908</v>
      </c>
      <c r="M1678" t="s">
        <v>63</v>
      </c>
      <c r="N1678" t="b">
        <v>1</v>
      </c>
      <c r="O1678">
        <v>120</v>
      </c>
      <c r="P1678" t="s">
        <v>36</v>
      </c>
      <c r="Q1678">
        <v>9</v>
      </c>
      <c r="R1678">
        <v>69</v>
      </c>
      <c r="S1678">
        <v>0</v>
      </c>
      <c r="T1678">
        <v>3</v>
      </c>
      <c r="U1678">
        <v>3</v>
      </c>
      <c r="V1678">
        <v>0</v>
      </c>
      <c r="W1678">
        <v>0</v>
      </c>
      <c r="X1678">
        <v>0</v>
      </c>
      <c r="Z1678">
        <v>0</v>
      </c>
      <c r="AB1678">
        <v>5337</v>
      </c>
      <c r="AC1678" t="s">
        <v>5909</v>
      </c>
      <c r="AD1678" t="s">
        <v>5910</v>
      </c>
      <c r="AE1678">
        <v>202</v>
      </c>
      <c r="AG1678" t="s">
        <v>5911</v>
      </c>
      <c r="AH1678" t="s">
        <v>5912</v>
      </c>
      <c r="AI1678" t="s">
        <v>5913</v>
      </c>
    </row>
    <row r="1679" spans="1:35" hidden="1" x14ac:dyDescent="0.35">
      <c r="A1679">
        <v>7037</v>
      </c>
      <c r="B1679" t="s">
        <v>48</v>
      </c>
      <c r="C1679" t="s">
        <v>49</v>
      </c>
      <c r="D1679" t="s">
        <v>50</v>
      </c>
      <c r="E1679" t="s">
        <v>51</v>
      </c>
      <c r="F1679">
        <v>6653</v>
      </c>
      <c r="G1679" t="s">
        <v>45</v>
      </c>
      <c r="H1679" t="s">
        <v>46</v>
      </c>
      <c r="I1679">
        <v>847</v>
      </c>
      <c r="J1679" t="s">
        <v>5906</v>
      </c>
      <c r="K1679" t="s">
        <v>5907</v>
      </c>
      <c r="L1679" t="s">
        <v>5908</v>
      </c>
      <c r="M1679" t="s">
        <v>63</v>
      </c>
      <c r="N1679" t="b">
        <v>1</v>
      </c>
      <c r="O1679">
        <v>120</v>
      </c>
      <c r="P1679" t="s">
        <v>36</v>
      </c>
      <c r="Q1679">
        <v>1</v>
      </c>
      <c r="R1679">
        <v>131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Z1679">
        <v>0</v>
      </c>
      <c r="AB1679">
        <v>7</v>
      </c>
      <c r="AC1679" t="s">
        <v>5914</v>
      </c>
      <c r="AD1679" t="s">
        <v>5910</v>
      </c>
      <c r="AE1679">
        <v>202</v>
      </c>
      <c r="AG1679"/>
    </row>
    <row r="1680" spans="1:35" hidden="1" x14ac:dyDescent="0.35">
      <c r="A1680">
        <v>7038</v>
      </c>
      <c r="B1680" t="s">
        <v>3045</v>
      </c>
      <c r="C1680" t="s">
        <v>3046</v>
      </c>
      <c r="D1680" t="s">
        <v>50</v>
      </c>
      <c r="E1680" t="s">
        <v>51</v>
      </c>
      <c r="F1680">
        <v>6653</v>
      </c>
      <c r="G1680" t="s">
        <v>45</v>
      </c>
      <c r="H1680" t="s">
        <v>46</v>
      </c>
      <c r="I1680">
        <v>847</v>
      </c>
      <c r="J1680" t="s">
        <v>5906</v>
      </c>
      <c r="K1680" t="s">
        <v>5907</v>
      </c>
      <c r="L1680" t="s">
        <v>5908</v>
      </c>
      <c r="M1680" t="s">
        <v>63</v>
      </c>
      <c r="N1680" t="b">
        <v>1</v>
      </c>
      <c r="O1680">
        <v>120</v>
      </c>
      <c r="P1680" t="s">
        <v>36</v>
      </c>
      <c r="Q1680">
        <v>3</v>
      </c>
      <c r="R1680">
        <v>114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Z1680">
        <v>0</v>
      </c>
      <c r="AB1680">
        <v>54</v>
      </c>
      <c r="AC1680" t="s">
        <v>5915</v>
      </c>
      <c r="AD1680" t="s">
        <v>5910</v>
      </c>
      <c r="AE1680">
        <v>202</v>
      </c>
      <c r="AG1680"/>
    </row>
    <row r="1681" spans="1:35" hidden="1" x14ac:dyDescent="0.35">
      <c r="A1681">
        <v>7038</v>
      </c>
      <c r="B1681" t="s">
        <v>3045</v>
      </c>
      <c r="C1681" t="s">
        <v>3046</v>
      </c>
      <c r="D1681" t="s">
        <v>50</v>
      </c>
      <c r="E1681" t="s">
        <v>51</v>
      </c>
      <c r="F1681">
        <v>6653</v>
      </c>
      <c r="G1681" t="s">
        <v>45</v>
      </c>
      <c r="H1681" t="s">
        <v>46</v>
      </c>
      <c r="I1681">
        <v>848</v>
      </c>
      <c r="J1681" t="s">
        <v>5916</v>
      </c>
      <c r="K1681" t="s">
        <v>5917</v>
      </c>
      <c r="L1681" t="s">
        <v>5918</v>
      </c>
      <c r="M1681" t="s">
        <v>63</v>
      </c>
      <c r="N1681" t="b">
        <v>1</v>
      </c>
      <c r="O1681">
        <v>120</v>
      </c>
      <c r="P1681" t="s">
        <v>36</v>
      </c>
      <c r="Q1681">
        <v>5</v>
      </c>
      <c r="R1681">
        <v>114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Z1681">
        <v>0</v>
      </c>
      <c r="AB1681">
        <v>17636</v>
      </c>
      <c r="AC1681" t="s">
        <v>5920</v>
      </c>
      <c r="AD1681" t="s">
        <v>5919</v>
      </c>
      <c r="AE1681">
        <v>187</v>
      </c>
      <c r="AG1681"/>
    </row>
    <row r="1682" spans="1:35" hidden="1" x14ac:dyDescent="0.35">
      <c r="A1682">
        <v>7037</v>
      </c>
      <c r="B1682" t="s">
        <v>48</v>
      </c>
      <c r="C1682" t="s">
        <v>49</v>
      </c>
      <c r="D1682" t="s">
        <v>50</v>
      </c>
      <c r="E1682" t="s">
        <v>51</v>
      </c>
      <c r="F1682">
        <v>6653</v>
      </c>
      <c r="G1682" t="s">
        <v>45</v>
      </c>
      <c r="H1682" t="s">
        <v>46</v>
      </c>
      <c r="I1682">
        <v>848</v>
      </c>
      <c r="J1682" t="s">
        <v>5916</v>
      </c>
      <c r="K1682" t="s">
        <v>5917</v>
      </c>
      <c r="L1682" t="s">
        <v>5918</v>
      </c>
      <c r="M1682" t="s">
        <v>63</v>
      </c>
      <c r="N1682" t="b">
        <v>1</v>
      </c>
      <c r="O1682">
        <v>120</v>
      </c>
      <c r="P1682" t="s">
        <v>36</v>
      </c>
      <c r="Q1682">
        <v>14</v>
      </c>
      <c r="R1682">
        <v>131</v>
      </c>
      <c r="S1682">
        <v>0</v>
      </c>
      <c r="T1682">
        <v>3</v>
      </c>
      <c r="U1682">
        <v>3</v>
      </c>
      <c r="V1682">
        <v>0</v>
      </c>
      <c r="W1682">
        <v>0</v>
      </c>
      <c r="X1682">
        <v>0</v>
      </c>
      <c r="Z1682">
        <v>0</v>
      </c>
      <c r="AB1682">
        <v>26547</v>
      </c>
      <c r="AC1682" t="s">
        <v>5921</v>
      </c>
      <c r="AD1682" t="s">
        <v>5919</v>
      </c>
      <c r="AE1682">
        <v>187</v>
      </c>
      <c r="AG1682" t="s">
        <v>5922</v>
      </c>
      <c r="AH1682" t="s">
        <v>5923</v>
      </c>
      <c r="AI1682" t="s">
        <v>5924</v>
      </c>
    </row>
    <row r="1683" spans="1:35" hidden="1" x14ac:dyDescent="0.35">
      <c r="A1683">
        <v>7036</v>
      </c>
      <c r="B1683" t="s">
        <v>3035</v>
      </c>
      <c r="C1683" t="s">
        <v>3036</v>
      </c>
      <c r="D1683" t="s">
        <v>50</v>
      </c>
      <c r="E1683" t="s">
        <v>51</v>
      </c>
      <c r="F1683">
        <v>6653</v>
      </c>
      <c r="G1683" t="s">
        <v>45</v>
      </c>
      <c r="H1683" t="s">
        <v>46</v>
      </c>
      <c r="I1683">
        <v>848</v>
      </c>
      <c r="J1683" t="s">
        <v>5916</v>
      </c>
      <c r="K1683" t="s">
        <v>5917</v>
      </c>
      <c r="L1683" t="s">
        <v>5918</v>
      </c>
      <c r="M1683" t="s">
        <v>63</v>
      </c>
      <c r="N1683" t="b">
        <v>1</v>
      </c>
      <c r="O1683">
        <v>120</v>
      </c>
      <c r="P1683" t="s">
        <v>36</v>
      </c>
      <c r="Q1683">
        <v>6</v>
      </c>
      <c r="R1683">
        <v>69</v>
      </c>
      <c r="S1683">
        <v>0</v>
      </c>
      <c r="T1683">
        <v>2</v>
      </c>
      <c r="U1683">
        <v>2</v>
      </c>
      <c r="V1683">
        <v>0</v>
      </c>
      <c r="W1683">
        <v>0</v>
      </c>
      <c r="X1683">
        <v>0</v>
      </c>
      <c r="Z1683">
        <v>0</v>
      </c>
      <c r="AB1683">
        <v>9825</v>
      </c>
      <c r="AC1683" t="s">
        <v>5925</v>
      </c>
      <c r="AD1683" t="s">
        <v>5919</v>
      </c>
      <c r="AE1683">
        <v>187</v>
      </c>
      <c r="AG1683" t="s">
        <v>5926</v>
      </c>
      <c r="AH1683" t="s">
        <v>5927</v>
      </c>
      <c r="AI1683" t="s">
        <v>5928</v>
      </c>
    </row>
    <row r="1684" spans="1:35" x14ac:dyDescent="0.35">
      <c r="A1684">
        <v>7036</v>
      </c>
      <c r="B1684" t="s">
        <v>3035</v>
      </c>
      <c r="C1684" t="s">
        <v>3036</v>
      </c>
      <c r="D1684" t="s">
        <v>50</v>
      </c>
      <c r="E1684" t="s">
        <v>51</v>
      </c>
      <c r="F1684">
        <v>6653</v>
      </c>
      <c r="G1684" t="s">
        <v>45</v>
      </c>
      <c r="H1684" t="s">
        <v>46</v>
      </c>
      <c r="I1684">
        <v>849</v>
      </c>
      <c r="J1684" t="s">
        <v>5929</v>
      </c>
      <c r="K1684" t="s">
        <v>5930</v>
      </c>
      <c r="L1684" t="s">
        <v>5931</v>
      </c>
      <c r="M1684" t="s">
        <v>63</v>
      </c>
      <c r="N1684" t="b">
        <v>1</v>
      </c>
      <c r="O1684">
        <v>120</v>
      </c>
      <c r="P1684" t="s">
        <v>36</v>
      </c>
      <c r="Q1684">
        <v>1</v>
      </c>
      <c r="R1684">
        <v>69</v>
      </c>
      <c r="S1684">
        <v>0</v>
      </c>
      <c r="T1684">
        <v>1</v>
      </c>
      <c r="U1684">
        <v>1</v>
      </c>
      <c r="V1684">
        <v>0</v>
      </c>
      <c r="W1684">
        <v>0</v>
      </c>
      <c r="X1684">
        <v>0</v>
      </c>
      <c r="Z1684">
        <v>0</v>
      </c>
      <c r="AB1684">
        <v>0</v>
      </c>
      <c r="AC1684" t="s">
        <v>5932</v>
      </c>
      <c r="AD1684" t="s">
        <v>5933</v>
      </c>
      <c r="AE1684">
        <v>162</v>
      </c>
      <c r="AG1684" t="s">
        <v>5934</v>
      </c>
    </row>
    <row r="1685" spans="1:35" x14ac:dyDescent="0.35">
      <c r="A1685">
        <v>7037</v>
      </c>
      <c r="B1685" t="s">
        <v>48</v>
      </c>
      <c r="C1685" t="s">
        <v>49</v>
      </c>
      <c r="D1685" t="s">
        <v>50</v>
      </c>
      <c r="E1685" t="s">
        <v>51</v>
      </c>
      <c r="F1685">
        <v>6653</v>
      </c>
      <c r="G1685" t="s">
        <v>45</v>
      </c>
      <c r="H1685" t="s">
        <v>46</v>
      </c>
      <c r="I1685">
        <v>849</v>
      </c>
      <c r="J1685" t="s">
        <v>5929</v>
      </c>
      <c r="K1685" t="s">
        <v>5930</v>
      </c>
      <c r="L1685" t="s">
        <v>5931</v>
      </c>
      <c r="M1685" t="s">
        <v>63</v>
      </c>
      <c r="N1685" t="b">
        <v>1</v>
      </c>
      <c r="O1685">
        <v>120</v>
      </c>
      <c r="P1685" t="s">
        <v>36</v>
      </c>
      <c r="Q1685">
        <v>1</v>
      </c>
      <c r="R1685">
        <v>131</v>
      </c>
      <c r="S1685">
        <v>0</v>
      </c>
      <c r="T1685">
        <v>1</v>
      </c>
      <c r="U1685">
        <v>1</v>
      </c>
      <c r="V1685">
        <v>0</v>
      </c>
      <c r="W1685">
        <v>0</v>
      </c>
      <c r="X1685">
        <v>0</v>
      </c>
      <c r="Z1685">
        <v>0</v>
      </c>
      <c r="AB1685">
        <v>0</v>
      </c>
      <c r="AC1685" t="s">
        <v>5935</v>
      </c>
      <c r="AD1685" t="s">
        <v>5933</v>
      </c>
      <c r="AE1685">
        <v>162</v>
      </c>
      <c r="AG1685" t="s">
        <v>5936</v>
      </c>
    </row>
    <row r="1686" spans="1:35" x14ac:dyDescent="0.35">
      <c r="A1686">
        <v>7038</v>
      </c>
      <c r="B1686" t="s">
        <v>3045</v>
      </c>
      <c r="C1686" t="s">
        <v>3046</v>
      </c>
      <c r="D1686" t="s">
        <v>50</v>
      </c>
      <c r="E1686" t="s">
        <v>51</v>
      </c>
      <c r="F1686">
        <v>6653</v>
      </c>
      <c r="G1686" t="s">
        <v>45</v>
      </c>
      <c r="H1686" t="s">
        <v>46</v>
      </c>
      <c r="I1686">
        <v>849</v>
      </c>
      <c r="J1686" t="s">
        <v>5929</v>
      </c>
      <c r="K1686" t="s">
        <v>5930</v>
      </c>
      <c r="L1686" t="s">
        <v>5931</v>
      </c>
      <c r="M1686" t="s">
        <v>63</v>
      </c>
      <c r="N1686" t="b">
        <v>1</v>
      </c>
      <c r="O1686">
        <v>120</v>
      </c>
      <c r="P1686" t="s">
        <v>36</v>
      </c>
      <c r="Q1686">
        <v>1</v>
      </c>
      <c r="R1686">
        <v>114</v>
      </c>
      <c r="S1686">
        <v>0</v>
      </c>
      <c r="T1686">
        <v>1</v>
      </c>
      <c r="U1686">
        <v>1</v>
      </c>
      <c r="V1686">
        <v>0</v>
      </c>
      <c r="W1686">
        <v>0</v>
      </c>
      <c r="X1686">
        <v>0</v>
      </c>
      <c r="Z1686">
        <v>0</v>
      </c>
      <c r="AB1686">
        <v>0</v>
      </c>
      <c r="AC1686" t="s">
        <v>5937</v>
      </c>
      <c r="AD1686" t="s">
        <v>5933</v>
      </c>
      <c r="AE1686">
        <v>162</v>
      </c>
      <c r="AG1686" t="s">
        <v>5938</v>
      </c>
    </row>
    <row r="1687" spans="1:35" x14ac:dyDescent="0.35">
      <c r="A1687">
        <v>7038</v>
      </c>
      <c r="B1687" t="s">
        <v>3045</v>
      </c>
      <c r="C1687" t="s">
        <v>3046</v>
      </c>
      <c r="D1687" t="s">
        <v>50</v>
      </c>
      <c r="E1687" t="s">
        <v>51</v>
      </c>
      <c r="F1687">
        <v>6653</v>
      </c>
      <c r="G1687" t="s">
        <v>45</v>
      </c>
      <c r="H1687" t="s">
        <v>46</v>
      </c>
      <c r="I1687">
        <v>850</v>
      </c>
      <c r="J1687" t="s">
        <v>5939</v>
      </c>
      <c r="K1687" t="s">
        <v>5940</v>
      </c>
      <c r="L1687" t="s">
        <v>5941</v>
      </c>
      <c r="M1687" t="s">
        <v>63</v>
      </c>
      <c r="N1687" t="b">
        <v>1</v>
      </c>
      <c r="O1687">
        <v>120</v>
      </c>
      <c r="P1687" t="s">
        <v>36</v>
      </c>
      <c r="Q1687">
        <v>66</v>
      </c>
      <c r="R1687">
        <v>114</v>
      </c>
      <c r="S1687">
        <v>0</v>
      </c>
      <c r="T1687">
        <v>12</v>
      </c>
      <c r="U1687">
        <v>16</v>
      </c>
      <c r="V1687">
        <v>0</v>
      </c>
      <c r="W1687">
        <v>0</v>
      </c>
      <c r="X1687">
        <v>0</v>
      </c>
      <c r="Z1687">
        <v>0</v>
      </c>
      <c r="AB1687">
        <v>20876</v>
      </c>
      <c r="AC1687" t="s">
        <v>5943</v>
      </c>
      <c r="AD1687" t="s">
        <v>5942</v>
      </c>
      <c r="AE1687">
        <v>165</v>
      </c>
      <c r="AG1687" s="1" t="s">
        <v>5944</v>
      </c>
    </row>
    <row r="1688" spans="1:35" x14ac:dyDescent="0.35">
      <c r="A1688">
        <v>7037</v>
      </c>
      <c r="B1688" t="s">
        <v>48</v>
      </c>
      <c r="C1688" t="s">
        <v>49</v>
      </c>
      <c r="D1688" t="s">
        <v>50</v>
      </c>
      <c r="E1688" t="s">
        <v>51</v>
      </c>
      <c r="F1688">
        <v>6653</v>
      </c>
      <c r="G1688" t="s">
        <v>45</v>
      </c>
      <c r="H1688" t="s">
        <v>46</v>
      </c>
      <c r="I1688">
        <v>850</v>
      </c>
      <c r="J1688" t="s">
        <v>5939</v>
      </c>
      <c r="K1688" t="s">
        <v>5940</v>
      </c>
      <c r="L1688" t="s">
        <v>5941</v>
      </c>
      <c r="M1688" t="s">
        <v>63</v>
      </c>
      <c r="N1688" t="b">
        <v>1</v>
      </c>
      <c r="O1688">
        <v>120</v>
      </c>
      <c r="P1688" t="s">
        <v>36</v>
      </c>
      <c r="Q1688">
        <v>26</v>
      </c>
      <c r="R1688">
        <v>131</v>
      </c>
      <c r="S1688">
        <v>0</v>
      </c>
      <c r="T1688">
        <v>4</v>
      </c>
      <c r="U1688">
        <v>4</v>
      </c>
      <c r="V1688">
        <v>0</v>
      </c>
      <c r="W1688">
        <v>0</v>
      </c>
      <c r="X1688">
        <v>0</v>
      </c>
      <c r="Z1688">
        <v>0</v>
      </c>
      <c r="AB1688">
        <v>14108</v>
      </c>
      <c r="AC1688" t="s">
        <v>5945</v>
      </c>
      <c r="AD1688" t="s">
        <v>5942</v>
      </c>
      <c r="AE1688">
        <v>165</v>
      </c>
      <c r="AG1688" t="s">
        <v>5946</v>
      </c>
      <c r="AH1688" t="s">
        <v>5947</v>
      </c>
      <c r="AI1688" t="s">
        <v>5948</v>
      </c>
    </row>
    <row r="1689" spans="1:35" x14ac:dyDescent="0.35">
      <c r="A1689">
        <v>7036</v>
      </c>
      <c r="B1689" t="s">
        <v>3035</v>
      </c>
      <c r="C1689" t="s">
        <v>3036</v>
      </c>
      <c r="D1689" t="s">
        <v>50</v>
      </c>
      <c r="E1689" t="s">
        <v>51</v>
      </c>
      <c r="F1689">
        <v>6653</v>
      </c>
      <c r="G1689" t="s">
        <v>45</v>
      </c>
      <c r="H1689" t="s">
        <v>46</v>
      </c>
      <c r="I1689">
        <v>850</v>
      </c>
      <c r="J1689" t="s">
        <v>5939</v>
      </c>
      <c r="K1689" t="s">
        <v>5940</v>
      </c>
      <c r="L1689" t="s">
        <v>5941</v>
      </c>
      <c r="M1689" t="s">
        <v>63</v>
      </c>
      <c r="N1689" t="b">
        <v>1</v>
      </c>
      <c r="O1689">
        <v>120</v>
      </c>
      <c r="P1689" t="s">
        <v>36</v>
      </c>
      <c r="Q1689">
        <v>32</v>
      </c>
      <c r="R1689">
        <v>69</v>
      </c>
      <c r="S1689">
        <v>0</v>
      </c>
      <c r="T1689">
        <v>10</v>
      </c>
      <c r="U1689">
        <v>14</v>
      </c>
      <c r="V1689">
        <v>0</v>
      </c>
      <c r="W1689">
        <v>0</v>
      </c>
      <c r="X1689">
        <v>0</v>
      </c>
      <c r="Z1689">
        <v>0</v>
      </c>
      <c r="AB1689">
        <v>17012</v>
      </c>
      <c r="AC1689" t="s">
        <v>5949</v>
      </c>
      <c r="AD1689" t="s">
        <v>5942</v>
      </c>
      <c r="AE1689">
        <v>165</v>
      </c>
      <c r="AG1689" t="s">
        <v>5950</v>
      </c>
      <c r="AH1689" t="s">
        <v>5951</v>
      </c>
      <c r="AI1689" t="s">
        <v>5951</v>
      </c>
    </row>
    <row r="1690" spans="1:35" x14ac:dyDescent="0.35">
      <c r="A1690">
        <v>7036</v>
      </c>
      <c r="B1690" t="s">
        <v>3035</v>
      </c>
      <c r="C1690" t="s">
        <v>3036</v>
      </c>
      <c r="D1690" t="s">
        <v>50</v>
      </c>
      <c r="E1690" t="s">
        <v>51</v>
      </c>
      <c r="F1690">
        <v>6653</v>
      </c>
      <c r="G1690" t="s">
        <v>45</v>
      </c>
      <c r="H1690" t="s">
        <v>46</v>
      </c>
      <c r="I1690">
        <v>853</v>
      </c>
      <c r="J1690" t="s">
        <v>5952</v>
      </c>
      <c r="K1690" t="s">
        <v>5953</v>
      </c>
      <c r="L1690" t="s">
        <v>5954</v>
      </c>
      <c r="M1690" t="s">
        <v>63</v>
      </c>
      <c r="N1690" t="b">
        <v>1</v>
      </c>
      <c r="O1690">
        <v>120</v>
      </c>
      <c r="P1690" t="s">
        <v>36</v>
      </c>
      <c r="Q1690">
        <v>38</v>
      </c>
      <c r="R1690">
        <v>69</v>
      </c>
      <c r="S1690">
        <v>0</v>
      </c>
      <c r="T1690">
        <v>13</v>
      </c>
      <c r="U1690">
        <v>13</v>
      </c>
      <c r="V1690">
        <v>1</v>
      </c>
      <c r="W1690">
        <v>0</v>
      </c>
      <c r="X1690">
        <v>0</v>
      </c>
      <c r="Y1690" t="s">
        <v>5956</v>
      </c>
      <c r="Z1690">
        <v>0</v>
      </c>
      <c r="AB1690">
        <v>16174</v>
      </c>
      <c r="AC1690" t="s">
        <v>5957</v>
      </c>
      <c r="AD1690" t="s">
        <v>5955</v>
      </c>
      <c r="AE1690">
        <v>130</v>
      </c>
      <c r="AG1690" t="s">
        <v>5958</v>
      </c>
      <c r="AH1690" t="s">
        <v>5959</v>
      </c>
      <c r="AI1690" t="s">
        <v>5960</v>
      </c>
    </row>
    <row r="1691" spans="1:35" x14ac:dyDescent="0.35">
      <c r="A1691">
        <v>7037</v>
      </c>
      <c r="B1691" t="s">
        <v>48</v>
      </c>
      <c r="C1691" t="s">
        <v>49</v>
      </c>
      <c r="D1691" t="s">
        <v>50</v>
      </c>
      <c r="E1691" t="s">
        <v>51</v>
      </c>
      <c r="F1691">
        <v>6653</v>
      </c>
      <c r="G1691" t="s">
        <v>45</v>
      </c>
      <c r="H1691" t="s">
        <v>46</v>
      </c>
      <c r="I1691">
        <v>853</v>
      </c>
      <c r="J1691" t="s">
        <v>5952</v>
      </c>
      <c r="K1691" t="s">
        <v>5953</v>
      </c>
      <c r="L1691" t="s">
        <v>5954</v>
      </c>
      <c r="M1691" t="s">
        <v>63</v>
      </c>
      <c r="N1691" t="b">
        <v>1</v>
      </c>
      <c r="O1691">
        <v>120</v>
      </c>
      <c r="P1691" t="s">
        <v>36</v>
      </c>
      <c r="Q1691">
        <v>47</v>
      </c>
      <c r="R1691">
        <v>131</v>
      </c>
      <c r="S1691">
        <v>0</v>
      </c>
      <c r="T1691">
        <v>15</v>
      </c>
      <c r="U1691">
        <v>15</v>
      </c>
      <c r="V1691">
        <v>0</v>
      </c>
      <c r="W1691">
        <v>0</v>
      </c>
      <c r="X1691">
        <v>0</v>
      </c>
      <c r="Z1691">
        <v>0</v>
      </c>
      <c r="AB1691">
        <v>6894</v>
      </c>
      <c r="AC1691" t="s">
        <v>5961</v>
      </c>
      <c r="AD1691" t="s">
        <v>5955</v>
      </c>
      <c r="AE1691">
        <v>130</v>
      </c>
      <c r="AG1691" t="s">
        <v>5962</v>
      </c>
      <c r="AH1691" t="s">
        <v>5963</v>
      </c>
      <c r="AI1691" t="s">
        <v>5964</v>
      </c>
    </row>
    <row r="1692" spans="1:35" x14ac:dyDescent="0.35">
      <c r="A1692">
        <v>7038</v>
      </c>
      <c r="B1692" t="s">
        <v>3045</v>
      </c>
      <c r="C1692" t="s">
        <v>3046</v>
      </c>
      <c r="D1692" t="s">
        <v>50</v>
      </c>
      <c r="E1692" t="s">
        <v>51</v>
      </c>
      <c r="F1692">
        <v>6653</v>
      </c>
      <c r="G1692" t="s">
        <v>45</v>
      </c>
      <c r="H1692" t="s">
        <v>46</v>
      </c>
      <c r="I1692">
        <v>853</v>
      </c>
      <c r="J1692" t="s">
        <v>5952</v>
      </c>
      <c r="K1692" t="s">
        <v>5953</v>
      </c>
      <c r="L1692" t="s">
        <v>5954</v>
      </c>
      <c r="M1692" t="s">
        <v>63</v>
      </c>
      <c r="N1692" t="b">
        <v>1</v>
      </c>
      <c r="O1692">
        <v>120</v>
      </c>
      <c r="P1692" t="s">
        <v>36</v>
      </c>
      <c r="Q1692">
        <v>17</v>
      </c>
      <c r="R1692">
        <v>114</v>
      </c>
      <c r="S1692">
        <v>0</v>
      </c>
      <c r="T1692">
        <v>5</v>
      </c>
      <c r="U1692">
        <v>5</v>
      </c>
      <c r="V1692">
        <v>0</v>
      </c>
      <c r="W1692">
        <v>0</v>
      </c>
      <c r="X1692">
        <v>0</v>
      </c>
      <c r="Z1692">
        <v>0</v>
      </c>
      <c r="AB1692">
        <v>1002</v>
      </c>
      <c r="AC1692" t="s">
        <v>5965</v>
      </c>
      <c r="AD1692" t="s">
        <v>5955</v>
      </c>
      <c r="AE1692">
        <v>130</v>
      </c>
      <c r="AG1692" t="s">
        <v>5966</v>
      </c>
    </row>
    <row r="1693" spans="1:35" x14ac:dyDescent="0.35">
      <c r="A1693">
        <v>7038</v>
      </c>
      <c r="B1693" t="s">
        <v>3045</v>
      </c>
      <c r="C1693" t="s">
        <v>3046</v>
      </c>
      <c r="D1693" t="s">
        <v>50</v>
      </c>
      <c r="E1693" t="s">
        <v>51</v>
      </c>
      <c r="F1693">
        <v>6653</v>
      </c>
      <c r="G1693" t="s">
        <v>45</v>
      </c>
      <c r="H1693" t="s">
        <v>46</v>
      </c>
      <c r="I1693">
        <v>854</v>
      </c>
      <c r="J1693" t="s">
        <v>5967</v>
      </c>
      <c r="K1693" t="s">
        <v>5968</v>
      </c>
      <c r="L1693" t="s">
        <v>5969</v>
      </c>
      <c r="M1693" t="s">
        <v>63</v>
      </c>
      <c r="N1693" t="b">
        <v>1</v>
      </c>
      <c r="O1693">
        <v>120</v>
      </c>
      <c r="P1693" t="s">
        <v>36</v>
      </c>
      <c r="Q1693">
        <v>1</v>
      </c>
      <c r="R1693">
        <v>114</v>
      </c>
      <c r="S1693">
        <v>0</v>
      </c>
      <c r="T1693">
        <v>1</v>
      </c>
      <c r="U1693">
        <v>1</v>
      </c>
      <c r="V1693">
        <v>0</v>
      </c>
      <c r="W1693">
        <v>0</v>
      </c>
      <c r="X1693">
        <v>0</v>
      </c>
      <c r="Z1693">
        <v>0</v>
      </c>
      <c r="AB1693">
        <v>0</v>
      </c>
      <c r="AC1693" t="s">
        <v>5970</v>
      </c>
      <c r="AD1693" t="s">
        <v>5971</v>
      </c>
      <c r="AE1693">
        <v>108</v>
      </c>
      <c r="AG1693" t="s">
        <v>5972</v>
      </c>
    </row>
    <row r="1694" spans="1:35" x14ac:dyDescent="0.35">
      <c r="A1694">
        <v>7037</v>
      </c>
      <c r="B1694" t="s">
        <v>48</v>
      </c>
      <c r="C1694" t="s">
        <v>49</v>
      </c>
      <c r="D1694" t="s">
        <v>50</v>
      </c>
      <c r="E1694" t="s">
        <v>51</v>
      </c>
      <c r="F1694">
        <v>6653</v>
      </c>
      <c r="G1694" t="s">
        <v>45</v>
      </c>
      <c r="H1694" t="s">
        <v>46</v>
      </c>
      <c r="I1694">
        <v>854</v>
      </c>
      <c r="J1694" t="s">
        <v>5967</v>
      </c>
      <c r="K1694" t="s">
        <v>5968</v>
      </c>
      <c r="L1694" t="s">
        <v>5969</v>
      </c>
      <c r="M1694" t="s">
        <v>63</v>
      </c>
      <c r="N1694" t="b">
        <v>1</v>
      </c>
      <c r="O1694">
        <v>120</v>
      </c>
      <c r="P1694" t="s">
        <v>36</v>
      </c>
      <c r="Q1694">
        <v>1</v>
      </c>
      <c r="R1694">
        <v>131</v>
      </c>
      <c r="S1694">
        <v>0</v>
      </c>
      <c r="T1694">
        <v>1</v>
      </c>
      <c r="U1694">
        <v>1</v>
      </c>
      <c r="V1694">
        <v>0</v>
      </c>
      <c r="W1694">
        <v>0</v>
      </c>
      <c r="X1694">
        <v>0</v>
      </c>
      <c r="Z1694">
        <v>0</v>
      </c>
      <c r="AB1694">
        <v>0</v>
      </c>
      <c r="AC1694" t="s">
        <v>5973</v>
      </c>
      <c r="AD1694" t="s">
        <v>5971</v>
      </c>
      <c r="AE1694">
        <v>108</v>
      </c>
      <c r="AG1694" t="s">
        <v>5974</v>
      </c>
    </row>
    <row r="1695" spans="1:35" x14ac:dyDescent="0.35">
      <c r="A1695">
        <v>7036</v>
      </c>
      <c r="B1695" t="s">
        <v>3035</v>
      </c>
      <c r="C1695" t="s">
        <v>3036</v>
      </c>
      <c r="D1695" t="s">
        <v>50</v>
      </c>
      <c r="E1695" t="s">
        <v>51</v>
      </c>
      <c r="F1695">
        <v>6653</v>
      </c>
      <c r="G1695" t="s">
        <v>45</v>
      </c>
      <c r="H1695" t="s">
        <v>46</v>
      </c>
      <c r="I1695">
        <v>854</v>
      </c>
      <c r="J1695" t="s">
        <v>5967</v>
      </c>
      <c r="K1695" t="s">
        <v>5968</v>
      </c>
      <c r="L1695" t="s">
        <v>5969</v>
      </c>
      <c r="M1695" t="s">
        <v>63</v>
      </c>
      <c r="N1695" t="b">
        <v>1</v>
      </c>
      <c r="O1695">
        <v>120</v>
      </c>
      <c r="P1695" t="s">
        <v>36</v>
      </c>
      <c r="Q1695">
        <v>2</v>
      </c>
      <c r="R1695">
        <v>69</v>
      </c>
      <c r="S1695">
        <v>0</v>
      </c>
      <c r="T1695">
        <v>1</v>
      </c>
      <c r="U1695">
        <v>1</v>
      </c>
      <c r="V1695">
        <v>0</v>
      </c>
      <c r="W1695">
        <v>0</v>
      </c>
      <c r="X1695">
        <v>0</v>
      </c>
      <c r="Z1695">
        <v>0</v>
      </c>
      <c r="AB1695">
        <v>606</v>
      </c>
      <c r="AC1695" t="s">
        <v>5975</v>
      </c>
      <c r="AD1695" t="s">
        <v>5971</v>
      </c>
      <c r="AE1695">
        <v>108</v>
      </c>
      <c r="AG1695" t="s">
        <v>5976</v>
      </c>
    </row>
    <row r="1696" spans="1:35" hidden="1" x14ac:dyDescent="0.35">
      <c r="A1696">
        <v>7036</v>
      </c>
      <c r="B1696" t="s">
        <v>3035</v>
      </c>
      <c r="C1696" t="s">
        <v>3036</v>
      </c>
      <c r="D1696" t="s">
        <v>50</v>
      </c>
      <c r="E1696" t="s">
        <v>51</v>
      </c>
      <c r="F1696">
        <v>6653</v>
      </c>
      <c r="G1696" t="s">
        <v>45</v>
      </c>
      <c r="H1696" t="s">
        <v>46</v>
      </c>
      <c r="I1696">
        <v>855</v>
      </c>
      <c r="J1696" t="s">
        <v>5977</v>
      </c>
      <c r="K1696" t="s">
        <v>5978</v>
      </c>
      <c r="L1696" t="s">
        <v>5979</v>
      </c>
      <c r="M1696" t="s">
        <v>63</v>
      </c>
      <c r="N1696" t="b">
        <v>1</v>
      </c>
      <c r="O1696">
        <v>120</v>
      </c>
      <c r="P1696" t="s">
        <v>36</v>
      </c>
      <c r="Q1696">
        <v>4</v>
      </c>
      <c r="R1696">
        <v>69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Z1696">
        <v>0</v>
      </c>
      <c r="AB1696">
        <v>17214</v>
      </c>
      <c r="AC1696" t="s">
        <v>5981</v>
      </c>
      <c r="AD1696" t="s">
        <v>5980</v>
      </c>
      <c r="AE1696">
        <v>106</v>
      </c>
      <c r="AG1696"/>
      <c r="AH1696" t="s">
        <v>5982</v>
      </c>
      <c r="AI1696" t="s">
        <v>5983</v>
      </c>
    </row>
    <row r="1697" spans="1:35" hidden="1" x14ac:dyDescent="0.35">
      <c r="A1697">
        <v>7037</v>
      </c>
      <c r="B1697" t="s">
        <v>48</v>
      </c>
      <c r="C1697" t="s">
        <v>49</v>
      </c>
      <c r="D1697" t="s">
        <v>50</v>
      </c>
      <c r="E1697" t="s">
        <v>51</v>
      </c>
      <c r="F1697">
        <v>6653</v>
      </c>
      <c r="G1697" t="s">
        <v>45</v>
      </c>
      <c r="H1697" t="s">
        <v>46</v>
      </c>
      <c r="I1697">
        <v>855</v>
      </c>
      <c r="J1697" t="s">
        <v>5977</v>
      </c>
      <c r="K1697" t="s">
        <v>5978</v>
      </c>
      <c r="L1697" t="s">
        <v>5979</v>
      </c>
      <c r="M1697" t="s">
        <v>63</v>
      </c>
      <c r="N1697" t="b">
        <v>1</v>
      </c>
      <c r="O1697">
        <v>120</v>
      </c>
      <c r="P1697" t="s">
        <v>36</v>
      </c>
      <c r="Q1697">
        <v>18</v>
      </c>
      <c r="R1697">
        <v>131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Z1697">
        <v>0</v>
      </c>
      <c r="AB1697">
        <v>15346</v>
      </c>
      <c r="AC1697" t="s">
        <v>5984</v>
      </c>
      <c r="AD1697" t="s">
        <v>5980</v>
      </c>
      <c r="AE1697">
        <v>106</v>
      </c>
      <c r="AG1697"/>
      <c r="AH1697" t="s">
        <v>5985</v>
      </c>
      <c r="AI1697" t="s">
        <v>5986</v>
      </c>
    </row>
    <row r="1698" spans="1:35" hidden="1" x14ac:dyDescent="0.35">
      <c r="A1698">
        <v>7038</v>
      </c>
      <c r="B1698" t="s">
        <v>3045</v>
      </c>
      <c r="C1698" t="s">
        <v>3046</v>
      </c>
      <c r="D1698" t="s">
        <v>50</v>
      </c>
      <c r="E1698" t="s">
        <v>51</v>
      </c>
      <c r="F1698">
        <v>6653</v>
      </c>
      <c r="G1698" t="s">
        <v>45</v>
      </c>
      <c r="H1698" t="s">
        <v>46</v>
      </c>
      <c r="I1698">
        <v>855</v>
      </c>
      <c r="J1698" t="s">
        <v>5977</v>
      </c>
      <c r="K1698" t="s">
        <v>5978</v>
      </c>
      <c r="L1698" t="s">
        <v>5979</v>
      </c>
      <c r="M1698" t="s">
        <v>63</v>
      </c>
      <c r="N1698" t="b">
        <v>1</v>
      </c>
      <c r="O1698">
        <v>120</v>
      </c>
      <c r="P1698" t="s">
        <v>36</v>
      </c>
      <c r="Q1698">
        <v>13</v>
      </c>
      <c r="R1698">
        <v>114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Z1698">
        <v>0</v>
      </c>
      <c r="AB1698">
        <v>1367</v>
      </c>
      <c r="AC1698" t="s">
        <v>5987</v>
      </c>
      <c r="AD1698" t="s">
        <v>5980</v>
      </c>
      <c r="AE1698">
        <v>106</v>
      </c>
      <c r="AG1698"/>
    </row>
    <row r="1699" spans="1:35" x14ac:dyDescent="0.35">
      <c r="A1699">
        <v>7038</v>
      </c>
      <c r="B1699" t="s">
        <v>3045</v>
      </c>
      <c r="C1699" t="s">
        <v>3046</v>
      </c>
      <c r="D1699" t="s">
        <v>50</v>
      </c>
      <c r="E1699" t="s">
        <v>51</v>
      </c>
      <c r="F1699">
        <v>6653</v>
      </c>
      <c r="G1699" t="s">
        <v>45</v>
      </c>
      <c r="H1699" t="s">
        <v>46</v>
      </c>
      <c r="I1699">
        <v>856</v>
      </c>
      <c r="J1699" t="s">
        <v>5988</v>
      </c>
      <c r="K1699" t="s">
        <v>5989</v>
      </c>
      <c r="L1699" t="s">
        <v>5990</v>
      </c>
      <c r="M1699" t="s">
        <v>63</v>
      </c>
      <c r="N1699" t="b">
        <v>1</v>
      </c>
      <c r="O1699">
        <v>120</v>
      </c>
      <c r="P1699" t="s">
        <v>36</v>
      </c>
      <c r="Q1699">
        <v>64</v>
      </c>
      <c r="R1699">
        <v>114</v>
      </c>
      <c r="S1699">
        <v>0</v>
      </c>
      <c r="T1699">
        <v>12</v>
      </c>
      <c r="U1699">
        <v>12</v>
      </c>
      <c r="V1699">
        <v>0</v>
      </c>
      <c r="W1699">
        <v>0</v>
      </c>
      <c r="X1699">
        <v>0</v>
      </c>
      <c r="Z1699">
        <v>0</v>
      </c>
      <c r="AB1699">
        <v>30771</v>
      </c>
      <c r="AC1699" t="s">
        <v>5991</v>
      </c>
      <c r="AD1699" t="s">
        <v>5992</v>
      </c>
      <c r="AE1699">
        <v>389</v>
      </c>
      <c r="AG1699" s="1" t="s">
        <v>5993</v>
      </c>
    </row>
    <row r="1700" spans="1:35" x14ac:dyDescent="0.35">
      <c r="A1700">
        <v>7037</v>
      </c>
      <c r="B1700" t="s">
        <v>48</v>
      </c>
      <c r="C1700" t="s">
        <v>49</v>
      </c>
      <c r="D1700" t="s">
        <v>50</v>
      </c>
      <c r="E1700" t="s">
        <v>51</v>
      </c>
      <c r="F1700">
        <v>6653</v>
      </c>
      <c r="G1700" t="s">
        <v>45</v>
      </c>
      <c r="H1700" t="s">
        <v>46</v>
      </c>
      <c r="I1700">
        <v>856</v>
      </c>
      <c r="J1700" t="s">
        <v>5988</v>
      </c>
      <c r="K1700" t="s">
        <v>5989</v>
      </c>
      <c r="L1700" t="s">
        <v>5990</v>
      </c>
      <c r="M1700" t="s">
        <v>63</v>
      </c>
      <c r="N1700" t="b">
        <v>1</v>
      </c>
      <c r="O1700">
        <v>120</v>
      </c>
      <c r="P1700" t="s">
        <v>36</v>
      </c>
      <c r="Q1700">
        <v>73</v>
      </c>
      <c r="R1700">
        <v>131</v>
      </c>
      <c r="S1700">
        <v>0</v>
      </c>
      <c r="T1700">
        <v>22</v>
      </c>
      <c r="U1700">
        <v>24</v>
      </c>
      <c r="V1700">
        <v>0</v>
      </c>
      <c r="W1700">
        <v>0</v>
      </c>
      <c r="X1700">
        <v>0</v>
      </c>
      <c r="Z1700">
        <v>0</v>
      </c>
      <c r="AB1700">
        <v>94064</v>
      </c>
      <c r="AC1700" t="s">
        <v>5994</v>
      </c>
      <c r="AD1700" t="s">
        <v>5992</v>
      </c>
      <c r="AE1700">
        <v>389</v>
      </c>
      <c r="AG1700" t="s">
        <v>5995</v>
      </c>
      <c r="AH1700" t="s">
        <v>5996</v>
      </c>
      <c r="AI1700" t="s">
        <v>5997</v>
      </c>
    </row>
    <row r="1701" spans="1:35" x14ac:dyDescent="0.35">
      <c r="A1701">
        <v>7036</v>
      </c>
      <c r="B1701" t="s">
        <v>3035</v>
      </c>
      <c r="C1701" t="s">
        <v>3036</v>
      </c>
      <c r="D1701" t="s">
        <v>50</v>
      </c>
      <c r="E1701" t="s">
        <v>51</v>
      </c>
      <c r="F1701">
        <v>6653</v>
      </c>
      <c r="G1701" t="s">
        <v>45</v>
      </c>
      <c r="H1701" t="s">
        <v>46</v>
      </c>
      <c r="I1701">
        <v>856</v>
      </c>
      <c r="J1701" t="s">
        <v>5988</v>
      </c>
      <c r="K1701" t="s">
        <v>5989</v>
      </c>
      <c r="L1701" t="s">
        <v>5990</v>
      </c>
      <c r="M1701" t="s">
        <v>63</v>
      </c>
      <c r="N1701" t="b">
        <v>1</v>
      </c>
      <c r="O1701">
        <v>120</v>
      </c>
      <c r="P1701" t="s">
        <v>36</v>
      </c>
      <c r="Q1701">
        <v>41</v>
      </c>
      <c r="R1701">
        <v>69</v>
      </c>
      <c r="S1701">
        <v>0</v>
      </c>
      <c r="T1701">
        <v>13</v>
      </c>
      <c r="U1701">
        <v>14</v>
      </c>
      <c r="V1701">
        <v>0</v>
      </c>
      <c r="W1701">
        <v>0</v>
      </c>
      <c r="X1701">
        <v>0</v>
      </c>
      <c r="Z1701">
        <v>0</v>
      </c>
      <c r="AB1701">
        <v>39943</v>
      </c>
      <c r="AC1701" t="s">
        <v>5998</v>
      </c>
      <c r="AD1701" t="s">
        <v>5992</v>
      </c>
      <c r="AE1701">
        <v>389</v>
      </c>
      <c r="AG1701" s="1" t="s">
        <v>5999</v>
      </c>
      <c r="AH1701" t="s">
        <v>6000</v>
      </c>
      <c r="AI1701" t="s">
        <v>6001</v>
      </c>
    </row>
    <row r="1702" spans="1:35" hidden="1" x14ac:dyDescent="0.35">
      <c r="A1702">
        <v>7026</v>
      </c>
      <c r="B1702" t="s">
        <v>3022</v>
      </c>
      <c r="C1702" t="s">
        <v>55</v>
      </c>
      <c r="D1702" t="s">
        <v>50</v>
      </c>
      <c r="E1702" t="s">
        <v>51</v>
      </c>
      <c r="F1702">
        <v>6653</v>
      </c>
      <c r="G1702" t="s">
        <v>45</v>
      </c>
      <c r="H1702" t="s">
        <v>46</v>
      </c>
      <c r="I1702">
        <v>857</v>
      </c>
      <c r="J1702" t="s">
        <v>6002</v>
      </c>
      <c r="K1702" t="s">
        <v>6003</v>
      </c>
      <c r="L1702" t="s">
        <v>6004</v>
      </c>
      <c r="M1702" t="s">
        <v>63</v>
      </c>
      <c r="N1702" t="b">
        <v>1</v>
      </c>
      <c r="O1702">
        <v>120</v>
      </c>
      <c r="P1702" t="s">
        <v>36</v>
      </c>
      <c r="Q1702">
        <v>3</v>
      </c>
      <c r="R1702">
        <v>170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Z1702">
        <v>0</v>
      </c>
      <c r="AB1702">
        <v>82</v>
      </c>
      <c r="AC1702" t="s">
        <v>6006</v>
      </c>
      <c r="AD1702" t="s">
        <v>6005</v>
      </c>
      <c r="AE1702">
        <v>11</v>
      </c>
      <c r="AG1702"/>
    </row>
    <row r="1703" spans="1:35" hidden="1" x14ac:dyDescent="0.35">
      <c r="A1703">
        <v>7029</v>
      </c>
      <c r="B1703" t="s">
        <v>3025</v>
      </c>
      <c r="C1703" t="s">
        <v>56</v>
      </c>
      <c r="D1703" t="s">
        <v>50</v>
      </c>
      <c r="E1703" t="s">
        <v>51</v>
      </c>
      <c r="F1703">
        <v>6653</v>
      </c>
      <c r="G1703" t="s">
        <v>45</v>
      </c>
      <c r="H1703" t="s">
        <v>46</v>
      </c>
      <c r="I1703">
        <v>857</v>
      </c>
      <c r="J1703" t="s">
        <v>6002</v>
      </c>
      <c r="K1703" t="s">
        <v>6003</v>
      </c>
      <c r="L1703" t="s">
        <v>6004</v>
      </c>
      <c r="M1703" t="s">
        <v>63</v>
      </c>
      <c r="N1703" t="b">
        <v>1</v>
      </c>
      <c r="O1703">
        <v>120</v>
      </c>
      <c r="P1703" t="s">
        <v>36</v>
      </c>
      <c r="Q1703">
        <v>10</v>
      </c>
      <c r="R1703">
        <v>214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Z1703">
        <v>0</v>
      </c>
      <c r="AB1703">
        <v>6271</v>
      </c>
      <c r="AC1703" t="s">
        <v>6007</v>
      </c>
      <c r="AD1703" t="s">
        <v>6005</v>
      </c>
      <c r="AE1703">
        <v>11</v>
      </c>
      <c r="AG1703"/>
    </row>
    <row r="1704" spans="1:35" hidden="1" x14ac:dyDescent="0.35">
      <c r="A1704">
        <v>7027</v>
      </c>
      <c r="B1704" t="s">
        <v>3027</v>
      </c>
      <c r="C1704" t="s">
        <v>3028</v>
      </c>
      <c r="D1704" t="s">
        <v>50</v>
      </c>
      <c r="E1704" t="s">
        <v>51</v>
      </c>
      <c r="F1704">
        <v>6653</v>
      </c>
      <c r="G1704" t="s">
        <v>45</v>
      </c>
      <c r="H1704" t="s">
        <v>46</v>
      </c>
      <c r="I1704">
        <v>857</v>
      </c>
      <c r="J1704" t="s">
        <v>6002</v>
      </c>
      <c r="K1704" t="s">
        <v>6003</v>
      </c>
      <c r="L1704" t="s">
        <v>6004</v>
      </c>
      <c r="M1704" t="s">
        <v>63</v>
      </c>
      <c r="N1704" t="b">
        <v>1</v>
      </c>
      <c r="O1704">
        <v>120</v>
      </c>
      <c r="P1704" t="s">
        <v>36</v>
      </c>
      <c r="Q1704">
        <v>0</v>
      </c>
      <c r="R1704">
        <v>92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Z1704">
        <v>0</v>
      </c>
      <c r="AB1704">
        <v>0</v>
      </c>
      <c r="AC1704" t="s">
        <v>6008</v>
      </c>
      <c r="AD1704" t="s">
        <v>6005</v>
      </c>
      <c r="AE1704">
        <v>11</v>
      </c>
      <c r="AG1704"/>
    </row>
    <row r="1705" spans="1:35" x14ac:dyDescent="0.35">
      <c r="A1705">
        <v>7036</v>
      </c>
      <c r="B1705" t="s">
        <v>3035</v>
      </c>
      <c r="C1705" t="s">
        <v>3036</v>
      </c>
      <c r="D1705" t="s">
        <v>50</v>
      </c>
      <c r="E1705" t="s">
        <v>51</v>
      </c>
      <c r="F1705">
        <v>6653</v>
      </c>
      <c r="G1705" t="s">
        <v>45</v>
      </c>
      <c r="H1705" t="s">
        <v>46</v>
      </c>
      <c r="I1705">
        <v>858</v>
      </c>
      <c r="J1705" t="s">
        <v>6009</v>
      </c>
      <c r="K1705" t="s">
        <v>6010</v>
      </c>
      <c r="L1705" t="s">
        <v>6011</v>
      </c>
      <c r="M1705" t="s">
        <v>63</v>
      </c>
      <c r="N1705" t="b">
        <v>1</v>
      </c>
      <c r="O1705">
        <v>120</v>
      </c>
      <c r="P1705" t="s">
        <v>36</v>
      </c>
      <c r="Q1705">
        <v>1</v>
      </c>
      <c r="R1705">
        <v>69</v>
      </c>
      <c r="S1705">
        <v>0</v>
      </c>
      <c r="T1705">
        <v>1</v>
      </c>
      <c r="U1705">
        <v>1</v>
      </c>
      <c r="V1705">
        <v>0</v>
      </c>
      <c r="W1705">
        <v>0</v>
      </c>
      <c r="X1705">
        <v>0</v>
      </c>
      <c r="Z1705">
        <v>0</v>
      </c>
      <c r="AB1705">
        <v>0</v>
      </c>
      <c r="AC1705" t="s">
        <v>6012</v>
      </c>
      <c r="AD1705" t="s">
        <v>6013</v>
      </c>
      <c r="AE1705">
        <v>176</v>
      </c>
      <c r="AG1705" s="1" t="s">
        <v>6014</v>
      </c>
    </row>
    <row r="1706" spans="1:35" x14ac:dyDescent="0.35">
      <c r="A1706">
        <v>7037</v>
      </c>
      <c r="B1706" t="s">
        <v>48</v>
      </c>
      <c r="C1706" t="s">
        <v>49</v>
      </c>
      <c r="D1706" t="s">
        <v>50</v>
      </c>
      <c r="E1706" t="s">
        <v>51</v>
      </c>
      <c r="F1706">
        <v>6653</v>
      </c>
      <c r="G1706" t="s">
        <v>45</v>
      </c>
      <c r="H1706" t="s">
        <v>46</v>
      </c>
      <c r="I1706">
        <v>858</v>
      </c>
      <c r="J1706" t="s">
        <v>6009</v>
      </c>
      <c r="K1706" t="s">
        <v>6010</v>
      </c>
      <c r="L1706" t="s">
        <v>6011</v>
      </c>
      <c r="M1706" t="s">
        <v>63</v>
      </c>
      <c r="N1706" t="b">
        <v>1</v>
      </c>
      <c r="O1706">
        <v>120</v>
      </c>
      <c r="P1706" t="s">
        <v>36</v>
      </c>
      <c r="Q1706">
        <v>1</v>
      </c>
      <c r="R1706">
        <v>131</v>
      </c>
      <c r="S1706">
        <v>0</v>
      </c>
      <c r="T1706">
        <v>1</v>
      </c>
      <c r="U1706">
        <v>1</v>
      </c>
      <c r="V1706">
        <v>0</v>
      </c>
      <c r="W1706">
        <v>0</v>
      </c>
      <c r="X1706">
        <v>0</v>
      </c>
      <c r="Z1706">
        <v>0</v>
      </c>
      <c r="AB1706">
        <v>0</v>
      </c>
      <c r="AC1706" t="s">
        <v>6015</v>
      </c>
      <c r="AD1706" t="s">
        <v>6013</v>
      </c>
      <c r="AE1706">
        <v>176</v>
      </c>
      <c r="AG1706" s="1" t="s">
        <v>6016</v>
      </c>
    </row>
    <row r="1707" spans="1:35" x14ac:dyDescent="0.35">
      <c r="A1707">
        <v>7038</v>
      </c>
      <c r="B1707" t="s">
        <v>3045</v>
      </c>
      <c r="C1707" t="s">
        <v>3046</v>
      </c>
      <c r="D1707" t="s">
        <v>50</v>
      </c>
      <c r="E1707" t="s">
        <v>51</v>
      </c>
      <c r="F1707">
        <v>6653</v>
      </c>
      <c r="G1707" t="s">
        <v>45</v>
      </c>
      <c r="H1707" t="s">
        <v>46</v>
      </c>
      <c r="I1707">
        <v>858</v>
      </c>
      <c r="J1707" t="s">
        <v>6009</v>
      </c>
      <c r="K1707" t="s">
        <v>6010</v>
      </c>
      <c r="L1707" t="s">
        <v>6011</v>
      </c>
      <c r="M1707" t="s">
        <v>63</v>
      </c>
      <c r="N1707" t="b">
        <v>1</v>
      </c>
      <c r="O1707">
        <v>120</v>
      </c>
      <c r="P1707" t="s">
        <v>36</v>
      </c>
      <c r="Q1707">
        <v>5</v>
      </c>
      <c r="R1707">
        <v>114</v>
      </c>
      <c r="S1707">
        <v>0</v>
      </c>
      <c r="T1707">
        <v>2</v>
      </c>
      <c r="U1707">
        <v>2</v>
      </c>
      <c r="V1707">
        <v>0</v>
      </c>
      <c r="W1707">
        <v>0</v>
      </c>
      <c r="X1707">
        <v>0</v>
      </c>
      <c r="Z1707">
        <v>0</v>
      </c>
      <c r="AB1707">
        <v>0</v>
      </c>
      <c r="AC1707" t="s">
        <v>6017</v>
      </c>
      <c r="AD1707" t="s">
        <v>6013</v>
      </c>
      <c r="AE1707">
        <v>176</v>
      </c>
      <c r="AG1707" s="1" t="s">
        <v>6018</v>
      </c>
    </row>
    <row r="1708" spans="1:35" x14ac:dyDescent="0.35">
      <c r="A1708">
        <v>7038</v>
      </c>
      <c r="B1708" t="s">
        <v>3045</v>
      </c>
      <c r="C1708" t="s">
        <v>3046</v>
      </c>
      <c r="D1708" t="s">
        <v>50</v>
      </c>
      <c r="E1708" t="s">
        <v>51</v>
      </c>
      <c r="F1708">
        <v>6653</v>
      </c>
      <c r="G1708" t="s">
        <v>45</v>
      </c>
      <c r="H1708" t="s">
        <v>46</v>
      </c>
      <c r="I1708">
        <v>859</v>
      </c>
      <c r="J1708" t="s">
        <v>6019</v>
      </c>
      <c r="K1708" t="s">
        <v>6020</v>
      </c>
      <c r="L1708" t="s">
        <v>6021</v>
      </c>
      <c r="M1708" t="s">
        <v>63</v>
      </c>
      <c r="N1708" t="b">
        <v>1</v>
      </c>
      <c r="O1708">
        <v>120</v>
      </c>
      <c r="P1708" t="s">
        <v>36</v>
      </c>
      <c r="Q1708">
        <v>30</v>
      </c>
      <c r="R1708">
        <v>114</v>
      </c>
      <c r="S1708">
        <v>0</v>
      </c>
      <c r="T1708">
        <v>4</v>
      </c>
      <c r="U1708">
        <v>4</v>
      </c>
      <c r="V1708">
        <v>0</v>
      </c>
      <c r="W1708">
        <v>0</v>
      </c>
      <c r="X1708">
        <v>0</v>
      </c>
      <c r="Z1708">
        <v>0</v>
      </c>
      <c r="AB1708">
        <v>64505</v>
      </c>
      <c r="AC1708" t="s">
        <v>6023</v>
      </c>
      <c r="AD1708" t="s">
        <v>6022</v>
      </c>
      <c r="AE1708">
        <v>316</v>
      </c>
      <c r="AG1708" t="s">
        <v>6024</v>
      </c>
    </row>
    <row r="1709" spans="1:35" hidden="1" x14ac:dyDescent="0.35">
      <c r="A1709">
        <v>7037</v>
      </c>
      <c r="B1709" t="s">
        <v>48</v>
      </c>
      <c r="C1709" t="s">
        <v>49</v>
      </c>
      <c r="D1709" t="s">
        <v>50</v>
      </c>
      <c r="E1709" t="s">
        <v>51</v>
      </c>
      <c r="F1709">
        <v>6653</v>
      </c>
      <c r="G1709" t="s">
        <v>45</v>
      </c>
      <c r="H1709" t="s">
        <v>46</v>
      </c>
      <c r="I1709">
        <v>859</v>
      </c>
      <c r="J1709" t="s">
        <v>6019</v>
      </c>
      <c r="K1709" t="s">
        <v>6020</v>
      </c>
      <c r="L1709" t="s">
        <v>6021</v>
      </c>
      <c r="M1709" t="s">
        <v>63</v>
      </c>
      <c r="N1709" t="b">
        <v>1</v>
      </c>
      <c r="O1709">
        <v>120</v>
      </c>
      <c r="P1709" t="s">
        <v>36</v>
      </c>
      <c r="Q1709">
        <v>43</v>
      </c>
      <c r="R1709">
        <v>131</v>
      </c>
      <c r="S1709">
        <v>0</v>
      </c>
      <c r="T1709">
        <v>14</v>
      </c>
      <c r="U1709">
        <v>14</v>
      </c>
      <c r="V1709">
        <v>0</v>
      </c>
      <c r="W1709">
        <v>0</v>
      </c>
      <c r="X1709">
        <v>0</v>
      </c>
      <c r="Z1709">
        <v>0</v>
      </c>
      <c r="AB1709">
        <v>51387</v>
      </c>
      <c r="AC1709" t="s">
        <v>6025</v>
      </c>
      <c r="AD1709" t="s">
        <v>6022</v>
      </c>
      <c r="AE1709">
        <v>316</v>
      </c>
      <c r="AG1709" t="s">
        <v>6026</v>
      </c>
      <c r="AH1709" t="s">
        <v>6027</v>
      </c>
      <c r="AI1709" t="s">
        <v>6028</v>
      </c>
    </row>
    <row r="1710" spans="1:35" x14ac:dyDescent="0.35">
      <c r="A1710">
        <v>7036</v>
      </c>
      <c r="B1710" t="s">
        <v>3035</v>
      </c>
      <c r="C1710" t="s">
        <v>3036</v>
      </c>
      <c r="D1710" t="s">
        <v>50</v>
      </c>
      <c r="E1710" t="s">
        <v>51</v>
      </c>
      <c r="F1710">
        <v>6653</v>
      </c>
      <c r="G1710" t="s">
        <v>45</v>
      </c>
      <c r="H1710" t="s">
        <v>46</v>
      </c>
      <c r="I1710">
        <v>859</v>
      </c>
      <c r="J1710" t="s">
        <v>6019</v>
      </c>
      <c r="K1710" t="s">
        <v>6020</v>
      </c>
      <c r="L1710" t="s">
        <v>6021</v>
      </c>
      <c r="M1710" t="s">
        <v>63</v>
      </c>
      <c r="N1710" t="b">
        <v>1</v>
      </c>
      <c r="O1710">
        <v>120</v>
      </c>
      <c r="P1710" t="s">
        <v>36</v>
      </c>
      <c r="Q1710">
        <v>33</v>
      </c>
      <c r="R1710">
        <v>69</v>
      </c>
      <c r="S1710">
        <v>0</v>
      </c>
      <c r="T1710">
        <v>12</v>
      </c>
      <c r="U1710">
        <v>12</v>
      </c>
      <c r="V1710">
        <v>0</v>
      </c>
      <c r="W1710">
        <v>0</v>
      </c>
      <c r="X1710">
        <v>0</v>
      </c>
      <c r="Z1710">
        <v>0</v>
      </c>
      <c r="AB1710">
        <v>85650</v>
      </c>
      <c r="AC1710" t="s">
        <v>6029</v>
      </c>
      <c r="AD1710" t="s">
        <v>6022</v>
      </c>
      <c r="AE1710">
        <v>316</v>
      </c>
      <c r="AG1710" t="s">
        <v>6030</v>
      </c>
      <c r="AH1710" t="s">
        <v>6031</v>
      </c>
      <c r="AI1710" t="s">
        <v>6032</v>
      </c>
    </row>
    <row r="1711" spans="1:35" x14ac:dyDescent="0.35">
      <c r="A1711">
        <v>7036</v>
      </c>
      <c r="B1711" t="s">
        <v>3035</v>
      </c>
      <c r="C1711" t="s">
        <v>3036</v>
      </c>
      <c r="D1711" t="s">
        <v>50</v>
      </c>
      <c r="E1711" t="s">
        <v>51</v>
      </c>
      <c r="F1711">
        <v>6653</v>
      </c>
      <c r="G1711" t="s">
        <v>45</v>
      </c>
      <c r="H1711" t="s">
        <v>46</v>
      </c>
      <c r="I1711">
        <v>860</v>
      </c>
      <c r="J1711" t="s">
        <v>6033</v>
      </c>
      <c r="K1711" t="s">
        <v>6034</v>
      </c>
      <c r="L1711" t="s">
        <v>6035</v>
      </c>
      <c r="M1711" t="s">
        <v>63</v>
      </c>
      <c r="N1711" t="b">
        <v>1</v>
      </c>
      <c r="O1711">
        <v>120</v>
      </c>
      <c r="P1711" t="s">
        <v>36</v>
      </c>
      <c r="Q1711">
        <v>37</v>
      </c>
      <c r="R1711">
        <v>69</v>
      </c>
      <c r="S1711">
        <v>0</v>
      </c>
      <c r="T1711">
        <v>12</v>
      </c>
      <c r="U1711">
        <v>12</v>
      </c>
      <c r="V1711">
        <v>0</v>
      </c>
      <c r="W1711">
        <v>0</v>
      </c>
      <c r="X1711">
        <v>0</v>
      </c>
      <c r="Z1711">
        <v>0</v>
      </c>
      <c r="AB1711">
        <v>26492</v>
      </c>
      <c r="AC1711" t="s">
        <v>6036</v>
      </c>
      <c r="AD1711" t="s">
        <v>6037</v>
      </c>
      <c r="AE1711">
        <v>251</v>
      </c>
      <c r="AG1711" t="s">
        <v>6038</v>
      </c>
      <c r="AH1711" t="s">
        <v>6039</v>
      </c>
      <c r="AI1711" t="s">
        <v>6040</v>
      </c>
    </row>
    <row r="1712" spans="1:35" hidden="1" x14ac:dyDescent="0.35">
      <c r="A1712">
        <v>7037</v>
      </c>
      <c r="B1712" t="s">
        <v>48</v>
      </c>
      <c r="C1712" t="s">
        <v>49</v>
      </c>
      <c r="D1712" t="s">
        <v>50</v>
      </c>
      <c r="E1712" t="s">
        <v>51</v>
      </c>
      <c r="F1712">
        <v>6653</v>
      </c>
      <c r="G1712" t="s">
        <v>45</v>
      </c>
      <c r="H1712" t="s">
        <v>46</v>
      </c>
      <c r="I1712">
        <v>860</v>
      </c>
      <c r="J1712" t="s">
        <v>6033</v>
      </c>
      <c r="K1712" t="s">
        <v>6034</v>
      </c>
      <c r="L1712" t="s">
        <v>6035</v>
      </c>
      <c r="M1712" t="s">
        <v>63</v>
      </c>
      <c r="N1712" t="b">
        <v>1</v>
      </c>
      <c r="O1712">
        <v>120</v>
      </c>
      <c r="P1712" t="s">
        <v>36</v>
      </c>
      <c r="Q1712">
        <v>69</v>
      </c>
      <c r="R1712">
        <v>131</v>
      </c>
      <c r="S1712">
        <v>0</v>
      </c>
      <c r="T1712">
        <v>21</v>
      </c>
      <c r="U1712">
        <v>21</v>
      </c>
      <c r="V1712">
        <v>0</v>
      </c>
      <c r="W1712">
        <v>0</v>
      </c>
      <c r="X1712">
        <v>0</v>
      </c>
      <c r="Z1712">
        <v>0</v>
      </c>
      <c r="AB1712">
        <v>17223</v>
      </c>
      <c r="AC1712" t="s">
        <v>6041</v>
      </c>
      <c r="AD1712" t="s">
        <v>6037</v>
      </c>
      <c r="AE1712">
        <v>251</v>
      </c>
      <c r="AG1712" t="s">
        <v>6042</v>
      </c>
      <c r="AH1712" t="s">
        <v>6043</v>
      </c>
      <c r="AI1712" t="s">
        <v>6044</v>
      </c>
    </row>
    <row r="1713" spans="1:35" x14ac:dyDescent="0.35">
      <c r="A1713">
        <v>7038</v>
      </c>
      <c r="B1713" t="s">
        <v>3045</v>
      </c>
      <c r="C1713" t="s">
        <v>3046</v>
      </c>
      <c r="D1713" t="s">
        <v>50</v>
      </c>
      <c r="E1713" t="s">
        <v>51</v>
      </c>
      <c r="F1713">
        <v>6653</v>
      </c>
      <c r="G1713" t="s">
        <v>45</v>
      </c>
      <c r="H1713" t="s">
        <v>46</v>
      </c>
      <c r="I1713">
        <v>860</v>
      </c>
      <c r="J1713" t="s">
        <v>6033</v>
      </c>
      <c r="K1713" t="s">
        <v>6034</v>
      </c>
      <c r="L1713" t="s">
        <v>6035</v>
      </c>
      <c r="M1713" t="s">
        <v>63</v>
      </c>
      <c r="N1713" t="b">
        <v>1</v>
      </c>
      <c r="O1713">
        <v>120</v>
      </c>
      <c r="P1713" t="s">
        <v>36</v>
      </c>
      <c r="Q1713">
        <v>62</v>
      </c>
      <c r="R1713">
        <v>114</v>
      </c>
      <c r="S1713">
        <v>0</v>
      </c>
      <c r="T1713">
        <v>11</v>
      </c>
      <c r="U1713">
        <v>11</v>
      </c>
      <c r="V1713">
        <v>0</v>
      </c>
      <c r="W1713">
        <v>0</v>
      </c>
      <c r="X1713">
        <v>0</v>
      </c>
      <c r="Z1713">
        <v>0</v>
      </c>
      <c r="AB1713">
        <v>31326</v>
      </c>
      <c r="AC1713" t="s">
        <v>6045</v>
      </c>
      <c r="AD1713" t="s">
        <v>6037</v>
      </c>
      <c r="AE1713">
        <v>251</v>
      </c>
      <c r="AG1713" s="1" t="s">
        <v>6046</v>
      </c>
    </row>
    <row r="1714" spans="1:35" x14ac:dyDescent="0.35">
      <c r="A1714">
        <v>7038</v>
      </c>
      <c r="B1714" t="s">
        <v>3045</v>
      </c>
      <c r="C1714" t="s">
        <v>3046</v>
      </c>
      <c r="D1714" t="s">
        <v>50</v>
      </c>
      <c r="E1714" t="s">
        <v>51</v>
      </c>
      <c r="F1714">
        <v>6653</v>
      </c>
      <c r="G1714" t="s">
        <v>45</v>
      </c>
      <c r="H1714" t="s">
        <v>46</v>
      </c>
      <c r="I1714">
        <v>861</v>
      </c>
      <c r="J1714" t="s">
        <v>6047</v>
      </c>
      <c r="K1714" t="s">
        <v>6048</v>
      </c>
      <c r="L1714" t="s">
        <v>6049</v>
      </c>
      <c r="M1714" t="s">
        <v>63</v>
      </c>
      <c r="N1714" t="b">
        <v>1</v>
      </c>
      <c r="O1714">
        <v>120</v>
      </c>
      <c r="P1714" t="s">
        <v>36</v>
      </c>
      <c r="Q1714">
        <v>26</v>
      </c>
      <c r="R1714">
        <v>114</v>
      </c>
      <c r="S1714">
        <v>0</v>
      </c>
      <c r="T1714">
        <v>5</v>
      </c>
      <c r="U1714">
        <v>5</v>
      </c>
      <c r="V1714">
        <v>1</v>
      </c>
      <c r="W1714">
        <v>0</v>
      </c>
      <c r="X1714">
        <v>7</v>
      </c>
      <c r="Y1714" t="s">
        <v>6051</v>
      </c>
      <c r="Z1714">
        <v>0</v>
      </c>
      <c r="AB1714">
        <v>76182</v>
      </c>
      <c r="AC1714" t="s">
        <v>6052</v>
      </c>
      <c r="AD1714" t="s">
        <v>6050</v>
      </c>
      <c r="AE1714">
        <v>224</v>
      </c>
      <c r="AG1714" t="s">
        <v>6053</v>
      </c>
    </row>
    <row r="1715" spans="1:35" x14ac:dyDescent="0.35">
      <c r="A1715">
        <v>7037</v>
      </c>
      <c r="B1715" t="s">
        <v>48</v>
      </c>
      <c r="C1715" t="s">
        <v>49</v>
      </c>
      <c r="D1715" t="s">
        <v>50</v>
      </c>
      <c r="E1715" t="s">
        <v>51</v>
      </c>
      <c r="F1715">
        <v>6653</v>
      </c>
      <c r="G1715" t="s">
        <v>45</v>
      </c>
      <c r="H1715" t="s">
        <v>46</v>
      </c>
      <c r="I1715">
        <v>861</v>
      </c>
      <c r="J1715" t="s">
        <v>6047</v>
      </c>
      <c r="K1715" t="s">
        <v>6048</v>
      </c>
      <c r="L1715" t="s">
        <v>6049</v>
      </c>
      <c r="M1715" t="s">
        <v>63</v>
      </c>
      <c r="N1715" t="b">
        <v>1</v>
      </c>
      <c r="O1715">
        <v>120</v>
      </c>
      <c r="P1715" t="s">
        <v>36</v>
      </c>
      <c r="Q1715">
        <v>11</v>
      </c>
      <c r="R1715">
        <v>131</v>
      </c>
      <c r="S1715">
        <v>0</v>
      </c>
      <c r="T1715">
        <v>3</v>
      </c>
      <c r="U1715">
        <v>3</v>
      </c>
      <c r="V1715">
        <v>0</v>
      </c>
      <c r="W1715">
        <v>0</v>
      </c>
      <c r="X1715">
        <v>0</v>
      </c>
      <c r="Z1715">
        <v>0</v>
      </c>
      <c r="AB1715">
        <v>90693</v>
      </c>
      <c r="AC1715" t="s">
        <v>6054</v>
      </c>
      <c r="AD1715" t="s">
        <v>6050</v>
      </c>
      <c r="AE1715">
        <v>224</v>
      </c>
      <c r="AG1715" t="s">
        <v>6055</v>
      </c>
      <c r="AH1715" t="s">
        <v>6056</v>
      </c>
      <c r="AI1715" t="s">
        <v>6057</v>
      </c>
    </row>
    <row r="1716" spans="1:35" x14ac:dyDescent="0.35">
      <c r="A1716">
        <v>7036</v>
      </c>
      <c r="B1716" t="s">
        <v>3035</v>
      </c>
      <c r="C1716" t="s">
        <v>3036</v>
      </c>
      <c r="D1716" t="s">
        <v>50</v>
      </c>
      <c r="E1716" t="s">
        <v>51</v>
      </c>
      <c r="F1716">
        <v>6653</v>
      </c>
      <c r="G1716" t="s">
        <v>45</v>
      </c>
      <c r="H1716" t="s">
        <v>46</v>
      </c>
      <c r="I1716">
        <v>861</v>
      </c>
      <c r="J1716" t="s">
        <v>6047</v>
      </c>
      <c r="K1716" t="s">
        <v>6048</v>
      </c>
      <c r="L1716" t="s">
        <v>6049</v>
      </c>
      <c r="M1716" t="s">
        <v>63</v>
      </c>
      <c r="N1716" t="b">
        <v>1</v>
      </c>
      <c r="O1716">
        <v>120</v>
      </c>
      <c r="P1716" t="s">
        <v>36</v>
      </c>
      <c r="Q1716">
        <v>2</v>
      </c>
      <c r="R1716">
        <v>69</v>
      </c>
      <c r="S1716">
        <v>0</v>
      </c>
      <c r="T1716">
        <v>1</v>
      </c>
      <c r="U1716">
        <v>1</v>
      </c>
      <c r="V1716">
        <v>0</v>
      </c>
      <c r="W1716">
        <v>0</v>
      </c>
      <c r="X1716">
        <v>0</v>
      </c>
      <c r="Z1716">
        <v>0</v>
      </c>
      <c r="AB1716">
        <v>2346</v>
      </c>
      <c r="AC1716" t="s">
        <v>6058</v>
      </c>
      <c r="AD1716" t="s">
        <v>6050</v>
      </c>
      <c r="AE1716">
        <v>224</v>
      </c>
      <c r="AG1716" t="s">
        <v>6059</v>
      </c>
    </row>
    <row r="1717" spans="1:35" x14ac:dyDescent="0.35">
      <c r="A1717">
        <v>7036</v>
      </c>
      <c r="B1717" t="s">
        <v>3035</v>
      </c>
      <c r="C1717" t="s">
        <v>3036</v>
      </c>
      <c r="D1717" t="s">
        <v>50</v>
      </c>
      <c r="E1717" t="s">
        <v>51</v>
      </c>
      <c r="F1717">
        <v>6653</v>
      </c>
      <c r="G1717" t="s">
        <v>45</v>
      </c>
      <c r="H1717" t="s">
        <v>46</v>
      </c>
      <c r="I1717">
        <v>862</v>
      </c>
      <c r="J1717" t="s">
        <v>6060</v>
      </c>
      <c r="K1717" t="s">
        <v>6061</v>
      </c>
      <c r="L1717" t="s">
        <v>6062</v>
      </c>
      <c r="M1717" t="s">
        <v>63</v>
      </c>
      <c r="N1717" t="b">
        <v>1</v>
      </c>
      <c r="O1717">
        <v>120</v>
      </c>
      <c r="P1717" t="s">
        <v>36</v>
      </c>
      <c r="Q1717">
        <v>7</v>
      </c>
      <c r="R1717">
        <v>69</v>
      </c>
      <c r="S1717">
        <v>0</v>
      </c>
      <c r="T1717">
        <v>1</v>
      </c>
      <c r="U1717">
        <v>1</v>
      </c>
      <c r="V1717">
        <v>0</v>
      </c>
      <c r="W1717">
        <v>0</v>
      </c>
      <c r="X1717">
        <v>0</v>
      </c>
      <c r="Z1717">
        <v>0</v>
      </c>
      <c r="AB1717">
        <v>1094</v>
      </c>
      <c r="AC1717" t="s">
        <v>6063</v>
      </c>
      <c r="AD1717" t="s">
        <v>6064</v>
      </c>
      <c r="AE1717">
        <v>244</v>
      </c>
      <c r="AG1717" t="s">
        <v>6065</v>
      </c>
      <c r="AH1717" t="s">
        <v>6066</v>
      </c>
      <c r="AI1717" t="s">
        <v>6067</v>
      </c>
    </row>
    <row r="1718" spans="1:35" x14ac:dyDescent="0.35">
      <c r="A1718">
        <v>7037</v>
      </c>
      <c r="B1718" t="s">
        <v>48</v>
      </c>
      <c r="C1718" t="s">
        <v>49</v>
      </c>
      <c r="D1718" t="s">
        <v>50</v>
      </c>
      <c r="E1718" t="s">
        <v>51</v>
      </c>
      <c r="F1718">
        <v>6653</v>
      </c>
      <c r="G1718" t="s">
        <v>45</v>
      </c>
      <c r="H1718" t="s">
        <v>46</v>
      </c>
      <c r="I1718">
        <v>862</v>
      </c>
      <c r="J1718" t="s">
        <v>6060</v>
      </c>
      <c r="K1718" t="s">
        <v>6061</v>
      </c>
      <c r="L1718" t="s">
        <v>6062</v>
      </c>
      <c r="M1718" t="s">
        <v>63</v>
      </c>
      <c r="N1718" t="b">
        <v>1</v>
      </c>
      <c r="O1718">
        <v>120</v>
      </c>
      <c r="P1718" t="s">
        <v>36</v>
      </c>
      <c r="Q1718">
        <v>10</v>
      </c>
      <c r="R1718">
        <v>131</v>
      </c>
      <c r="S1718">
        <v>0</v>
      </c>
      <c r="T1718">
        <v>1</v>
      </c>
      <c r="U1718">
        <v>1</v>
      </c>
      <c r="V1718">
        <v>0</v>
      </c>
      <c r="W1718">
        <v>0</v>
      </c>
      <c r="X1718">
        <v>0</v>
      </c>
      <c r="Z1718">
        <v>0</v>
      </c>
      <c r="AB1718">
        <v>228</v>
      </c>
      <c r="AC1718" t="s">
        <v>6068</v>
      </c>
      <c r="AD1718" t="s">
        <v>6064</v>
      </c>
      <c r="AE1718">
        <v>244</v>
      </c>
      <c r="AG1718" t="s">
        <v>6069</v>
      </c>
      <c r="AH1718" t="s">
        <v>6070</v>
      </c>
      <c r="AI1718" t="s">
        <v>6071</v>
      </c>
    </row>
    <row r="1719" spans="1:35" hidden="1" x14ac:dyDescent="0.35">
      <c r="A1719">
        <v>7038</v>
      </c>
      <c r="B1719" t="s">
        <v>3045</v>
      </c>
      <c r="C1719" t="s">
        <v>3046</v>
      </c>
      <c r="D1719" t="s">
        <v>50</v>
      </c>
      <c r="E1719" t="s">
        <v>51</v>
      </c>
      <c r="F1719">
        <v>6653</v>
      </c>
      <c r="G1719" t="s">
        <v>45</v>
      </c>
      <c r="H1719" t="s">
        <v>46</v>
      </c>
      <c r="I1719">
        <v>862</v>
      </c>
      <c r="J1719" t="s">
        <v>6060</v>
      </c>
      <c r="K1719" t="s">
        <v>6061</v>
      </c>
      <c r="L1719" t="s">
        <v>6062</v>
      </c>
      <c r="M1719" t="s">
        <v>63</v>
      </c>
      <c r="N1719" t="b">
        <v>1</v>
      </c>
      <c r="O1719">
        <v>120</v>
      </c>
      <c r="P1719" t="s">
        <v>36</v>
      </c>
      <c r="Q1719">
        <v>1</v>
      </c>
      <c r="R1719">
        <v>114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Z1719">
        <v>0</v>
      </c>
      <c r="AB1719">
        <v>37</v>
      </c>
      <c r="AC1719" t="s">
        <v>6072</v>
      </c>
      <c r="AD1719" t="s">
        <v>6064</v>
      </c>
      <c r="AE1719">
        <v>244</v>
      </c>
      <c r="AG1719"/>
    </row>
    <row r="1720" spans="1:35" hidden="1" x14ac:dyDescent="0.35">
      <c r="A1720">
        <v>7038</v>
      </c>
      <c r="B1720" t="s">
        <v>3045</v>
      </c>
      <c r="C1720" t="s">
        <v>3046</v>
      </c>
      <c r="D1720" t="s">
        <v>50</v>
      </c>
      <c r="E1720" t="s">
        <v>51</v>
      </c>
      <c r="F1720">
        <v>6653</v>
      </c>
      <c r="G1720" t="s">
        <v>45</v>
      </c>
      <c r="H1720" t="s">
        <v>46</v>
      </c>
      <c r="I1720">
        <v>863</v>
      </c>
      <c r="J1720" t="s">
        <v>6073</v>
      </c>
      <c r="K1720" t="s">
        <v>6074</v>
      </c>
      <c r="L1720" t="s">
        <v>6075</v>
      </c>
      <c r="M1720" t="s">
        <v>63</v>
      </c>
      <c r="N1720" t="b">
        <v>1</v>
      </c>
      <c r="O1720">
        <v>120</v>
      </c>
      <c r="P1720" t="s">
        <v>36</v>
      </c>
      <c r="Q1720">
        <v>1</v>
      </c>
      <c r="R1720">
        <v>114</v>
      </c>
      <c r="S1720">
        <v>0</v>
      </c>
      <c r="T1720">
        <v>1</v>
      </c>
      <c r="U1720">
        <v>1</v>
      </c>
      <c r="V1720">
        <v>0</v>
      </c>
      <c r="W1720">
        <v>0</v>
      </c>
      <c r="X1720">
        <v>0</v>
      </c>
      <c r="Z1720">
        <v>0</v>
      </c>
      <c r="AB1720">
        <v>0</v>
      </c>
      <c r="AC1720" t="s">
        <v>6077</v>
      </c>
      <c r="AD1720" t="s">
        <v>6076</v>
      </c>
      <c r="AE1720">
        <v>124</v>
      </c>
      <c r="AG1720" t="s">
        <v>6078</v>
      </c>
    </row>
    <row r="1721" spans="1:35" hidden="1" x14ac:dyDescent="0.35">
      <c r="A1721">
        <v>7037</v>
      </c>
      <c r="B1721" t="s">
        <v>48</v>
      </c>
      <c r="C1721" t="s">
        <v>49</v>
      </c>
      <c r="D1721" t="s">
        <v>50</v>
      </c>
      <c r="E1721" t="s">
        <v>51</v>
      </c>
      <c r="F1721">
        <v>6653</v>
      </c>
      <c r="G1721" t="s">
        <v>45</v>
      </c>
      <c r="H1721" t="s">
        <v>46</v>
      </c>
      <c r="I1721">
        <v>863</v>
      </c>
      <c r="J1721" t="s">
        <v>6073</v>
      </c>
      <c r="K1721" t="s">
        <v>6074</v>
      </c>
      <c r="L1721" t="s">
        <v>6075</v>
      </c>
      <c r="M1721" t="s">
        <v>63</v>
      </c>
      <c r="N1721" t="b">
        <v>1</v>
      </c>
      <c r="O1721">
        <v>120</v>
      </c>
      <c r="P1721" t="s">
        <v>36</v>
      </c>
      <c r="Q1721">
        <v>1</v>
      </c>
      <c r="R1721">
        <v>131</v>
      </c>
      <c r="S1721">
        <v>0</v>
      </c>
      <c r="T1721">
        <v>1</v>
      </c>
      <c r="U1721">
        <v>1</v>
      </c>
      <c r="V1721">
        <v>0</v>
      </c>
      <c r="W1721">
        <v>0</v>
      </c>
      <c r="X1721">
        <v>0</v>
      </c>
      <c r="Z1721">
        <v>0</v>
      </c>
      <c r="AB1721">
        <v>0</v>
      </c>
      <c r="AC1721" t="s">
        <v>6079</v>
      </c>
      <c r="AD1721" t="s">
        <v>6076</v>
      </c>
      <c r="AE1721">
        <v>124</v>
      </c>
      <c r="AG1721" t="s">
        <v>6080</v>
      </c>
    </row>
    <row r="1722" spans="1:35" hidden="1" x14ac:dyDescent="0.35">
      <c r="A1722">
        <v>7036</v>
      </c>
      <c r="B1722" t="s">
        <v>3035</v>
      </c>
      <c r="C1722" t="s">
        <v>3036</v>
      </c>
      <c r="D1722" t="s">
        <v>50</v>
      </c>
      <c r="E1722" t="s">
        <v>51</v>
      </c>
      <c r="F1722">
        <v>6653</v>
      </c>
      <c r="G1722" t="s">
        <v>45</v>
      </c>
      <c r="H1722" t="s">
        <v>46</v>
      </c>
      <c r="I1722">
        <v>863</v>
      </c>
      <c r="J1722" t="s">
        <v>6073</v>
      </c>
      <c r="K1722" t="s">
        <v>6074</v>
      </c>
      <c r="L1722" t="s">
        <v>6075</v>
      </c>
      <c r="M1722" t="s">
        <v>63</v>
      </c>
      <c r="N1722" t="b">
        <v>1</v>
      </c>
      <c r="O1722">
        <v>120</v>
      </c>
      <c r="P1722" t="s">
        <v>36</v>
      </c>
      <c r="Q1722">
        <v>8</v>
      </c>
      <c r="R1722">
        <v>69</v>
      </c>
      <c r="S1722">
        <v>0</v>
      </c>
      <c r="T1722">
        <v>3</v>
      </c>
      <c r="U1722">
        <v>3</v>
      </c>
      <c r="V1722">
        <v>0</v>
      </c>
      <c r="W1722">
        <v>0</v>
      </c>
      <c r="X1722">
        <v>0</v>
      </c>
      <c r="Z1722">
        <v>0</v>
      </c>
      <c r="AB1722">
        <v>3289</v>
      </c>
      <c r="AC1722" t="s">
        <v>6081</v>
      </c>
      <c r="AD1722" t="s">
        <v>6076</v>
      </c>
      <c r="AE1722">
        <v>124</v>
      </c>
      <c r="AG1722" t="s">
        <v>6082</v>
      </c>
      <c r="AH1722" t="s">
        <v>6083</v>
      </c>
      <c r="AI1722" t="s">
        <v>6083</v>
      </c>
    </row>
    <row r="1723" spans="1:35" hidden="1" x14ac:dyDescent="0.35">
      <c r="A1723">
        <v>7036</v>
      </c>
      <c r="B1723" t="s">
        <v>3035</v>
      </c>
      <c r="C1723" t="s">
        <v>3036</v>
      </c>
      <c r="D1723" t="s">
        <v>50</v>
      </c>
      <c r="E1723" t="s">
        <v>51</v>
      </c>
      <c r="F1723">
        <v>6653</v>
      </c>
      <c r="G1723" t="s">
        <v>45</v>
      </c>
      <c r="H1723" t="s">
        <v>46</v>
      </c>
      <c r="I1723">
        <v>864</v>
      </c>
      <c r="J1723" t="s">
        <v>6084</v>
      </c>
      <c r="K1723" t="s">
        <v>6085</v>
      </c>
      <c r="L1723" t="s">
        <v>6086</v>
      </c>
      <c r="M1723" t="s">
        <v>63</v>
      </c>
      <c r="N1723" t="b">
        <v>1</v>
      </c>
      <c r="O1723">
        <v>120</v>
      </c>
      <c r="P1723" t="s">
        <v>36</v>
      </c>
      <c r="Q1723">
        <v>2</v>
      </c>
      <c r="R1723">
        <v>69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Z1723">
        <v>0</v>
      </c>
      <c r="AB1723">
        <v>16</v>
      </c>
      <c r="AC1723" t="s">
        <v>6087</v>
      </c>
      <c r="AD1723" t="s">
        <v>6088</v>
      </c>
      <c r="AE1723">
        <v>137</v>
      </c>
      <c r="AG1723"/>
      <c r="AH1723" t="s">
        <v>6089</v>
      </c>
      <c r="AI1723" t="s">
        <v>6090</v>
      </c>
    </row>
    <row r="1724" spans="1:35" hidden="1" x14ac:dyDescent="0.35">
      <c r="A1724">
        <v>7037</v>
      </c>
      <c r="B1724" t="s">
        <v>48</v>
      </c>
      <c r="C1724" t="s">
        <v>49</v>
      </c>
      <c r="D1724" t="s">
        <v>50</v>
      </c>
      <c r="E1724" t="s">
        <v>51</v>
      </c>
      <c r="F1724">
        <v>6653</v>
      </c>
      <c r="G1724" t="s">
        <v>45</v>
      </c>
      <c r="H1724" t="s">
        <v>46</v>
      </c>
      <c r="I1724">
        <v>864</v>
      </c>
      <c r="J1724" t="s">
        <v>6084</v>
      </c>
      <c r="K1724" t="s">
        <v>6085</v>
      </c>
      <c r="L1724" t="s">
        <v>6086</v>
      </c>
      <c r="M1724" t="s">
        <v>63</v>
      </c>
      <c r="N1724" t="b">
        <v>1</v>
      </c>
      <c r="O1724">
        <v>120</v>
      </c>
      <c r="P1724" t="s">
        <v>36</v>
      </c>
      <c r="Q1724">
        <v>0</v>
      </c>
      <c r="R1724">
        <v>131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Z1724">
        <v>0</v>
      </c>
      <c r="AB1724">
        <v>0</v>
      </c>
      <c r="AC1724" t="s">
        <v>6091</v>
      </c>
      <c r="AD1724" t="s">
        <v>6088</v>
      </c>
      <c r="AE1724">
        <v>137</v>
      </c>
      <c r="AG1724"/>
    </row>
    <row r="1725" spans="1:35" hidden="1" x14ac:dyDescent="0.35">
      <c r="A1725">
        <v>7038</v>
      </c>
      <c r="B1725" t="s">
        <v>3045</v>
      </c>
      <c r="C1725" t="s">
        <v>3046</v>
      </c>
      <c r="D1725" t="s">
        <v>50</v>
      </c>
      <c r="E1725" t="s">
        <v>51</v>
      </c>
      <c r="F1725">
        <v>6653</v>
      </c>
      <c r="G1725" t="s">
        <v>45</v>
      </c>
      <c r="H1725" t="s">
        <v>46</v>
      </c>
      <c r="I1725">
        <v>864</v>
      </c>
      <c r="J1725" t="s">
        <v>6084</v>
      </c>
      <c r="K1725" t="s">
        <v>6085</v>
      </c>
      <c r="L1725" t="s">
        <v>6086</v>
      </c>
      <c r="M1725" t="s">
        <v>63</v>
      </c>
      <c r="N1725" t="b">
        <v>1</v>
      </c>
      <c r="O1725">
        <v>120</v>
      </c>
      <c r="P1725" t="s">
        <v>36</v>
      </c>
      <c r="Q1725">
        <v>0</v>
      </c>
      <c r="R1725">
        <v>114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Z1725">
        <v>0</v>
      </c>
      <c r="AB1725">
        <v>0</v>
      </c>
      <c r="AC1725" t="s">
        <v>6092</v>
      </c>
      <c r="AD1725" t="s">
        <v>6088</v>
      </c>
      <c r="AE1725">
        <v>137</v>
      </c>
      <c r="AG1725"/>
    </row>
    <row r="1726" spans="1:35" x14ac:dyDescent="0.35">
      <c r="A1726">
        <v>7038</v>
      </c>
      <c r="B1726" t="s">
        <v>3045</v>
      </c>
      <c r="C1726" t="s">
        <v>3046</v>
      </c>
      <c r="D1726" t="s">
        <v>50</v>
      </c>
      <c r="E1726" t="s">
        <v>51</v>
      </c>
      <c r="F1726">
        <v>6653</v>
      </c>
      <c r="G1726" t="s">
        <v>45</v>
      </c>
      <c r="H1726" t="s">
        <v>46</v>
      </c>
      <c r="I1726">
        <v>865</v>
      </c>
      <c r="J1726" t="s">
        <v>6093</v>
      </c>
      <c r="K1726" t="s">
        <v>6094</v>
      </c>
      <c r="L1726" t="s">
        <v>6095</v>
      </c>
      <c r="M1726" t="s">
        <v>63</v>
      </c>
      <c r="N1726" t="b">
        <v>1</v>
      </c>
      <c r="O1726">
        <v>120</v>
      </c>
      <c r="P1726" t="s">
        <v>36</v>
      </c>
      <c r="Q1726">
        <v>10</v>
      </c>
      <c r="R1726">
        <v>114</v>
      </c>
      <c r="S1726">
        <v>0</v>
      </c>
      <c r="T1726">
        <v>1</v>
      </c>
      <c r="U1726">
        <v>1</v>
      </c>
      <c r="V1726">
        <v>0</v>
      </c>
      <c r="W1726">
        <v>0</v>
      </c>
      <c r="X1726">
        <v>0</v>
      </c>
      <c r="Z1726">
        <v>0</v>
      </c>
      <c r="AB1726">
        <v>3825</v>
      </c>
      <c r="AC1726" t="s">
        <v>6097</v>
      </c>
      <c r="AD1726" t="s">
        <v>6096</v>
      </c>
      <c r="AE1726">
        <v>114</v>
      </c>
      <c r="AG1726" s="1" t="s">
        <v>6098</v>
      </c>
    </row>
    <row r="1727" spans="1:35" x14ac:dyDescent="0.35">
      <c r="A1727">
        <v>7037</v>
      </c>
      <c r="B1727" t="s">
        <v>48</v>
      </c>
      <c r="C1727" t="s">
        <v>49</v>
      </c>
      <c r="D1727" t="s">
        <v>50</v>
      </c>
      <c r="E1727" t="s">
        <v>51</v>
      </c>
      <c r="F1727">
        <v>6653</v>
      </c>
      <c r="G1727" t="s">
        <v>45</v>
      </c>
      <c r="H1727" t="s">
        <v>46</v>
      </c>
      <c r="I1727">
        <v>865</v>
      </c>
      <c r="J1727" t="s">
        <v>6093</v>
      </c>
      <c r="K1727" t="s">
        <v>6094</v>
      </c>
      <c r="L1727" t="s">
        <v>6095</v>
      </c>
      <c r="M1727" t="s">
        <v>63</v>
      </c>
      <c r="N1727" t="b">
        <v>1</v>
      </c>
      <c r="O1727">
        <v>120</v>
      </c>
      <c r="P1727" t="s">
        <v>36</v>
      </c>
      <c r="Q1727">
        <v>12</v>
      </c>
      <c r="R1727">
        <v>131</v>
      </c>
      <c r="S1727">
        <v>0</v>
      </c>
      <c r="T1727">
        <v>2</v>
      </c>
      <c r="U1727">
        <v>2</v>
      </c>
      <c r="V1727">
        <v>0</v>
      </c>
      <c r="W1727">
        <v>0</v>
      </c>
      <c r="X1727">
        <v>0</v>
      </c>
      <c r="Z1727">
        <v>0</v>
      </c>
      <c r="AB1727">
        <v>1170</v>
      </c>
      <c r="AC1727" t="s">
        <v>6099</v>
      </c>
      <c r="AD1727" t="s">
        <v>6096</v>
      </c>
      <c r="AE1727">
        <v>114</v>
      </c>
      <c r="AG1727" t="s">
        <v>6100</v>
      </c>
      <c r="AH1727" t="s">
        <v>6101</v>
      </c>
      <c r="AI1727" t="s">
        <v>6102</v>
      </c>
    </row>
    <row r="1728" spans="1:35" x14ac:dyDescent="0.35">
      <c r="A1728">
        <v>7036</v>
      </c>
      <c r="B1728" t="s">
        <v>3035</v>
      </c>
      <c r="C1728" t="s">
        <v>3036</v>
      </c>
      <c r="D1728" t="s">
        <v>50</v>
      </c>
      <c r="E1728" t="s">
        <v>51</v>
      </c>
      <c r="F1728">
        <v>6653</v>
      </c>
      <c r="G1728" t="s">
        <v>45</v>
      </c>
      <c r="H1728" t="s">
        <v>46</v>
      </c>
      <c r="I1728">
        <v>865</v>
      </c>
      <c r="J1728" t="s">
        <v>6093</v>
      </c>
      <c r="K1728" t="s">
        <v>6094</v>
      </c>
      <c r="L1728" t="s">
        <v>6095</v>
      </c>
      <c r="M1728" t="s">
        <v>63</v>
      </c>
      <c r="N1728" t="b">
        <v>1</v>
      </c>
      <c r="O1728">
        <v>120</v>
      </c>
      <c r="P1728" t="s">
        <v>36</v>
      </c>
      <c r="Q1728">
        <v>7</v>
      </c>
      <c r="R1728">
        <v>69</v>
      </c>
      <c r="S1728">
        <v>0</v>
      </c>
      <c r="T1728">
        <v>2</v>
      </c>
      <c r="U1728">
        <v>2</v>
      </c>
      <c r="V1728">
        <v>0</v>
      </c>
      <c r="W1728">
        <v>0</v>
      </c>
      <c r="X1728">
        <v>0</v>
      </c>
      <c r="Z1728">
        <v>0</v>
      </c>
      <c r="AB1728">
        <v>1243</v>
      </c>
      <c r="AC1728" t="s">
        <v>6103</v>
      </c>
      <c r="AD1728" t="s">
        <v>6096</v>
      </c>
      <c r="AE1728">
        <v>114</v>
      </c>
      <c r="AG1728" t="s">
        <v>6104</v>
      </c>
      <c r="AH1728" t="s">
        <v>6105</v>
      </c>
      <c r="AI1728" t="s">
        <v>6106</v>
      </c>
    </row>
    <row r="1729" spans="1:35" x14ac:dyDescent="0.35">
      <c r="A1729">
        <v>7036</v>
      </c>
      <c r="B1729" t="s">
        <v>3035</v>
      </c>
      <c r="C1729" t="s">
        <v>3036</v>
      </c>
      <c r="D1729" t="s">
        <v>50</v>
      </c>
      <c r="E1729" t="s">
        <v>51</v>
      </c>
      <c r="F1729">
        <v>6653</v>
      </c>
      <c r="G1729" t="s">
        <v>45</v>
      </c>
      <c r="H1729" t="s">
        <v>46</v>
      </c>
      <c r="I1729">
        <v>866</v>
      </c>
      <c r="J1729" t="s">
        <v>6107</v>
      </c>
      <c r="K1729" t="s">
        <v>6108</v>
      </c>
      <c r="L1729" t="s">
        <v>6109</v>
      </c>
      <c r="M1729" t="s">
        <v>63</v>
      </c>
      <c r="N1729" t="b">
        <v>1</v>
      </c>
      <c r="O1729">
        <v>120</v>
      </c>
      <c r="P1729" t="s">
        <v>36</v>
      </c>
      <c r="Q1729">
        <v>31</v>
      </c>
      <c r="R1729">
        <v>69</v>
      </c>
      <c r="S1729">
        <v>0</v>
      </c>
      <c r="T1729">
        <v>1</v>
      </c>
      <c r="U1729">
        <v>1</v>
      </c>
      <c r="V1729">
        <v>0</v>
      </c>
      <c r="W1729">
        <v>0</v>
      </c>
      <c r="X1729">
        <v>0</v>
      </c>
      <c r="Z1729">
        <v>0</v>
      </c>
      <c r="AB1729">
        <v>3976</v>
      </c>
      <c r="AC1729" t="s">
        <v>6110</v>
      </c>
      <c r="AD1729" t="s">
        <v>6111</v>
      </c>
      <c r="AE1729">
        <v>152</v>
      </c>
      <c r="AG1729" s="1" t="s">
        <v>6112</v>
      </c>
      <c r="AH1729" t="s">
        <v>6113</v>
      </c>
      <c r="AI1729" t="s">
        <v>6114</v>
      </c>
    </row>
    <row r="1730" spans="1:35" x14ac:dyDescent="0.35">
      <c r="A1730">
        <v>7037</v>
      </c>
      <c r="B1730" t="s">
        <v>48</v>
      </c>
      <c r="C1730" t="s">
        <v>49</v>
      </c>
      <c r="D1730" t="s">
        <v>50</v>
      </c>
      <c r="E1730" t="s">
        <v>51</v>
      </c>
      <c r="F1730">
        <v>6653</v>
      </c>
      <c r="G1730" t="s">
        <v>45</v>
      </c>
      <c r="H1730" t="s">
        <v>46</v>
      </c>
      <c r="I1730">
        <v>866</v>
      </c>
      <c r="J1730" t="s">
        <v>6107</v>
      </c>
      <c r="K1730" t="s">
        <v>6108</v>
      </c>
      <c r="L1730" t="s">
        <v>6109</v>
      </c>
      <c r="M1730" t="s">
        <v>63</v>
      </c>
      <c r="N1730" t="b">
        <v>1</v>
      </c>
      <c r="O1730">
        <v>120</v>
      </c>
      <c r="P1730" t="s">
        <v>36</v>
      </c>
      <c r="Q1730">
        <v>61</v>
      </c>
      <c r="R1730">
        <v>131</v>
      </c>
      <c r="S1730">
        <v>0</v>
      </c>
      <c r="T1730">
        <v>1</v>
      </c>
      <c r="U1730">
        <v>1</v>
      </c>
      <c r="V1730">
        <v>0</v>
      </c>
      <c r="W1730">
        <v>0</v>
      </c>
      <c r="X1730">
        <v>0</v>
      </c>
      <c r="Z1730">
        <v>0</v>
      </c>
      <c r="AB1730">
        <v>7339</v>
      </c>
      <c r="AC1730" t="s">
        <v>6115</v>
      </c>
      <c r="AD1730" t="s">
        <v>6111</v>
      </c>
      <c r="AE1730">
        <v>152</v>
      </c>
      <c r="AG1730" s="1" t="s">
        <v>6116</v>
      </c>
      <c r="AH1730" t="s">
        <v>6117</v>
      </c>
      <c r="AI1730" t="s">
        <v>6118</v>
      </c>
    </row>
    <row r="1731" spans="1:35" x14ac:dyDescent="0.35">
      <c r="A1731">
        <v>7038</v>
      </c>
      <c r="B1731" t="s">
        <v>3045</v>
      </c>
      <c r="C1731" t="s">
        <v>3046</v>
      </c>
      <c r="D1731" t="s">
        <v>50</v>
      </c>
      <c r="E1731" t="s">
        <v>51</v>
      </c>
      <c r="F1731">
        <v>6653</v>
      </c>
      <c r="G1731" t="s">
        <v>45</v>
      </c>
      <c r="H1731" t="s">
        <v>46</v>
      </c>
      <c r="I1731">
        <v>866</v>
      </c>
      <c r="J1731" t="s">
        <v>6107</v>
      </c>
      <c r="K1731" t="s">
        <v>6108</v>
      </c>
      <c r="L1731" t="s">
        <v>6109</v>
      </c>
      <c r="M1731" t="s">
        <v>63</v>
      </c>
      <c r="N1731" t="b">
        <v>1</v>
      </c>
      <c r="O1731">
        <v>120</v>
      </c>
      <c r="P1731" t="s">
        <v>36</v>
      </c>
      <c r="Q1731">
        <v>49</v>
      </c>
      <c r="R1731">
        <v>114</v>
      </c>
      <c r="S1731">
        <v>0</v>
      </c>
      <c r="T1731">
        <v>1</v>
      </c>
      <c r="U1731">
        <v>1</v>
      </c>
      <c r="V1731">
        <v>0</v>
      </c>
      <c r="W1731">
        <v>0</v>
      </c>
      <c r="X1731">
        <v>0</v>
      </c>
      <c r="Z1731">
        <v>0</v>
      </c>
      <c r="AB1731">
        <v>3820</v>
      </c>
      <c r="AC1731" t="s">
        <v>6119</v>
      </c>
      <c r="AD1731" t="s">
        <v>6111</v>
      </c>
      <c r="AE1731">
        <v>152</v>
      </c>
      <c r="AG1731" s="1" t="s">
        <v>6120</v>
      </c>
    </row>
    <row r="1732" spans="1:35" x14ac:dyDescent="0.35">
      <c r="A1732">
        <v>7038</v>
      </c>
      <c r="B1732" t="s">
        <v>3045</v>
      </c>
      <c r="C1732" t="s">
        <v>3046</v>
      </c>
      <c r="D1732" t="s">
        <v>50</v>
      </c>
      <c r="E1732" t="s">
        <v>51</v>
      </c>
      <c r="F1732">
        <v>6653</v>
      </c>
      <c r="G1732" t="s">
        <v>45</v>
      </c>
      <c r="H1732" t="s">
        <v>46</v>
      </c>
      <c r="I1732">
        <v>867</v>
      </c>
      <c r="J1732" t="s">
        <v>6121</v>
      </c>
      <c r="K1732" t="s">
        <v>6122</v>
      </c>
      <c r="L1732" t="s">
        <v>6123</v>
      </c>
      <c r="M1732" t="s">
        <v>63</v>
      </c>
      <c r="N1732" t="b">
        <v>1</v>
      </c>
      <c r="O1732">
        <v>120</v>
      </c>
      <c r="P1732" t="s">
        <v>36</v>
      </c>
      <c r="Q1732">
        <v>47</v>
      </c>
      <c r="R1732">
        <v>114</v>
      </c>
      <c r="S1732">
        <v>0</v>
      </c>
      <c r="T1732">
        <v>10</v>
      </c>
      <c r="U1732">
        <v>10</v>
      </c>
      <c r="V1732">
        <v>0</v>
      </c>
      <c r="W1732">
        <v>0</v>
      </c>
      <c r="X1732">
        <v>0</v>
      </c>
      <c r="Z1732">
        <v>0</v>
      </c>
      <c r="AB1732">
        <v>7436</v>
      </c>
      <c r="AC1732" t="s">
        <v>6125</v>
      </c>
      <c r="AD1732" t="s">
        <v>6124</v>
      </c>
      <c r="AE1732">
        <v>167</v>
      </c>
      <c r="AG1732" t="s">
        <v>6126</v>
      </c>
    </row>
    <row r="1733" spans="1:35" x14ac:dyDescent="0.35">
      <c r="A1733">
        <v>7037</v>
      </c>
      <c r="B1733" t="s">
        <v>48</v>
      </c>
      <c r="C1733" t="s">
        <v>49</v>
      </c>
      <c r="D1733" t="s">
        <v>50</v>
      </c>
      <c r="E1733" t="s">
        <v>51</v>
      </c>
      <c r="F1733">
        <v>6653</v>
      </c>
      <c r="G1733" t="s">
        <v>45</v>
      </c>
      <c r="H1733" t="s">
        <v>46</v>
      </c>
      <c r="I1733">
        <v>867</v>
      </c>
      <c r="J1733" t="s">
        <v>6121</v>
      </c>
      <c r="K1733" t="s">
        <v>6122</v>
      </c>
      <c r="L1733" t="s">
        <v>6123</v>
      </c>
      <c r="M1733" t="s">
        <v>63</v>
      </c>
      <c r="N1733" t="b">
        <v>1</v>
      </c>
      <c r="O1733">
        <v>120</v>
      </c>
      <c r="P1733" t="s">
        <v>36</v>
      </c>
      <c r="Q1733">
        <v>32</v>
      </c>
      <c r="R1733">
        <v>131</v>
      </c>
      <c r="S1733">
        <v>0</v>
      </c>
      <c r="T1733">
        <v>3</v>
      </c>
      <c r="U1733">
        <v>3</v>
      </c>
      <c r="V1733">
        <v>0</v>
      </c>
      <c r="W1733">
        <v>0</v>
      </c>
      <c r="X1733">
        <v>0</v>
      </c>
      <c r="Z1733">
        <v>0</v>
      </c>
      <c r="AB1733">
        <v>20530</v>
      </c>
      <c r="AC1733" t="s">
        <v>6127</v>
      </c>
      <c r="AD1733" t="s">
        <v>6124</v>
      </c>
      <c r="AE1733">
        <v>167</v>
      </c>
      <c r="AG1733" t="s">
        <v>6128</v>
      </c>
      <c r="AH1733" t="s">
        <v>6129</v>
      </c>
      <c r="AI1733" t="s">
        <v>6129</v>
      </c>
    </row>
    <row r="1734" spans="1:35" x14ac:dyDescent="0.35">
      <c r="A1734">
        <v>7036</v>
      </c>
      <c r="B1734" t="s">
        <v>3035</v>
      </c>
      <c r="C1734" t="s">
        <v>3036</v>
      </c>
      <c r="D1734" t="s">
        <v>50</v>
      </c>
      <c r="E1734" t="s">
        <v>51</v>
      </c>
      <c r="F1734">
        <v>6653</v>
      </c>
      <c r="G1734" t="s">
        <v>45</v>
      </c>
      <c r="H1734" t="s">
        <v>46</v>
      </c>
      <c r="I1734">
        <v>867</v>
      </c>
      <c r="J1734" t="s">
        <v>6121</v>
      </c>
      <c r="K1734" t="s">
        <v>6122</v>
      </c>
      <c r="L1734" t="s">
        <v>6123</v>
      </c>
      <c r="M1734" t="s">
        <v>63</v>
      </c>
      <c r="N1734" t="b">
        <v>1</v>
      </c>
      <c r="O1734">
        <v>120</v>
      </c>
      <c r="P1734" t="s">
        <v>36</v>
      </c>
      <c r="Q1734">
        <v>6</v>
      </c>
      <c r="R1734">
        <v>69</v>
      </c>
      <c r="S1734">
        <v>0</v>
      </c>
      <c r="T1734">
        <v>2</v>
      </c>
      <c r="U1734">
        <v>2</v>
      </c>
      <c r="V1734">
        <v>0</v>
      </c>
      <c r="W1734">
        <v>0</v>
      </c>
      <c r="X1734">
        <v>0</v>
      </c>
      <c r="Z1734">
        <v>0</v>
      </c>
      <c r="AB1734">
        <v>854</v>
      </c>
      <c r="AC1734" t="s">
        <v>6130</v>
      </c>
      <c r="AD1734" t="s">
        <v>6124</v>
      </c>
      <c r="AE1734">
        <v>167</v>
      </c>
      <c r="AG1734" t="s">
        <v>6131</v>
      </c>
      <c r="AH1734" t="s">
        <v>6132</v>
      </c>
      <c r="AI1734" t="s">
        <v>6133</v>
      </c>
    </row>
    <row r="1735" spans="1:35" x14ac:dyDescent="0.35">
      <c r="A1735">
        <v>7036</v>
      </c>
      <c r="B1735" t="s">
        <v>3035</v>
      </c>
      <c r="C1735" t="s">
        <v>3036</v>
      </c>
      <c r="D1735" t="s">
        <v>50</v>
      </c>
      <c r="E1735" t="s">
        <v>51</v>
      </c>
      <c r="F1735">
        <v>6653</v>
      </c>
      <c r="G1735" t="s">
        <v>45</v>
      </c>
      <c r="H1735" t="s">
        <v>46</v>
      </c>
      <c r="I1735">
        <v>868</v>
      </c>
      <c r="J1735" t="s">
        <v>6134</v>
      </c>
      <c r="K1735" t="s">
        <v>6135</v>
      </c>
      <c r="L1735" t="s">
        <v>6136</v>
      </c>
      <c r="M1735" t="s">
        <v>63</v>
      </c>
      <c r="N1735" t="b">
        <v>1</v>
      </c>
      <c r="O1735">
        <v>120</v>
      </c>
      <c r="P1735" t="s">
        <v>36</v>
      </c>
      <c r="Q1735">
        <v>48</v>
      </c>
      <c r="R1735">
        <v>69</v>
      </c>
      <c r="S1735">
        <v>0</v>
      </c>
      <c r="T1735">
        <v>13</v>
      </c>
      <c r="U1735">
        <v>15</v>
      </c>
      <c r="V1735">
        <v>3</v>
      </c>
      <c r="W1735">
        <v>0</v>
      </c>
      <c r="X1735">
        <v>0</v>
      </c>
      <c r="Y1735" t="s">
        <v>6137</v>
      </c>
      <c r="Z1735">
        <v>0</v>
      </c>
      <c r="AB1735">
        <v>8826</v>
      </c>
      <c r="AC1735" t="s">
        <v>6138</v>
      </c>
      <c r="AD1735" t="s">
        <v>6139</v>
      </c>
      <c r="AE1735">
        <v>262</v>
      </c>
      <c r="AG1735" s="1" t="s">
        <v>6140</v>
      </c>
      <c r="AH1735" t="s">
        <v>6141</v>
      </c>
      <c r="AI1735" t="s">
        <v>6142</v>
      </c>
    </row>
    <row r="1736" spans="1:35" x14ac:dyDescent="0.35">
      <c r="A1736">
        <v>7037</v>
      </c>
      <c r="B1736" t="s">
        <v>48</v>
      </c>
      <c r="C1736" t="s">
        <v>49</v>
      </c>
      <c r="D1736" t="s">
        <v>50</v>
      </c>
      <c r="E1736" t="s">
        <v>51</v>
      </c>
      <c r="F1736">
        <v>6653</v>
      </c>
      <c r="G1736" t="s">
        <v>45</v>
      </c>
      <c r="H1736" t="s">
        <v>46</v>
      </c>
      <c r="I1736">
        <v>868</v>
      </c>
      <c r="J1736" t="s">
        <v>6134</v>
      </c>
      <c r="K1736" t="s">
        <v>6135</v>
      </c>
      <c r="L1736" t="s">
        <v>6136</v>
      </c>
      <c r="M1736" t="s">
        <v>63</v>
      </c>
      <c r="N1736" t="b">
        <v>1</v>
      </c>
      <c r="O1736">
        <v>120</v>
      </c>
      <c r="P1736" t="s">
        <v>36</v>
      </c>
      <c r="Q1736">
        <v>74</v>
      </c>
      <c r="R1736">
        <v>131</v>
      </c>
      <c r="S1736">
        <v>0</v>
      </c>
      <c r="T1736">
        <v>21</v>
      </c>
      <c r="U1736">
        <v>24</v>
      </c>
      <c r="V1736">
        <v>3</v>
      </c>
      <c r="W1736">
        <v>0</v>
      </c>
      <c r="X1736">
        <v>0</v>
      </c>
      <c r="Y1736" t="s">
        <v>6143</v>
      </c>
      <c r="Z1736">
        <v>0</v>
      </c>
      <c r="AB1736">
        <v>14198</v>
      </c>
      <c r="AC1736" t="s">
        <v>6144</v>
      </c>
      <c r="AD1736" t="s">
        <v>6139</v>
      </c>
      <c r="AE1736">
        <v>262</v>
      </c>
      <c r="AG1736" t="s">
        <v>6145</v>
      </c>
      <c r="AH1736" t="s">
        <v>6146</v>
      </c>
      <c r="AI1736" t="s">
        <v>6147</v>
      </c>
    </row>
    <row r="1737" spans="1:35" x14ac:dyDescent="0.35">
      <c r="A1737">
        <v>7038</v>
      </c>
      <c r="B1737" t="s">
        <v>3045</v>
      </c>
      <c r="C1737" t="s">
        <v>3046</v>
      </c>
      <c r="D1737" t="s">
        <v>50</v>
      </c>
      <c r="E1737" t="s">
        <v>51</v>
      </c>
      <c r="F1737">
        <v>6653</v>
      </c>
      <c r="G1737" t="s">
        <v>45</v>
      </c>
      <c r="H1737" t="s">
        <v>46</v>
      </c>
      <c r="I1737">
        <v>868</v>
      </c>
      <c r="J1737" t="s">
        <v>6134</v>
      </c>
      <c r="K1737" t="s">
        <v>6135</v>
      </c>
      <c r="L1737" t="s">
        <v>6136</v>
      </c>
      <c r="M1737" t="s">
        <v>63</v>
      </c>
      <c r="N1737" t="b">
        <v>1</v>
      </c>
      <c r="O1737">
        <v>120</v>
      </c>
      <c r="P1737" t="s">
        <v>36</v>
      </c>
      <c r="Q1737">
        <v>71</v>
      </c>
      <c r="R1737">
        <v>114</v>
      </c>
      <c r="S1737">
        <v>0</v>
      </c>
      <c r="T1737">
        <v>12</v>
      </c>
      <c r="U1737">
        <v>17</v>
      </c>
      <c r="V1737">
        <v>3</v>
      </c>
      <c r="W1737">
        <v>0</v>
      </c>
      <c r="X1737">
        <v>0</v>
      </c>
      <c r="Y1737" t="s">
        <v>6148</v>
      </c>
      <c r="Z1737">
        <v>0</v>
      </c>
      <c r="AB1737">
        <v>17719</v>
      </c>
      <c r="AC1737" t="s">
        <v>6149</v>
      </c>
      <c r="AD1737" t="s">
        <v>6139</v>
      </c>
      <c r="AE1737">
        <v>262</v>
      </c>
      <c r="AG1737" s="1" t="s">
        <v>6150</v>
      </c>
    </row>
    <row r="1738" spans="1:35" x14ac:dyDescent="0.35">
      <c r="A1738">
        <v>7038</v>
      </c>
      <c r="B1738" t="s">
        <v>3045</v>
      </c>
      <c r="C1738" t="s">
        <v>3046</v>
      </c>
      <c r="D1738" t="s">
        <v>50</v>
      </c>
      <c r="E1738" t="s">
        <v>51</v>
      </c>
      <c r="F1738">
        <v>6653</v>
      </c>
      <c r="G1738" t="s">
        <v>45</v>
      </c>
      <c r="H1738" t="s">
        <v>46</v>
      </c>
      <c r="I1738">
        <v>870</v>
      </c>
      <c r="J1738" t="s">
        <v>6151</v>
      </c>
      <c r="K1738" t="s">
        <v>6152</v>
      </c>
      <c r="L1738" t="s">
        <v>6153</v>
      </c>
      <c r="M1738" t="s">
        <v>63</v>
      </c>
      <c r="N1738" t="b">
        <v>1</v>
      </c>
      <c r="O1738">
        <v>120</v>
      </c>
      <c r="P1738" t="s">
        <v>36</v>
      </c>
      <c r="Q1738">
        <v>4</v>
      </c>
      <c r="R1738">
        <v>114</v>
      </c>
      <c r="S1738">
        <v>0</v>
      </c>
      <c r="T1738">
        <v>1</v>
      </c>
      <c r="U1738">
        <v>1</v>
      </c>
      <c r="V1738">
        <v>0</v>
      </c>
      <c r="W1738">
        <v>0</v>
      </c>
      <c r="X1738">
        <v>4</v>
      </c>
      <c r="Z1738">
        <v>0</v>
      </c>
      <c r="AB1738">
        <v>1957</v>
      </c>
      <c r="AC1738" t="s">
        <v>6155</v>
      </c>
      <c r="AD1738" t="s">
        <v>6154</v>
      </c>
      <c r="AE1738">
        <v>160</v>
      </c>
      <c r="AG1738" s="1" t="s">
        <v>6156</v>
      </c>
    </row>
    <row r="1739" spans="1:35" x14ac:dyDescent="0.35">
      <c r="A1739">
        <v>7037</v>
      </c>
      <c r="B1739" t="s">
        <v>48</v>
      </c>
      <c r="C1739" t="s">
        <v>49</v>
      </c>
      <c r="D1739" t="s">
        <v>50</v>
      </c>
      <c r="E1739" t="s">
        <v>51</v>
      </c>
      <c r="F1739">
        <v>6653</v>
      </c>
      <c r="G1739" t="s">
        <v>45</v>
      </c>
      <c r="H1739" t="s">
        <v>46</v>
      </c>
      <c r="I1739">
        <v>870</v>
      </c>
      <c r="J1739" t="s">
        <v>6151</v>
      </c>
      <c r="K1739" t="s">
        <v>6152</v>
      </c>
      <c r="L1739" t="s">
        <v>6153</v>
      </c>
      <c r="M1739" t="s">
        <v>63</v>
      </c>
      <c r="N1739" t="b">
        <v>1</v>
      </c>
      <c r="O1739">
        <v>120</v>
      </c>
      <c r="P1739" t="s">
        <v>36</v>
      </c>
      <c r="Q1739">
        <v>16</v>
      </c>
      <c r="R1739">
        <v>131</v>
      </c>
      <c r="S1739">
        <v>0</v>
      </c>
      <c r="T1739">
        <v>5</v>
      </c>
      <c r="U1739">
        <v>5</v>
      </c>
      <c r="V1739">
        <v>0</v>
      </c>
      <c r="W1739">
        <v>0</v>
      </c>
      <c r="X1739">
        <v>0</v>
      </c>
      <c r="Z1739">
        <v>0</v>
      </c>
      <c r="AB1739">
        <v>13730</v>
      </c>
      <c r="AC1739" t="s">
        <v>6157</v>
      </c>
      <c r="AD1739" t="s">
        <v>6154</v>
      </c>
      <c r="AE1739">
        <v>160</v>
      </c>
      <c r="AG1739" s="1" t="s">
        <v>6158</v>
      </c>
      <c r="AH1739" t="s">
        <v>6159</v>
      </c>
      <c r="AI1739" t="s">
        <v>6160</v>
      </c>
    </row>
    <row r="1740" spans="1:35" x14ac:dyDescent="0.35">
      <c r="A1740">
        <v>7036</v>
      </c>
      <c r="B1740" t="s">
        <v>3035</v>
      </c>
      <c r="C1740" t="s">
        <v>3036</v>
      </c>
      <c r="D1740" t="s">
        <v>50</v>
      </c>
      <c r="E1740" t="s">
        <v>51</v>
      </c>
      <c r="F1740">
        <v>6653</v>
      </c>
      <c r="G1740" t="s">
        <v>45</v>
      </c>
      <c r="H1740" t="s">
        <v>46</v>
      </c>
      <c r="I1740">
        <v>870</v>
      </c>
      <c r="J1740" t="s">
        <v>6151</v>
      </c>
      <c r="K1740" t="s">
        <v>6152</v>
      </c>
      <c r="L1740" t="s">
        <v>6153</v>
      </c>
      <c r="M1740" t="s">
        <v>63</v>
      </c>
      <c r="N1740" t="b">
        <v>1</v>
      </c>
      <c r="O1740">
        <v>120</v>
      </c>
      <c r="P1740" t="s">
        <v>36</v>
      </c>
      <c r="Q1740">
        <v>12</v>
      </c>
      <c r="R1740">
        <v>69</v>
      </c>
      <c r="S1740">
        <v>0</v>
      </c>
      <c r="T1740">
        <v>5</v>
      </c>
      <c r="U1740">
        <v>5</v>
      </c>
      <c r="V1740">
        <v>0</v>
      </c>
      <c r="W1740">
        <v>0</v>
      </c>
      <c r="X1740">
        <v>0</v>
      </c>
      <c r="Z1740">
        <v>0</v>
      </c>
      <c r="AB1740">
        <v>38377</v>
      </c>
      <c r="AC1740" t="s">
        <v>6161</v>
      </c>
      <c r="AD1740" t="s">
        <v>6154</v>
      </c>
      <c r="AE1740">
        <v>160</v>
      </c>
      <c r="AG1740" s="1" t="s">
        <v>6162</v>
      </c>
      <c r="AH1740" t="s">
        <v>6163</v>
      </c>
      <c r="AI1740" t="s">
        <v>6164</v>
      </c>
    </row>
    <row r="1741" spans="1:35" x14ac:dyDescent="0.35">
      <c r="A1741">
        <v>7036</v>
      </c>
      <c r="B1741" t="s">
        <v>3035</v>
      </c>
      <c r="C1741" t="s">
        <v>3036</v>
      </c>
      <c r="D1741" t="s">
        <v>50</v>
      </c>
      <c r="E1741" t="s">
        <v>51</v>
      </c>
      <c r="F1741">
        <v>6653</v>
      </c>
      <c r="G1741" t="s">
        <v>45</v>
      </c>
      <c r="H1741" t="s">
        <v>46</v>
      </c>
      <c r="I1741">
        <v>871</v>
      </c>
      <c r="J1741" t="s">
        <v>6165</v>
      </c>
      <c r="K1741" t="s">
        <v>6166</v>
      </c>
      <c r="L1741" t="s">
        <v>6167</v>
      </c>
      <c r="M1741" t="s">
        <v>63</v>
      </c>
      <c r="N1741" t="b">
        <v>1</v>
      </c>
      <c r="O1741">
        <v>120</v>
      </c>
      <c r="P1741" t="s">
        <v>36</v>
      </c>
      <c r="Q1741">
        <v>37</v>
      </c>
      <c r="R1741">
        <v>69</v>
      </c>
      <c r="S1741">
        <v>0</v>
      </c>
      <c r="T1741">
        <v>11</v>
      </c>
      <c r="U1741">
        <v>11</v>
      </c>
      <c r="V1741">
        <v>1</v>
      </c>
      <c r="W1741">
        <v>0</v>
      </c>
      <c r="X1741">
        <v>0</v>
      </c>
      <c r="Y1741" t="s">
        <v>6169</v>
      </c>
      <c r="Z1741">
        <v>0</v>
      </c>
      <c r="AB1741">
        <v>63709</v>
      </c>
      <c r="AC1741" t="s">
        <v>6170</v>
      </c>
      <c r="AD1741" t="s">
        <v>6168</v>
      </c>
      <c r="AE1741">
        <v>380</v>
      </c>
      <c r="AG1741" s="1" t="s">
        <v>6171</v>
      </c>
      <c r="AH1741" t="s">
        <v>6172</v>
      </c>
      <c r="AI1741" t="s">
        <v>6173</v>
      </c>
    </row>
    <row r="1742" spans="1:35" x14ac:dyDescent="0.35">
      <c r="A1742">
        <v>7037</v>
      </c>
      <c r="B1742" t="s">
        <v>48</v>
      </c>
      <c r="C1742" t="s">
        <v>49</v>
      </c>
      <c r="D1742" t="s">
        <v>50</v>
      </c>
      <c r="E1742" t="s">
        <v>51</v>
      </c>
      <c r="F1742">
        <v>6653</v>
      </c>
      <c r="G1742" t="s">
        <v>45</v>
      </c>
      <c r="H1742" t="s">
        <v>46</v>
      </c>
      <c r="I1742">
        <v>871</v>
      </c>
      <c r="J1742" t="s">
        <v>6165</v>
      </c>
      <c r="K1742" t="s">
        <v>6166</v>
      </c>
      <c r="L1742" t="s">
        <v>6167</v>
      </c>
      <c r="M1742" t="s">
        <v>63</v>
      </c>
      <c r="N1742" t="b">
        <v>1</v>
      </c>
      <c r="O1742">
        <v>120</v>
      </c>
      <c r="P1742" t="s">
        <v>36</v>
      </c>
      <c r="Q1742">
        <v>52</v>
      </c>
      <c r="R1742">
        <v>131</v>
      </c>
      <c r="S1742">
        <v>0</v>
      </c>
      <c r="T1742">
        <v>15</v>
      </c>
      <c r="U1742">
        <v>15</v>
      </c>
      <c r="V1742">
        <v>0</v>
      </c>
      <c r="W1742">
        <v>0</v>
      </c>
      <c r="X1742">
        <v>0</v>
      </c>
      <c r="Z1742">
        <v>0</v>
      </c>
      <c r="AB1742">
        <v>39781</v>
      </c>
      <c r="AC1742" t="s">
        <v>6174</v>
      </c>
      <c r="AD1742" t="s">
        <v>6168</v>
      </c>
      <c r="AE1742">
        <v>380</v>
      </c>
      <c r="AG1742" s="1" t="s">
        <v>6175</v>
      </c>
      <c r="AH1742" t="s">
        <v>6176</v>
      </c>
      <c r="AI1742" t="s">
        <v>6177</v>
      </c>
    </row>
    <row r="1743" spans="1:35" x14ac:dyDescent="0.35">
      <c r="A1743">
        <v>7038</v>
      </c>
      <c r="B1743" t="s">
        <v>3045</v>
      </c>
      <c r="C1743" t="s">
        <v>3046</v>
      </c>
      <c r="D1743" t="s">
        <v>50</v>
      </c>
      <c r="E1743" t="s">
        <v>51</v>
      </c>
      <c r="F1743">
        <v>6653</v>
      </c>
      <c r="G1743" t="s">
        <v>45</v>
      </c>
      <c r="H1743" t="s">
        <v>46</v>
      </c>
      <c r="I1743">
        <v>871</v>
      </c>
      <c r="J1743" t="s">
        <v>6165</v>
      </c>
      <c r="K1743" t="s">
        <v>6166</v>
      </c>
      <c r="L1743" t="s">
        <v>6167</v>
      </c>
      <c r="M1743" t="s">
        <v>63</v>
      </c>
      <c r="N1743" t="b">
        <v>1</v>
      </c>
      <c r="O1743">
        <v>120</v>
      </c>
      <c r="P1743" t="s">
        <v>36</v>
      </c>
      <c r="Q1743">
        <v>59</v>
      </c>
      <c r="R1743">
        <v>114</v>
      </c>
      <c r="S1743">
        <v>0</v>
      </c>
      <c r="T1743">
        <v>11</v>
      </c>
      <c r="U1743">
        <v>11</v>
      </c>
      <c r="V1743">
        <v>1</v>
      </c>
      <c r="W1743">
        <v>0</v>
      </c>
      <c r="X1743">
        <v>2</v>
      </c>
      <c r="Y1743" t="s">
        <v>6178</v>
      </c>
      <c r="Z1743">
        <v>0</v>
      </c>
      <c r="AB1743">
        <v>67717</v>
      </c>
      <c r="AC1743" t="s">
        <v>6179</v>
      </c>
      <c r="AD1743" t="s">
        <v>6168</v>
      </c>
      <c r="AE1743">
        <v>380</v>
      </c>
      <c r="AG1743" s="1" t="s">
        <v>6180</v>
      </c>
    </row>
    <row r="1744" spans="1:35" x14ac:dyDescent="0.35">
      <c r="A1744">
        <v>7038</v>
      </c>
      <c r="B1744" t="s">
        <v>3045</v>
      </c>
      <c r="C1744" t="s">
        <v>3046</v>
      </c>
      <c r="D1744" t="s">
        <v>50</v>
      </c>
      <c r="E1744" t="s">
        <v>51</v>
      </c>
      <c r="F1744">
        <v>6653</v>
      </c>
      <c r="G1744" t="s">
        <v>45</v>
      </c>
      <c r="H1744" t="s">
        <v>46</v>
      </c>
      <c r="I1744">
        <v>873</v>
      </c>
      <c r="J1744" t="s">
        <v>6181</v>
      </c>
      <c r="K1744" t="s">
        <v>6182</v>
      </c>
      <c r="L1744" t="s">
        <v>6183</v>
      </c>
      <c r="M1744" t="s">
        <v>63</v>
      </c>
      <c r="N1744" t="b">
        <v>1</v>
      </c>
      <c r="O1744">
        <v>120</v>
      </c>
      <c r="P1744" t="s">
        <v>36</v>
      </c>
      <c r="Q1744">
        <v>20</v>
      </c>
      <c r="R1744">
        <v>114</v>
      </c>
      <c r="S1744">
        <v>0</v>
      </c>
      <c r="T1744">
        <v>1</v>
      </c>
      <c r="U1744">
        <v>1</v>
      </c>
      <c r="V1744">
        <v>0</v>
      </c>
      <c r="W1744">
        <v>0</v>
      </c>
      <c r="X1744">
        <v>0</v>
      </c>
      <c r="Z1744">
        <v>0</v>
      </c>
      <c r="AB1744">
        <v>607</v>
      </c>
      <c r="AC1744" t="s">
        <v>6185</v>
      </c>
      <c r="AD1744" t="s">
        <v>6184</v>
      </c>
      <c r="AE1744">
        <v>153</v>
      </c>
      <c r="AG1744" s="1" t="s">
        <v>6186</v>
      </c>
    </row>
    <row r="1745" spans="1:35" x14ac:dyDescent="0.35">
      <c r="A1745">
        <v>7037</v>
      </c>
      <c r="B1745" t="s">
        <v>48</v>
      </c>
      <c r="C1745" t="s">
        <v>49</v>
      </c>
      <c r="D1745" t="s">
        <v>50</v>
      </c>
      <c r="E1745" t="s">
        <v>51</v>
      </c>
      <c r="F1745">
        <v>6653</v>
      </c>
      <c r="G1745" t="s">
        <v>45</v>
      </c>
      <c r="H1745" t="s">
        <v>46</v>
      </c>
      <c r="I1745">
        <v>873</v>
      </c>
      <c r="J1745" t="s">
        <v>6181</v>
      </c>
      <c r="K1745" t="s">
        <v>6182</v>
      </c>
      <c r="L1745" t="s">
        <v>6183</v>
      </c>
      <c r="M1745" t="s">
        <v>63</v>
      </c>
      <c r="N1745" t="b">
        <v>1</v>
      </c>
      <c r="O1745">
        <v>120</v>
      </c>
      <c r="P1745" t="s">
        <v>36</v>
      </c>
      <c r="Q1745">
        <v>1</v>
      </c>
      <c r="R1745">
        <v>131</v>
      </c>
      <c r="S1745">
        <v>0</v>
      </c>
      <c r="T1745">
        <v>1</v>
      </c>
      <c r="U1745">
        <v>1</v>
      </c>
      <c r="V1745">
        <v>0</v>
      </c>
      <c r="W1745">
        <v>0</v>
      </c>
      <c r="X1745">
        <v>0</v>
      </c>
      <c r="Z1745">
        <v>0</v>
      </c>
      <c r="AB1745">
        <v>0</v>
      </c>
      <c r="AC1745" t="s">
        <v>6187</v>
      </c>
      <c r="AD1745" t="s">
        <v>6184</v>
      </c>
      <c r="AE1745">
        <v>153</v>
      </c>
      <c r="AG1745" s="1" t="s">
        <v>6188</v>
      </c>
    </row>
    <row r="1746" spans="1:35" x14ac:dyDescent="0.35">
      <c r="A1746">
        <v>7036</v>
      </c>
      <c r="B1746" t="s">
        <v>3035</v>
      </c>
      <c r="C1746" t="s">
        <v>3036</v>
      </c>
      <c r="D1746" t="s">
        <v>50</v>
      </c>
      <c r="E1746" t="s">
        <v>51</v>
      </c>
      <c r="F1746">
        <v>6653</v>
      </c>
      <c r="G1746" t="s">
        <v>45</v>
      </c>
      <c r="H1746" t="s">
        <v>46</v>
      </c>
      <c r="I1746">
        <v>873</v>
      </c>
      <c r="J1746" t="s">
        <v>6181</v>
      </c>
      <c r="K1746" t="s">
        <v>6182</v>
      </c>
      <c r="L1746" t="s">
        <v>6183</v>
      </c>
      <c r="M1746" t="s">
        <v>63</v>
      </c>
      <c r="N1746" t="b">
        <v>1</v>
      </c>
      <c r="O1746">
        <v>120</v>
      </c>
      <c r="P1746" t="s">
        <v>36</v>
      </c>
      <c r="Q1746">
        <v>1</v>
      </c>
      <c r="R1746">
        <v>69</v>
      </c>
      <c r="S1746">
        <v>0</v>
      </c>
      <c r="T1746">
        <v>1</v>
      </c>
      <c r="U1746">
        <v>1</v>
      </c>
      <c r="V1746">
        <v>0</v>
      </c>
      <c r="W1746">
        <v>0</v>
      </c>
      <c r="X1746">
        <v>0</v>
      </c>
      <c r="Z1746">
        <v>0</v>
      </c>
      <c r="AB1746">
        <v>0</v>
      </c>
      <c r="AC1746" t="s">
        <v>6189</v>
      </c>
      <c r="AD1746" t="s">
        <v>6184</v>
      </c>
      <c r="AE1746">
        <v>153</v>
      </c>
      <c r="AG1746" s="1" t="s">
        <v>6190</v>
      </c>
    </row>
    <row r="1747" spans="1:35" hidden="1" x14ac:dyDescent="0.35">
      <c r="A1747">
        <v>7036</v>
      </c>
      <c r="B1747" t="s">
        <v>3035</v>
      </c>
      <c r="C1747" t="s">
        <v>3036</v>
      </c>
      <c r="D1747" t="s">
        <v>50</v>
      </c>
      <c r="E1747" t="s">
        <v>51</v>
      </c>
      <c r="F1747">
        <v>6653</v>
      </c>
      <c r="G1747" t="s">
        <v>45</v>
      </c>
      <c r="H1747" t="s">
        <v>46</v>
      </c>
      <c r="I1747">
        <v>874</v>
      </c>
      <c r="J1747" t="s">
        <v>6191</v>
      </c>
      <c r="K1747" t="s">
        <v>6192</v>
      </c>
      <c r="L1747" t="s">
        <v>6193</v>
      </c>
      <c r="M1747" t="s">
        <v>63</v>
      </c>
      <c r="N1747" t="b">
        <v>1</v>
      </c>
      <c r="O1747">
        <v>120</v>
      </c>
      <c r="P1747" t="s">
        <v>36</v>
      </c>
      <c r="Q1747">
        <v>3</v>
      </c>
      <c r="R1747">
        <v>69</v>
      </c>
      <c r="S1747">
        <v>0</v>
      </c>
      <c r="T1747">
        <v>1</v>
      </c>
      <c r="U1747">
        <v>1</v>
      </c>
      <c r="V1747">
        <v>0</v>
      </c>
      <c r="W1747">
        <v>0</v>
      </c>
      <c r="X1747">
        <v>0</v>
      </c>
      <c r="Z1747">
        <v>0</v>
      </c>
      <c r="AB1747">
        <v>12484</v>
      </c>
      <c r="AC1747" t="s">
        <v>6194</v>
      </c>
      <c r="AD1747" t="s">
        <v>6195</v>
      </c>
      <c r="AE1747">
        <v>123</v>
      </c>
      <c r="AG1747" t="s">
        <v>6196</v>
      </c>
      <c r="AH1747" t="s">
        <v>6197</v>
      </c>
      <c r="AI1747" t="s">
        <v>6198</v>
      </c>
    </row>
    <row r="1748" spans="1:35" hidden="1" x14ac:dyDescent="0.35">
      <c r="A1748">
        <v>7037</v>
      </c>
      <c r="B1748" t="s">
        <v>48</v>
      </c>
      <c r="C1748" t="s">
        <v>49</v>
      </c>
      <c r="D1748" t="s">
        <v>50</v>
      </c>
      <c r="E1748" t="s">
        <v>51</v>
      </c>
      <c r="F1748">
        <v>6653</v>
      </c>
      <c r="G1748" t="s">
        <v>45</v>
      </c>
      <c r="H1748" t="s">
        <v>46</v>
      </c>
      <c r="I1748">
        <v>874</v>
      </c>
      <c r="J1748" t="s">
        <v>6191</v>
      </c>
      <c r="K1748" t="s">
        <v>6192</v>
      </c>
      <c r="L1748" t="s">
        <v>6193</v>
      </c>
      <c r="M1748" t="s">
        <v>63</v>
      </c>
      <c r="N1748" t="b">
        <v>1</v>
      </c>
      <c r="O1748">
        <v>120</v>
      </c>
      <c r="P1748" t="s">
        <v>36</v>
      </c>
      <c r="Q1748">
        <v>5</v>
      </c>
      <c r="R1748">
        <v>131</v>
      </c>
      <c r="S1748">
        <v>0</v>
      </c>
      <c r="T1748">
        <v>1</v>
      </c>
      <c r="U1748">
        <v>1</v>
      </c>
      <c r="V1748">
        <v>0</v>
      </c>
      <c r="W1748">
        <v>0</v>
      </c>
      <c r="X1748">
        <v>0</v>
      </c>
      <c r="Z1748">
        <v>0</v>
      </c>
      <c r="AB1748">
        <v>452</v>
      </c>
      <c r="AC1748" t="s">
        <v>6199</v>
      </c>
      <c r="AD1748" t="s">
        <v>6195</v>
      </c>
      <c r="AE1748">
        <v>123</v>
      </c>
      <c r="AG1748" t="s">
        <v>6200</v>
      </c>
      <c r="AH1748" t="s">
        <v>6201</v>
      </c>
      <c r="AI1748" t="s">
        <v>6202</v>
      </c>
    </row>
    <row r="1749" spans="1:35" hidden="1" x14ac:dyDescent="0.35">
      <c r="A1749">
        <v>7038</v>
      </c>
      <c r="B1749" t="s">
        <v>3045</v>
      </c>
      <c r="C1749" t="s">
        <v>3046</v>
      </c>
      <c r="D1749" t="s">
        <v>50</v>
      </c>
      <c r="E1749" t="s">
        <v>51</v>
      </c>
      <c r="F1749">
        <v>6653</v>
      </c>
      <c r="G1749" t="s">
        <v>45</v>
      </c>
      <c r="H1749" t="s">
        <v>46</v>
      </c>
      <c r="I1749">
        <v>874</v>
      </c>
      <c r="J1749" t="s">
        <v>6191</v>
      </c>
      <c r="K1749" t="s">
        <v>6192</v>
      </c>
      <c r="L1749" t="s">
        <v>6193</v>
      </c>
      <c r="M1749" t="s">
        <v>63</v>
      </c>
      <c r="N1749" t="b">
        <v>1</v>
      </c>
      <c r="O1749">
        <v>120</v>
      </c>
      <c r="P1749" t="s">
        <v>36</v>
      </c>
      <c r="Q1749">
        <v>7</v>
      </c>
      <c r="R1749">
        <v>114</v>
      </c>
      <c r="S1749">
        <v>0</v>
      </c>
      <c r="T1749">
        <v>2</v>
      </c>
      <c r="U1749">
        <v>3</v>
      </c>
      <c r="V1749">
        <v>0</v>
      </c>
      <c r="W1749">
        <v>0</v>
      </c>
      <c r="X1749">
        <v>0</v>
      </c>
      <c r="Z1749">
        <v>0</v>
      </c>
      <c r="AB1749">
        <v>2301</v>
      </c>
      <c r="AC1749" t="s">
        <v>6203</v>
      </c>
      <c r="AD1749" t="s">
        <v>6195</v>
      </c>
      <c r="AE1749">
        <v>123</v>
      </c>
      <c r="AG1749" t="s">
        <v>6204</v>
      </c>
    </row>
    <row r="1750" spans="1:35" hidden="1" x14ac:dyDescent="0.35">
      <c r="A1750">
        <v>7038</v>
      </c>
      <c r="B1750" t="s">
        <v>3045</v>
      </c>
      <c r="C1750" t="s">
        <v>3046</v>
      </c>
      <c r="D1750" t="s">
        <v>50</v>
      </c>
      <c r="E1750" t="s">
        <v>51</v>
      </c>
      <c r="F1750">
        <v>6653</v>
      </c>
      <c r="G1750" t="s">
        <v>45</v>
      </c>
      <c r="H1750" t="s">
        <v>46</v>
      </c>
      <c r="I1750">
        <v>875</v>
      </c>
      <c r="J1750" t="s">
        <v>6205</v>
      </c>
      <c r="K1750" t="s">
        <v>6206</v>
      </c>
      <c r="L1750" t="s">
        <v>6207</v>
      </c>
      <c r="M1750" t="s">
        <v>63</v>
      </c>
      <c r="N1750" t="b">
        <v>1</v>
      </c>
      <c r="O1750">
        <v>120</v>
      </c>
      <c r="P1750" t="s">
        <v>36</v>
      </c>
      <c r="Q1750">
        <v>2</v>
      </c>
      <c r="R1750">
        <v>114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Z1750">
        <v>0</v>
      </c>
      <c r="AB1750">
        <v>193</v>
      </c>
      <c r="AC1750" t="s">
        <v>6209</v>
      </c>
      <c r="AD1750" t="s">
        <v>6208</v>
      </c>
      <c r="AE1750">
        <v>154</v>
      </c>
      <c r="AG1750"/>
    </row>
    <row r="1751" spans="1:35" hidden="1" x14ac:dyDescent="0.35">
      <c r="A1751">
        <v>7037</v>
      </c>
      <c r="B1751" t="s">
        <v>48</v>
      </c>
      <c r="C1751" t="s">
        <v>49</v>
      </c>
      <c r="D1751" t="s">
        <v>50</v>
      </c>
      <c r="E1751" t="s">
        <v>51</v>
      </c>
      <c r="F1751">
        <v>6653</v>
      </c>
      <c r="G1751" t="s">
        <v>45</v>
      </c>
      <c r="H1751" t="s">
        <v>46</v>
      </c>
      <c r="I1751">
        <v>875</v>
      </c>
      <c r="J1751" t="s">
        <v>6205</v>
      </c>
      <c r="K1751" t="s">
        <v>6206</v>
      </c>
      <c r="L1751" t="s">
        <v>6207</v>
      </c>
      <c r="M1751" t="s">
        <v>63</v>
      </c>
      <c r="N1751" t="b">
        <v>1</v>
      </c>
      <c r="O1751">
        <v>120</v>
      </c>
      <c r="P1751" t="s">
        <v>36</v>
      </c>
      <c r="Q1751">
        <v>0</v>
      </c>
      <c r="R1751">
        <v>131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Z1751">
        <v>0</v>
      </c>
      <c r="AB1751">
        <v>0</v>
      </c>
      <c r="AC1751" t="s">
        <v>6210</v>
      </c>
      <c r="AD1751" t="s">
        <v>6208</v>
      </c>
      <c r="AE1751">
        <v>154</v>
      </c>
      <c r="AG1751"/>
    </row>
    <row r="1752" spans="1:35" hidden="1" x14ac:dyDescent="0.35">
      <c r="A1752">
        <v>7036</v>
      </c>
      <c r="B1752" t="s">
        <v>3035</v>
      </c>
      <c r="C1752" t="s">
        <v>3036</v>
      </c>
      <c r="D1752" t="s">
        <v>50</v>
      </c>
      <c r="E1752" t="s">
        <v>51</v>
      </c>
      <c r="F1752">
        <v>6653</v>
      </c>
      <c r="G1752" t="s">
        <v>45</v>
      </c>
      <c r="H1752" t="s">
        <v>46</v>
      </c>
      <c r="I1752">
        <v>875</v>
      </c>
      <c r="J1752" t="s">
        <v>6205</v>
      </c>
      <c r="K1752" t="s">
        <v>6206</v>
      </c>
      <c r="L1752" t="s">
        <v>6207</v>
      </c>
      <c r="M1752" t="s">
        <v>63</v>
      </c>
      <c r="N1752" t="b">
        <v>1</v>
      </c>
      <c r="O1752">
        <v>120</v>
      </c>
      <c r="P1752" t="s">
        <v>36</v>
      </c>
      <c r="Q1752">
        <v>3</v>
      </c>
      <c r="R1752">
        <v>69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Z1752">
        <v>0</v>
      </c>
      <c r="AB1752">
        <v>2156</v>
      </c>
      <c r="AC1752" t="s">
        <v>6211</v>
      </c>
      <c r="AD1752" t="s">
        <v>6208</v>
      </c>
      <c r="AE1752">
        <v>154</v>
      </c>
      <c r="AG1752"/>
      <c r="AH1752" t="s">
        <v>6212</v>
      </c>
      <c r="AI1752" t="s">
        <v>6212</v>
      </c>
    </row>
    <row r="1753" spans="1:35" x14ac:dyDescent="0.35">
      <c r="A1753">
        <v>7036</v>
      </c>
      <c r="B1753" t="s">
        <v>3035</v>
      </c>
      <c r="C1753" t="s">
        <v>3036</v>
      </c>
      <c r="D1753" t="s">
        <v>50</v>
      </c>
      <c r="E1753" t="s">
        <v>51</v>
      </c>
      <c r="F1753">
        <v>6653</v>
      </c>
      <c r="G1753" t="s">
        <v>45</v>
      </c>
      <c r="H1753" t="s">
        <v>46</v>
      </c>
      <c r="I1753">
        <v>876</v>
      </c>
      <c r="J1753" t="s">
        <v>6213</v>
      </c>
      <c r="K1753" t="s">
        <v>6214</v>
      </c>
      <c r="L1753" t="s">
        <v>6215</v>
      </c>
      <c r="M1753" t="s">
        <v>63</v>
      </c>
      <c r="N1753" t="b">
        <v>1</v>
      </c>
      <c r="O1753">
        <v>120</v>
      </c>
      <c r="P1753" t="s">
        <v>36</v>
      </c>
      <c r="Q1753">
        <v>14</v>
      </c>
      <c r="R1753">
        <v>69</v>
      </c>
      <c r="S1753">
        <v>0</v>
      </c>
      <c r="T1753">
        <v>4</v>
      </c>
      <c r="U1753">
        <v>4</v>
      </c>
      <c r="V1753">
        <v>0</v>
      </c>
      <c r="W1753">
        <v>0</v>
      </c>
      <c r="X1753">
        <v>0</v>
      </c>
      <c r="Z1753">
        <v>0</v>
      </c>
      <c r="AB1753">
        <v>2372</v>
      </c>
      <c r="AC1753" t="s">
        <v>6216</v>
      </c>
      <c r="AD1753" t="s">
        <v>6217</v>
      </c>
      <c r="AE1753">
        <v>143</v>
      </c>
      <c r="AG1753" s="1" t="s">
        <v>6218</v>
      </c>
      <c r="AH1753" t="s">
        <v>6219</v>
      </c>
      <c r="AI1753" t="s">
        <v>6220</v>
      </c>
    </row>
    <row r="1754" spans="1:35" x14ac:dyDescent="0.35">
      <c r="A1754">
        <v>7037</v>
      </c>
      <c r="B1754" t="s">
        <v>48</v>
      </c>
      <c r="C1754" t="s">
        <v>49</v>
      </c>
      <c r="D1754" t="s">
        <v>50</v>
      </c>
      <c r="E1754" t="s">
        <v>51</v>
      </c>
      <c r="F1754">
        <v>6653</v>
      </c>
      <c r="G1754" t="s">
        <v>45</v>
      </c>
      <c r="H1754" t="s">
        <v>46</v>
      </c>
      <c r="I1754">
        <v>876</v>
      </c>
      <c r="J1754" t="s">
        <v>6213</v>
      </c>
      <c r="K1754" t="s">
        <v>6214</v>
      </c>
      <c r="L1754" t="s">
        <v>6215</v>
      </c>
      <c r="M1754" t="s">
        <v>63</v>
      </c>
      <c r="N1754" t="b">
        <v>1</v>
      </c>
      <c r="O1754">
        <v>120</v>
      </c>
      <c r="P1754" t="s">
        <v>36</v>
      </c>
      <c r="Q1754">
        <v>21</v>
      </c>
      <c r="R1754">
        <v>131</v>
      </c>
      <c r="S1754">
        <v>0</v>
      </c>
      <c r="T1754">
        <v>3</v>
      </c>
      <c r="U1754">
        <v>4</v>
      </c>
      <c r="V1754">
        <v>0</v>
      </c>
      <c r="W1754">
        <v>0</v>
      </c>
      <c r="X1754">
        <v>0</v>
      </c>
      <c r="Z1754">
        <v>0</v>
      </c>
      <c r="AB1754">
        <v>14042</v>
      </c>
      <c r="AC1754" t="s">
        <v>6221</v>
      </c>
      <c r="AD1754" t="s">
        <v>6217</v>
      </c>
      <c r="AE1754">
        <v>143</v>
      </c>
      <c r="AG1754" s="1" t="s">
        <v>6222</v>
      </c>
      <c r="AH1754" t="s">
        <v>6223</v>
      </c>
      <c r="AI1754" t="s">
        <v>6224</v>
      </c>
    </row>
    <row r="1755" spans="1:35" x14ac:dyDescent="0.35">
      <c r="A1755">
        <v>7038</v>
      </c>
      <c r="B1755" t="s">
        <v>3045</v>
      </c>
      <c r="C1755" t="s">
        <v>3046</v>
      </c>
      <c r="D1755" t="s">
        <v>50</v>
      </c>
      <c r="E1755" t="s">
        <v>51</v>
      </c>
      <c r="F1755">
        <v>6653</v>
      </c>
      <c r="G1755" t="s">
        <v>45</v>
      </c>
      <c r="H1755" t="s">
        <v>46</v>
      </c>
      <c r="I1755">
        <v>876</v>
      </c>
      <c r="J1755" t="s">
        <v>6213</v>
      </c>
      <c r="K1755" t="s">
        <v>6214</v>
      </c>
      <c r="L1755" t="s">
        <v>6215</v>
      </c>
      <c r="M1755" t="s">
        <v>63</v>
      </c>
      <c r="N1755" t="b">
        <v>1</v>
      </c>
      <c r="O1755">
        <v>120</v>
      </c>
      <c r="P1755" t="s">
        <v>36</v>
      </c>
      <c r="Q1755">
        <v>22</v>
      </c>
      <c r="R1755">
        <v>114</v>
      </c>
      <c r="S1755">
        <v>0</v>
      </c>
      <c r="T1755">
        <v>5</v>
      </c>
      <c r="U1755">
        <v>6</v>
      </c>
      <c r="V1755">
        <v>0</v>
      </c>
      <c r="W1755">
        <v>0</v>
      </c>
      <c r="X1755">
        <v>0</v>
      </c>
      <c r="Z1755">
        <v>0</v>
      </c>
      <c r="AB1755">
        <v>6739</v>
      </c>
      <c r="AC1755" t="s">
        <v>6225</v>
      </c>
      <c r="AD1755" t="s">
        <v>6217</v>
      </c>
      <c r="AE1755">
        <v>143</v>
      </c>
      <c r="AG1755" s="1" t="s">
        <v>6226</v>
      </c>
    </row>
    <row r="1756" spans="1:35" hidden="1" x14ac:dyDescent="0.35">
      <c r="A1756">
        <v>7026</v>
      </c>
      <c r="B1756" t="s">
        <v>3022</v>
      </c>
      <c r="C1756" t="s">
        <v>55</v>
      </c>
      <c r="D1756" t="s">
        <v>50</v>
      </c>
      <c r="E1756" t="s">
        <v>51</v>
      </c>
      <c r="F1756">
        <v>6653</v>
      </c>
      <c r="G1756" t="s">
        <v>45</v>
      </c>
      <c r="H1756" t="s">
        <v>46</v>
      </c>
      <c r="I1756">
        <v>877</v>
      </c>
      <c r="J1756" t="s">
        <v>6227</v>
      </c>
      <c r="K1756" t="s">
        <v>6228</v>
      </c>
      <c r="L1756" t="s">
        <v>6229</v>
      </c>
      <c r="M1756" t="s">
        <v>63</v>
      </c>
      <c r="N1756" t="b">
        <v>1</v>
      </c>
      <c r="O1756">
        <v>120</v>
      </c>
      <c r="P1756" t="s">
        <v>36</v>
      </c>
      <c r="Q1756">
        <v>1</v>
      </c>
      <c r="R1756">
        <v>170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Z1756">
        <v>0</v>
      </c>
      <c r="AB1756">
        <v>70</v>
      </c>
      <c r="AC1756" t="s">
        <v>6231</v>
      </c>
      <c r="AD1756" t="s">
        <v>6230</v>
      </c>
      <c r="AE1756">
        <v>33</v>
      </c>
      <c r="AG1756"/>
    </row>
    <row r="1757" spans="1:35" hidden="1" x14ac:dyDescent="0.35">
      <c r="A1757">
        <v>7027</v>
      </c>
      <c r="B1757" t="s">
        <v>3027</v>
      </c>
      <c r="C1757" t="s">
        <v>3028</v>
      </c>
      <c r="D1757" t="s">
        <v>50</v>
      </c>
      <c r="E1757" t="s">
        <v>51</v>
      </c>
      <c r="F1757">
        <v>6653</v>
      </c>
      <c r="G1757" t="s">
        <v>45</v>
      </c>
      <c r="H1757" t="s">
        <v>46</v>
      </c>
      <c r="I1757">
        <v>877</v>
      </c>
      <c r="J1757" t="s">
        <v>6227</v>
      </c>
      <c r="K1757" t="s">
        <v>6228</v>
      </c>
      <c r="L1757" t="s">
        <v>6229</v>
      </c>
      <c r="M1757" t="s">
        <v>63</v>
      </c>
      <c r="N1757" t="b">
        <v>1</v>
      </c>
      <c r="O1757">
        <v>120</v>
      </c>
      <c r="P1757" t="s">
        <v>36</v>
      </c>
      <c r="Q1757">
        <v>0</v>
      </c>
      <c r="R1757">
        <v>92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Z1757">
        <v>0</v>
      </c>
      <c r="AB1757">
        <v>0</v>
      </c>
      <c r="AC1757" t="s">
        <v>6232</v>
      </c>
      <c r="AD1757" t="s">
        <v>6230</v>
      </c>
      <c r="AE1757">
        <v>33</v>
      </c>
      <c r="AG1757"/>
    </row>
    <row r="1758" spans="1:35" hidden="1" x14ac:dyDescent="0.35">
      <c r="A1758">
        <v>7029</v>
      </c>
      <c r="B1758" t="s">
        <v>3025</v>
      </c>
      <c r="C1758" t="s">
        <v>56</v>
      </c>
      <c r="D1758" t="s">
        <v>50</v>
      </c>
      <c r="E1758" t="s">
        <v>51</v>
      </c>
      <c r="F1758">
        <v>6653</v>
      </c>
      <c r="G1758" t="s">
        <v>45</v>
      </c>
      <c r="H1758" t="s">
        <v>46</v>
      </c>
      <c r="I1758">
        <v>877</v>
      </c>
      <c r="J1758" t="s">
        <v>6227</v>
      </c>
      <c r="K1758" t="s">
        <v>6228</v>
      </c>
      <c r="L1758" t="s">
        <v>6229</v>
      </c>
      <c r="M1758" t="s">
        <v>63</v>
      </c>
      <c r="N1758" t="b">
        <v>1</v>
      </c>
      <c r="O1758">
        <v>120</v>
      </c>
      <c r="P1758" t="s">
        <v>36</v>
      </c>
      <c r="Q1758">
        <v>4</v>
      </c>
      <c r="R1758">
        <v>214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Z1758">
        <v>0</v>
      </c>
      <c r="AB1758">
        <v>309</v>
      </c>
      <c r="AC1758" t="s">
        <v>6233</v>
      </c>
      <c r="AD1758" t="s">
        <v>6230</v>
      </c>
      <c r="AE1758">
        <v>33</v>
      </c>
      <c r="AG1758"/>
    </row>
    <row r="1759" spans="1:35" x14ac:dyDescent="0.35">
      <c r="A1759">
        <v>7038</v>
      </c>
      <c r="B1759" t="s">
        <v>3045</v>
      </c>
      <c r="C1759" t="s">
        <v>3046</v>
      </c>
      <c r="D1759" t="s">
        <v>50</v>
      </c>
      <c r="E1759" t="s">
        <v>51</v>
      </c>
      <c r="F1759">
        <v>6653</v>
      </c>
      <c r="G1759" t="s">
        <v>45</v>
      </c>
      <c r="H1759" t="s">
        <v>46</v>
      </c>
      <c r="I1759">
        <v>878</v>
      </c>
      <c r="J1759" t="s">
        <v>6234</v>
      </c>
      <c r="K1759" t="s">
        <v>6235</v>
      </c>
      <c r="L1759" t="s">
        <v>6236</v>
      </c>
      <c r="M1759" t="s">
        <v>63</v>
      </c>
      <c r="N1759" t="b">
        <v>1</v>
      </c>
      <c r="O1759">
        <v>120</v>
      </c>
      <c r="P1759" t="s">
        <v>36</v>
      </c>
      <c r="Q1759">
        <v>5</v>
      </c>
      <c r="R1759">
        <v>114</v>
      </c>
      <c r="S1759">
        <v>0</v>
      </c>
      <c r="T1759">
        <v>1</v>
      </c>
      <c r="U1759">
        <v>1</v>
      </c>
      <c r="V1759">
        <v>0</v>
      </c>
      <c r="W1759">
        <v>0</v>
      </c>
      <c r="X1759">
        <v>0</v>
      </c>
      <c r="Z1759">
        <v>0</v>
      </c>
      <c r="AB1759">
        <v>2748</v>
      </c>
      <c r="AC1759" t="s">
        <v>6237</v>
      </c>
      <c r="AD1759" t="s">
        <v>6238</v>
      </c>
      <c r="AE1759">
        <v>254</v>
      </c>
      <c r="AG1759" t="s">
        <v>6239</v>
      </c>
    </row>
    <row r="1760" spans="1:35" hidden="1" x14ac:dyDescent="0.35">
      <c r="A1760">
        <v>7037</v>
      </c>
      <c r="B1760" t="s">
        <v>48</v>
      </c>
      <c r="C1760" t="s">
        <v>49</v>
      </c>
      <c r="D1760" t="s">
        <v>50</v>
      </c>
      <c r="E1760" t="s">
        <v>51</v>
      </c>
      <c r="F1760">
        <v>6653</v>
      </c>
      <c r="G1760" t="s">
        <v>45</v>
      </c>
      <c r="H1760" t="s">
        <v>46</v>
      </c>
      <c r="I1760">
        <v>878</v>
      </c>
      <c r="J1760" t="s">
        <v>6234</v>
      </c>
      <c r="K1760" t="s">
        <v>6235</v>
      </c>
      <c r="L1760" t="s">
        <v>6236</v>
      </c>
      <c r="M1760" t="s">
        <v>63</v>
      </c>
      <c r="N1760" t="b">
        <v>1</v>
      </c>
      <c r="O1760">
        <v>120</v>
      </c>
      <c r="P1760" t="s">
        <v>36</v>
      </c>
      <c r="Q1760">
        <v>6</v>
      </c>
      <c r="R1760">
        <v>131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Z1760">
        <v>0</v>
      </c>
      <c r="AB1760">
        <v>8049</v>
      </c>
      <c r="AC1760" t="s">
        <v>6240</v>
      </c>
      <c r="AD1760" t="s">
        <v>6238</v>
      </c>
      <c r="AE1760">
        <v>254</v>
      </c>
      <c r="AG1760"/>
      <c r="AH1760" t="s">
        <v>6241</v>
      </c>
      <c r="AI1760" t="s">
        <v>6242</v>
      </c>
    </row>
    <row r="1761" spans="1:35" hidden="1" x14ac:dyDescent="0.35">
      <c r="A1761">
        <v>7036</v>
      </c>
      <c r="B1761" t="s">
        <v>3035</v>
      </c>
      <c r="C1761" t="s">
        <v>3036</v>
      </c>
      <c r="D1761" t="s">
        <v>50</v>
      </c>
      <c r="E1761" t="s">
        <v>51</v>
      </c>
      <c r="F1761">
        <v>6653</v>
      </c>
      <c r="G1761" t="s">
        <v>45</v>
      </c>
      <c r="H1761" t="s">
        <v>46</v>
      </c>
      <c r="I1761">
        <v>878</v>
      </c>
      <c r="J1761" t="s">
        <v>6234</v>
      </c>
      <c r="K1761" t="s">
        <v>6235</v>
      </c>
      <c r="L1761" t="s">
        <v>6236</v>
      </c>
      <c r="M1761" t="s">
        <v>63</v>
      </c>
      <c r="N1761" t="b">
        <v>1</v>
      </c>
      <c r="O1761">
        <v>120</v>
      </c>
      <c r="P1761" t="s">
        <v>36</v>
      </c>
      <c r="Q1761">
        <v>4</v>
      </c>
      <c r="R1761">
        <v>69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Z1761">
        <v>0</v>
      </c>
      <c r="AB1761">
        <v>1019</v>
      </c>
      <c r="AC1761" t="s">
        <v>6243</v>
      </c>
      <c r="AD1761" t="s">
        <v>6238</v>
      </c>
      <c r="AE1761">
        <v>254</v>
      </c>
      <c r="AG1761"/>
    </row>
    <row r="1762" spans="1:35" x14ac:dyDescent="0.35">
      <c r="A1762">
        <v>7036</v>
      </c>
      <c r="B1762" t="s">
        <v>3035</v>
      </c>
      <c r="C1762" t="s">
        <v>3036</v>
      </c>
      <c r="D1762" t="s">
        <v>50</v>
      </c>
      <c r="E1762" t="s">
        <v>51</v>
      </c>
      <c r="F1762">
        <v>6653</v>
      </c>
      <c r="G1762" t="s">
        <v>45</v>
      </c>
      <c r="H1762" t="s">
        <v>46</v>
      </c>
      <c r="I1762">
        <v>879</v>
      </c>
      <c r="J1762" t="s">
        <v>6244</v>
      </c>
      <c r="K1762" t="s">
        <v>6245</v>
      </c>
      <c r="L1762" t="s">
        <v>6246</v>
      </c>
      <c r="M1762" t="s">
        <v>63</v>
      </c>
      <c r="N1762" t="b">
        <v>1</v>
      </c>
      <c r="O1762">
        <v>120</v>
      </c>
      <c r="P1762" t="s">
        <v>36</v>
      </c>
      <c r="Q1762">
        <v>2</v>
      </c>
      <c r="R1762">
        <v>69</v>
      </c>
      <c r="S1762">
        <v>0</v>
      </c>
      <c r="T1762">
        <v>1</v>
      </c>
      <c r="U1762">
        <v>1</v>
      </c>
      <c r="V1762">
        <v>0</v>
      </c>
      <c r="W1762">
        <v>0</v>
      </c>
      <c r="X1762">
        <v>0</v>
      </c>
      <c r="Z1762">
        <v>0</v>
      </c>
      <c r="AB1762">
        <v>11</v>
      </c>
      <c r="AC1762" t="s">
        <v>6248</v>
      </c>
      <c r="AD1762" t="s">
        <v>6247</v>
      </c>
      <c r="AE1762">
        <v>136</v>
      </c>
      <c r="AG1762" t="s">
        <v>6249</v>
      </c>
    </row>
    <row r="1763" spans="1:35" x14ac:dyDescent="0.35">
      <c r="A1763">
        <v>7037</v>
      </c>
      <c r="B1763" t="s">
        <v>48</v>
      </c>
      <c r="C1763" t="s">
        <v>49</v>
      </c>
      <c r="D1763" t="s">
        <v>50</v>
      </c>
      <c r="E1763" t="s">
        <v>51</v>
      </c>
      <c r="F1763">
        <v>6653</v>
      </c>
      <c r="G1763" t="s">
        <v>45</v>
      </c>
      <c r="H1763" t="s">
        <v>46</v>
      </c>
      <c r="I1763">
        <v>879</v>
      </c>
      <c r="J1763" t="s">
        <v>6244</v>
      </c>
      <c r="K1763" t="s">
        <v>6245</v>
      </c>
      <c r="L1763" t="s">
        <v>6246</v>
      </c>
      <c r="M1763" t="s">
        <v>63</v>
      </c>
      <c r="N1763" t="b">
        <v>1</v>
      </c>
      <c r="O1763">
        <v>120</v>
      </c>
      <c r="P1763" t="s">
        <v>36</v>
      </c>
      <c r="Q1763">
        <v>1</v>
      </c>
      <c r="R1763">
        <v>131</v>
      </c>
      <c r="S1763">
        <v>0</v>
      </c>
      <c r="T1763">
        <v>1</v>
      </c>
      <c r="U1763">
        <v>1</v>
      </c>
      <c r="V1763">
        <v>0</v>
      </c>
      <c r="W1763">
        <v>0</v>
      </c>
      <c r="X1763">
        <v>0</v>
      </c>
      <c r="Z1763">
        <v>0</v>
      </c>
      <c r="AB1763">
        <v>0</v>
      </c>
      <c r="AC1763" t="s">
        <v>6250</v>
      </c>
      <c r="AD1763" t="s">
        <v>6247</v>
      </c>
      <c r="AE1763">
        <v>136</v>
      </c>
      <c r="AG1763" t="s">
        <v>6251</v>
      </c>
    </row>
    <row r="1764" spans="1:35" x14ac:dyDescent="0.35">
      <c r="A1764">
        <v>7038</v>
      </c>
      <c r="B1764" t="s">
        <v>3045</v>
      </c>
      <c r="C1764" t="s">
        <v>3046</v>
      </c>
      <c r="D1764" t="s">
        <v>50</v>
      </c>
      <c r="E1764" t="s">
        <v>51</v>
      </c>
      <c r="F1764">
        <v>6653</v>
      </c>
      <c r="G1764" t="s">
        <v>45</v>
      </c>
      <c r="H1764" t="s">
        <v>46</v>
      </c>
      <c r="I1764">
        <v>879</v>
      </c>
      <c r="J1764" t="s">
        <v>6244</v>
      </c>
      <c r="K1764" t="s">
        <v>6245</v>
      </c>
      <c r="L1764" t="s">
        <v>6246</v>
      </c>
      <c r="M1764" t="s">
        <v>63</v>
      </c>
      <c r="N1764" t="b">
        <v>1</v>
      </c>
      <c r="O1764">
        <v>120</v>
      </c>
      <c r="P1764" t="s">
        <v>36</v>
      </c>
      <c r="Q1764">
        <v>8</v>
      </c>
      <c r="R1764">
        <v>114</v>
      </c>
      <c r="S1764">
        <v>0</v>
      </c>
      <c r="T1764">
        <v>1</v>
      </c>
      <c r="U1764">
        <v>1</v>
      </c>
      <c r="V1764">
        <v>0</v>
      </c>
      <c r="W1764">
        <v>0</v>
      </c>
      <c r="X1764">
        <v>0</v>
      </c>
      <c r="Z1764">
        <v>0</v>
      </c>
      <c r="AB1764">
        <v>10462</v>
      </c>
      <c r="AC1764" t="s">
        <v>6252</v>
      </c>
      <c r="AD1764" t="s">
        <v>6247</v>
      </c>
      <c r="AE1764">
        <v>136</v>
      </c>
      <c r="AG1764" t="s">
        <v>6253</v>
      </c>
    </row>
    <row r="1765" spans="1:35" x14ac:dyDescent="0.35">
      <c r="A1765">
        <v>7038</v>
      </c>
      <c r="B1765" t="s">
        <v>3045</v>
      </c>
      <c r="C1765" t="s">
        <v>3046</v>
      </c>
      <c r="D1765" t="s">
        <v>50</v>
      </c>
      <c r="E1765" t="s">
        <v>51</v>
      </c>
      <c r="F1765">
        <v>6653</v>
      </c>
      <c r="G1765" t="s">
        <v>45</v>
      </c>
      <c r="H1765" t="s">
        <v>46</v>
      </c>
      <c r="I1765">
        <v>881</v>
      </c>
      <c r="J1765" t="s">
        <v>6254</v>
      </c>
      <c r="K1765" t="s">
        <v>6255</v>
      </c>
      <c r="L1765" t="s">
        <v>6256</v>
      </c>
      <c r="M1765" t="s">
        <v>63</v>
      </c>
      <c r="N1765" t="b">
        <v>1</v>
      </c>
      <c r="O1765">
        <v>120</v>
      </c>
      <c r="P1765" t="s">
        <v>36</v>
      </c>
      <c r="Q1765">
        <v>1</v>
      </c>
      <c r="R1765">
        <v>114</v>
      </c>
      <c r="S1765">
        <v>0</v>
      </c>
      <c r="T1765">
        <v>1</v>
      </c>
      <c r="U1765">
        <v>1</v>
      </c>
      <c r="V1765">
        <v>0</v>
      </c>
      <c r="W1765">
        <v>0</v>
      </c>
      <c r="X1765">
        <v>0</v>
      </c>
      <c r="Z1765">
        <v>0</v>
      </c>
      <c r="AB1765">
        <v>0</v>
      </c>
      <c r="AC1765" t="s">
        <v>6258</v>
      </c>
      <c r="AD1765" t="s">
        <v>6257</v>
      </c>
      <c r="AE1765">
        <v>188</v>
      </c>
      <c r="AG1765" t="s">
        <v>6259</v>
      </c>
    </row>
    <row r="1766" spans="1:35" x14ac:dyDescent="0.35">
      <c r="A1766">
        <v>7037</v>
      </c>
      <c r="B1766" t="s">
        <v>48</v>
      </c>
      <c r="C1766" t="s">
        <v>49</v>
      </c>
      <c r="D1766" t="s">
        <v>50</v>
      </c>
      <c r="E1766" t="s">
        <v>51</v>
      </c>
      <c r="F1766">
        <v>6653</v>
      </c>
      <c r="G1766" t="s">
        <v>45</v>
      </c>
      <c r="H1766" t="s">
        <v>46</v>
      </c>
      <c r="I1766">
        <v>881</v>
      </c>
      <c r="J1766" t="s">
        <v>6254</v>
      </c>
      <c r="K1766" t="s">
        <v>6255</v>
      </c>
      <c r="L1766" t="s">
        <v>6256</v>
      </c>
      <c r="M1766" t="s">
        <v>63</v>
      </c>
      <c r="N1766" t="b">
        <v>1</v>
      </c>
      <c r="O1766">
        <v>120</v>
      </c>
      <c r="P1766" t="s">
        <v>36</v>
      </c>
      <c r="Q1766">
        <v>1</v>
      </c>
      <c r="R1766">
        <v>131</v>
      </c>
      <c r="S1766">
        <v>0</v>
      </c>
      <c r="T1766">
        <v>1</v>
      </c>
      <c r="U1766">
        <v>1</v>
      </c>
      <c r="V1766">
        <v>0</v>
      </c>
      <c r="W1766">
        <v>0</v>
      </c>
      <c r="X1766">
        <v>0</v>
      </c>
      <c r="Z1766">
        <v>0</v>
      </c>
      <c r="AB1766">
        <v>0</v>
      </c>
      <c r="AC1766" t="s">
        <v>6260</v>
      </c>
      <c r="AD1766" t="s">
        <v>6257</v>
      </c>
      <c r="AE1766">
        <v>188</v>
      </c>
      <c r="AG1766" t="s">
        <v>6261</v>
      </c>
    </row>
    <row r="1767" spans="1:35" x14ac:dyDescent="0.35">
      <c r="A1767">
        <v>7036</v>
      </c>
      <c r="B1767" t="s">
        <v>3035</v>
      </c>
      <c r="C1767" t="s">
        <v>3036</v>
      </c>
      <c r="D1767" t="s">
        <v>50</v>
      </c>
      <c r="E1767" t="s">
        <v>51</v>
      </c>
      <c r="F1767">
        <v>6653</v>
      </c>
      <c r="G1767" t="s">
        <v>45</v>
      </c>
      <c r="H1767" t="s">
        <v>46</v>
      </c>
      <c r="I1767">
        <v>881</v>
      </c>
      <c r="J1767" t="s">
        <v>6254</v>
      </c>
      <c r="K1767" t="s">
        <v>6255</v>
      </c>
      <c r="L1767" t="s">
        <v>6256</v>
      </c>
      <c r="M1767" t="s">
        <v>63</v>
      </c>
      <c r="N1767" t="b">
        <v>1</v>
      </c>
      <c r="O1767">
        <v>120</v>
      </c>
      <c r="P1767" t="s">
        <v>36</v>
      </c>
      <c r="Q1767">
        <v>12</v>
      </c>
      <c r="R1767">
        <v>69</v>
      </c>
      <c r="S1767">
        <v>0</v>
      </c>
      <c r="T1767">
        <v>5</v>
      </c>
      <c r="U1767">
        <v>5</v>
      </c>
      <c r="V1767">
        <v>0</v>
      </c>
      <c r="W1767">
        <v>0</v>
      </c>
      <c r="X1767">
        <v>0</v>
      </c>
      <c r="Z1767">
        <v>0</v>
      </c>
      <c r="AB1767">
        <v>11906</v>
      </c>
      <c r="AC1767" t="s">
        <v>6262</v>
      </c>
      <c r="AD1767" t="s">
        <v>6257</v>
      </c>
      <c r="AE1767">
        <v>188</v>
      </c>
      <c r="AG1767" t="s">
        <v>6263</v>
      </c>
      <c r="AH1767" t="s">
        <v>6264</v>
      </c>
      <c r="AI1767" t="s">
        <v>6265</v>
      </c>
    </row>
    <row r="1768" spans="1:35" x14ac:dyDescent="0.35">
      <c r="A1768">
        <v>7036</v>
      </c>
      <c r="B1768" t="s">
        <v>3035</v>
      </c>
      <c r="C1768" t="s">
        <v>3036</v>
      </c>
      <c r="D1768" t="s">
        <v>50</v>
      </c>
      <c r="E1768" t="s">
        <v>51</v>
      </c>
      <c r="F1768">
        <v>6653</v>
      </c>
      <c r="G1768" t="s">
        <v>45</v>
      </c>
      <c r="H1768" t="s">
        <v>46</v>
      </c>
      <c r="I1768">
        <v>882</v>
      </c>
      <c r="J1768" t="s">
        <v>6266</v>
      </c>
      <c r="K1768" t="s">
        <v>6267</v>
      </c>
      <c r="L1768" t="s">
        <v>6268</v>
      </c>
      <c r="M1768" t="s">
        <v>63</v>
      </c>
      <c r="N1768" t="b">
        <v>1</v>
      </c>
      <c r="O1768">
        <v>120</v>
      </c>
      <c r="P1768" t="s">
        <v>36</v>
      </c>
      <c r="Q1768">
        <v>54</v>
      </c>
      <c r="R1768">
        <v>69</v>
      </c>
      <c r="S1768">
        <v>0</v>
      </c>
      <c r="T1768">
        <v>17</v>
      </c>
      <c r="U1768">
        <v>17</v>
      </c>
      <c r="V1768">
        <v>3</v>
      </c>
      <c r="W1768">
        <v>0</v>
      </c>
      <c r="X1768">
        <v>0</v>
      </c>
      <c r="Y1768" t="s">
        <v>6269</v>
      </c>
      <c r="Z1768">
        <v>0</v>
      </c>
      <c r="AB1768">
        <v>29738</v>
      </c>
      <c r="AC1768" t="s">
        <v>6270</v>
      </c>
      <c r="AD1768" t="s">
        <v>6271</v>
      </c>
      <c r="AE1768">
        <v>540</v>
      </c>
      <c r="AG1768" s="1" t="s">
        <v>6272</v>
      </c>
      <c r="AH1768" t="s">
        <v>6273</v>
      </c>
      <c r="AI1768" t="s">
        <v>6274</v>
      </c>
    </row>
    <row r="1769" spans="1:35" x14ac:dyDescent="0.35">
      <c r="A1769">
        <v>7037</v>
      </c>
      <c r="B1769" t="s">
        <v>48</v>
      </c>
      <c r="C1769" t="s">
        <v>49</v>
      </c>
      <c r="D1769" t="s">
        <v>50</v>
      </c>
      <c r="E1769" t="s">
        <v>51</v>
      </c>
      <c r="F1769">
        <v>6653</v>
      </c>
      <c r="G1769" t="s">
        <v>45</v>
      </c>
      <c r="H1769" t="s">
        <v>46</v>
      </c>
      <c r="I1769">
        <v>882</v>
      </c>
      <c r="J1769" t="s">
        <v>6266</v>
      </c>
      <c r="K1769" t="s">
        <v>6267</v>
      </c>
      <c r="L1769" t="s">
        <v>6268</v>
      </c>
      <c r="M1769" t="s">
        <v>63</v>
      </c>
      <c r="N1769" t="b">
        <v>1</v>
      </c>
      <c r="O1769">
        <v>120</v>
      </c>
      <c r="P1769" t="s">
        <v>36</v>
      </c>
      <c r="Q1769">
        <v>109</v>
      </c>
      <c r="R1769">
        <v>131</v>
      </c>
      <c r="S1769">
        <v>0</v>
      </c>
      <c r="T1769">
        <v>34</v>
      </c>
      <c r="U1769">
        <v>43</v>
      </c>
      <c r="V1769">
        <v>5</v>
      </c>
      <c r="W1769">
        <v>0</v>
      </c>
      <c r="X1769">
        <v>0</v>
      </c>
      <c r="Y1769" t="s">
        <v>6275</v>
      </c>
      <c r="Z1769">
        <v>0</v>
      </c>
      <c r="AB1769">
        <v>43787</v>
      </c>
      <c r="AC1769" t="s">
        <v>6276</v>
      </c>
      <c r="AD1769" t="s">
        <v>6271</v>
      </c>
      <c r="AE1769">
        <v>540</v>
      </c>
      <c r="AG1769" t="s">
        <v>6277</v>
      </c>
      <c r="AH1769" t="s">
        <v>6278</v>
      </c>
      <c r="AI1769" t="s">
        <v>6279</v>
      </c>
    </row>
    <row r="1770" spans="1:35" x14ac:dyDescent="0.35">
      <c r="A1770">
        <v>7038</v>
      </c>
      <c r="B1770" t="s">
        <v>3045</v>
      </c>
      <c r="C1770" t="s">
        <v>3046</v>
      </c>
      <c r="D1770" t="s">
        <v>50</v>
      </c>
      <c r="E1770" t="s">
        <v>51</v>
      </c>
      <c r="F1770">
        <v>6653</v>
      </c>
      <c r="G1770" t="s">
        <v>45</v>
      </c>
      <c r="H1770" t="s">
        <v>46</v>
      </c>
      <c r="I1770">
        <v>882</v>
      </c>
      <c r="J1770" t="s">
        <v>6266</v>
      </c>
      <c r="K1770" t="s">
        <v>6267</v>
      </c>
      <c r="L1770" t="s">
        <v>6268</v>
      </c>
      <c r="M1770" t="s">
        <v>63</v>
      </c>
      <c r="N1770" t="b">
        <v>1</v>
      </c>
      <c r="O1770">
        <v>120</v>
      </c>
      <c r="P1770" t="s">
        <v>36</v>
      </c>
      <c r="Q1770">
        <v>96</v>
      </c>
      <c r="R1770">
        <v>114</v>
      </c>
      <c r="S1770">
        <v>0</v>
      </c>
      <c r="T1770">
        <v>17</v>
      </c>
      <c r="U1770">
        <v>18</v>
      </c>
      <c r="V1770">
        <v>4</v>
      </c>
      <c r="W1770">
        <v>1</v>
      </c>
      <c r="X1770">
        <v>1</v>
      </c>
      <c r="Y1770" t="s">
        <v>6280</v>
      </c>
      <c r="Z1770">
        <v>0</v>
      </c>
      <c r="AB1770">
        <v>39354</v>
      </c>
      <c r="AC1770" t="s">
        <v>6281</v>
      </c>
      <c r="AD1770" t="s">
        <v>6271</v>
      </c>
      <c r="AE1770">
        <v>540</v>
      </c>
      <c r="AG1770" t="s">
        <v>6282</v>
      </c>
    </row>
    <row r="1771" spans="1:35" hidden="1" x14ac:dyDescent="0.35">
      <c r="A1771">
        <v>7038</v>
      </c>
      <c r="B1771" t="s">
        <v>3045</v>
      </c>
      <c r="C1771" t="s">
        <v>3046</v>
      </c>
      <c r="D1771" t="s">
        <v>50</v>
      </c>
      <c r="E1771" t="s">
        <v>51</v>
      </c>
      <c r="F1771">
        <v>6653</v>
      </c>
      <c r="G1771" t="s">
        <v>45</v>
      </c>
      <c r="H1771" t="s">
        <v>46</v>
      </c>
      <c r="I1771">
        <v>885</v>
      </c>
      <c r="J1771" t="s">
        <v>6283</v>
      </c>
      <c r="K1771" t="s">
        <v>6284</v>
      </c>
      <c r="L1771" t="s">
        <v>6285</v>
      </c>
      <c r="M1771" t="s">
        <v>63</v>
      </c>
      <c r="N1771" t="b">
        <v>1</v>
      </c>
      <c r="O1771">
        <v>120</v>
      </c>
      <c r="P1771" t="s">
        <v>36</v>
      </c>
      <c r="Q1771">
        <v>3</v>
      </c>
      <c r="R1771">
        <v>114</v>
      </c>
      <c r="S1771">
        <v>0</v>
      </c>
      <c r="T1771">
        <v>1</v>
      </c>
      <c r="U1771">
        <v>1</v>
      </c>
      <c r="V1771">
        <v>0</v>
      </c>
      <c r="W1771">
        <v>0</v>
      </c>
      <c r="X1771">
        <v>0</v>
      </c>
      <c r="Z1771">
        <v>0</v>
      </c>
      <c r="AB1771">
        <v>12641</v>
      </c>
      <c r="AC1771" t="s">
        <v>6287</v>
      </c>
      <c r="AD1771" t="s">
        <v>6286</v>
      </c>
      <c r="AE1771">
        <v>130</v>
      </c>
      <c r="AG1771" t="s">
        <v>6288</v>
      </c>
    </row>
    <row r="1772" spans="1:35" hidden="1" x14ac:dyDescent="0.35">
      <c r="A1772">
        <v>7037</v>
      </c>
      <c r="B1772" t="s">
        <v>48</v>
      </c>
      <c r="C1772" t="s">
        <v>49</v>
      </c>
      <c r="D1772" t="s">
        <v>50</v>
      </c>
      <c r="E1772" t="s">
        <v>51</v>
      </c>
      <c r="F1772">
        <v>6653</v>
      </c>
      <c r="G1772" t="s">
        <v>45</v>
      </c>
      <c r="H1772" t="s">
        <v>46</v>
      </c>
      <c r="I1772">
        <v>885</v>
      </c>
      <c r="J1772" t="s">
        <v>6283</v>
      </c>
      <c r="K1772" t="s">
        <v>6284</v>
      </c>
      <c r="L1772" t="s">
        <v>6285</v>
      </c>
      <c r="M1772" t="s">
        <v>63</v>
      </c>
      <c r="N1772" t="b">
        <v>1</v>
      </c>
      <c r="O1772">
        <v>120</v>
      </c>
      <c r="P1772" t="s">
        <v>36</v>
      </c>
      <c r="Q1772">
        <v>3</v>
      </c>
      <c r="R1772">
        <v>131</v>
      </c>
      <c r="S1772">
        <v>0</v>
      </c>
      <c r="T1772">
        <v>1</v>
      </c>
      <c r="U1772">
        <v>1</v>
      </c>
      <c r="V1772">
        <v>0</v>
      </c>
      <c r="W1772">
        <v>0</v>
      </c>
      <c r="X1772">
        <v>0</v>
      </c>
      <c r="Z1772">
        <v>0</v>
      </c>
      <c r="AB1772">
        <v>1714</v>
      </c>
      <c r="AC1772" t="s">
        <v>6289</v>
      </c>
      <c r="AD1772" t="s">
        <v>6286</v>
      </c>
      <c r="AE1772">
        <v>130</v>
      </c>
      <c r="AG1772" t="s">
        <v>6290</v>
      </c>
    </row>
    <row r="1773" spans="1:35" hidden="1" x14ac:dyDescent="0.35">
      <c r="A1773">
        <v>7036</v>
      </c>
      <c r="B1773" t="s">
        <v>3035</v>
      </c>
      <c r="C1773" t="s">
        <v>3036</v>
      </c>
      <c r="D1773" t="s">
        <v>50</v>
      </c>
      <c r="E1773" t="s">
        <v>51</v>
      </c>
      <c r="F1773">
        <v>6653</v>
      </c>
      <c r="G1773" t="s">
        <v>45</v>
      </c>
      <c r="H1773" t="s">
        <v>46</v>
      </c>
      <c r="I1773">
        <v>885</v>
      </c>
      <c r="J1773" t="s">
        <v>6283</v>
      </c>
      <c r="K1773" t="s">
        <v>6284</v>
      </c>
      <c r="L1773" t="s">
        <v>6285</v>
      </c>
      <c r="M1773" t="s">
        <v>63</v>
      </c>
      <c r="N1773" t="b">
        <v>1</v>
      </c>
      <c r="O1773">
        <v>120</v>
      </c>
      <c r="P1773" t="s">
        <v>36</v>
      </c>
      <c r="Q1773">
        <v>2</v>
      </c>
      <c r="R1773">
        <v>69</v>
      </c>
      <c r="S1773">
        <v>0</v>
      </c>
      <c r="T1773">
        <v>1</v>
      </c>
      <c r="U1773">
        <v>1</v>
      </c>
      <c r="V1773">
        <v>0</v>
      </c>
      <c r="W1773">
        <v>0</v>
      </c>
      <c r="X1773">
        <v>0</v>
      </c>
      <c r="Z1773">
        <v>0</v>
      </c>
      <c r="AB1773">
        <v>4685</v>
      </c>
      <c r="AC1773" t="s">
        <v>6291</v>
      </c>
      <c r="AD1773" t="s">
        <v>6286</v>
      </c>
      <c r="AE1773">
        <v>130</v>
      </c>
      <c r="AG1773" t="s">
        <v>6292</v>
      </c>
    </row>
    <row r="1774" spans="1:35" x14ac:dyDescent="0.35">
      <c r="A1774">
        <v>7036</v>
      </c>
      <c r="B1774" t="s">
        <v>3035</v>
      </c>
      <c r="C1774" t="s">
        <v>3036</v>
      </c>
      <c r="D1774" t="s">
        <v>50</v>
      </c>
      <c r="E1774" t="s">
        <v>51</v>
      </c>
      <c r="F1774">
        <v>6653</v>
      </c>
      <c r="G1774" t="s">
        <v>45</v>
      </c>
      <c r="H1774" t="s">
        <v>46</v>
      </c>
      <c r="I1774">
        <v>886</v>
      </c>
      <c r="J1774" t="s">
        <v>6293</v>
      </c>
      <c r="K1774" t="s">
        <v>6294</v>
      </c>
      <c r="L1774" t="s">
        <v>6295</v>
      </c>
      <c r="M1774" t="s">
        <v>63</v>
      </c>
      <c r="N1774" t="b">
        <v>1</v>
      </c>
      <c r="O1774">
        <v>120</v>
      </c>
      <c r="P1774" t="s">
        <v>36</v>
      </c>
      <c r="Q1774">
        <v>39</v>
      </c>
      <c r="R1774">
        <v>69</v>
      </c>
      <c r="S1774">
        <v>0</v>
      </c>
      <c r="T1774">
        <v>13</v>
      </c>
      <c r="U1774">
        <v>13</v>
      </c>
      <c r="V1774">
        <v>1</v>
      </c>
      <c r="W1774">
        <v>0</v>
      </c>
      <c r="X1774">
        <v>0</v>
      </c>
      <c r="Y1774" t="s">
        <v>6296</v>
      </c>
      <c r="Z1774">
        <v>0</v>
      </c>
      <c r="AB1774">
        <v>64335</v>
      </c>
      <c r="AC1774" t="s">
        <v>6297</v>
      </c>
      <c r="AD1774" t="s">
        <v>6298</v>
      </c>
      <c r="AE1774">
        <v>283</v>
      </c>
      <c r="AG1774" s="1" t="s">
        <v>6299</v>
      </c>
      <c r="AH1774" t="s">
        <v>6300</v>
      </c>
      <c r="AI1774" t="s">
        <v>6300</v>
      </c>
    </row>
    <row r="1775" spans="1:35" x14ac:dyDescent="0.35">
      <c r="A1775">
        <v>7037</v>
      </c>
      <c r="B1775" t="s">
        <v>48</v>
      </c>
      <c r="C1775" t="s">
        <v>49</v>
      </c>
      <c r="D1775" t="s">
        <v>50</v>
      </c>
      <c r="E1775" t="s">
        <v>51</v>
      </c>
      <c r="F1775">
        <v>6653</v>
      </c>
      <c r="G1775" t="s">
        <v>45</v>
      </c>
      <c r="H1775" t="s">
        <v>46</v>
      </c>
      <c r="I1775">
        <v>886</v>
      </c>
      <c r="J1775" t="s">
        <v>6293</v>
      </c>
      <c r="K1775" t="s">
        <v>6294</v>
      </c>
      <c r="L1775" t="s">
        <v>6295</v>
      </c>
      <c r="M1775" t="s">
        <v>63</v>
      </c>
      <c r="N1775" t="b">
        <v>1</v>
      </c>
      <c r="O1775">
        <v>120</v>
      </c>
      <c r="P1775" t="s">
        <v>36</v>
      </c>
      <c r="Q1775">
        <v>68</v>
      </c>
      <c r="R1775">
        <v>131</v>
      </c>
      <c r="S1775">
        <v>0</v>
      </c>
      <c r="T1775">
        <v>22</v>
      </c>
      <c r="U1775">
        <v>22</v>
      </c>
      <c r="V1775">
        <v>1</v>
      </c>
      <c r="W1775">
        <v>0</v>
      </c>
      <c r="X1775">
        <v>0</v>
      </c>
      <c r="Y1775" t="s">
        <v>6301</v>
      </c>
      <c r="Z1775">
        <v>0</v>
      </c>
      <c r="AB1775">
        <v>66103</v>
      </c>
      <c r="AC1775" t="s">
        <v>6302</v>
      </c>
      <c r="AD1775" t="s">
        <v>6298</v>
      </c>
      <c r="AE1775">
        <v>283</v>
      </c>
      <c r="AG1775" s="1" t="s">
        <v>6303</v>
      </c>
      <c r="AH1775" t="s">
        <v>6304</v>
      </c>
      <c r="AI1775" t="s">
        <v>6305</v>
      </c>
    </row>
    <row r="1776" spans="1:35" x14ac:dyDescent="0.35">
      <c r="A1776">
        <v>7038</v>
      </c>
      <c r="B1776" t="s">
        <v>3045</v>
      </c>
      <c r="C1776" t="s">
        <v>3046</v>
      </c>
      <c r="D1776" t="s">
        <v>50</v>
      </c>
      <c r="E1776" t="s">
        <v>51</v>
      </c>
      <c r="F1776">
        <v>6653</v>
      </c>
      <c r="G1776" t="s">
        <v>45</v>
      </c>
      <c r="H1776" t="s">
        <v>46</v>
      </c>
      <c r="I1776">
        <v>886</v>
      </c>
      <c r="J1776" t="s">
        <v>6293</v>
      </c>
      <c r="K1776" t="s">
        <v>6294</v>
      </c>
      <c r="L1776" t="s">
        <v>6295</v>
      </c>
      <c r="M1776" t="s">
        <v>63</v>
      </c>
      <c r="N1776" t="b">
        <v>1</v>
      </c>
      <c r="O1776">
        <v>120</v>
      </c>
      <c r="P1776" t="s">
        <v>36</v>
      </c>
      <c r="Q1776">
        <v>44</v>
      </c>
      <c r="R1776">
        <v>114</v>
      </c>
      <c r="S1776">
        <v>0</v>
      </c>
      <c r="T1776">
        <v>9</v>
      </c>
      <c r="U1776">
        <v>9</v>
      </c>
      <c r="V1776">
        <v>0</v>
      </c>
      <c r="W1776">
        <v>0</v>
      </c>
      <c r="X1776">
        <v>0</v>
      </c>
      <c r="Z1776">
        <v>0</v>
      </c>
      <c r="AB1776">
        <v>64171</v>
      </c>
      <c r="AC1776" t="s">
        <v>6306</v>
      </c>
      <c r="AD1776" t="s">
        <v>6298</v>
      </c>
      <c r="AE1776">
        <v>283</v>
      </c>
      <c r="AG1776" s="1" t="s">
        <v>6307</v>
      </c>
    </row>
    <row r="1777" spans="1:35" x14ac:dyDescent="0.35">
      <c r="A1777">
        <v>7038</v>
      </c>
      <c r="B1777" t="s">
        <v>3045</v>
      </c>
      <c r="C1777" t="s">
        <v>3046</v>
      </c>
      <c r="D1777" t="s">
        <v>50</v>
      </c>
      <c r="E1777" t="s">
        <v>51</v>
      </c>
      <c r="F1777">
        <v>6653</v>
      </c>
      <c r="G1777" t="s">
        <v>45</v>
      </c>
      <c r="H1777" t="s">
        <v>46</v>
      </c>
      <c r="I1777">
        <v>887</v>
      </c>
      <c r="J1777" t="s">
        <v>6308</v>
      </c>
      <c r="K1777" t="s">
        <v>6309</v>
      </c>
      <c r="L1777" t="s">
        <v>6310</v>
      </c>
      <c r="M1777" t="s">
        <v>63</v>
      </c>
      <c r="N1777" t="b">
        <v>1</v>
      </c>
      <c r="O1777">
        <v>120</v>
      </c>
      <c r="P1777" t="s">
        <v>36</v>
      </c>
      <c r="Q1777">
        <v>4</v>
      </c>
      <c r="R1777">
        <v>114</v>
      </c>
      <c r="S1777">
        <v>0</v>
      </c>
      <c r="T1777">
        <v>1</v>
      </c>
      <c r="U1777">
        <v>1</v>
      </c>
      <c r="V1777">
        <v>0</v>
      </c>
      <c r="W1777">
        <v>0</v>
      </c>
      <c r="X1777">
        <v>0</v>
      </c>
      <c r="Z1777">
        <v>0</v>
      </c>
      <c r="AB1777">
        <v>14</v>
      </c>
      <c r="AC1777" t="s">
        <v>6312</v>
      </c>
      <c r="AD1777" t="s">
        <v>6311</v>
      </c>
      <c r="AE1777">
        <v>146</v>
      </c>
      <c r="AG1777" t="s">
        <v>6313</v>
      </c>
    </row>
    <row r="1778" spans="1:35" x14ac:dyDescent="0.35">
      <c r="A1778">
        <v>7037</v>
      </c>
      <c r="B1778" t="s">
        <v>48</v>
      </c>
      <c r="C1778" t="s">
        <v>49</v>
      </c>
      <c r="D1778" t="s">
        <v>50</v>
      </c>
      <c r="E1778" t="s">
        <v>51</v>
      </c>
      <c r="F1778">
        <v>6653</v>
      </c>
      <c r="G1778" t="s">
        <v>45</v>
      </c>
      <c r="H1778" t="s">
        <v>46</v>
      </c>
      <c r="I1778">
        <v>887</v>
      </c>
      <c r="J1778" t="s">
        <v>6308</v>
      </c>
      <c r="K1778" t="s">
        <v>6309</v>
      </c>
      <c r="L1778" t="s">
        <v>6310</v>
      </c>
      <c r="M1778" t="s">
        <v>63</v>
      </c>
      <c r="N1778" t="b">
        <v>1</v>
      </c>
      <c r="O1778">
        <v>120</v>
      </c>
      <c r="P1778" t="s">
        <v>36</v>
      </c>
      <c r="Q1778">
        <v>32</v>
      </c>
      <c r="R1778">
        <v>131</v>
      </c>
      <c r="S1778">
        <v>0</v>
      </c>
      <c r="T1778">
        <v>6</v>
      </c>
      <c r="U1778">
        <v>6</v>
      </c>
      <c r="V1778">
        <v>0</v>
      </c>
      <c r="W1778">
        <v>0</v>
      </c>
      <c r="X1778">
        <v>0</v>
      </c>
      <c r="Z1778">
        <v>0</v>
      </c>
      <c r="AB1778">
        <v>23326</v>
      </c>
      <c r="AC1778" t="s">
        <v>6314</v>
      </c>
      <c r="AD1778" t="s">
        <v>6311</v>
      </c>
      <c r="AE1778">
        <v>146</v>
      </c>
      <c r="AG1778" s="1" t="s">
        <v>6315</v>
      </c>
      <c r="AH1778" t="s">
        <v>6316</v>
      </c>
      <c r="AI1778" t="s">
        <v>6317</v>
      </c>
    </row>
    <row r="1779" spans="1:35" x14ac:dyDescent="0.35">
      <c r="A1779">
        <v>7036</v>
      </c>
      <c r="B1779" t="s">
        <v>3035</v>
      </c>
      <c r="C1779" t="s">
        <v>3036</v>
      </c>
      <c r="D1779" t="s">
        <v>50</v>
      </c>
      <c r="E1779" t="s">
        <v>51</v>
      </c>
      <c r="F1779">
        <v>6653</v>
      </c>
      <c r="G1779" t="s">
        <v>45</v>
      </c>
      <c r="H1779" t="s">
        <v>46</v>
      </c>
      <c r="I1779">
        <v>887</v>
      </c>
      <c r="J1779" t="s">
        <v>6308</v>
      </c>
      <c r="K1779" t="s">
        <v>6309</v>
      </c>
      <c r="L1779" t="s">
        <v>6310</v>
      </c>
      <c r="M1779" t="s">
        <v>63</v>
      </c>
      <c r="N1779" t="b">
        <v>1</v>
      </c>
      <c r="O1779">
        <v>120</v>
      </c>
      <c r="P1779" t="s">
        <v>36</v>
      </c>
      <c r="Q1779">
        <v>5</v>
      </c>
      <c r="R1779">
        <v>69</v>
      </c>
      <c r="S1779">
        <v>0</v>
      </c>
      <c r="T1779">
        <v>1</v>
      </c>
      <c r="U1779">
        <v>1</v>
      </c>
      <c r="V1779">
        <v>0</v>
      </c>
      <c r="W1779">
        <v>0</v>
      </c>
      <c r="X1779">
        <v>0</v>
      </c>
      <c r="Z1779">
        <v>0</v>
      </c>
      <c r="AB1779">
        <v>2073</v>
      </c>
      <c r="AC1779" t="s">
        <v>6318</v>
      </c>
      <c r="AD1779" t="s">
        <v>6311</v>
      </c>
      <c r="AE1779">
        <v>146</v>
      </c>
      <c r="AG1779" t="s">
        <v>6319</v>
      </c>
      <c r="AH1779" t="s">
        <v>6320</v>
      </c>
      <c r="AI1779" t="s">
        <v>6320</v>
      </c>
    </row>
    <row r="1780" spans="1:35" x14ac:dyDescent="0.35">
      <c r="A1780">
        <v>7036</v>
      </c>
      <c r="B1780" t="s">
        <v>3035</v>
      </c>
      <c r="C1780" t="s">
        <v>3036</v>
      </c>
      <c r="D1780" t="s">
        <v>50</v>
      </c>
      <c r="E1780" t="s">
        <v>51</v>
      </c>
      <c r="F1780">
        <v>6653</v>
      </c>
      <c r="G1780" t="s">
        <v>45</v>
      </c>
      <c r="H1780" t="s">
        <v>46</v>
      </c>
      <c r="I1780">
        <v>888</v>
      </c>
      <c r="J1780" t="s">
        <v>6321</v>
      </c>
      <c r="K1780" t="s">
        <v>6322</v>
      </c>
      <c r="L1780" t="s">
        <v>6323</v>
      </c>
      <c r="M1780" t="s">
        <v>63</v>
      </c>
      <c r="N1780" t="b">
        <v>1</v>
      </c>
      <c r="O1780">
        <v>120</v>
      </c>
      <c r="P1780" t="s">
        <v>36</v>
      </c>
      <c r="Q1780">
        <v>9</v>
      </c>
      <c r="R1780">
        <v>69</v>
      </c>
      <c r="S1780">
        <v>0</v>
      </c>
      <c r="T1780">
        <v>3</v>
      </c>
      <c r="U1780">
        <v>3</v>
      </c>
      <c r="V1780">
        <v>0</v>
      </c>
      <c r="W1780">
        <v>0</v>
      </c>
      <c r="X1780">
        <v>0</v>
      </c>
      <c r="Z1780">
        <v>0</v>
      </c>
      <c r="AB1780">
        <v>2897</v>
      </c>
      <c r="AC1780" t="s">
        <v>6324</v>
      </c>
      <c r="AD1780" t="s">
        <v>6325</v>
      </c>
      <c r="AE1780">
        <v>102</v>
      </c>
      <c r="AG1780" s="1" t="s">
        <v>6326</v>
      </c>
      <c r="AH1780" t="s">
        <v>6327</v>
      </c>
      <c r="AI1780" t="s">
        <v>6328</v>
      </c>
    </row>
    <row r="1781" spans="1:35" x14ac:dyDescent="0.35">
      <c r="A1781">
        <v>7037</v>
      </c>
      <c r="B1781" t="s">
        <v>48</v>
      </c>
      <c r="C1781" t="s">
        <v>49</v>
      </c>
      <c r="D1781" t="s">
        <v>50</v>
      </c>
      <c r="E1781" t="s">
        <v>51</v>
      </c>
      <c r="F1781">
        <v>6653</v>
      </c>
      <c r="G1781" t="s">
        <v>45</v>
      </c>
      <c r="H1781" t="s">
        <v>46</v>
      </c>
      <c r="I1781">
        <v>888</v>
      </c>
      <c r="J1781" t="s">
        <v>6321</v>
      </c>
      <c r="K1781" t="s">
        <v>6322</v>
      </c>
      <c r="L1781" t="s">
        <v>6323</v>
      </c>
      <c r="M1781" t="s">
        <v>63</v>
      </c>
      <c r="N1781" t="b">
        <v>1</v>
      </c>
      <c r="O1781">
        <v>120</v>
      </c>
      <c r="P1781" t="s">
        <v>36</v>
      </c>
      <c r="Q1781">
        <v>1</v>
      </c>
      <c r="R1781">
        <v>131</v>
      </c>
      <c r="S1781">
        <v>0</v>
      </c>
      <c r="T1781">
        <v>1</v>
      </c>
      <c r="U1781">
        <v>1</v>
      </c>
      <c r="V1781">
        <v>0</v>
      </c>
      <c r="W1781">
        <v>0</v>
      </c>
      <c r="X1781">
        <v>0</v>
      </c>
      <c r="Z1781">
        <v>0</v>
      </c>
      <c r="AB1781">
        <v>0</v>
      </c>
      <c r="AC1781" t="s">
        <v>6329</v>
      </c>
      <c r="AD1781" t="s">
        <v>6325</v>
      </c>
      <c r="AE1781">
        <v>102</v>
      </c>
      <c r="AG1781" s="1" t="s">
        <v>6330</v>
      </c>
    </row>
    <row r="1782" spans="1:35" hidden="1" x14ac:dyDescent="0.35">
      <c r="A1782">
        <v>7038</v>
      </c>
      <c r="B1782" t="s">
        <v>3045</v>
      </c>
      <c r="C1782" t="s">
        <v>3046</v>
      </c>
      <c r="D1782" t="s">
        <v>50</v>
      </c>
      <c r="E1782" t="s">
        <v>51</v>
      </c>
      <c r="F1782">
        <v>6653</v>
      </c>
      <c r="G1782" t="s">
        <v>45</v>
      </c>
      <c r="H1782" t="s">
        <v>46</v>
      </c>
      <c r="I1782">
        <v>888</v>
      </c>
      <c r="J1782" t="s">
        <v>6321</v>
      </c>
      <c r="K1782" t="s">
        <v>6322</v>
      </c>
      <c r="L1782" t="s">
        <v>6323</v>
      </c>
      <c r="M1782" t="s">
        <v>63</v>
      </c>
      <c r="N1782" t="b">
        <v>1</v>
      </c>
      <c r="O1782">
        <v>120</v>
      </c>
      <c r="P1782" t="s">
        <v>36</v>
      </c>
      <c r="Q1782">
        <v>2</v>
      </c>
      <c r="R1782">
        <v>114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Z1782">
        <v>0</v>
      </c>
      <c r="AB1782">
        <v>198</v>
      </c>
      <c r="AC1782" t="s">
        <v>6331</v>
      </c>
      <c r="AD1782" t="s">
        <v>6325</v>
      </c>
      <c r="AE1782">
        <v>102</v>
      </c>
      <c r="AG1782"/>
    </row>
    <row r="1783" spans="1:35" x14ac:dyDescent="0.35">
      <c r="A1783">
        <v>7038</v>
      </c>
      <c r="B1783" t="s">
        <v>3045</v>
      </c>
      <c r="C1783" t="s">
        <v>3046</v>
      </c>
      <c r="D1783" t="s">
        <v>50</v>
      </c>
      <c r="E1783" t="s">
        <v>51</v>
      </c>
      <c r="F1783">
        <v>6653</v>
      </c>
      <c r="G1783" t="s">
        <v>45</v>
      </c>
      <c r="H1783" t="s">
        <v>46</v>
      </c>
      <c r="I1783">
        <v>891</v>
      </c>
      <c r="J1783" t="s">
        <v>6332</v>
      </c>
      <c r="K1783" t="s">
        <v>6333</v>
      </c>
      <c r="L1783" t="s">
        <v>6334</v>
      </c>
      <c r="M1783" t="s">
        <v>63</v>
      </c>
      <c r="N1783" t="b">
        <v>1</v>
      </c>
      <c r="O1783">
        <v>120</v>
      </c>
      <c r="P1783" t="s">
        <v>36</v>
      </c>
      <c r="Q1783">
        <v>4</v>
      </c>
      <c r="R1783">
        <v>114</v>
      </c>
      <c r="S1783">
        <v>0</v>
      </c>
      <c r="T1783">
        <v>1</v>
      </c>
      <c r="U1783">
        <v>1</v>
      </c>
      <c r="V1783">
        <v>0</v>
      </c>
      <c r="W1783">
        <v>0</v>
      </c>
      <c r="X1783">
        <v>0</v>
      </c>
      <c r="Z1783">
        <v>0</v>
      </c>
      <c r="AB1783">
        <v>58</v>
      </c>
      <c r="AC1783" t="s">
        <v>6336</v>
      </c>
      <c r="AD1783" t="s">
        <v>6335</v>
      </c>
      <c r="AE1783">
        <v>145</v>
      </c>
      <c r="AG1783" t="s">
        <v>6337</v>
      </c>
    </row>
    <row r="1784" spans="1:35" x14ac:dyDescent="0.35">
      <c r="A1784">
        <v>7037</v>
      </c>
      <c r="B1784" t="s">
        <v>48</v>
      </c>
      <c r="C1784" t="s">
        <v>49</v>
      </c>
      <c r="D1784" t="s">
        <v>50</v>
      </c>
      <c r="E1784" t="s">
        <v>51</v>
      </c>
      <c r="F1784">
        <v>6653</v>
      </c>
      <c r="G1784" t="s">
        <v>45</v>
      </c>
      <c r="H1784" t="s">
        <v>46</v>
      </c>
      <c r="I1784">
        <v>891</v>
      </c>
      <c r="J1784" t="s">
        <v>6332</v>
      </c>
      <c r="K1784" t="s">
        <v>6333</v>
      </c>
      <c r="L1784" t="s">
        <v>6334</v>
      </c>
      <c r="M1784" t="s">
        <v>63</v>
      </c>
      <c r="N1784" t="b">
        <v>1</v>
      </c>
      <c r="O1784">
        <v>120</v>
      </c>
      <c r="P1784" t="s">
        <v>36</v>
      </c>
      <c r="Q1784">
        <v>4</v>
      </c>
      <c r="R1784">
        <v>131</v>
      </c>
      <c r="S1784">
        <v>0</v>
      </c>
      <c r="T1784">
        <v>1</v>
      </c>
      <c r="U1784">
        <v>1</v>
      </c>
      <c r="V1784">
        <v>0</v>
      </c>
      <c r="W1784">
        <v>0</v>
      </c>
      <c r="X1784">
        <v>0</v>
      </c>
      <c r="Z1784">
        <v>0</v>
      </c>
      <c r="AB1784">
        <v>1291</v>
      </c>
      <c r="AC1784" t="s">
        <v>6338</v>
      </c>
      <c r="AD1784" t="s">
        <v>6335</v>
      </c>
      <c r="AE1784">
        <v>145</v>
      </c>
      <c r="AG1784" t="s">
        <v>6339</v>
      </c>
      <c r="AH1784" t="s">
        <v>6340</v>
      </c>
      <c r="AI1784" t="s">
        <v>6341</v>
      </c>
    </row>
    <row r="1785" spans="1:35" x14ac:dyDescent="0.35">
      <c r="A1785">
        <v>7036</v>
      </c>
      <c r="B1785" t="s">
        <v>3035</v>
      </c>
      <c r="C1785" t="s">
        <v>3036</v>
      </c>
      <c r="D1785" t="s">
        <v>50</v>
      </c>
      <c r="E1785" t="s">
        <v>51</v>
      </c>
      <c r="F1785">
        <v>6653</v>
      </c>
      <c r="G1785" t="s">
        <v>45</v>
      </c>
      <c r="H1785" t="s">
        <v>46</v>
      </c>
      <c r="I1785">
        <v>891</v>
      </c>
      <c r="J1785" t="s">
        <v>6332</v>
      </c>
      <c r="K1785" t="s">
        <v>6333</v>
      </c>
      <c r="L1785" t="s">
        <v>6334</v>
      </c>
      <c r="M1785" t="s">
        <v>63</v>
      </c>
      <c r="N1785" t="b">
        <v>1</v>
      </c>
      <c r="O1785">
        <v>120</v>
      </c>
      <c r="P1785" t="s">
        <v>36</v>
      </c>
      <c r="Q1785">
        <v>2</v>
      </c>
      <c r="R1785">
        <v>69</v>
      </c>
      <c r="S1785">
        <v>0</v>
      </c>
      <c r="T1785">
        <v>1</v>
      </c>
      <c r="U1785">
        <v>1</v>
      </c>
      <c r="V1785">
        <v>0</v>
      </c>
      <c r="W1785">
        <v>0</v>
      </c>
      <c r="X1785">
        <v>0</v>
      </c>
      <c r="Z1785">
        <v>0</v>
      </c>
      <c r="AB1785">
        <v>0</v>
      </c>
      <c r="AC1785" t="s">
        <v>6342</v>
      </c>
      <c r="AD1785" t="s">
        <v>6335</v>
      </c>
      <c r="AE1785">
        <v>145</v>
      </c>
      <c r="AG1785" t="s">
        <v>6343</v>
      </c>
    </row>
    <row r="1786" spans="1:35" hidden="1" x14ac:dyDescent="0.35">
      <c r="A1786">
        <v>7036</v>
      </c>
      <c r="B1786" t="s">
        <v>3035</v>
      </c>
      <c r="C1786" t="s">
        <v>3036</v>
      </c>
      <c r="D1786" t="s">
        <v>50</v>
      </c>
      <c r="E1786" t="s">
        <v>51</v>
      </c>
      <c r="F1786">
        <v>6653</v>
      </c>
      <c r="G1786" t="s">
        <v>45</v>
      </c>
      <c r="H1786" t="s">
        <v>46</v>
      </c>
      <c r="I1786">
        <v>892</v>
      </c>
      <c r="J1786" t="s">
        <v>6344</v>
      </c>
      <c r="K1786" t="s">
        <v>6345</v>
      </c>
      <c r="L1786" t="s">
        <v>6346</v>
      </c>
      <c r="M1786" t="s">
        <v>63</v>
      </c>
      <c r="N1786" t="b">
        <v>1</v>
      </c>
      <c r="O1786">
        <v>120</v>
      </c>
      <c r="P1786" t="s">
        <v>36</v>
      </c>
      <c r="Q1786">
        <v>0</v>
      </c>
      <c r="R1786">
        <v>69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Z1786">
        <v>0</v>
      </c>
      <c r="AB1786">
        <v>0</v>
      </c>
      <c r="AC1786" t="s">
        <v>6347</v>
      </c>
      <c r="AD1786" t="s">
        <v>6348</v>
      </c>
      <c r="AE1786">
        <v>140</v>
      </c>
      <c r="AG1786"/>
    </row>
    <row r="1787" spans="1:35" hidden="1" x14ac:dyDescent="0.35">
      <c r="A1787">
        <v>7037</v>
      </c>
      <c r="B1787" t="s">
        <v>48</v>
      </c>
      <c r="C1787" t="s">
        <v>49</v>
      </c>
      <c r="D1787" t="s">
        <v>50</v>
      </c>
      <c r="E1787" t="s">
        <v>51</v>
      </c>
      <c r="F1787">
        <v>6653</v>
      </c>
      <c r="G1787" t="s">
        <v>45</v>
      </c>
      <c r="H1787" t="s">
        <v>46</v>
      </c>
      <c r="I1787">
        <v>892</v>
      </c>
      <c r="J1787" t="s">
        <v>6344</v>
      </c>
      <c r="K1787" t="s">
        <v>6345</v>
      </c>
      <c r="L1787" t="s">
        <v>6346</v>
      </c>
      <c r="M1787" t="s">
        <v>63</v>
      </c>
      <c r="N1787" t="b">
        <v>1</v>
      </c>
      <c r="O1787">
        <v>120</v>
      </c>
      <c r="P1787" t="s">
        <v>36</v>
      </c>
      <c r="Q1787">
        <v>1</v>
      </c>
      <c r="R1787">
        <v>131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Z1787">
        <v>0</v>
      </c>
      <c r="AB1787">
        <v>0</v>
      </c>
      <c r="AC1787" t="s">
        <v>6349</v>
      </c>
      <c r="AD1787" t="s">
        <v>6348</v>
      </c>
      <c r="AE1787">
        <v>140</v>
      </c>
      <c r="AG1787"/>
      <c r="AH1787" t="s">
        <v>6350</v>
      </c>
      <c r="AI1787" t="s">
        <v>6351</v>
      </c>
    </row>
    <row r="1788" spans="1:35" hidden="1" x14ac:dyDescent="0.35">
      <c r="A1788">
        <v>7038</v>
      </c>
      <c r="B1788" t="s">
        <v>3045</v>
      </c>
      <c r="C1788" t="s">
        <v>3046</v>
      </c>
      <c r="D1788" t="s">
        <v>50</v>
      </c>
      <c r="E1788" t="s">
        <v>51</v>
      </c>
      <c r="F1788">
        <v>6653</v>
      </c>
      <c r="G1788" t="s">
        <v>45</v>
      </c>
      <c r="H1788" t="s">
        <v>46</v>
      </c>
      <c r="I1788">
        <v>892</v>
      </c>
      <c r="J1788" t="s">
        <v>6344</v>
      </c>
      <c r="K1788" t="s">
        <v>6345</v>
      </c>
      <c r="L1788" t="s">
        <v>6346</v>
      </c>
      <c r="M1788" t="s">
        <v>63</v>
      </c>
      <c r="N1788" t="b">
        <v>1</v>
      </c>
      <c r="O1788">
        <v>120</v>
      </c>
      <c r="P1788" t="s">
        <v>36</v>
      </c>
      <c r="Q1788">
        <v>0</v>
      </c>
      <c r="R1788">
        <v>114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Z1788">
        <v>0</v>
      </c>
      <c r="AB1788">
        <v>0</v>
      </c>
      <c r="AC1788" t="s">
        <v>6352</v>
      </c>
      <c r="AD1788" t="s">
        <v>6348</v>
      </c>
      <c r="AE1788">
        <v>140</v>
      </c>
      <c r="AG1788"/>
    </row>
    <row r="1789" spans="1:35" hidden="1" x14ac:dyDescent="0.35">
      <c r="A1789">
        <v>7038</v>
      </c>
      <c r="B1789" t="s">
        <v>3045</v>
      </c>
      <c r="C1789" t="s">
        <v>3046</v>
      </c>
      <c r="D1789" t="s">
        <v>50</v>
      </c>
      <c r="E1789" t="s">
        <v>51</v>
      </c>
      <c r="F1789">
        <v>6653</v>
      </c>
      <c r="G1789" t="s">
        <v>45</v>
      </c>
      <c r="H1789" t="s">
        <v>46</v>
      </c>
      <c r="I1789">
        <v>893</v>
      </c>
      <c r="J1789" t="s">
        <v>6353</v>
      </c>
      <c r="K1789" t="s">
        <v>6354</v>
      </c>
      <c r="L1789" t="s">
        <v>6355</v>
      </c>
      <c r="M1789" t="s">
        <v>63</v>
      </c>
      <c r="N1789" t="b">
        <v>1</v>
      </c>
      <c r="O1789">
        <v>120</v>
      </c>
      <c r="P1789" t="s">
        <v>36</v>
      </c>
      <c r="Q1789">
        <v>13</v>
      </c>
      <c r="R1789">
        <v>114</v>
      </c>
      <c r="S1789">
        <v>0</v>
      </c>
      <c r="T1789">
        <v>2</v>
      </c>
      <c r="U1789">
        <v>2</v>
      </c>
      <c r="V1789">
        <v>0</v>
      </c>
      <c r="W1789">
        <v>0</v>
      </c>
      <c r="X1789">
        <v>0</v>
      </c>
      <c r="Z1789">
        <v>0</v>
      </c>
      <c r="AB1789">
        <v>4319</v>
      </c>
      <c r="AC1789" t="s">
        <v>6357</v>
      </c>
      <c r="AD1789" t="s">
        <v>6356</v>
      </c>
      <c r="AE1789">
        <v>412</v>
      </c>
      <c r="AG1789" t="s">
        <v>6358</v>
      </c>
    </row>
    <row r="1790" spans="1:35" hidden="1" x14ac:dyDescent="0.35">
      <c r="A1790">
        <v>7037</v>
      </c>
      <c r="B1790" t="s">
        <v>48</v>
      </c>
      <c r="C1790" t="s">
        <v>49</v>
      </c>
      <c r="D1790" t="s">
        <v>50</v>
      </c>
      <c r="E1790" t="s">
        <v>51</v>
      </c>
      <c r="F1790">
        <v>6653</v>
      </c>
      <c r="G1790" t="s">
        <v>45</v>
      </c>
      <c r="H1790" t="s">
        <v>46</v>
      </c>
      <c r="I1790">
        <v>893</v>
      </c>
      <c r="J1790" t="s">
        <v>6353</v>
      </c>
      <c r="K1790" t="s">
        <v>6354</v>
      </c>
      <c r="L1790" t="s">
        <v>6355</v>
      </c>
      <c r="M1790" t="s">
        <v>63</v>
      </c>
      <c r="N1790" t="b">
        <v>1</v>
      </c>
      <c r="O1790">
        <v>120</v>
      </c>
      <c r="P1790" t="s">
        <v>36</v>
      </c>
      <c r="Q1790">
        <v>40</v>
      </c>
      <c r="R1790">
        <v>131</v>
      </c>
      <c r="S1790">
        <v>0</v>
      </c>
      <c r="T1790">
        <v>10</v>
      </c>
      <c r="U1790">
        <v>10</v>
      </c>
      <c r="V1790">
        <v>0</v>
      </c>
      <c r="W1790">
        <v>0</v>
      </c>
      <c r="X1790">
        <v>0</v>
      </c>
      <c r="Z1790">
        <v>0</v>
      </c>
      <c r="AB1790">
        <v>26148</v>
      </c>
      <c r="AC1790" t="s">
        <v>6359</v>
      </c>
      <c r="AD1790" t="s">
        <v>6356</v>
      </c>
      <c r="AE1790">
        <v>412</v>
      </c>
      <c r="AG1790" t="s">
        <v>6360</v>
      </c>
      <c r="AH1790" t="s">
        <v>6361</v>
      </c>
      <c r="AI1790" t="s">
        <v>6362</v>
      </c>
    </row>
    <row r="1791" spans="1:35" hidden="1" x14ac:dyDescent="0.35">
      <c r="A1791">
        <v>7036</v>
      </c>
      <c r="B1791" t="s">
        <v>3035</v>
      </c>
      <c r="C1791" t="s">
        <v>3036</v>
      </c>
      <c r="D1791" t="s">
        <v>50</v>
      </c>
      <c r="E1791" t="s">
        <v>51</v>
      </c>
      <c r="F1791">
        <v>6653</v>
      </c>
      <c r="G1791" t="s">
        <v>45</v>
      </c>
      <c r="H1791" t="s">
        <v>46</v>
      </c>
      <c r="I1791">
        <v>893</v>
      </c>
      <c r="J1791" t="s">
        <v>6353</v>
      </c>
      <c r="K1791" t="s">
        <v>6354</v>
      </c>
      <c r="L1791" t="s">
        <v>6355</v>
      </c>
      <c r="M1791" t="s">
        <v>63</v>
      </c>
      <c r="N1791" t="b">
        <v>1</v>
      </c>
      <c r="O1791">
        <v>120</v>
      </c>
      <c r="P1791" t="s">
        <v>36</v>
      </c>
      <c r="Q1791">
        <v>13</v>
      </c>
      <c r="R1791">
        <v>69</v>
      </c>
      <c r="S1791">
        <v>0</v>
      </c>
      <c r="T1791">
        <v>5</v>
      </c>
      <c r="U1791">
        <v>5</v>
      </c>
      <c r="V1791">
        <v>0</v>
      </c>
      <c r="W1791">
        <v>0</v>
      </c>
      <c r="X1791">
        <v>0</v>
      </c>
      <c r="Z1791">
        <v>0</v>
      </c>
      <c r="AB1791">
        <v>31908</v>
      </c>
      <c r="AC1791" t="s">
        <v>6363</v>
      </c>
      <c r="AD1791" t="s">
        <v>6356</v>
      </c>
      <c r="AE1791">
        <v>412</v>
      </c>
      <c r="AG1791" t="s">
        <v>6364</v>
      </c>
      <c r="AH1791" t="s">
        <v>6365</v>
      </c>
      <c r="AI1791" t="s">
        <v>6366</v>
      </c>
    </row>
    <row r="1792" spans="1:35" x14ac:dyDescent="0.35">
      <c r="A1792">
        <v>7036</v>
      </c>
      <c r="B1792" t="s">
        <v>3035</v>
      </c>
      <c r="C1792" t="s">
        <v>3036</v>
      </c>
      <c r="D1792" t="s">
        <v>50</v>
      </c>
      <c r="E1792" t="s">
        <v>51</v>
      </c>
      <c r="F1792">
        <v>6653</v>
      </c>
      <c r="G1792" t="s">
        <v>45</v>
      </c>
      <c r="H1792" t="s">
        <v>46</v>
      </c>
      <c r="I1792">
        <v>894</v>
      </c>
      <c r="J1792" t="s">
        <v>6367</v>
      </c>
      <c r="K1792" t="s">
        <v>6368</v>
      </c>
      <c r="L1792" t="s">
        <v>6369</v>
      </c>
      <c r="M1792" t="s">
        <v>63</v>
      </c>
      <c r="N1792" t="b">
        <v>1</v>
      </c>
      <c r="O1792">
        <v>120</v>
      </c>
      <c r="P1792" t="s">
        <v>36</v>
      </c>
      <c r="Q1792">
        <v>30</v>
      </c>
      <c r="R1792">
        <v>69</v>
      </c>
      <c r="S1792">
        <v>0</v>
      </c>
      <c r="T1792">
        <v>9</v>
      </c>
      <c r="U1792">
        <v>9</v>
      </c>
      <c r="V1792">
        <v>0</v>
      </c>
      <c r="W1792">
        <v>0</v>
      </c>
      <c r="X1792">
        <v>0</v>
      </c>
      <c r="Z1792">
        <v>0</v>
      </c>
      <c r="AB1792">
        <v>10961</v>
      </c>
      <c r="AC1792" t="s">
        <v>6370</v>
      </c>
      <c r="AD1792" t="s">
        <v>6371</v>
      </c>
      <c r="AE1792">
        <v>245</v>
      </c>
      <c r="AG1792" s="1" t="s">
        <v>6372</v>
      </c>
      <c r="AH1792" t="s">
        <v>6373</v>
      </c>
      <c r="AI1792" t="s">
        <v>6374</v>
      </c>
    </row>
    <row r="1793" spans="1:35" x14ac:dyDescent="0.35">
      <c r="A1793">
        <v>7037</v>
      </c>
      <c r="B1793" t="s">
        <v>48</v>
      </c>
      <c r="C1793" t="s">
        <v>49</v>
      </c>
      <c r="D1793" t="s">
        <v>50</v>
      </c>
      <c r="E1793" t="s">
        <v>51</v>
      </c>
      <c r="F1793">
        <v>6653</v>
      </c>
      <c r="G1793" t="s">
        <v>45</v>
      </c>
      <c r="H1793" t="s">
        <v>46</v>
      </c>
      <c r="I1793">
        <v>894</v>
      </c>
      <c r="J1793" t="s">
        <v>6367</v>
      </c>
      <c r="K1793" t="s">
        <v>6368</v>
      </c>
      <c r="L1793" t="s">
        <v>6369</v>
      </c>
      <c r="M1793" t="s">
        <v>63</v>
      </c>
      <c r="N1793" t="b">
        <v>1</v>
      </c>
      <c r="O1793">
        <v>120</v>
      </c>
      <c r="P1793" t="s">
        <v>36</v>
      </c>
      <c r="Q1793">
        <v>49</v>
      </c>
      <c r="R1793">
        <v>131</v>
      </c>
      <c r="S1793">
        <v>0</v>
      </c>
      <c r="T1793">
        <v>15</v>
      </c>
      <c r="U1793">
        <v>15</v>
      </c>
      <c r="V1793">
        <v>0</v>
      </c>
      <c r="W1793">
        <v>0</v>
      </c>
      <c r="X1793">
        <v>0</v>
      </c>
      <c r="Z1793">
        <v>0</v>
      </c>
      <c r="AB1793">
        <v>12731</v>
      </c>
      <c r="AC1793" t="s">
        <v>6375</v>
      </c>
      <c r="AD1793" t="s">
        <v>6371</v>
      </c>
      <c r="AE1793">
        <v>245</v>
      </c>
      <c r="AG1793" s="1" t="s">
        <v>6376</v>
      </c>
      <c r="AH1793" t="s">
        <v>6377</v>
      </c>
      <c r="AI1793" t="s">
        <v>6378</v>
      </c>
    </row>
    <row r="1794" spans="1:35" x14ac:dyDescent="0.35">
      <c r="A1794">
        <v>7038</v>
      </c>
      <c r="B1794" t="s">
        <v>3045</v>
      </c>
      <c r="C1794" t="s">
        <v>3046</v>
      </c>
      <c r="D1794" t="s">
        <v>50</v>
      </c>
      <c r="E1794" t="s">
        <v>51</v>
      </c>
      <c r="F1794">
        <v>6653</v>
      </c>
      <c r="G1794" t="s">
        <v>45</v>
      </c>
      <c r="H1794" t="s">
        <v>46</v>
      </c>
      <c r="I1794">
        <v>894</v>
      </c>
      <c r="J1794" t="s">
        <v>6367</v>
      </c>
      <c r="K1794" t="s">
        <v>6368</v>
      </c>
      <c r="L1794" t="s">
        <v>6369</v>
      </c>
      <c r="M1794" t="s">
        <v>63</v>
      </c>
      <c r="N1794" t="b">
        <v>1</v>
      </c>
      <c r="O1794">
        <v>120</v>
      </c>
      <c r="P1794" t="s">
        <v>36</v>
      </c>
      <c r="Q1794">
        <v>53</v>
      </c>
      <c r="R1794">
        <v>114</v>
      </c>
      <c r="S1794">
        <v>0</v>
      </c>
      <c r="T1794">
        <v>10</v>
      </c>
      <c r="U1794">
        <v>11</v>
      </c>
      <c r="V1794">
        <v>1</v>
      </c>
      <c r="W1794">
        <v>0</v>
      </c>
      <c r="X1794">
        <v>2</v>
      </c>
      <c r="Y1794" t="s">
        <v>6379</v>
      </c>
      <c r="Z1794">
        <v>0</v>
      </c>
      <c r="AB1794">
        <v>26902</v>
      </c>
      <c r="AC1794" t="s">
        <v>6380</v>
      </c>
      <c r="AD1794" t="s">
        <v>6371</v>
      </c>
      <c r="AE1794">
        <v>245</v>
      </c>
      <c r="AG1794" t="s">
        <v>6381</v>
      </c>
    </row>
    <row r="1795" spans="1:35" hidden="1" x14ac:dyDescent="0.35">
      <c r="A1795">
        <v>7026</v>
      </c>
      <c r="B1795" t="s">
        <v>3022</v>
      </c>
      <c r="C1795" t="s">
        <v>55</v>
      </c>
      <c r="D1795" t="s">
        <v>50</v>
      </c>
      <c r="E1795" t="s">
        <v>51</v>
      </c>
      <c r="F1795">
        <v>6653</v>
      </c>
      <c r="G1795" t="s">
        <v>45</v>
      </c>
      <c r="H1795" t="s">
        <v>46</v>
      </c>
      <c r="I1795">
        <v>895</v>
      </c>
      <c r="J1795" t="s">
        <v>6382</v>
      </c>
      <c r="K1795" t="s">
        <v>6383</v>
      </c>
      <c r="L1795" t="s">
        <v>6384</v>
      </c>
      <c r="M1795" t="s">
        <v>63</v>
      </c>
      <c r="N1795" t="b">
        <v>1</v>
      </c>
      <c r="O1795">
        <v>120</v>
      </c>
      <c r="P1795" t="s">
        <v>36</v>
      </c>
      <c r="Q1795">
        <v>0</v>
      </c>
      <c r="R1795">
        <v>170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Z1795">
        <v>0</v>
      </c>
      <c r="AB1795">
        <v>0</v>
      </c>
      <c r="AD1795" t="s">
        <v>6385</v>
      </c>
      <c r="AE1795">
        <v>29</v>
      </c>
      <c r="AG1795"/>
    </row>
    <row r="1796" spans="1:35" hidden="1" x14ac:dyDescent="0.35">
      <c r="A1796">
        <v>7029</v>
      </c>
      <c r="B1796" t="s">
        <v>3025</v>
      </c>
      <c r="C1796" t="s">
        <v>56</v>
      </c>
      <c r="D1796" t="s">
        <v>50</v>
      </c>
      <c r="E1796" t="s">
        <v>51</v>
      </c>
      <c r="F1796">
        <v>6653</v>
      </c>
      <c r="G1796" t="s">
        <v>45</v>
      </c>
      <c r="H1796" t="s">
        <v>46</v>
      </c>
      <c r="I1796">
        <v>895</v>
      </c>
      <c r="J1796" t="s">
        <v>6382</v>
      </c>
      <c r="K1796" t="s">
        <v>6383</v>
      </c>
      <c r="L1796" t="s">
        <v>6384</v>
      </c>
      <c r="M1796" t="s">
        <v>63</v>
      </c>
      <c r="N1796" t="b">
        <v>1</v>
      </c>
      <c r="O1796">
        <v>120</v>
      </c>
      <c r="P1796" t="s">
        <v>36</v>
      </c>
      <c r="Q1796">
        <v>0</v>
      </c>
      <c r="R1796">
        <v>214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Z1796">
        <v>0</v>
      </c>
      <c r="AB1796">
        <v>0</v>
      </c>
      <c r="AD1796" t="s">
        <v>6385</v>
      </c>
      <c r="AE1796">
        <v>29</v>
      </c>
      <c r="AG1796"/>
    </row>
    <row r="1797" spans="1:35" hidden="1" x14ac:dyDescent="0.35">
      <c r="A1797">
        <v>7027</v>
      </c>
      <c r="B1797" t="s">
        <v>3027</v>
      </c>
      <c r="C1797" t="s">
        <v>3028</v>
      </c>
      <c r="D1797" t="s">
        <v>50</v>
      </c>
      <c r="E1797" t="s">
        <v>51</v>
      </c>
      <c r="F1797">
        <v>6653</v>
      </c>
      <c r="G1797" t="s">
        <v>45</v>
      </c>
      <c r="H1797" t="s">
        <v>46</v>
      </c>
      <c r="I1797">
        <v>895</v>
      </c>
      <c r="J1797" t="s">
        <v>6382</v>
      </c>
      <c r="K1797" t="s">
        <v>6383</v>
      </c>
      <c r="L1797" t="s">
        <v>6384</v>
      </c>
      <c r="M1797" t="s">
        <v>63</v>
      </c>
      <c r="N1797" t="b">
        <v>1</v>
      </c>
      <c r="O1797">
        <v>120</v>
      </c>
      <c r="P1797" t="s">
        <v>36</v>
      </c>
      <c r="Q1797">
        <v>0</v>
      </c>
      <c r="R1797">
        <v>92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Z1797">
        <v>0</v>
      </c>
      <c r="AB1797">
        <v>0</v>
      </c>
      <c r="AD1797" t="s">
        <v>6385</v>
      </c>
      <c r="AE1797">
        <v>29</v>
      </c>
      <c r="AG1797"/>
    </row>
    <row r="1798" spans="1:35" x14ac:dyDescent="0.35">
      <c r="A1798">
        <v>7038</v>
      </c>
      <c r="B1798" t="s">
        <v>3045</v>
      </c>
      <c r="C1798" t="s">
        <v>3046</v>
      </c>
      <c r="D1798" t="s">
        <v>50</v>
      </c>
      <c r="E1798" t="s">
        <v>51</v>
      </c>
      <c r="F1798">
        <v>6653</v>
      </c>
      <c r="G1798" t="s">
        <v>45</v>
      </c>
      <c r="H1798" t="s">
        <v>46</v>
      </c>
      <c r="I1798">
        <v>898</v>
      </c>
      <c r="J1798" t="s">
        <v>6386</v>
      </c>
      <c r="K1798" t="s">
        <v>6387</v>
      </c>
      <c r="L1798" t="s">
        <v>6388</v>
      </c>
      <c r="M1798" t="s">
        <v>63</v>
      </c>
      <c r="N1798" t="b">
        <v>1</v>
      </c>
      <c r="O1798">
        <v>120</v>
      </c>
      <c r="P1798" t="s">
        <v>36</v>
      </c>
      <c r="Q1798">
        <v>3</v>
      </c>
      <c r="R1798">
        <v>114</v>
      </c>
      <c r="S1798">
        <v>0</v>
      </c>
      <c r="T1798">
        <v>1</v>
      </c>
      <c r="U1798">
        <v>1</v>
      </c>
      <c r="V1798">
        <v>0</v>
      </c>
      <c r="W1798">
        <v>0</v>
      </c>
      <c r="X1798">
        <v>0</v>
      </c>
      <c r="Z1798">
        <v>0</v>
      </c>
      <c r="AB1798">
        <v>254</v>
      </c>
      <c r="AC1798" t="s">
        <v>6390</v>
      </c>
      <c r="AD1798" t="s">
        <v>6389</v>
      </c>
      <c r="AE1798">
        <v>164</v>
      </c>
      <c r="AG1798" s="1" t="s">
        <v>6391</v>
      </c>
    </row>
    <row r="1799" spans="1:35" x14ac:dyDescent="0.35">
      <c r="A1799">
        <v>7037</v>
      </c>
      <c r="B1799" t="s">
        <v>48</v>
      </c>
      <c r="C1799" t="s">
        <v>49</v>
      </c>
      <c r="D1799" t="s">
        <v>50</v>
      </c>
      <c r="E1799" t="s">
        <v>51</v>
      </c>
      <c r="F1799">
        <v>6653</v>
      </c>
      <c r="G1799" t="s">
        <v>45</v>
      </c>
      <c r="H1799" t="s">
        <v>46</v>
      </c>
      <c r="I1799">
        <v>898</v>
      </c>
      <c r="J1799" t="s">
        <v>6386</v>
      </c>
      <c r="K1799" t="s">
        <v>6387</v>
      </c>
      <c r="L1799" t="s">
        <v>6388</v>
      </c>
      <c r="M1799" t="s">
        <v>63</v>
      </c>
      <c r="N1799" t="b">
        <v>1</v>
      </c>
      <c r="O1799">
        <v>120</v>
      </c>
      <c r="P1799" t="s">
        <v>36</v>
      </c>
      <c r="Q1799">
        <v>19</v>
      </c>
      <c r="R1799">
        <v>131</v>
      </c>
      <c r="S1799">
        <v>0</v>
      </c>
      <c r="T1799">
        <v>4</v>
      </c>
      <c r="U1799">
        <v>4</v>
      </c>
      <c r="V1799">
        <v>0</v>
      </c>
      <c r="W1799">
        <v>0</v>
      </c>
      <c r="X1799">
        <v>0</v>
      </c>
      <c r="Z1799">
        <v>0</v>
      </c>
      <c r="AB1799">
        <v>17374</v>
      </c>
      <c r="AC1799" t="s">
        <v>6392</v>
      </c>
      <c r="AD1799" t="s">
        <v>6389</v>
      </c>
      <c r="AE1799">
        <v>164</v>
      </c>
      <c r="AG1799" t="s">
        <v>6393</v>
      </c>
      <c r="AH1799" t="s">
        <v>6394</v>
      </c>
      <c r="AI1799" t="s">
        <v>6395</v>
      </c>
    </row>
    <row r="1800" spans="1:35" x14ac:dyDescent="0.35">
      <c r="A1800">
        <v>7036</v>
      </c>
      <c r="B1800" t="s">
        <v>3035</v>
      </c>
      <c r="C1800" t="s">
        <v>3036</v>
      </c>
      <c r="D1800" t="s">
        <v>50</v>
      </c>
      <c r="E1800" t="s">
        <v>51</v>
      </c>
      <c r="F1800">
        <v>6653</v>
      </c>
      <c r="G1800" t="s">
        <v>45</v>
      </c>
      <c r="H1800" t="s">
        <v>46</v>
      </c>
      <c r="I1800">
        <v>898</v>
      </c>
      <c r="J1800" t="s">
        <v>6386</v>
      </c>
      <c r="K1800" t="s">
        <v>6387</v>
      </c>
      <c r="L1800" t="s">
        <v>6388</v>
      </c>
      <c r="M1800" t="s">
        <v>63</v>
      </c>
      <c r="N1800" t="b">
        <v>1</v>
      </c>
      <c r="O1800">
        <v>120</v>
      </c>
      <c r="P1800" t="s">
        <v>36</v>
      </c>
      <c r="Q1800">
        <v>5</v>
      </c>
      <c r="R1800">
        <v>69</v>
      </c>
      <c r="S1800">
        <v>0</v>
      </c>
      <c r="T1800">
        <v>1</v>
      </c>
      <c r="U1800">
        <v>1</v>
      </c>
      <c r="V1800">
        <v>0</v>
      </c>
      <c r="W1800">
        <v>0</v>
      </c>
      <c r="X1800">
        <v>0</v>
      </c>
      <c r="Z1800">
        <v>0</v>
      </c>
      <c r="AB1800">
        <v>158</v>
      </c>
      <c r="AC1800" t="s">
        <v>6396</v>
      </c>
      <c r="AD1800" t="s">
        <v>6389</v>
      </c>
      <c r="AE1800">
        <v>164</v>
      </c>
      <c r="AG1800" s="1" t="s">
        <v>6397</v>
      </c>
      <c r="AH1800" t="s">
        <v>6398</v>
      </c>
      <c r="AI1800" t="s">
        <v>6399</v>
      </c>
    </row>
    <row r="1801" spans="1:35" x14ac:dyDescent="0.35">
      <c r="A1801">
        <v>7036</v>
      </c>
      <c r="B1801" t="s">
        <v>3035</v>
      </c>
      <c r="C1801" t="s">
        <v>3036</v>
      </c>
      <c r="D1801" t="s">
        <v>50</v>
      </c>
      <c r="E1801" t="s">
        <v>51</v>
      </c>
      <c r="F1801">
        <v>6653</v>
      </c>
      <c r="G1801" t="s">
        <v>45</v>
      </c>
      <c r="H1801" t="s">
        <v>46</v>
      </c>
      <c r="I1801">
        <v>901</v>
      </c>
      <c r="J1801" t="s">
        <v>6400</v>
      </c>
      <c r="K1801" t="s">
        <v>6401</v>
      </c>
      <c r="L1801" t="s">
        <v>6402</v>
      </c>
      <c r="M1801" t="s">
        <v>63</v>
      </c>
      <c r="N1801" t="b">
        <v>1</v>
      </c>
      <c r="O1801">
        <v>120</v>
      </c>
      <c r="P1801" t="s">
        <v>36</v>
      </c>
      <c r="Q1801">
        <v>47</v>
      </c>
      <c r="R1801">
        <v>69</v>
      </c>
      <c r="S1801">
        <v>0</v>
      </c>
      <c r="T1801">
        <v>16</v>
      </c>
      <c r="U1801">
        <v>21</v>
      </c>
      <c r="V1801">
        <v>0</v>
      </c>
      <c r="W1801">
        <v>0</v>
      </c>
      <c r="X1801">
        <v>0</v>
      </c>
      <c r="Z1801">
        <v>0</v>
      </c>
      <c r="AB1801">
        <v>33158</v>
      </c>
      <c r="AC1801" t="s">
        <v>6404</v>
      </c>
      <c r="AD1801" t="s">
        <v>6403</v>
      </c>
      <c r="AE1801">
        <v>322</v>
      </c>
      <c r="AG1801" t="s">
        <v>6405</v>
      </c>
      <c r="AH1801" t="s">
        <v>6406</v>
      </c>
      <c r="AI1801" t="s">
        <v>6407</v>
      </c>
    </row>
    <row r="1802" spans="1:35" hidden="1" x14ac:dyDescent="0.35">
      <c r="A1802">
        <v>7037</v>
      </c>
      <c r="B1802" t="s">
        <v>48</v>
      </c>
      <c r="C1802" t="s">
        <v>49</v>
      </c>
      <c r="D1802" t="s">
        <v>50</v>
      </c>
      <c r="E1802" t="s">
        <v>51</v>
      </c>
      <c r="F1802">
        <v>6653</v>
      </c>
      <c r="G1802" t="s">
        <v>45</v>
      </c>
      <c r="H1802" t="s">
        <v>46</v>
      </c>
      <c r="I1802">
        <v>901</v>
      </c>
      <c r="J1802" t="s">
        <v>6400</v>
      </c>
      <c r="K1802" t="s">
        <v>6401</v>
      </c>
      <c r="L1802" t="s">
        <v>6402</v>
      </c>
      <c r="M1802" t="s">
        <v>63</v>
      </c>
      <c r="N1802" t="b">
        <v>1</v>
      </c>
      <c r="O1802">
        <v>120</v>
      </c>
      <c r="P1802" t="s">
        <v>36</v>
      </c>
      <c r="Q1802">
        <v>70</v>
      </c>
      <c r="R1802">
        <v>131</v>
      </c>
      <c r="S1802">
        <v>0</v>
      </c>
      <c r="T1802">
        <v>21</v>
      </c>
      <c r="U1802">
        <v>25</v>
      </c>
      <c r="V1802">
        <v>0</v>
      </c>
      <c r="W1802">
        <v>0</v>
      </c>
      <c r="X1802">
        <v>0</v>
      </c>
      <c r="Z1802">
        <v>0</v>
      </c>
      <c r="AB1802">
        <v>29328</v>
      </c>
      <c r="AC1802" t="s">
        <v>6408</v>
      </c>
      <c r="AD1802" t="s">
        <v>6403</v>
      </c>
      <c r="AE1802">
        <v>322</v>
      </c>
      <c r="AG1802" t="s">
        <v>6409</v>
      </c>
      <c r="AH1802" t="s">
        <v>6410</v>
      </c>
      <c r="AI1802" t="s">
        <v>6411</v>
      </c>
    </row>
    <row r="1803" spans="1:35" x14ac:dyDescent="0.35">
      <c r="A1803">
        <v>7038</v>
      </c>
      <c r="B1803" t="s">
        <v>3045</v>
      </c>
      <c r="C1803" t="s">
        <v>3046</v>
      </c>
      <c r="D1803" t="s">
        <v>50</v>
      </c>
      <c r="E1803" t="s">
        <v>51</v>
      </c>
      <c r="F1803">
        <v>6653</v>
      </c>
      <c r="G1803" t="s">
        <v>45</v>
      </c>
      <c r="H1803" t="s">
        <v>46</v>
      </c>
      <c r="I1803">
        <v>901</v>
      </c>
      <c r="J1803" t="s">
        <v>6400</v>
      </c>
      <c r="K1803" t="s">
        <v>6401</v>
      </c>
      <c r="L1803" t="s">
        <v>6402</v>
      </c>
      <c r="M1803" t="s">
        <v>63</v>
      </c>
      <c r="N1803" t="b">
        <v>1</v>
      </c>
      <c r="O1803">
        <v>120</v>
      </c>
      <c r="P1803" t="s">
        <v>36</v>
      </c>
      <c r="Q1803">
        <v>63</v>
      </c>
      <c r="R1803">
        <v>114</v>
      </c>
      <c r="S1803">
        <v>0</v>
      </c>
      <c r="T1803">
        <v>12</v>
      </c>
      <c r="U1803">
        <v>12</v>
      </c>
      <c r="V1803">
        <v>0</v>
      </c>
      <c r="W1803">
        <v>0</v>
      </c>
      <c r="X1803">
        <v>0</v>
      </c>
      <c r="Z1803">
        <v>0</v>
      </c>
      <c r="AB1803">
        <v>56875</v>
      </c>
      <c r="AC1803" t="s">
        <v>6412</v>
      </c>
      <c r="AD1803" t="s">
        <v>6403</v>
      </c>
      <c r="AE1803">
        <v>322</v>
      </c>
      <c r="AG1803" s="1" t="s">
        <v>6413</v>
      </c>
    </row>
    <row r="1804" spans="1:35" hidden="1" x14ac:dyDescent="0.35">
      <c r="A1804">
        <v>7038</v>
      </c>
      <c r="B1804" t="s">
        <v>3045</v>
      </c>
      <c r="C1804" t="s">
        <v>3046</v>
      </c>
      <c r="D1804" t="s">
        <v>50</v>
      </c>
      <c r="E1804" t="s">
        <v>51</v>
      </c>
      <c r="F1804">
        <v>6653</v>
      </c>
      <c r="G1804" t="s">
        <v>45</v>
      </c>
      <c r="H1804" t="s">
        <v>46</v>
      </c>
      <c r="I1804">
        <v>902</v>
      </c>
      <c r="J1804" t="s">
        <v>6414</v>
      </c>
      <c r="K1804" t="s">
        <v>6415</v>
      </c>
      <c r="L1804" t="s">
        <v>6416</v>
      </c>
      <c r="M1804" t="s">
        <v>63</v>
      </c>
      <c r="N1804" t="b">
        <v>1</v>
      </c>
      <c r="O1804">
        <v>120</v>
      </c>
      <c r="P1804" t="s">
        <v>36</v>
      </c>
      <c r="Q1804">
        <v>0</v>
      </c>
      <c r="R1804">
        <v>114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Z1804">
        <v>0</v>
      </c>
      <c r="AB1804">
        <v>0</v>
      </c>
      <c r="AC1804" t="s">
        <v>6417</v>
      </c>
      <c r="AD1804" t="s">
        <v>6418</v>
      </c>
      <c r="AE1804">
        <v>77</v>
      </c>
      <c r="AG1804"/>
    </row>
    <row r="1805" spans="1:35" hidden="1" x14ac:dyDescent="0.35">
      <c r="A1805">
        <v>7037</v>
      </c>
      <c r="B1805" t="s">
        <v>48</v>
      </c>
      <c r="C1805" t="s">
        <v>49</v>
      </c>
      <c r="D1805" t="s">
        <v>50</v>
      </c>
      <c r="E1805" t="s">
        <v>51</v>
      </c>
      <c r="F1805">
        <v>6653</v>
      </c>
      <c r="G1805" t="s">
        <v>45</v>
      </c>
      <c r="H1805" t="s">
        <v>46</v>
      </c>
      <c r="I1805">
        <v>902</v>
      </c>
      <c r="J1805" t="s">
        <v>6414</v>
      </c>
      <c r="K1805" t="s">
        <v>6415</v>
      </c>
      <c r="L1805" t="s">
        <v>6416</v>
      </c>
      <c r="M1805" t="s">
        <v>63</v>
      </c>
      <c r="N1805" t="b">
        <v>1</v>
      </c>
      <c r="O1805">
        <v>120</v>
      </c>
      <c r="P1805" t="s">
        <v>36</v>
      </c>
      <c r="Q1805">
        <v>23</v>
      </c>
      <c r="R1805">
        <v>131</v>
      </c>
      <c r="S1805">
        <v>0</v>
      </c>
      <c r="T1805">
        <v>7</v>
      </c>
      <c r="U1805">
        <v>8</v>
      </c>
      <c r="V1805">
        <v>0</v>
      </c>
      <c r="W1805">
        <v>0</v>
      </c>
      <c r="X1805">
        <v>0</v>
      </c>
      <c r="Z1805">
        <v>0</v>
      </c>
      <c r="AB1805">
        <v>5773</v>
      </c>
      <c r="AC1805" t="s">
        <v>6419</v>
      </c>
      <c r="AD1805" t="s">
        <v>6418</v>
      </c>
      <c r="AE1805">
        <v>77</v>
      </c>
      <c r="AG1805" t="s">
        <v>6420</v>
      </c>
      <c r="AH1805" t="s">
        <v>6421</v>
      </c>
      <c r="AI1805" t="s">
        <v>6422</v>
      </c>
    </row>
    <row r="1806" spans="1:35" hidden="1" x14ac:dyDescent="0.35">
      <c r="A1806">
        <v>7036</v>
      </c>
      <c r="B1806" t="s">
        <v>3035</v>
      </c>
      <c r="C1806" t="s">
        <v>3036</v>
      </c>
      <c r="D1806" t="s">
        <v>50</v>
      </c>
      <c r="E1806" t="s">
        <v>51</v>
      </c>
      <c r="F1806">
        <v>6653</v>
      </c>
      <c r="G1806" t="s">
        <v>45</v>
      </c>
      <c r="H1806" t="s">
        <v>46</v>
      </c>
      <c r="I1806">
        <v>902</v>
      </c>
      <c r="J1806" t="s">
        <v>6414</v>
      </c>
      <c r="K1806" t="s">
        <v>6415</v>
      </c>
      <c r="L1806" t="s">
        <v>6416</v>
      </c>
      <c r="M1806" t="s">
        <v>63</v>
      </c>
      <c r="N1806" t="b">
        <v>1</v>
      </c>
      <c r="O1806">
        <v>120</v>
      </c>
      <c r="P1806" t="s">
        <v>36</v>
      </c>
      <c r="Q1806">
        <v>1</v>
      </c>
      <c r="R1806">
        <v>69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Z1806">
        <v>0</v>
      </c>
      <c r="AB1806">
        <v>92</v>
      </c>
      <c r="AC1806" t="s">
        <v>6423</v>
      </c>
      <c r="AD1806" t="s">
        <v>6418</v>
      </c>
      <c r="AE1806">
        <v>77</v>
      </c>
      <c r="AG1806"/>
      <c r="AH1806" t="s">
        <v>6424</v>
      </c>
      <c r="AI1806" t="s">
        <v>6425</v>
      </c>
    </row>
    <row r="1807" spans="1:35" x14ac:dyDescent="0.35">
      <c r="A1807">
        <v>7036</v>
      </c>
      <c r="B1807" t="s">
        <v>3035</v>
      </c>
      <c r="C1807" t="s">
        <v>3036</v>
      </c>
      <c r="D1807" t="s">
        <v>50</v>
      </c>
      <c r="E1807" t="s">
        <v>51</v>
      </c>
      <c r="F1807">
        <v>6653</v>
      </c>
      <c r="G1807" t="s">
        <v>45</v>
      </c>
      <c r="H1807" t="s">
        <v>46</v>
      </c>
      <c r="I1807">
        <v>903</v>
      </c>
      <c r="J1807" t="s">
        <v>6426</v>
      </c>
      <c r="K1807" t="s">
        <v>6427</v>
      </c>
      <c r="L1807" t="s">
        <v>6428</v>
      </c>
      <c r="M1807" t="s">
        <v>63</v>
      </c>
      <c r="N1807" t="b">
        <v>1</v>
      </c>
      <c r="O1807">
        <v>120</v>
      </c>
      <c r="P1807" t="s">
        <v>36</v>
      </c>
      <c r="Q1807">
        <v>5</v>
      </c>
      <c r="R1807">
        <v>69</v>
      </c>
      <c r="S1807">
        <v>0</v>
      </c>
      <c r="T1807">
        <v>1</v>
      </c>
      <c r="U1807">
        <v>1</v>
      </c>
      <c r="V1807">
        <v>0</v>
      </c>
      <c r="W1807">
        <v>0</v>
      </c>
      <c r="X1807">
        <v>0</v>
      </c>
      <c r="Z1807">
        <v>0</v>
      </c>
      <c r="AB1807">
        <v>499</v>
      </c>
      <c r="AC1807" t="s">
        <v>6430</v>
      </c>
      <c r="AD1807" t="s">
        <v>6429</v>
      </c>
      <c r="AE1807">
        <v>94</v>
      </c>
      <c r="AG1807" t="s">
        <v>6431</v>
      </c>
    </row>
    <row r="1808" spans="1:35" x14ac:dyDescent="0.35">
      <c r="A1808">
        <v>7037</v>
      </c>
      <c r="B1808" t="s">
        <v>48</v>
      </c>
      <c r="C1808" t="s">
        <v>49</v>
      </c>
      <c r="D1808" t="s">
        <v>50</v>
      </c>
      <c r="E1808" t="s">
        <v>51</v>
      </c>
      <c r="F1808">
        <v>6653</v>
      </c>
      <c r="G1808" t="s">
        <v>45</v>
      </c>
      <c r="H1808" t="s">
        <v>46</v>
      </c>
      <c r="I1808">
        <v>903</v>
      </c>
      <c r="J1808" t="s">
        <v>6426</v>
      </c>
      <c r="K1808" t="s">
        <v>6427</v>
      </c>
      <c r="L1808" t="s">
        <v>6428</v>
      </c>
      <c r="M1808" t="s">
        <v>63</v>
      </c>
      <c r="N1808" t="b">
        <v>1</v>
      </c>
      <c r="O1808">
        <v>120</v>
      </c>
      <c r="P1808" t="s">
        <v>36</v>
      </c>
      <c r="Q1808">
        <v>31</v>
      </c>
      <c r="R1808">
        <v>131</v>
      </c>
      <c r="S1808">
        <v>0</v>
      </c>
      <c r="T1808">
        <v>8</v>
      </c>
      <c r="U1808">
        <v>8</v>
      </c>
      <c r="V1808">
        <v>0</v>
      </c>
      <c r="W1808">
        <v>0</v>
      </c>
      <c r="X1808">
        <v>0</v>
      </c>
      <c r="Z1808">
        <v>0</v>
      </c>
      <c r="AB1808">
        <v>3246</v>
      </c>
      <c r="AC1808" t="s">
        <v>6432</v>
      </c>
      <c r="AD1808" t="s">
        <v>6429</v>
      </c>
      <c r="AE1808">
        <v>94</v>
      </c>
      <c r="AG1808" t="s">
        <v>6433</v>
      </c>
      <c r="AH1808" t="s">
        <v>6434</v>
      </c>
      <c r="AI1808" t="s">
        <v>6435</v>
      </c>
    </row>
    <row r="1809" spans="1:35" x14ac:dyDescent="0.35">
      <c r="A1809">
        <v>7038</v>
      </c>
      <c r="B1809" t="s">
        <v>3045</v>
      </c>
      <c r="C1809" t="s">
        <v>3046</v>
      </c>
      <c r="D1809" t="s">
        <v>50</v>
      </c>
      <c r="E1809" t="s">
        <v>51</v>
      </c>
      <c r="F1809">
        <v>6653</v>
      </c>
      <c r="G1809" t="s">
        <v>45</v>
      </c>
      <c r="H1809" t="s">
        <v>46</v>
      </c>
      <c r="I1809">
        <v>903</v>
      </c>
      <c r="J1809" t="s">
        <v>6426</v>
      </c>
      <c r="K1809" t="s">
        <v>6427</v>
      </c>
      <c r="L1809" t="s">
        <v>6428</v>
      </c>
      <c r="M1809" t="s">
        <v>63</v>
      </c>
      <c r="N1809" t="b">
        <v>1</v>
      </c>
      <c r="O1809">
        <v>120</v>
      </c>
      <c r="P1809" t="s">
        <v>36</v>
      </c>
      <c r="Q1809">
        <v>2</v>
      </c>
      <c r="R1809">
        <v>114</v>
      </c>
      <c r="S1809">
        <v>0</v>
      </c>
      <c r="T1809">
        <v>1</v>
      </c>
      <c r="U1809">
        <v>1</v>
      </c>
      <c r="V1809">
        <v>0</v>
      </c>
      <c r="W1809">
        <v>0</v>
      </c>
      <c r="X1809">
        <v>0</v>
      </c>
      <c r="Z1809">
        <v>0</v>
      </c>
      <c r="AB1809">
        <v>3</v>
      </c>
      <c r="AC1809" t="s">
        <v>6436</v>
      </c>
      <c r="AD1809" t="s">
        <v>6429</v>
      </c>
      <c r="AE1809">
        <v>94</v>
      </c>
      <c r="AG1809" t="s">
        <v>6437</v>
      </c>
    </row>
    <row r="1810" spans="1:35" x14ac:dyDescent="0.35">
      <c r="A1810">
        <v>7038</v>
      </c>
      <c r="B1810" t="s">
        <v>3045</v>
      </c>
      <c r="C1810" t="s">
        <v>3046</v>
      </c>
      <c r="D1810" t="s">
        <v>50</v>
      </c>
      <c r="E1810" t="s">
        <v>51</v>
      </c>
      <c r="F1810">
        <v>6653</v>
      </c>
      <c r="G1810" t="s">
        <v>45</v>
      </c>
      <c r="H1810" t="s">
        <v>46</v>
      </c>
      <c r="I1810">
        <v>906</v>
      </c>
      <c r="J1810" t="s">
        <v>6438</v>
      </c>
      <c r="K1810" t="s">
        <v>6439</v>
      </c>
      <c r="L1810" t="s">
        <v>6440</v>
      </c>
      <c r="M1810" t="s">
        <v>63</v>
      </c>
      <c r="N1810" t="b">
        <v>1</v>
      </c>
      <c r="O1810">
        <v>120</v>
      </c>
      <c r="P1810" t="s">
        <v>36</v>
      </c>
      <c r="Q1810">
        <v>9</v>
      </c>
      <c r="R1810">
        <v>114</v>
      </c>
      <c r="S1810">
        <v>0</v>
      </c>
      <c r="T1810">
        <v>1</v>
      </c>
      <c r="U1810">
        <v>1</v>
      </c>
      <c r="V1810">
        <v>0</v>
      </c>
      <c r="W1810">
        <v>0</v>
      </c>
      <c r="X1810">
        <v>0</v>
      </c>
      <c r="Z1810">
        <v>0</v>
      </c>
      <c r="AB1810">
        <v>8113</v>
      </c>
      <c r="AC1810" t="s">
        <v>6442</v>
      </c>
      <c r="AD1810" t="s">
        <v>6441</v>
      </c>
      <c r="AE1810">
        <v>263</v>
      </c>
      <c r="AG1810" t="s">
        <v>6443</v>
      </c>
    </row>
    <row r="1811" spans="1:35" x14ac:dyDescent="0.35">
      <c r="A1811">
        <v>7037</v>
      </c>
      <c r="B1811" t="s">
        <v>48</v>
      </c>
      <c r="C1811" t="s">
        <v>49</v>
      </c>
      <c r="D1811" t="s">
        <v>50</v>
      </c>
      <c r="E1811" t="s">
        <v>51</v>
      </c>
      <c r="F1811">
        <v>6653</v>
      </c>
      <c r="G1811" t="s">
        <v>45</v>
      </c>
      <c r="H1811" t="s">
        <v>46</v>
      </c>
      <c r="I1811">
        <v>906</v>
      </c>
      <c r="J1811" t="s">
        <v>6438</v>
      </c>
      <c r="K1811" t="s">
        <v>6439</v>
      </c>
      <c r="L1811" t="s">
        <v>6440</v>
      </c>
      <c r="M1811" t="s">
        <v>63</v>
      </c>
      <c r="N1811" t="b">
        <v>1</v>
      </c>
      <c r="O1811">
        <v>120</v>
      </c>
      <c r="P1811" t="s">
        <v>36</v>
      </c>
      <c r="Q1811">
        <v>37</v>
      </c>
      <c r="R1811">
        <v>131</v>
      </c>
      <c r="S1811">
        <v>0</v>
      </c>
      <c r="T1811">
        <v>5</v>
      </c>
      <c r="U1811">
        <v>5</v>
      </c>
      <c r="V1811">
        <v>0</v>
      </c>
      <c r="W1811">
        <v>0</v>
      </c>
      <c r="X1811">
        <v>0</v>
      </c>
      <c r="Z1811">
        <v>0</v>
      </c>
      <c r="AB1811">
        <v>25630</v>
      </c>
      <c r="AC1811" t="s">
        <v>6444</v>
      </c>
      <c r="AD1811" t="s">
        <v>6441</v>
      </c>
      <c r="AE1811">
        <v>263</v>
      </c>
      <c r="AG1811" t="s">
        <v>6445</v>
      </c>
      <c r="AH1811" t="s">
        <v>6446</v>
      </c>
      <c r="AI1811" t="s">
        <v>6447</v>
      </c>
    </row>
    <row r="1812" spans="1:35" x14ac:dyDescent="0.35">
      <c r="A1812">
        <v>7036</v>
      </c>
      <c r="B1812" t="s">
        <v>3035</v>
      </c>
      <c r="C1812" t="s">
        <v>3036</v>
      </c>
      <c r="D1812" t="s">
        <v>50</v>
      </c>
      <c r="E1812" t="s">
        <v>51</v>
      </c>
      <c r="F1812">
        <v>6653</v>
      </c>
      <c r="G1812" t="s">
        <v>45</v>
      </c>
      <c r="H1812" t="s">
        <v>46</v>
      </c>
      <c r="I1812">
        <v>906</v>
      </c>
      <c r="J1812" t="s">
        <v>6438</v>
      </c>
      <c r="K1812" t="s">
        <v>6439</v>
      </c>
      <c r="L1812" t="s">
        <v>6440</v>
      </c>
      <c r="M1812" t="s">
        <v>63</v>
      </c>
      <c r="N1812" t="b">
        <v>1</v>
      </c>
      <c r="O1812">
        <v>120</v>
      </c>
      <c r="P1812" t="s">
        <v>36</v>
      </c>
      <c r="Q1812">
        <v>13</v>
      </c>
      <c r="R1812">
        <v>69</v>
      </c>
      <c r="S1812">
        <v>0</v>
      </c>
      <c r="T1812">
        <v>1</v>
      </c>
      <c r="U1812">
        <v>1</v>
      </c>
      <c r="V1812">
        <v>0</v>
      </c>
      <c r="W1812">
        <v>0</v>
      </c>
      <c r="X1812">
        <v>0</v>
      </c>
      <c r="Z1812">
        <v>0</v>
      </c>
      <c r="AB1812">
        <v>16197</v>
      </c>
      <c r="AC1812" t="s">
        <v>6448</v>
      </c>
      <c r="AD1812" t="s">
        <v>6441</v>
      </c>
      <c r="AE1812">
        <v>263</v>
      </c>
      <c r="AG1812" t="s">
        <v>6449</v>
      </c>
      <c r="AH1812" t="s">
        <v>6450</v>
      </c>
      <c r="AI1812" t="s">
        <v>6450</v>
      </c>
    </row>
    <row r="1813" spans="1:35" hidden="1" x14ac:dyDescent="0.35">
      <c r="A1813">
        <v>7036</v>
      </c>
      <c r="B1813" t="s">
        <v>3035</v>
      </c>
      <c r="C1813" t="s">
        <v>3036</v>
      </c>
      <c r="D1813" t="s">
        <v>50</v>
      </c>
      <c r="E1813" t="s">
        <v>51</v>
      </c>
      <c r="F1813">
        <v>6653</v>
      </c>
      <c r="G1813" t="s">
        <v>45</v>
      </c>
      <c r="H1813" t="s">
        <v>46</v>
      </c>
      <c r="I1813">
        <v>907</v>
      </c>
      <c r="J1813" t="s">
        <v>6451</v>
      </c>
      <c r="K1813" t="s">
        <v>6452</v>
      </c>
      <c r="L1813" t="s">
        <v>6453</v>
      </c>
      <c r="M1813" t="s">
        <v>63</v>
      </c>
      <c r="N1813" t="b">
        <v>1</v>
      </c>
      <c r="O1813">
        <v>120</v>
      </c>
      <c r="P1813" t="s">
        <v>36</v>
      </c>
      <c r="Q1813">
        <v>18</v>
      </c>
      <c r="R1813">
        <v>69</v>
      </c>
      <c r="S1813">
        <v>0</v>
      </c>
      <c r="T1813">
        <v>4</v>
      </c>
      <c r="U1813">
        <v>5</v>
      </c>
      <c r="V1813">
        <v>0</v>
      </c>
      <c r="W1813">
        <v>0</v>
      </c>
      <c r="X1813">
        <v>0</v>
      </c>
      <c r="Z1813">
        <v>0</v>
      </c>
      <c r="AB1813">
        <v>21951</v>
      </c>
      <c r="AC1813" t="s">
        <v>6455</v>
      </c>
      <c r="AD1813" t="s">
        <v>6454</v>
      </c>
      <c r="AE1813">
        <v>173</v>
      </c>
      <c r="AG1813" t="s">
        <v>6456</v>
      </c>
      <c r="AH1813" t="s">
        <v>6457</v>
      </c>
      <c r="AI1813" t="s">
        <v>6458</v>
      </c>
    </row>
    <row r="1814" spans="1:35" hidden="1" x14ac:dyDescent="0.35">
      <c r="A1814">
        <v>7037</v>
      </c>
      <c r="B1814" t="s">
        <v>48</v>
      </c>
      <c r="C1814" t="s">
        <v>49</v>
      </c>
      <c r="D1814" t="s">
        <v>50</v>
      </c>
      <c r="E1814" t="s">
        <v>51</v>
      </c>
      <c r="F1814">
        <v>6653</v>
      </c>
      <c r="G1814" t="s">
        <v>45</v>
      </c>
      <c r="H1814" t="s">
        <v>46</v>
      </c>
      <c r="I1814">
        <v>907</v>
      </c>
      <c r="J1814" t="s">
        <v>6451</v>
      </c>
      <c r="K1814" t="s">
        <v>6452</v>
      </c>
      <c r="L1814" t="s">
        <v>6453</v>
      </c>
      <c r="M1814" t="s">
        <v>63</v>
      </c>
      <c r="N1814" t="b">
        <v>1</v>
      </c>
      <c r="O1814">
        <v>120</v>
      </c>
      <c r="P1814" t="s">
        <v>36</v>
      </c>
      <c r="Q1814">
        <v>13</v>
      </c>
      <c r="R1814">
        <v>131</v>
      </c>
      <c r="S1814">
        <v>0</v>
      </c>
      <c r="T1814">
        <v>1</v>
      </c>
      <c r="U1814">
        <v>1</v>
      </c>
      <c r="V1814">
        <v>0</v>
      </c>
      <c r="W1814">
        <v>0</v>
      </c>
      <c r="X1814">
        <v>0</v>
      </c>
      <c r="Z1814">
        <v>0</v>
      </c>
      <c r="AB1814">
        <v>9008</v>
      </c>
      <c r="AC1814" t="s">
        <v>6459</v>
      </c>
      <c r="AD1814" t="s">
        <v>6454</v>
      </c>
      <c r="AE1814">
        <v>173</v>
      </c>
      <c r="AG1814" t="s">
        <v>6460</v>
      </c>
      <c r="AH1814" t="s">
        <v>6461</v>
      </c>
      <c r="AI1814" t="s">
        <v>6462</v>
      </c>
    </row>
    <row r="1815" spans="1:35" hidden="1" x14ac:dyDescent="0.35">
      <c r="A1815">
        <v>7038</v>
      </c>
      <c r="B1815" t="s">
        <v>3045</v>
      </c>
      <c r="C1815" t="s">
        <v>3046</v>
      </c>
      <c r="D1815" t="s">
        <v>50</v>
      </c>
      <c r="E1815" t="s">
        <v>51</v>
      </c>
      <c r="F1815">
        <v>6653</v>
      </c>
      <c r="G1815" t="s">
        <v>45</v>
      </c>
      <c r="H1815" t="s">
        <v>46</v>
      </c>
      <c r="I1815">
        <v>907</v>
      </c>
      <c r="J1815" t="s">
        <v>6451</v>
      </c>
      <c r="K1815" t="s">
        <v>6452</v>
      </c>
      <c r="L1815" t="s">
        <v>6453</v>
      </c>
      <c r="M1815" t="s">
        <v>63</v>
      </c>
      <c r="N1815" t="b">
        <v>1</v>
      </c>
      <c r="O1815">
        <v>120</v>
      </c>
      <c r="P1815" t="s">
        <v>36</v>
      </c>
      <c r="Q1815">
        <v>9</v>
      </c>
      <c r="R1815">
        <v>114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Z1815">
        <v>0</v>
      </c>
      <c r="AB1815">
        <v>1816</v>
      </c>
      <c r="AC1815" t="s">
        <v>6463</v>
      </c>
      <c r="AD1815" t="s">
        <v>6454</v>
      </c>
      <c r="AE1815">
        <v>173</v>
      </c>
      <c r="AG1815"/>
    </row>
    <row r="1816" spans="1:35" x14ac:dyDescent="0.35">
      <c r="A1816">
        <v>7038</v>
      </c>
      <c r="B1816" t="s">
        <v>3045</v>
      </c>
      <c r="C1816" t="s">
        <v>3046</v>
      </c>
      <c r="D1816" t="s">
        <v>50</v>
      </c>
      <c r="E1816" t="s">
        <v>51</v>
      </c>
      <c r="F1816">
        <v>6653</v>
      </c>
      <c r="G1816" t="s">
        <v>45</v>
      </c>
      <c r="H1816" t="s">
        <v>46</v>
      </c>
      <c r="I1816">
        <v>908</v>
      </c>
      <c r="J1816" t="s">
        <v>6464</v>
      </c>
      <c r="K1816" t="s">
        <v>6465</v>
      </c>
      <c r="L1816" t="s">
        <v>6466</v>
      </c>
      <c r="M1816" t="s">
        <v>63</v>
      </c>
      <c r="N1816" t="b">
        <v>1</v>
      </c>
      <c r="O1816">
        <v>120</v>
      </c>
      <c r="P1816" t="s">
        <v>36</v>
      </c>
      <c r="Q1816">
        <v>51</v>
      </c>
      <c r="R1816">
        <v>114</v>
      </c>
      <c r="S1816">
        <v>0</v>
      </c>
      <c r="T1816">
        <v>1</v>
      </c>
      <c r="U1816">
        <v>1</v>
      </c>
      <c r="V1816">
        <v>0</v>
      </c>
      <c r="W1816">
        <v>0</v>
      </c>
      <c r="X1816">
        <v>0</v>
      </c>
      <c r="Z1816">
        <v>0</v>
      </c>
      <c r="AB1816">
        <v>999</v>
      </c>
      <c r="AC1816" t="s">
        <v>6468</v>
      </c>
      <c r="AD1816" t="s">
        <v>6467</v>
      </c>
      <c r="AE1816">
        <v>203</v>
      </c>
      <c r="AG1816" s="1" t="s">
        <v>6469</v>
      </c>
    </row>
    <row r="1817" spans="1:35" x14ac:dyDescent="0.35">
      <c r="A1817">
        <v>7037</v>
      </c>
      <c r="B1817" t="s">
        <v>48</v>
      </c>
      <c r="C1817" t="s">
        <v>49</v>
      </c>
      <c r="D1817" t="s">
        <v>50</v>
      </c>
      <c r="E1817" t="s">
        <v>51</v>
      </c>
      <c r="F1817">
        <v>6653</v>
      </c>
      <c r="G1817" t="s">
        <v>45</v>
      </c>
      <c r="H1817" t="s">
        <v>46</v>
      </c>
      <c r="I1817">
        <v>908</v>
      </c>
      <c r="J1817" t="s">
        <v>6464</v>
      </c>
      <c r="K1817" t="s">
        <v>6465</v>
      </c>
      <c r="L1817" t="s">
        <v>6466</v>
      </c>
      <c r="M1817" t="s">
        <v>63</v>
      </c>
      <c r="N1817" t="b">
        <v>1</v>
      </c>
      <c r="O1817">
        <v>120</v>
      </c>
      <c r="P1817" t="s">
        <v>36</v>
      </c>
      <c r="Q1817">
        <v>69</v>
      </c>
      <c r="R1817">
        <v>131</v>
      </c>
      <c r="S1817">
        <v>0</v>
      </c>
      <c r="T1817">
        <v>22</v>
      </c>
      <c r="U1817">
        <v>22</v>
      </c>
      <c r="V1817">
        <v>1</v>
      </c>
      <c r="W1817">
        <v>0</v>
      </c>
      <c r="X1817">
        <v>0</v>
      </c>
      <c r="Y1817" t="s">
        <v>6470</v>
      </c>
      <c r="Z1817">
        <v>0</v>
      </c>
      <c r="AB1817">
        <v>33262</v>
      </c>
      <c r="AC1817" t="s">
        <v>6471</v>
      </c>
      <c r="AD1817" t="s">
        <v>6467</v>
      </c>
      <c r="AE1817">
        <v>203</v>
      </c>
      <c r="AG1817" t="s">
        <v>6472</v>
      </c>
      <c r="AH1817" t="s">
        <v>6473</v>
      </c>
      <c r="AI1817" t="s">
        <v>6474</v>
      </c>
    </row>
    <row r="1818" spans="1:35" x14ac:dyDescent="0.35">
      <c r="A1818">
        <v>7036</v>
      </c>
      <c r="B1818" t="s">
        <v>3035</v>
      </c>
      <c r="C1818" t="s">
        <v>3036</v>
      </c>
      <c r="D1818" t="s">
        <v>50</v>
      </c>
      <c r="E1818" t="s">
        <v>51</v>
      </c>
      <c r="F1818">
        <v>6653</v>
      </c>
      <c r="G1818" t="s">
        <v>45</v>
      </c>
      <c r="H1818" t="s">
        <v>46</v>
      </c>
      <c r="I1818">
        <v>908</v>
      </c>
      <c r="J1818" t="s">
        <v>6464</v>
      </c>
      <c r="K1818" t="s">
        <v>6465</v>
      </c>
      <c r="L1818" t="s">
        <v>6466</v>
      </c>
      <c r="M1818" t="s">
        <v>63</v>
      </c>
      <c r="N1818" t="b">
        <v>1</v>
      </c>
      <c r="O1818">
        <v>120</v>
      </c>
      <c r="P1818" t="s">
        <v>36</v>
      </c>
      <c r="Q1818">
        <v>22</v>
      </c>
      <c r="R1818">
        <v>69</v>
      </c>
      <c r="S1818">
        <v>0</v>
      </c>
      <c r="T1818">
        <v>5</v>
      </c>
      <c r="U1818">
        <v>5</v>
      </c>
      <c r="V1818">
        <v>1</v>
      </c>
      <c r="W1818">
        <v>0</v>
      </c>
      <c r="X1818">
        <v>0</v>
      </c>
      <c r="Y1818" t="s">
        <v>6475</v>
      </c>
      <c r="Z1818">
        <v>0</v>
      </c>
      <c r="AB1818">
        <v>16625</v>
      </c>
      <c r="AC1818" t="s">
        <v>6476</v>
      </c>
      <c r="AD1818" t="s">
        <v>6467</v>
      </c>
      <c r="AE1818">
        <v>203</v>
      </c>
      <c r="AG1818" s="1" t="s">
        <v>6477</v>
      </c>
      <c r="AH1818" t="s">
        <v>6478</v>
      </c>
      <c r="AI1818" t="s">
        <v>6479</v>
      </c>
    </row>
    <row r="1819" spans="1:35" x14ac:dyDescent="0.35">
      <c r="A1819">
        <v>7036</v>
      </c>
      <c r="B1819" t="s">
        <v>3035</v>
      </c>
      <c r="C1819" t="s">
        <v>3036</v>
      </c>
      <c r="D1819" t="s">
        <v>50</v>
      </c>
      <c r="E1819" t="s">
        <v>51</v>
      </c>
      <c r="F1819">
        <v>6653</v>
      </c>
      <c r="G1819" t="s">
        <v>45</v>
      </c>
      <c r="H1819" t="s">
        <v>46</v>
      </c>
      <c r="I1819">
        <v>910</v>
      </c>
      <c r="J1819" t="s">
        <v>6480</v>
      </c>
      <c r="K1819" t="s">
        <v>6481</v>
      </c>
      <c r="L1819" t="s">
        <v>6482</v>
      </c>
      <c r="M1819" t="s">
        <v>63</v>
      </c>
      <c r="N1819" t="b">
        <v>1</v>
      </c>
      <c r="O1819">
        <v>120</v>
      </c>
      <c r="P1819" t="s">
        <v>36</v>
      </c>
      <c r="Q1819">
        <v>25</v>
      </c>
      <c r="R1819">
        <v>69</v>
      </c>
      <c r="S1819">
        <v>0</v>
      </c>
      <c r="T1819">
        <v>8</v>
      </c>
      <c r="U1819">
        <v>8</v>
      </c>
      <c r="V1819">
        <v>0</v>
      </c>
      <c r="W1819">
        <v>0</v>
      </c>
      <c r="X1819">
        <v>0</v>
      </c>
      <c r="Z1819">
        <v>0</v>
      </c>
      <c r="AB1819">
        <v>31438</v>
      </c>
      <c r="AC1819" t="s">
        <v>6484</v>
      </c>
      <c r="AD1819" t="s">
        <v>6483</v>
      </c>
      <c r="AE1819">
        <v>92</v>
      </c>
      <c r="AG1819" s="1" t="s">
        <v>6485</v>
      </c>
      <c r="AH1819" t="s">
        <v>6486</v>
      </c>
      <c r="AI1819" t="s">
        <v>6487</v>
      </c>
    </row>
    <row r="1820" spans="1:35" x14ac:dyDescent="0.35">
      <c r="A1820">
        <v>7037</v>
      </c>
      <c r="B1820" t="s">
        <v>48</v>
      </c>
      <c r="C1820" t="s">
        <v>49</v>
      </c>
      <c r="D1820" t="s">
        <v>50</v>
      </c>
      <c r="E1820" t="s">
        <v>51</v>
      </c>
      <c r="F1820">
        <v>6653</v>
      </c>
      <c r="G1820" t="s">
        <v>45</v>
      </c>
      <c r="H1820" t="s">
        <v>46</v>
      </c>
      <c r="I1820">
        <v>910</v>
      </c>
      <c r="J1820" t="s">
        <v>6480</v>
      </c>
      <c r="K1820" t="s">
        <v>6481</v>
      </c>
      <c r="L1820" t="s">
        <v>6482</v>
      </c>
      <c r="M1820" t="s">
        <v>63</v>
      </c>
      <c r="N1820" t="b">
        <v>1</v>
      </c>
      <c r="O1820">
        <v>120</v>
      </c>
      <c r="P1820" t="s">
        <v>36</v>
      </c>
      <c r="Q1820">
        <v>31</v>
      </c>
      <c r="R1820">
        <v>131</v>
      </c>
      <c r="S1820">
        <v>0</v>
      </c>
      <c r="T1820">
        <v>9</v>
      </c>
      <c r="U1820">
        <v>9</v>
      </c>
      <c r="V1820">
        <v>0</v>
      </c>
      <c r="W1820">
        <v>0</v>
      </c>
      <c r="X1820">
        <v>0</v>
      </c>
      <c r="Z1820">
        <v>0</v>
      </c>
      <c r="AB1820">
        <v>15851</v>
      </c>
      <c r="AC1820" t="s">
        <v>6488</v>
      </c>
      <c r="AD1820" t="s">
        <v>6483</v>
      </c>
      <c r="AE1820">
        <v>92</v>
      </c>
      <c r="AG1820" s="1" t="s">
        <v>6489</v>
      </c>
      <c r="AH1820" t="s">
        <v>6490</v>
      </c>
      <c r="AI1820" t="s">
        <v>6491</v>
      </c>
    </row>
    <row r="1821" spans="1:35" hidden="1" x14ac:dyDescent="0.35">
      <c r="A1821">
        <v>7038</v>
      </c>
      <c r="B1821" t="s">
        <v>3045</v>
      </c>
      <c r="C1821" t="s">
        <v>3046</v>
      </c>
      <c r="D1821" t="s">
        <v>50</v>
      </c>
      <c r="E1821" t="s">
        <v>51</v>
      </c>
      <c r="F1821">
        <v>6653</v>
      </c>
      <c r="G1821" t="s">
        <v>45</v>
      </c>
      <c r="H1821" t="s">
        <v>46</v>
      </c>
      <c r="I1821">
        <v>910</v>
      </c>
      <c r="J1821" t="s">
        <v>6480</v>
      </c>
      <c r="K1821" t="s">
        <v>6481</v>
      </c>
      <c r="L1821" t="s">
        <v>6482</v>
      </c>
      <c r="M1821" t="s">
        <v>63</v>
      </c>
      <c r="N1821" t="b">
        <v>1</v>
      </c>
      <c r="O1821">
        <v>120</v>
      </c>
      <c r="P1821" t="s">
        <v>36</v>
      </c>
      <c r="Q1821">
        <v>0</v>
      </c>
      <c r="R1821">
        <v>114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Z1821">
        <v>0</v>
      </c>
      <c r="AB1821">
        <v>0</v>
      </c>
      <c r="AC1821" t="s">
        <v>6492</v>
      </c>
      <c r="AD1821" t="s">
        <v>6483</v>
      </c>
      <c r="AE1821">
        <v>92</v>
      </c>
      <c r="AG1821"/>
    </row>
    <row r="1822" spans="1:35" hidden="1" x14ac:dyDescent="0.35">
      <c r="A1822">
        <v>7037</v>
      </c>
      <c r="B1822" t="s">
        <v>48</v>
      </c>
      <c r="C1822" t="s">
        <v>49</v>
      </c>
      <c r="D1822" t="s">
        <v>50</v>
      </c>
      <c r="E1822" t="s">
        <v>51</v>
      </c>
      <c r="F1822">
        <v>6653</v>
      </c>
      <c r="G1822" t="s">
        <v>45</v>
      </c>
      <c r="H1822" t="s">
        <v>46</v>
      </c>
      <c r="I1822">
        <v>911</v>
      </c>
      <c r="J1822" t="s">
        <v>6493</v>
      </c>
      <c r="K1822" t="s">
        <v>6494</v>
      </c>
      <c r="L1822" t="s">
        <v>6495</v>
      </c>
      <c r="M1822" t="s">
        <v>63</v>
      </c>
      <c r="N1822" t="b">
        <v>1</v>
      </c>
      <c r="O1822">
        <v>120</v>
      </c>
      <c r="P1822" t="s">
        <v>36</v>
      </c>
      <c r="Q1822">
        <v>26</v>
      </c>
      <c r="R1822">
        <v>131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Z1822">
        <v>0</v>
      </c>
      <c r="AB1822">
        <v>8235</v>
      </c>
      <c r="AC1822" t="s">
        <v>6497</v>
      </c>
      <c r="AD1822" t="s">
        <v>6496</v>
      </c>
      <c r="AE1822">
        <v>207</v>
      </c>
      <c r="AG1822"/>
      <c r="AH1822" t="s">
        <v>6498</v>
      </c>
      <c r="AI1822" t="s">
        <v>6499</v>
      </c>
    </row>
    <row r="1823" spans="1:35" x14ac:dyDescent="0.35">
      <c r="A1823">
        <v>7029</v>
      </c>
      <c r="B1823" t="s">
        <v>3025</v>
      </c>
      <c r="C1823" t="s">
        <v>56</v>
      </c>
      <c r="D1823" t="s">
        <v>50</v>
      </c>
      <c r="E1823" t="s">
        <v>51</v>
      </c>
      <c r="F1823">
        <v>6653</v>
      </c>
      <c r="G1823" t="s">
        <v>45</v>
      </c>
      <c r="H1823" t="s">
        <v>46</v>
      </c>
      <c r="I1823">
        <v>911</v>
      </c>
      <c r="J1823" t="s">
        <v>6493</v>
      </c>
      <c r="K1823" t="s">
        <v>6494</v>
      </c>
      <c r="L1823" t="s">
        <v>6495</v>
      </c>
      <c r="M1823" t="s">
        <v>63</v>
      </c>
      <c r="N1823" t="b">
        <v>1</v>
      </c>
      <c r="O1823">
        <v>120</v>
      </c>
      <c r="P1823" t="s">
        <v>36</v>
      </c>
      <c r="Q1823">
        <v>50</v>
      </c>
      <c r="R1823">
        <v>214</v>
      </c>
      <c r="S1823">
        <v>0</v>
      </c>
      <c r="T1823">
        <v>11</v>
      </c>
      <c r="U1823">
        <v>15</v>
      </c>
      <c r="V1823">
        <v>0</v>
      </c>
      <c r="W1823">
        <v>0</v>
      </c>
      <c r="X1823">
        <v>0</v>
      </c>
      <c r="Z1823">
        <v>0</v>
      </c>
      <c r="AB1823">
        <v>5492</v>
      </c>
      <c r="AC1823" t="s">
        <v>6500</v>
      </c>
      <c r="AD1823" t="s">
        <v>6496</v>
      </c>
      <c r="AE1823">
        <v>207</v>
      </c>
      <c r="AG1823" s="1" t="s">
        <v>6501</v>
      </c>
    </row>
    <row r="1824" spans="1:35" x14ac:dyDescent="0.35">
      <c r="A1824">
        <v>7026</v>
      </c>
      <c r="B1824" t="s">
        <v>3022</v>
      </c>
      <c r="C1824" t="s">
        <v>55</v>
      </c>
      <c r="D1824" t="s">
        <v>50</v>
      </c>
      <c r="E1824" t="s">
        <v>51</v>
      </c>
      <c r="F1824">
        <v>6653</v>
      </c>
      <c r="G1824" t="s">
        <v>45</v>
      </c>
      <c r="H1824" t="s">
        <v>46</v>
      </c>
      <c r="I1824">
        <v>911</v>
      </c>
      <c r="J1824" t="s">
        <v>6493</v>
      </c>
      <c r="K1824" t="s">
        <v>6494</v>
      </c>
      <c r="L1824" t="s">
        <v>6495</v>
      </c>
      <c r="M1824" t="s">
        <v>63</v>
      </c>
      <c r="N1824" t="b">
        <v>1</v>
      </c>
      <c r="O1824">
        <v>120</v>
      </c>
      <c r="P1824" t="s">
        <v>36</v>
      </c>
      <c r="Q1824">
        <v>18</v>
      </c>
      <c r="R1824">
        <v>170</v>
      </c>
      <c r="S1824">
        <v>0</v>
      </c>
      <c r="T1824">
        <v>2</v>
      </c>
      <c r="U1824">
        <v>2</v>
      </c>
      <c r="V1824">
        <v>0</v>
      </c>
      <c r="W1824">
        <v>0</v>
      </c>
      <c r="X1824">
        <v>0</v>
      </c>
      <c r="Z1824">
        <v>0</v>
      </c>
      <c r="AB1824">
        <v>3547</v>
      </c>
      <c r="AC1824" t="s">
        <v>6502</v>
      </c>
      <c r="AD1824" t="s">
        <v>6496</v>
      </c>
      <c r="AE1824">
        <v>207</v>
      </c>
      <c r="AG1824" t="s">
        <v>6503</v>
      </c>
    </row>
    <row r="1825" spans="1:35" x14ac:dyDescent="0.35">
      <c r="A1825">
        <v>7030</v>
      </c>
      <c r="B1825" t="s">
        <v>3311</v>
      </c>
      <c r="C1825" t="s">
        <v>57</v>
      </c>
      <c r="D1825" t="s">
        <v>50</v>
      </c>
      <c r="E1825" t="s">
        <v>51</v>
      </c>
      <c r="F1825">
        <v>6653</v>
      </c>
      <c r="G1825" t="s">
        <v>45</v>
      </c>
      <c r="H1825" t="s">
        <v>46</v>
      </c>
      <c r="I1825">
        <v>911</v>
      </c>
      <c r="J1825" t="s">
        <v>6493</v>
      </c>
      <c r="K1825" t="s">
        <v>6494</v>
      </c>
      <c r="L1825" t="s">
        <v>6495</v>
      </c>
      <c r="M1825" t="s">
        <v>63</v>
      </c>
      <c r="N1825" t="b">
        <v>1</v>
      </c>
      <c r="O1825">
        <v>120</v>
      </c>
      <c r="P1825" t="s">
        <v>36</v>
      </c>
      <c r="Q1825">
        <v>62</v>
      </c>
      <c r="R1825">
        <v>225</v>
      </c>
      <c r="S1825">
        <v>0</v>
      </c>
      <c r="T1825">
        <v>14</v>
      </c>
      <c r="U1825">
        <v>17</v>
      </c>
      <c r="V1825">
        <v>0</v>
      </c>
      <c r="W1825">
        <v>0</v>
      </c>
      <c r="X1825">
        <v>0</v>
      </c>
      <c r="Z1825">
        <v>0</v>
      </c>
      <c r="AB1825">
        <v>32767</v>
      </c>
      <c r="AC1825" t="s">
        <v>6504</v>
      </c>
      <c r="AD1825" t="s">
        <v>6496</v>
      </c>
      <c r="AE1825">
        <v>207</v>
      </c>
      <c r="AG1825" t="s">
        <v>6505</v>
      </c>
    </row>
    <row r="1826" spans="1:35" x14ac:dyDescent="0.35">
      <c r="A1826">
        <v>7029</v>
      </c>
      <c r="B1826" t="s">
        <v>3025</v>
      </c>
      <c r="C1826" t="s">
        <v>56</v>
      </c>
      <c r="D1826" t="s">
        <v>50</v>
      </c>
      <c r="E1826" t="s">
        <v>51</v>
      </c>
      <c r="F1826">
        <v>6653</v>
      </c>
      <c r="G1826" t="s">
        <v>45</v>
      </c>
      <c r="H1826" t="s">
        <v>46</v>
      </c>
      <c r="I1826">
        <v>912</v>
      </c>
      <c r="J1826" t="s">
        <v>6506</v>
      </c>
      <c r="K1826" t="s">
        <v>6507</v>
      </c>
      <c r="L1826" t="s">
        <v>6508</v>
      </c>
      <c r="M1826" t="s">
        <v>63</v>
      </c>
      <c r="N1826" t="b">
        <v>1</v>
      </c>
      <c r="O1826">
        <v>120</v>
      </c>
      <c r="P1826" t="s">
        <v>36</v>
      </c>
      <c r="Q1826">
        <v>1</v>
      </c>
      <c r="R1826">
        <v>214</v>
      </c>
      <c r="S1826">
        <v>0</v>
      </c>
      <c r="T1826">
        <v>1</v>
      </c>
      <c r="U1826">
        <v>1</v>
      </c>
      <c r="V1826">
        <v>0</v>
      </c>
      <c r="W1826">
        <v>0</v>
      </c>
      <c r="X1826">
        <v>0</v>
      </c>
      <c r="Z1826">
        <v>0</v>
      </c>
      <c r="AB1826">
        <v>0</v>
      </c>
      <c r="AC1826" t="s">
        <v>6510</v>
      </c>
      <c r="AD1826" t="s">
        <v>6509</v>
      </c>
      <c r="AE1826">
        <v>121</v>
      </c>
      <c r="AG1826" t="s">
        <v>6511</v>
      </c>
    </row>
    <row r="1827" spans="1:35" x14ac:dyDescent="0.35">
      <c r="A1827">
        <v>7037</v>
      </c>
      <c r="B1827" t="s">
        <v>48</v>
      </c>
      <c r="C1827" t="s">
        <v>49</v>
      </c>
      <c r="D1827" t="s">
        <v>50</v>
      </c>
      <c r="E1827" t="s">
        <v>51</v>
      </c>
      <c r="F1827">
        <v>6653</v>
      </c>
      <c r="G1827" t="s">
        <v>45</v>
      </c>
      <c r="H1827" t="s">
        <v>46</v>
      </c>
      <c r="I1827">
        <v>912</v>
      </c>
      <c r="J1827" t="s">
        <v>6506</v>
      </c>
      <c r="K1827" t="s">
        <v>6507</v>
      </c>
      <c r="L1827" t="s">
        <v>6508</v>
      </c>
      <c r="M1827" t="s">
        <v>63</v>
      </c>
      <c r="N1827" t="b">
        <v>1</v>
      </c>
      <c r="O1827">
        <v>120</v>
      </c>
      <c r="P1827" t="s">
        <v>36</v>
      </c>
      <c r="Q1827">
        <v>6</v>
      </c>
      <c r="R1827">
        <v>131</v>
      </c>
      <c r="S1827">
        <v>0</v>
      </c>
      <c r="T1827">
        <v>1</v>
      </c>
      <c r="U1827">
        <v>1</v>
      </c>
      <c r="V1827">
        <v>0</v>
      </c>
      <c r="W1827">
        <v>0</v>
      </c>
      <c r="X1827">
        <v>0</v>
      </c>
      <c r="Z1827">
        <v>0</v>
      </c>
      <c r="AB1827">
        <v>866</v>
      </c>
      <c r="AC1827" t="s">
        <v>6512</v>
      </c>
      <c r="AD1827" t="s">
        <v>6509</v>
      </c>
      <c r="AE1827">
        <v>121</v>
      </c>
      <c r="AG1827" t="s">
        <v>6513</v>
      </c>
      <c r="AH1827" t="s">
        <v>6514</v>
      </c>
      <c r="AI1827" t="s">
        <v>6515</v>
      </c>
    </row>
    <row r="1828" spans="1:35" x14ac:dyDescent="0.35">
      <c r="A1828">
        <v>7038</v>
      </c>
      <c r="B1828" t="s">
        <v>3045</v>
      </c>
      <c r="C1828" t="s">
        <v>3046</v>
      </c>
      <c r="D1828" t="s">
        <v>50</v>
      </c>
      <c r="E1828" t="s">
        <v>51</v>
      </c>
      <c r="F1828">
        <v>6653</v>
      </c>
      <c r="G1828" t="s">
        <v>45</v>
      </c>
      <c r="H1828" t="s">
        <v>46</v>
      </c>
      <c r="I1828">
        <v>912</v>
      </c>
      <c r="J1828" t="s">
        <v>6506</v>
      </c>
      <c r="K1828" t="s">
        <v>6507</v>
      </c>
      <c r="L1828" t="s">
        <v>6508</v>
      </c>
      <c r="M1828" t="s">
        <v>63</v>
      </c>
      <c r="N1828" t="b">
        <v>1</v>
      </c>
      <c r="O1828">
        <v>120</v>
      </c>
      <c r="P1828" t="s">
        <v>36</v>
      </c>
      <c r="Q1828">
        <v>19</v>
      </c>
      <c r="R1828">
        <v>114</v>
      </c>
      <c r="S1828">
        <v>0</v>
      </c>
      <c r="T1828">
        <v>1</v>
      </c>
      <c r="U1828">
        <v>1</v>
      </c>
      <c r="V1828">
        <v>0</v>
      </c>
      <c r="W1828">
        <v>0</v>
      </c>
      <c r="X1828">
        <v>0</v>
      </c>
      <c r="Z1828">
        <v>0</v>
      </c>
      <c r="AB1828">
        <v>11861</v>
      </c>
      <c r="AC1828" t="s">
        <v>6516</v>
      </c>
      <c r="AD1828" t="s">
        <v>6509</v>
      </c>
      <c r="AE1828">
        <v>121</v>
      </c>
      <c r="AG1828" t="s">
        <v>6517</v>
      </c>
    </row>
    <row r="1829" spans="1:35" x14ac:dyDescent="0.35">
      <c r="A1829">
        <v>7036</v>
      </c>
      <c r="B1829" t="s">
        <v>3035</v>
      </c>
      <c r="C1829" t="s">
        <v>3036</v>
      </c>
      <c r="D1829" t="s">
        <v>50</v>
      </c>
      <c r="E1829" t="s">
        <v>51</v>
      </c>
      <c r="F1829">
        <v>6653</v>
      </c>
      <c r="G1829" t="s">
        <v>45</v>
      </c>
      <c r="H1829" t="s">
        <v>46</v>
      </c>
      <c r="I1829">
        <v>912</v>
      </c>
      <c r="J1829" t="s">
        <v>6506</v>
      </c>
      <c r="K1829" t="s">
        <v>6507</v>
      </c>
      <c r="L1829" t="s">
        <v>6508</v>
      </c>
      <c r="M1829" t="s">
        <v>63</v>
      </c>
      <c r="N1829" t="b">
        <v>1</v>
      </c>
      <c r="O1829">
        <v>120</v>
      </c>
      <c r="P1829" t="s">
        <v>36</v>
      </c>
      <c r="Q1829">
        <v>5</v>
      </c>
      <c r="R1829">
        <v>69</v>
      </c>
      <c r="S1829">
        <v>0</v>
      </c>
      <c r="T1829">
        <v>1</v>
      </c>
      <c r="U1829">
        <v>1</v>
      </c>
      <c r="V1829">
        <v>0</v>
      </c>
      <c r="W1829">
        <v>0</v>
      </c>
      <c r="X1829">
        <v>0</v>
      </c>
      <c r="Z1829">
        <v>0</v>
      </c>
      <c r="AB1829">
        <v>8014</v>
      </c>
      <c r="AC1829" t="s">
        <v>6518</v>
      </c>
      <c r="AD1829" t="s">
        <v>6509</v>
      </c>
      <c r="AE1829">
        <v>121</v>
      </c>
      <c r="AG1829" t="s">
        <v>6519</v>
      </c>
    </row>
    <row r="1830" spans="1:35" x14ac:dyDescent="0.35">
      <c r="A1830">
        <v>7036</v>
      </c>
      <c r="B1830" t="s">
        <v>3035</v>
      </c>
      <c r="C1830" t="s">
        <v>3036</v>
      </c>
      <c r="D1830" t="s">
        <v>50</v>
      </c>
      <c r="E1830" t="s">
        <v>51</v>
      </c>
      <c r="F1830">
        <v>6653</v>
      </c>
      <c r="G1830" t="s">
        <v>45</v>
      </c>
      <c r="H1830" t="s">
        <v>46</v>
      </c>
      <c r="I1830">
        <v>914</v>
      </c>
      <c r="J1830" t="s">
        <v>6520</v>
      </c>
      <c r="K1830" t="s">
        <v>6521</v>
      </c>
      <c r="L1830" t="s">
        <v>6522</v>
      </c>
      <c r="M1830" t="s">
        <v>63</v>
      </c>
      <c r="N1830" t="b">
        <v>1</v>
      </c>
      <c r="O1830">
        <v>120</v>
      </c>
      <c r="P1830" t="s">
        <v>36</v>
      </c>
      <c r="Q1830">
        <v>38</v>
      </c>
      <c r="R1830">
        <v>69</v>
      </c>
      <c r="S1830">
        <v>0</v>
      </c>
      <c r="T1830">
        <v>10</v>
      </c>
      <c r="U1830">
        <v>10</v>
      </c>
      <c r="V1830">
        <v>0</v>
      </c>
      <c r="W1830">
        <v>0</v>
      </c>
      <c r="X1830">
        <v>2</v>
      </c>
      <c r="Z1830">
        <v>0</v>
      </c>
      <c r="AB1830">
        <v>17939</v>
      </c>
      <c r="AC1830" t="s">
        <v>6524</v>
      </c>
      <c r="AD1830" t="s">
        <v>6523</v>
      </c>
      <c r="AE1830">
        <v>317</v>
      </c>
      <c r="AG1830" t="s">
        <v>6525</v>
      </c>
      <c r="AH1830" t="s">
        <v>6526</v>
      </c>
      <c r="AI1830" t="s">
        <v>6526</v>
      </c>
    </row>
    <row r="1831" spans="1:35" hidden="1" x14ac:dyDescent="0.35">
      <c r="A1831">
        <v>7038</v>
      </c>
      <c r="B1831" t="s">
        <v>3045</v>
      </c>
      <c r="C1831" t="s">
        <v>3046</v>
      </c>
      <c r="D1831" t="s">
        <v>50</v>
      </c>
      <c r="E1831" t="s">
        <v>51</v>
      </c>
      <c r="F1831">
        <v>6653</v>
      </c>
      <c r="G1831" t="s">
        <v>45</v>
      </c>
      <c r="H1831" t="s">
        <v>46</v>
      </c>
      <c r="I1831">
        <v>914</v>
      </c>
      <c r="J1831" t="s">
        <v>6520</v>
      </c>
      <c r="K1831" t="s">
        <v>6521</v>
      </c>
      <c r="L1831" t="s">
        <v>6522</v>
      </c>
      <c r="M1831" t="s">
        <v>63</v>
      </c>
      <c r="N1831" t="b">
        <v>1</v>
      </c>
      <c r="O1831">
        <v>120</v>
      </c>
      <c r="P1831" t="s">
        <v>36</v>
      </c>
      <c r="Q1831">
        <v>16</v>
      </c>
      <c r="R1831">
        <v>114</v>
      </c>
      <c r="S1831">
        <v>0</v>
      </c>
      <c r="T1831">
        <v>1</v>
      </c>
      <c r="U1831">
        <v>1</v>
      </c>
      <c r="V1831">
        <v>0</v>
      </c>
      <c r="W1831">
        <v>0</v>
      </c>
      <c r="X1831">
        <v>0</v>
      </c>
      <c r="Z1831">
        <v>0</v>
      </c>
      <c r="AB1831">
        <v>11737</v>
      </c>
      <c r="AC1831" t="s">
        <v>6527</v>
      </c>
      <c r="AD1831" t="s">
        <v>6523</v>
      </c>
      <c r="AE1831">
        <v>317</v>
      </c>
      <c r="AG1831" t="s">
        <v>6528</v>
      </c>
    </row>
    <row r="1832" spans="1:35" hidden="1" x14ac:dyDescent="0.35">
      <c r="A1832">
        <v>7037</v>
      </c>
      <c r="B1832" t="s">
        <v>48</v>
      </c>
      <c r="C1832" t="s">
        <v>49</v>
      </c>
      <c r="D1832" t="s">
        <v>50</v>
      </c>
      <c r="E1832" t="s">
        <v>51</v>
      </c>
      <c r="F1832">
        <v>6653</v>
      </c>
      <c r="G1832" t="s">
        <v>45</v>
      </c>
      <c r="H1832" t="s">
        <v>46</v>
      </c>
      <c r="I1832">
        <v>914</v>
      </c>
      <c r="J1832" t="s">
        <v>6520</v>
      </c>
      <c r="K1832" t="s">
        <v>6521</v>
      </c>
      <c r="L1832" t="s">
        <v>6522</v>
      </c>
      <c r="M1832" t="s">
        <v>63</v>
      </c>
      <c r="N1832" t="b">
        <v>1</v>
      </c>
      <c r="O1832">
        <v>120</v>
      </c>
      <c r="P1832" t="s">
        <v>36</v>
      </c>
      <c r="Q1832">
        <v>18</v>
      </c>
      <c r="R1832">
        <v>131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Z1832">
        <v>0</v>
      </c>
      <c r="AB1832">
        <v>499</v>
      </c>
      <c r="AC1832" t="s">
        <v>6529</v>
      </c>
      <c r="AD1832" t="s">
        <v>6523</v>
      </c>
      <c r="AE1832">
        <v>317</v>
      </c>
      <c r="AG1832"/>
      <c r="AH1832" t="s">
        <v>6530</v>
      </c>
      <c r="AI1832" t="s">
        <v>6531</v>
      </c>
    </row>
    <row r="1833" spans="1:35" hidden="1" x14ac:dyDescent="0.35">
      <c r="A1833">
        <v>7037</v>
      </c>
      <c r="B1833" t="s">
        <v>48</v>
      </c>
      <c r="C1833" t="s">
        <v>49</v>
      </c>
      <c r="D1833" t="s">
        <v>50</v>
      </c>
      <c r="E1833" t="s">
        <v>51</v>
      </c>
      <c r="F1833">
        <v>6653</v>
      </c>
      <c r="G1833" t="s">
        <v>45</v>
      </c>
      <c r="H1833" t="s">
        <v>46</v>
      </c>
      <c r="I1833">
        <v>916</v>
      </c>
      <c r="J1833" t="s">
        <v>6532</v>
      </c>
      <c r="K1833" t="s">
        <v>6533</v>
      </c>
      <c r="L1833" t="s">
        <v>6534</v>
      </c>
      <c r="M1833" t="s">
        <v>63</v>
      </c>
      <c r="N1833" t="b">
        <v>1</v>
      </c>
      <c r="O1833">
        <v>120</v>
      </c>
      <c r="P1833" t="s">
        <v>36</v>
      </c>
      <c r="Q1833">
        <v>73</v>
      </c>
      <c r="R1833">
        <v>131</v>
      </c>
      <c r="S1833">
        <v>0</v>
      </c>
      <c r="T1833">
        <v>22</v>
      </c>
      <c r="U1833">
        <v>22</v>
      </c>
      <c r="V1833">
        <v>0</v>
      </c>
      <c r="W1833">
        <v>0</v>
      </c>
      <c r="X1833">
        <v>0</v>
      </c>
      <c r="Z1833">
        <v>0</v>
      </c>
      <c r="AB1833">
        <v>35893</v>
      </c>
      <c r="AC1833" t="s">
        <v>6536</v>
      </c>
      <c r="AD1833" t="s">
        <v>6535</v>
      </c>
      <c r="AE1833">
        <v>285</v>
      </c>
      <c r="AG1833" t="s">
        <v>6537</v>
      </c>
      <c r="AH1833" t="s">
        <v>6538</v>
      </c>
      <c r="AI1833" t="s">
        <v>6539</v>
      </c>
    </row>
    <row r="1834" spans="1:35" hidden="1" x14ac:dyDescent="0.35">
      <c r="A1834">
        <v>7038</v>
      </c>
      <c r="B1834" t="s">
        <v>3045</v>
      </c>
      <c r="C1834" t="s">
        <v>3046</v>
      </c>
      <c r="D1834" t="s">
        <v>50</v>
      </c>
      <c r="E1834" t="s">
        <v>51</v>
      </c>
      <c r="F1834">
        <v>6653</v>
      </c>
      <c r="G1834" t="s">
        <v>45</v>
      </c>
      <c r="H1834" t="s">
        <v>46</v>
      </c>
      <c r="I1834">
        <v>916</v>
      </c>
      <c r="J1834" t="s">
        <v>6532</v>
      </c>
      <c r="K1834" t="s">
        <v>6533</v>
      </c>
      <c r="L1834" t="s">
        <v>6534</v>
      </c>
      <c r="M1834" t="s">
        <v>63</v>
      </c>
      <c r="N1834" t="b">
        <v>1</v>
      </c>
      <c r="O1834">
        <v>120</v>
      </c>
      <c r="P1834" t="s">
        <v>36</v>
      </c>
      <c r="Q1834">
        <v>67</v>
      </c>
      <c r="R1834">
        <v>114</v>
      </c>
      <c r="S1834">
        <v>0</v>
      </c>
      <c r="T1834">
        <v>12</v>
      </c>
      <c r="U1834">
        <v>12</v>
      </c>
      <c r="V1834">
        <v>0</v>
      </c>
      <c r="W1834">
        <v>0</v>
      </c>
      <c r="X1834">
        <v>0</v>
      </c>
      <c r="Z1834">
        <v>0</v>
      </c>
      <c r="AB1834">
        <v>39703</v>
      </c>
      <c r="AC1834" t="s">
        <v>6540</v>
      </c>
      <c r="AD1834" t="s">
        <v>6535</v>
      </c>
      <c r="AE1834">
        <v>285</v>
      </c>
      <c r="AG1834" t="s">
        <v>6541</v>
      </c>
    </row>
    <row r="1835" spans="1:35" x14ac:dyDescent="0.35">
      <c r="A1835">
        <v>7036</v>
      </c>
      <c r="B1835" t="s">
        <v>3035</v>
      </c>
      <c r="C1835" t="s">
        <v>3036</v>
      </c>
      <c r="D1835" t="s">
        <v>50</v>
      </c>
      <c r="E1835" t="s">
        <v>51</v>
      </c>
      <c r="F1835">
        <v>6653</v>
      </c>
      <c r="G1835" t="s">
        <v>45</v>
      </c>
      <c r="H1835" t="s">
        <v>46</v>
      </c>
      <c r="I1835">
        <v>916</v>
      </c>
      <c r="J1835" t="s">
        <v>6532</v>
      </c>
      <c r="K1835" t="s">
        <v>6533</v>
      </c>
      <c r="L1835" t="s">
        <v>6534</v>
      </c>
      <c r="M1835" t="s">
        <v>63</v>
      </c>
      <c r="N1835" t="b">
        <v>1</v>
      </c>
      <c r="O1835">
        <v>120</v>
      </c>
      <c r="P1835" t="s">
        <v>36</v>
      </c>
      <c r="Q1835">
        <v>41</v>
      </c>
      <c r="R1835">
        <v>69</v>
      </c>
      <c r="S1835">
        <v>0</v>
      </c>
      <c r="T1835">
        <v>14</v>
      </c>
      <c r="U1835">
        <v>14</v>
      </c>
      <c r="V1835">
        <v>0</v>
      </c>
      <c r="W1835">
        <v>0</v>
      </c>
      <c r="X1835">
        <v>0</v>
      </c>
      <c r="Z1835">
        <v>0</v>
      </c>
      <c r="AB1835">
        <v>41100</v>
      </c>
      <c r="AC1835" t="s">
        <v>6542</v>
      </c>
      <c r="AD1835" t="s">
        <v>6535</v>
      </c>
      <c r="AE1835">
        <v>285</v>
      </c>
      <c r="AG1835" s="1" t="s">
        <v>6543</v>
      </c>
      <c r="AH1835" t="s">
        <v>6544</v>
      </c>
      <c r="AI1835" t="s">
        <v>6545</v>
      </c>
    </row>
    <row r="1836" spans="1:35" x14ac:dyDescent="0.35">
      <c r="A1836">
        <v>7036</v>
      </c>
      <c r="B1836" t="s">
        <v>3035</v>
      </c>
      <c r="C1836" t="s">
        <v>3036</v>
      </c>
      <c r="D1836" t="s">
        <v>50</v>
      </c>
      <c r="E1836" t="s">
        <v>51</v>
      </c>
      <c r="F1836">
        <v>6653</v>
      </c>
      <c r="G1836" t="s">
        <v>45</v>
      </c>
      <c r="H1836" t="s">
        <v>46</v>
      </c>
      <c r="I1836">
        <v>918</v>
      </c>
      <c r="J1836" t="s">
        <v>6546</v>
      </c>
      <c r="K1836" t="s">
        <v>6547</v>
      </c>
      <c r="L1836" t="s">
        <v>6548</v>
      </c>
      <c r="M1836" t="s">
        <v>63</v>
      </c>
      <c r="N1836" t="b">
        <v>1</v>
      </c>
      <c r="O1836">
        <v>120</v>
      </c>
      <c r="P1836" t="s">
        <v>36</v>
      </c>
      <c r="Q1836">
        <v>36</v>
      </c>
      <c r="R1836">
        <v>69</v>
      </c>
      <c r="S1836">
        <v>0</v>
      </c>
      <c r="T1836">
        <v>1</v>
      </c>
      <c r="U1836">
        <v>1</v>
      </c>
      <c r="V1836">
        <v>0</v>
      </c>
      <c r="W1836">
        <v>0</v>
      </c>
      <c r="X1836">
        <v>0</v>
      </c>
      <c r="Z1836">
        <v>0</v>
      </c>
      <c r="AB1836">
        <v>1440</v>
      </c>
      <c r="AC1836" t="s">
        <v>6550</v>
      </c>
      <c r="AD1836" t="s">
        <v>6549</v>
      </c>
      <c r="AE1836">
        <v>165</v>
      </c>
      <c r="AG1836" t="s">
        <v>6551</v>
      </c>
      <c r="AH1836" t="s">
        <v>6552</v>
      </c>
      <c r="AI1836" t="s">
        <v>6553</v>
      </c>
    </row>
    <row r="1837" spans="1:35" x14ac:dyDescent="0.35">
      <c r="A1837">
        <v>7038</v>
      </c>
      <c r="B1837" t="s">
        <v>3045</v>
      </c>
      <c r="C1837" t="s">
        <v>3046</v>
      </c>
      <c r="D1837" t="s">
        <v>50</v>
      </c>
      <c r="E1837" t="s">
        <v>51</v>
      </c>
      <c r="F1837">
        <v>6653</v>
      </c>
      <c r="G1837" t="s">
        <v>45</v>
      </c>
      <c r="H1837" t="s">
        <v>46</v>
      </c>
      <c r="I1837">
        <v>918</v>
      </c>
      <c r="J1837" t="s">
        <v>6546</v>
      </c>
      <c r="K1837" t="s">
        <v>6547</v>
      </c>
      <c r="L1837" t="s">
        <v>6548</v>
      </c>
      <c r="M1837" t="s">
        <v>63</v>
      </c>
      <c r="N1837" t="b">
        <v>1</v>
      </c>
      <c r="O1837">
        <v>120</v>
      </c>
      <c r="P1837" t="s">
        <v>36</v>
      </c>
      <c r="Q1837">
        <v>57</v>
      </c>
      <c r="R1837">
        <v>114</v>
      </c>
      <c r="S1837">
        <v>0</v>
      </c>
      <c r="T1837">
        <v>1</v>
      </c>
      <c r="U1837">
        <v>1</v>
      </c>
      <c r="V1837">
        <v>0</v>
      </c>
      <c r="W1837">
        <v>0</v>
      </c>
      <c r="X1837">
        <v>0</v>
      </c>
      <c r="Z1837">
        <v>0</v>
      </c>
      <c r="AB1837">
        <v>322</v>
      </c>
      <c r="AC1837" t="s">
        <v>6554</v>
      </c>
      <c r="AD1837" t="s">
        <v>6549</v>
      </c>
      <c r="AE1837">
        <v>165</v>
      </c>
      <c r="AG1837" t="s">
        <v>6555</v>
      </c>
    </row>
    <row r="1838" spans="1:35" x14ac:dyDescent="0.35">
      <c r="A1838">
        <v>7037</v>
      </c>
      <c r="B1838" t="s">
        <v>48</v>
      </c>
      <c r="C1838" t="s">
        <v>49</v>
      </c>
      <c r="D1838" t="s">
        <v>50</v>
      </c>
      <c r="E1838" t="s">
        <v>51</v>
      </c>
      <c r="F1838">
        <v>6653</v>
      </c>
      <c r="G1838" t="s">
        <v>45</v>
      </c>
      <c r="H1838" t="s">
        <v>46</v>
      </c>
      <c r="I1838">
        <v>918</v>
      </c>
      <c r="J1838" t="s">
        <v>6546</v>
      </c>
      <c r="K1838" t="s">
        <v>6547</v>
      </c>
      <c r="L1838" t="s">
        <v>6548</v>
      </c>
      <c r="M1838" t="s">
        <v>63</v>
      </c>
      <c r="N1838" t="b">
        <v>1</v>
      </c>
      <c r="O1838">
        <v>120</v>
      </c>
      <c r="P1838" t="s">
        <v>36</v>
      </c>
      <c r="Q1838">
        <v>79</v>
      </c>
      <c r="R1838">
        <v>131</v>
      </c>
      <c r="S1838">
        <v>0</v>
      </c>
      <c r="T1838">
        <v>1</v>
      </c>
      <c r="U1838">
        <v>1</v>
      </c>
      <c r="V1838">
        <v>0</v>
      </c>
      <c r="W1838">
        <v>0</v>
      </c>
      <c r="X1838">
        <v>0</v>
      </c>
      <c r="Z1838">
        <v>0</v>
      </c>
      <c r="AB1838">
        <v>2560</v>
      </c>
      <c r="AC1838" t="s">
        <v>6556</v>
      </c>
      <c r="AD1838" t="s">
        <v>6549</v>
      </c>
      <c r="AE1838">
        <v>165</v>
      </c>
      <c r="AG1838" t="s">
        <v>6557</v>
      </c>
      <c r="AH1838" t="s">
        <v>6558</v>
      </c>
      <c r="AI1838" t="s">
        <v>6559</v>
      </c>
    </row>
    <row r="1839" spans="1:35" x14ac:dyDescent="0.35">
      <c r="A1839">
        <v>7037</v>
      </c>
      <c r="B1839" t="s">
        <v>48</v>
      </c>
      <c r="C1839" t="s">
        <v>49</v>
      </c>
      <c r="D1839" t="s">
        <v>50</v>
      </c>
      <c r="E1839" t="s">
        <v>51</v>
      </c>
      <c r="F1839">
        <v>6653</v>
      </c>
      <c r="G1839" t="s">
        <v>45</v>
      </c>
      <c r="H1839" t="s">
        <v>46</v>
      </c>
      <c r="I1839">
        <v>919</v>
      </c>
      <c r="J1839" t="s">
        <v>6560</v>
      </c>
      <c r="K1839" t="s">
        <v>6561</v>
      </c>
      <c r="L1839" t="s">
        <v>6562</v>
      </c>
      <c r="M1839" t="s">
        <v>63</v>
      </c>
      <c r="N1839" t="b">
        <v>1</v>
      </c>
      <c r="O1839">
        <v>120</v>
      </c>
      <c r="P1839" t="s">
        <v>36</v>
      </c>
      <c r="Q1839">
        <v>8</v>
      </c>
      <c r="R1839">
        <v>131</v>
      </c>
      <c r="S1839">
        <v>0</v>
      </c>
      <c r="T1839">
        <v>1</v>
      </c>
      <c r="U1839">
        <v>1</v>
      </c>
      <c r="V1839">
        <v>0</v>
      </c>
      <c r="W1839">
        <v>0</v>
      </c>
      <c r="X1839">
        <v>0</v>
      </c>
      <c r="Z1839">
        <v>0</v>
      </c>
      <c r="AB1839">
        <v>3332</v>
      </c>
      <c r="AC1839" t="s">
        <v>6564</v>
      </c>
      <c r="AD1839" t="s">
        <v>6563</v>
      </c>
      <c r="AE1839">
        <v>177</v>
      </c>
      <c r="AG1839" s="1" t="s">
        <v>6565</v>
      </c>
      <c r="AH1839" t="s">
        <v>6566</v>
      </c>
      <c r="AI1839" t="s">
        <v>6567</v>
      </c>
    </row>
    <row r="1840" spans="1:35" x14ac:dyDescent="0.35">
      <c r="A1840">
        <v>7038</v>
      </c>
      <c r="B1840" t="s">
        <v>3045</v>
      </c>
      <c r="C1840" t="s">
        <v>3046</v>
      </c>
      <c r="D1840" t="s">
        <v>50</v>
      </c>
      <c r="E1840" t="s">
        <v>51</v>
      </c>
      <c r="F1840">
        <v>6653</v>
      </c>
      <c r="G1840" t="s">
        <v>45</v>
      </c>
      <c r="H1840" t="s">
        <v>46</v>
      </c>
      <c r="I1840">
        <v>919</v>
      </c>
      <c r="J1840" t="s">
        <v>6560</v>
      </c>
      <c r="K1840" t="s">
        <v>6561</v>
      </c>
      <c r="L1840" t="s">
        <v>6562</v>
      </c>
      <c r="M1840" t="s">
        <v>63</v>
      </c>
      <c r="N1840" t="b">
        <v>1</v>
      </c>
      <c r="O1840">
        <v>120</v>
      </c>
      <c r="P1840" t="s">
        <v>36</v>
      </c>
      <c r="Q1840">
        <v>10</v>
      </c>
      <c r="R1840">
        <v>114</v>
      </c>
      <c r="S1840">
        <v>0</v>
      </c>
      <c r="T1840">
        <v>1</v>
      </c>
      <c r="U1840">
        <v>1</v>
      </c>
      <c r="V1840">
        <v>0</v>
      </c>
      <c r="W1840">
        <v>0</v>
      </c>
      <c r="X1840">
        <v>0</v>
      </c>
      <c r="Z1840">
        <v>0</v>
      </c>
      <c r="AB1840">
        <v>46232</v>
      </c>
      <c r="AC1840" t="s">
        <v>6568</v>
      </c>
      <c r="AD1840" t="s">
        <v>6563</v>
      </c>
      <c r="AE1840">
        <v>177</v>
      </c>
      <c r="AG1840" s="1" t="s">
        <v>6569</v>
      </c>
    </row>
    <row r="1841" spans="1:35" x14ac:dyDescent="0.35">
      <c r="A1841">
        <v>7036</v>
      </c>
      <c r="B1841" t="s">
        <v>3035</v>
      </c>
      <c r="C1841" t="s">
        <v>3036</v>
      </c>
      <c r="D1841" t="s">
        <v>50</v>
      </c>
      <c r="E1841" t="s">
        <v>51</v>
      </c>
      <c r="F1841">
        <v>6653</v>
      </c>
      <c r="G1841" t="s">
        <v>45</v>
      </c>
      <c r="H1841" t="s">
        <v>46</v>
      </c>
      <c r="I1841">
        <v>919</v>
      </c>
      <c r="J1841" t="s">
        <v>6560</v>
      </c>
      <c r="K1841" t="s">
        <v>6561</v>
      </c>
      <c r="L1841" t="s">
        <v>6562</v>
      </c>
      <c r="M1841" t="s">
        <v>63</v>
      </c>
      <c r="N1841" t="b">
        <v>1</v>
      </c>
      <c r="O1841">
        <v>120</v>
      </c>
      <c r="P1841" t="s">
        <v>36</v>
      </c>
      <c r="Q1841">
        <v>15</v>
      </c>
      <c r="R1841">
        <v>69</v>
      </c>
      <c r="S1841">
        <v>0</v>
      </c>
      <c r="T1841">
        <v>4</v>
      </c>
      <c r="U1841">
        <v>4</v>
      </c>
      <c r="V1841">
        <v>0</v>
      </c>
      <c r="W1841">
        <v>0</v>
      </c>
      <c r="X1841">
        <v>0</v>
      </c>
      <c r="Z1841">
        <v>0</v>
      </c>
      <c r="AB1841">
        <v>21788</v>
      </c>
      <c r="AC1841" t="s">
        <v>6570</v>
      </c>
      <c r="AD1841" t="s">
        <v>6563</v>
      </c>
      <c r="AE1841">
        <v>177</v>
      </c>
      <c r="AG1841" t="s">
        <v>6571</v>
      </c>
      <c r="AH1841" t="s">
        <v>6572</v>
      </c>
      <c r="AI1841" t="s">
        <v>6573</v>
      </c>
    </row>
    <row r="1842" spans="1:35" x14ac:dyDescent="0.35">
      <c r="A1842">
        <v>7036</v>
      </c>
      <c r="B1842" t="s">
        <v>3035</v>
      </c>
      <c r="C1842" t="s">
        <v>3036</v>
      </c>
      <c r="D1842" t="s">
        <v>50</v>
      </c>
      <c r="E1842" t="s">
        <v>51</v>
      </c>
      <c r="F1842">
        <v>6653</v>
      </c>
      <c r="G1842" t="s">
        <v>45</v>
      </c>
      <c r="H1842" t="s">
        <v>46</v>
      </c>
      <c r="I1842">
        <v>920</v>
      </c>
      <c r="J1842" t="s">
        <v>6574</v>
      </c>
      <c r="K1842" t="s">
        <v>6575</v>
      </c>
      <c r="L1842" t="s">
        <v>6576</v>
      </c>
      <c r="M1842" t="s">
        <v>63</v>
      </c>
      <c r="N1842" t="b">
        <v>1</v>
      </c>
      <c r="O1842">
        <v>120</v>
      </c>
      <c r="P1842" t="s">
        <v>36</v>
      </c>
      <c r="Q1842">
        <v>4</v>
      </c>
      <c r="R1842">
        <v>69</v>
      </c>
      <c r="S1842">
        <v>0</v>
      </c>
      <c r="T1842">
        <v>1</v>
      </c>
      <c r="U1842">
        <v>1</v>
      </c>
      <c r="V1842">
        <v>0</v>
      </c>
      <c r="W1842">
        <v>0</v>
      </c>
      <c r="X1842">
        <v>0</v>
      </c>
      <c r="Z1842">
        <v>0</v>
      </c>
      <c r="AB1842">
        <v>266</v>
      </c>
      <c r="AC1842" t="s">
        <v>6578</v>
      </c>
      <c r="AD1842" t="s">
        <v>6577</v>
      </c>
      <c r="AE1842">
        <v>116</v>
      </c>
      <c r="AG1842" s="1" t="s">
        <v>6579</v>
      </c>
      <c r="AH1842" t="s">
        <v>6580</v>
      </c>
      <c r="AI1842" t="s">
        <v>6581</v>
      </c>
    </row>
    <row r="1843" spans="1:35" x14ac:dyDescent="0.35">
      <c r="A1843">
        <v>7038</v>
      </c>
      <c r="B1843" t="s">
        <v>3045</v>
      </c>
      <c r="C1843" t="s">
        <v>3046</v>
      </c>
      <c r="D1843" t="s">
        <v>50</v>
      </c>
      <c r="E1843" t="s">
        <v>51</v>
      </c>
      <c r="F1843">
        <v>6653</v>
      </c>
      <c r="G1843" t="s">
        <v>45</v>
      </c>
      <c r="H1843" t="s">
        <v>46</v>
      </c>
      <c r="I1843">
        <v>920</v>
      </c>
      <c r="J1843" t="s">
        <v>6574</v>
      </c>
      <c r="K1843" t="s">
        <v>6575</v>
      </c>
      <c r="L1843" t="s">
        <v>6576</v>
      </c>
      <c r="M1843" t="s">
        <v>63</v>
      </c>
      <c r="N1843" t="b">
        <v>1</v>
      </c>
      <c r="O1843">
        <v>120</v>
      </c>
      <c r="P1843" t="s">
        <v>36</v>
      </c>
      <c r="Q1843">
        <v>16</v>
      </c>
      <c r="R1843">
        <v>114</v>
      </c>
      <c r="S1843">
        <v>0</v>
      </c>
      <c r="T1843">
        <v>1</v>
      </c>
      <c r="U1843">
        <v>1</v>
      </c>
      <c r="V1843">
        <v>0</v>
      </c>
      <c r="W1843">
        <v>0</v>
      </c>
      <c r="X1843">
        <v>0</v>
      </c>
      <c r="Z1843">
        <v>0</v>
      </c>
      <c r="AB1843">
        <v>1840</v>
      </c>
      <c r="AC1843" t="s">
        <v>6582</v>
      </c>
      <c r="AD1843" t="s">
        <v>6577</v>
      </c>
      <c r="AE1843">
        <v>116</v>
      </c>
      <c r="AG1843" s="1" t="s">
        <v>6583</v>
      </c>
    </row>
    <row r="1844" spans="1:35" x14ac:dyDescent="0.35">
      <c r="A1844">
        <v>7037</v>
      </c>
      <c r="B1844" t="s">
        <v>48</v>
      </c>
      <c r="C1844" t="s">
        <v>49</v>
      </c>
      <c r="D1844" t="s">
        <v>50</v>
      </c>
      <c r="E1844" t="s">
        <v>51</v>
      </c>
      <c r="F1844">
        <v>6653</v>
      </c>
      <c r="G1844" t="s">
        <v>45</v>
      </c>
      <c r="H1844" t="s">
        <v>46</v>
      </c>
      <c r="I1844">
        <v>920</v>
      </c>
      <c r="J1844" t="s">
        <v>6574</v>
      </c>
      <c r="K1844" t="s">
        <v>6575</v>
      </c>
      <c r="L1844" t="s">
        <v>6576</v>
      </c>
      <c r="M1844" t="s">
        <v>63</v>
      </c>
      <c r="N1844" t="b">
        <v>1</v>
      </c>
      <c r="O1844">
        <v>120</v>
      </c>
      <c r="P1844" t="s">
        <v>36</v>
      </c>
      <c r="Q1844">
        <v>6</v>
      </c>
      <c r="R1844">
        <v>131</v>
      </c>
      <c r="S1844">
        <v>0</v>
      </c>
      <c r="T1844">
        <v>1</v>
      </c>
      <c r="U1844">
        <v>1</v>
      </c>
      <c r="V1844">
        <v>0</v>
      </c>
      <c r="W1844">
        <v>0</v>
      </c>
      <c r="X1844">
        <v>0</v>
      </c>
      <c r="Z1844">
        <v>0</v>
      </c>
      <c r="AB1844">
        <v>449</v>
      </c>
      <c r="AC1844" t="s">
        <v>6584</v>
      </c>
      <c r="AD1844" t="s">
        <v>6577</v>
      </c>
      <c r="AE1844">
        <v>116</v>
      </c>
      <c r="AG1844" s="1" t="s">
        <v>6585</v>
      </c>
      <c r="AH1844" t="s">
        <v>6586</v>
      </c>
      <c r="AI1844" t="s">
        <v>6586</v>
      </c>
    </row>
    <row r="1845" spans="1:35" hidden="1" x14ac:dyDescent="0.35">
      <c r="A1845">
        <v>7037</v>
      </c>
      <c r="B1845" t="s">
        <v>48</v>
      </c>
      <c r="C1845" t="s">
        <v>49</v>
      </c>
      <c r="D1845" t="s">
        <v>50</v>
      </c>
      <c r="E1845" t="s">
        <v>51</v>
      </c>
      <c r="F1845">
        <v>6653</v>
      </c>
      <c r="G1845" t="s">
        <v>45</v>
      </c>
      <c r="H1845" t="s">
        <v>46</v>
      </c>
      <c r="I1845">
        <v>921</v>
      </c>
      <c r="J1845" t="s">
        <v>6587</v>
      </c>
      <c r="K1845" t="s">
        <v>6588</v>
      </c>
      <c r="L1845" t="s">
        <v>6589</v>
      </c>
      <c r="M1845" t="s">
        <v>63</v>
      </c>
      <c r="N1845" t="b">
        <v>1</v>
      </c>
      <c r="O1845">
        <v>120</v>
      </c>
      <c r="P1845" t="s">
        <v>36</v>
      </c>
      <c r="Q1845">
        <v>1</v>
      </c>
      <c r="R1845">
        <v>131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Z1845">
        <v>0</v>
      </c>
      <c r="AB1845">
        <v>147</v>
      </c>
      <c r="AC1845" t="s">
        <v>6591</v>
      </c>
      <c r="AD1845" t="s">
        <v>6590</v>
      </c>
      <c r="AE1845">
        <v>65</v>
      </c>
      <c r="AG1845"/>
    </row>
    <row r="1846" spans="1:35" hidden="1" x14ac:dyDescent="0.35">
      <c r="A1846">
        <v>7038</v>
      </c>
      <c r="B1846" t="s">
        <v>3045</v>
      </c>
      <c r="C1846" t="s">
        <v>3046</v>
      </c>
      <c r="D1846" t="s">
        <v>50</v>
      </c>
      <c r="E1846" t="s">
        <v>51</v>
      </c>
      <c r="F1846">
        <v>6653</v>
      </c>
      <c r="G1846" t="s">
        <v>45</v>
      </c>
      <c r="H1846" t="s">
        <v>46</v>
      </c>
      <c r="I1846">
        <v>921</v>
      </c>
      <c r="J1846" t="s">
        <v>6587</v>
      </c>
      <c r="K1846" t="s">
        <v>6588</v>
      </c>
      <c r="L1846" t="s">
        <v>6589</v>
      </c>
      <c r="M1846" t="s">
        <v>63</v>
      </c>
      <c r="N1846" t="b">
        <v>1</v>
      </c>
      <c r="O1846">
        <v>120</v>
      </c>
      <c r="P1846" t="s">
        <v>36</v>
      </c>
      <c r="Q1846">
        <v>0</v>
      </c>
      <c r="R1846">
        <v>114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Z1846">
        <v>0</v>
      </c>
      <c r="AB1846">
        <v>0</v>
      </c>
      <c r="AC1846" t="s">
        <v>6592</v>
      </c>
      <c r="AD1846" t="s">
        <v>6590</v>
      </c>
      <c r="AE1846">
        <v>65</v>
      </c>
      <c r="AG1846"/>
    </row>
    <row r="1847" spans="1:35" hidden="1" x14ac:dyDescent="0.35">
      <c r="A1847">
        <v>7027</v>
      </c>
      <c r="B1847" t="s">
        <v>3027</v>
      </c>
      <c r="C1847" t="s">
        <v>3028</v>
      </c>
      <c r="D1847" t="s">
        <v>50</v>
      </c>
      <c r="E1847" t="s">
        <v>51</v>
      </c>
      <c r="F1847">
        <v>6653</v>
      </c>
      <c r="G1847" t="s">
        <v>45</v>
      </c>
      <c r="H1847" t="s">
        <v>46</v>
      </c>
      <c r="I1847">
        <v>921</v>
      </c>
      <c r="J1847" t="s">
        <v>6587</v>
      </c>
      <c r="K1847" t="s">
        <v>6588</v>
      </c>
      <c r="L1847" t="s">
        <v>6589</v>
      </c>
      <c r="M1847" t="s">
        <v>63</v>
      </c>
      <c r="N1847" t="b">
        <v>1</v>
      </c>
      <c r="O1847">
        <v>120</v>
      </c>
      <c r="P1847" t="s">
        <v>36</v>
      </c>
      <c r="Q1847">
        <v>0</v>
      </c>
      <c r="R1847">
        <v>92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Z1847">
        <v>0</v>
      </c>
      <c r="AB1847">
        <v>0</v>
      </c>
      <c r="AC1847" t="s">
        <v>6593</v>
      </c>
      <c r="AD1847" t="s">
        <v>6590</v>
      </c>
      <c r="AE1847">
        <v>65</v>
      </c>
      <c r="AG1847"/>
    </row>
    <row r="1848" spans="1:35" hidden="1" x14ac:dyDescent="0.35">
      <c r="A1848">
        <v>7026</v>
      </c>
      <c r="B1848" t="s">
        <v>3022</v>
      </c>
      <c r="C1848" t="s">
        <v>55</v>
      </c>
      <c r="D1848" t="s">
        <v>50</v>
      </c>
      <c r="E1848" t="s">
        <v>51</v>
      </c>
      <c r="F1848">
        <v>6653</v>
      </c>
      <c r="G1848" t="s">
        <v>45</v>
      </c>
      <c r="H1848" t="s">
        <v>46</v>
      </c>
      <c r="I1848">
        <v>921</v>
      </c>
      <c r="J1848" t="s">
        <v>6587</v>
      </c>
      <c r="K1848" t="s">
        <v>6588</v>
      </c>
      <c r="L1848" t="s">
        <v>6589</v>
      </c>
      <c r="M1848" t="s">
        <v>63</v>
      </c>
      <c r="N1848" t="b">
        <v>1</v>
      </c>
      <c r="O1848">
        <v>120</v>
      </c>
      <c r="P1848" t="s">
        <v>36</v>
      </c>
      <c r="Q1848">
        <v>0</v>
      </c>
      <c r="R1848">
        <v>170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Z1848">
        <v>0</v>
      </c>
      <c r="AB1848">
        <v>0</v>
      </c>
      <c r="AC1848" t="s">
        <v>6594</v>
      </c>
      <c r="AD1848" t="s">
        <v>6590</v>
      </c>
      <c r="AE1848">
        <v>65</v>
      </c>
      <c r="AG1848"/>
    </row>
    <row r="1849" spans="1:35" x14ac:dyDescent="0.35">
      <c r="A1849">
        <v>7026</v>
      </c>
      <c r="B1849" t="s">
        <v>3022</v>
      </c>
      <c r="C1849" t="s">
        <v>55</v>
      </c>
      <c r="D1849" t="s">
        <v>50</v>
      </c>
      <c r="E1849" t="s">
        <v>51</v>
      </c>
      <c r="F1849">
        <v>6653</v>
      </c>
      <c r="G1849" t="s">
        <v>45</v>
      </c>
      <c r="H1849" t="s">
        <v>46</v>
      </c>
      <c r="I1849">
        <v>922</v>
      </c>
      <c r="J1849" t="s">
        <v>6595</v>
      </c>
      <c r="K1849" t="s">
        <v>6596</v>
      </c>
      <c r="L1849" t="s">
        <v>6597</v>
      </c>
      <c r="M1849" t="s">
        <v>63</v>
      </c>
      <c r="N1849" t="b">
        <v>1</v>
      </c>
      <c r="O1849">
        <v>120</v>
      </c>
      <c r="P1849" t="s">
        <v>36</v>
      </c>
      <c r="Q1849">
        <v>8</v>
      </c>
      <c r="R1849">
        <v>170</v>
      </c>
      <c r="S1849">
        <v>0</v>
      </c>
      <c r="T1849">
        <v>1</v>
      </c>
      <c r="U1849">
        <v>1</v>
      </c>
      <c r="V1849">
        <v>0</v>
      </c>
      <c r="W1849">
        <v>0</v>
      </c>
      <c r="X1849">
        <v>0</v>
      </c>
      <c r="Z1849">
        <v>0</v>
      </c>
      <c r="AB1849">
        <v>1175</v>
      </c>
      <c r="AC1849" t="s">
        <v>6598</v>
      </c>
      <c r="AD1849" t="s">
        <v>6599</v>
      </c>
      <c r="AE1849">
        <v>55</v>
      </c>
      <c r="AG1849" s="1" t="s">
        <v>6600</v>
      </c>
    </row>
    <row r="1850" spans="1:35" x14ac:dyDescent="0.35">
      <c r="A1850">
        <v>7027</v>
      </c>
      <c r="B1850" t="s">
        <v>3027</v>
      </c>
      <c r="C1850" t="s">
        <v>3028</v>
      </c>
      <c r="D1850" t="s">
        <v>50</v>
      </c>
      <c r="E1850" t="s">
        <v>51</v>
      </c>
      <c r="F1850">
        <v>6653</v>
      </c>
      <c r="G1850" t="s">
        <v>45</v>
      </c>
      <c r="H1850" t="s">
        <v>46</v>
      </c>
      <c r="I1850">
        <v>922</v>
      </c>
      <c r="J1850" t="s">
        <v>6595</v>
      </c>
      <c r="K1850" t="s">
        <v>6596</v>
      </c>
      <c r="L1850" t="s">
        <v>6597</v>
      </c>
      <c r="M1850" t="s">
        <v>63</v>
      </c>
      <c r="N1850" t="b">
        <v>1</v>
      </c>
      <c r="O1850">
        <v>120</v>
      </c>
      <c r="P1850" t="s">
        <v>36</v>
      </c>
      <c r="Q1850">
        <v>37</v>
      </c>
      <c r="R1850">
        <v>92</v>
      </c>
      <c r="S1850">
        <v>0</v>
      </c>
      <c r="T1850">
        <v>3</v>
      </c>
      <c r="U1850">
        <v>5</v>
      </c>
      <c r="V1850">
        <v>0</v>
      </c>
      <c r="W1850">
        <v>0</v>
      </c>
      <c r="X1850">
        <v>0</v>
      </c>
      <c r="Z1850">
        <v>0</v>
      </c>
      <c r="AB1850">
        <v>18572</v>
      </c>
      <c r="AC1850" t="s">
        <v>6601</v>
      </c>
      <c r="AD1850" t="s">
        <v>6599</v>
      </c>
      <c r="AE1850">
        <v>55</v>
      </c>
      <c r="AG1850" s="1" t="s">
        <v>6602</v>
      </c>
      <c r="AH1850" t="s">
        <v>6603</v>
      </c>
      <c r="AI1850" t="s">
        <v>6604</v>
      </c>
    </row>
    <row r="1851" spans="1:35" x14ac:dyDescent="0.35">
      <c r="A1851">
        <v>7029</v>
      </c>
      <c r="B1851" t="s">
        <v>3025</v>
      </c>
      <c r="C1851" t="s">
        <v>56</v>
      </c>
      <c r="D1851" t="s">
        <v>50</v>
      </c>
      <c r="E1851" t="s">
        <v>51</v>
      </c>
      <c r="F1851">
        <v>6653</v>
      </c>
      <c r="G1851" t="s">
        <v>45</v>
      </c>
      <c r="H1851" t="s">
        <v>46</v>
      </c>
      <c r="I1851">
        <v>922</v>
      </c>
      <c r="J1851" t="s">
        <v>6595</v>
      </c>
      <c r="K1851" t="s">
        <v>6596</v>
      </c>
      <c r="L1851" t="s">
        <v>6597</v>
      </c>
      <c r="M1851" t="s">
        <v>63</v>
      </c>
      <c r="N1851" t="b">
        <v>1</v>
      </c>
      <c r="O1851">
        <v>120</v>
      </c>
      <c r="P1851" t="s">
        <v>36</v>
      </c>
      <c r="Q1851">
        <v>6</v>
      </c>
      <c r="R1851">
        <v>214</v>
      </c>
      <c r="S1851">
        <v>0</v>
      </c>
      <c r="T1851">
        <v>1</v>
      </c>
      <c r="U1851">
        <v>1</v>
      </c>
      <c r="V1851">
        <v>0</v>
      </c>
      <c r="W1851">
        <v>0</v>
      </c>
      <c r="X1851">
        <v>0</v>
      </c>
      <c r="Z1851">
        <v>0</v>
      </c>
      <c r="AB1851">
        <v>469</v>
      </c>
      <c r="AC1851" t="s">
        <v>6605</v>
      </c>
      <c r="AD1851" t="s">
        <v>6599</v>
      </c>
      <c r="AE1851">
        <v>55</v>
      </c>
      <c r="AG1851" s="1" t="s">
        <v>6606</v>
      </c>
    </row>
    <row r="1852" spans="1:35" x14ac:dyDescent="0.35">
      <c r="A1852">
        <v>7038</v>
      </c>
      <c r="B1852" t="s">
        <v>3045</v>
      </c>
      <c r="C1852" t="s">
        <v>3046</v>
      </c>
      <c r="D1852" t="s">
        <v>50</v>
      </c>
      <c r="E1852" t="s">
        <v>51</v>
      </c>
      <c r="F1852">
        <v>6653</v>
      </c>
      <c r="G1852" t="s">
        <v>45</v>
      </c>
      <c r="H1852" t="s">
        <v>46</v>
      </c>
      <c r="I1852">
        <v>923</v>
      </c>
      <c r="J1852" t="s">
        <v>6607</v>
      </c>
      <c r="K1852" t="s">
        <v>6608</v>
      </c>
      <c r="L1852" t="s">
        <v>6609</v>
      </c>
      <c r="M1852" t="s">
        <v>63</v>
      </c>
      <c r="N1852" t="b">
        <v>1</v>
      </c>
      <c r="O1852">
        <v>120</v>
      </c>
      <c r="P1852" t="s">
        <v>36</v>
      </c>
      <c r="Q1852">
        <v>4</v>
      </c>
      <c r="R1852">
        <v>114</v>
      </c>
      <c r="S1852">
        <v>0</v>
      </c>
      <c r="T1852">
        <v>1</v>
      </c>
      <c r="U1852">
        <v>1</v>
      </c>
      <c r="V1852">
        <v>0</v>
      </c>
      <c r="W1852">
        <v>0</v>
      </c>
      <c r="X1852">
        <v>0</v>
      </c>
      <c r="Z1852">
        <v>0</v>
      </c>
      <c r="AB1852">
        <v>24</v>
      </c>
      <c r="AC1852" t="s">
        <v>6611</v>
      </c>
      <c r="AD1852" t="s">
        <v>6610</v>
      </c>
      <c r="AE1852">
        <v>139</v>
      </c>
      <c r="AG1852" s="1" t="s">
        <v>6612</v>
      </c>
    </row>
    <row r="1853" spans="1:35" x14ac:dyDescent="0.35">
      <c r="A1853">
        <v>7037</v>
      </c>
      <c r="B1853" t="s">
        <v>48</v>
      </c>
      <c r="C1853" t="s">
        <v>49</v>
      </c>
      <c r="D1853" t="s">
        <v>50</v>
      </c>
      <c r="E1853" t="s">
        <v>51</v>
      </c>
      <c r="F1853">
        <v>6653</v>
      </c>
      <c r="G1853" t="s">
        <v>45</v>
      </c>
      <c r="H1853" t="s">
        <v>46</v>
      </c>
      <c r="I1853">
        <v>923</v>
      </c>
      <c r="J1853" t="s">
        <v>6607</v>
      </c>
      <c r="K1853" t="s">
        <v>6608</v>
      </c>
      <c r="L1853" t="s">
        <v>6609</v>
      </c>
      <c r="M1853" t="s">
        <v>63</v>
      </c>
      <c r="N1853" t="b">
        <v>1</v>
      </c>
      <c r="O1853">
        <v>120</v>
      </c>
      <c r="P1853" t="s">
        <v>36</v>
      </c>
      <c r="Q1853">
        <v>3</v>
      </c>
      <c r="R1853">
        <v>131</v>
      </c>
      <c r="S1853">
        <v>0</v>
      </c>
      <c r="T1853">
        <v>1</v>
      </c>
      <c r="U1853">
        <v>1</v>
      </c>
      <c r="V1853">
        <v>0</v>
      </c>
      <c r="W1853">
        <v>0</v>
      </c>
      <c r="X1853">
        <v>0</v>
      </c>
      <c r="Z1853">
        <v>0</v>
      </c>
      <c r="AB1853">
        <v>225</v>
      </c>
      <c r="AC1853" t="s">
        <v>6613</v>
      </c>
      <c r="AD1853" t="s">
        <v>6610</v>
      </c>
      <c r="AE1853">
        <v>139</v>
      </c>
      <c r="AG1853" s="1" t="s">
        <v>6614</v>
      </c>
    </row>
    <row r="1854" spans="1:35" x14ac:dyDescent="0.35">
      <c r="A1854">
        <v>7036</v>
      </c>
      <c r="B1854" t="s">
        <v>3035</v>
      </c>
      <c r="C1854" t="s">
        <v>3036</v>
      </c>
      <c r="D1854" t="s">
        <v>50</v>
      </c>
      <c r="E1854" t="s">
        <v>51</v>
      </c>
      <c r="F1854">
        <v>6653</v>
      </c>
      <c r="G1854" t="s">
        <v>45</v>
      </c>
      <c r="H1854" t="s">
        <v>46</v>
      </c>
      <c r="I1854">
        <v>923</v>
      </c>
      <c r="J1854" t="s">
        <v>6607</v>
      </c>
      <c r="K1854" t="s">
        <v>6608</v>
      </c>
      <c r="L1854" t="s">
        <v>6609</v>
      </c>
      <c r="M1854" t="s">
        <v>63</v>
      </c>
      <c r="N1854" t="b">
        <v>1</v>
      </c>
      <c r="O1854">
        <v>120</v>
      </c>
      <c r="P1854" t="s">
        <v>36</v>
      </c>
      <c r="Q1854">
        <v>8</v>
      </c>
      <c r="R1854">
        <v>69</v>
      </c>
      <c r="S1854">
        <v>0</v>
      </c>
      <c r="T1854">
        <v>1</v>
      </c>
      <c r="U1854">
        <v>1</v>
      </c>
      <c r="V1854">
        <v>0</v>
      </c>
      <c r="W1854">
        <v>0</v>
      </c>
      <c r="X1854">
        <v>0</v>
      </c>
      <c r="Z1854">
        <v>0</v>
      </c>
      <c r="AB1854">
        <v>1278</v>
      </c>
      <c r="AC1854" t="s">
        <v>6615</v>
      </c>
      <c r="AD1854" t="s">
        <v>6610</v>
      </c>
      <c r="AE1854">
        <v>139</v>
      </c>
      <c r="AG1854" s="1" t="s">
        <v>6616</v>
      </c>
      <c r="AH1854" t="s">
        <v>6617</v>
      </c>
      <c r="AI1854" t="s">
        <v>6618</v>
      </c>
    </row>
    <row r="1855" spans="1:35" x14ac:dyDescent="0.35">
      <c r="A1855">
        <v>7036</v>
      </c>
      <c r="B1855" t="s">
        <v>3035</v>
      </c>
      <c r="C1855" t="s">
        <v>3036</v>
      </c>
      <c r="D1855" t="s">
        <v>50</v>
      </c>
      <c r="E1855" t="s">
        <v>51</v>
      </c>
      <c r="F1855">
        <v>6653</v>
      </c>
      <c r="G1855" t="s">
        <v>45</v>
      </c>
      <c r="H1855" t="s">
        <v>46</v>
      </c>
      <c r="I1855">
        <v>924</v>
      </c>
      <c r="J1855" t="s">
        <v>6619</v>
      </c>
      <c r="K1855" t="s">
        <v>6620</v>
      </c>
      <c r="L1855" t="s">
        <v>6621</v>
      </c>
      <c r="M1855" t="s">
        <v>63</v>
      </c>
      <c r="N1855" t="b">
        <v>1</v>
      </c>
      <c r="O1855">
        <v>120</v>
      </c>
      <c r="P1855" t="s">
        <v>36</v>
      </c>
      <c r="Q1855">
        <v>27</v>
      </c>
      <c r="R1855">
        <v>69</v>
      </c>
      <c r="S1855">
        <v>0</v>
      </c>
      <c r="T1855">
        <v>9</v>
      </c>
      <c r="U1855">
        <v>9</v>
      </c>
      <c r="V1855">
        <v>0</v>
      </c>
      <c r="W1855">
        <v>0</v>
      </c>
      <c r="X1855">
        <v>0</v>
      </c>
      <c r="Z1855">
        <v>0</v>
      </c>
      <c r="AB1855">
        <v>7640</v>
      </c>
      <c r="AC1855" t="s">
        <v>6623</v>
      </c>
      <c r="AD1855" t="s">
        <v>6622</v>
      </c>
      <c r="AE1855">
        <v>166</v>
      </c>
      <c r="AG1855" t="s">
        <v>6624</v>
      </c>
      <c r="AH1855" t="s">
        <v>6625</v>
      </c>
      <c r="AI1855" t="s">
        <v>6626</v>
      </c>
    </row>
    <row r="1856" spans="1:35" x14ac:dyDescent="0.35">
      <c r="A1856">
        <v>7037</v>
      </c>
      <c r="B1856" t="s">
        <v>48</v>
      </c>
      <c r="C1856" t="s">
        <v>49</v>
      </c>
      <c r="D1856" t="s">
        <v>50</v>
      </c>
      <c r="E1856" t="s">
        <v>51</v>
      </c>
      <c r="F1856">
        <v>6653</v>
      </c>
      <c r="G1856" t="s">
        <v>45</v>
      </c>
      <c r="H1856" t="s">
        <v>46</v>
      </c>
      <c r="I1856">
        <v>924</v>
      </c>
      <c r="J1856" t="s">
        <v>6619</v>
      </c>
      <c r="K1856" t="s">
        <v>6620</v>
      </c>
      <c r="L1856" t="s">
        <v>6621</v>
      </c>
      <c r="M1856" t="s">
        <v>63</v>
      </c>
      <c r="N1856" t="b">
        <v>1</v>
      </c>
      <c r="O1856">
        <v>120</v>
      </c>
      <c r="P1856" t="s">
        <v>36</v>
      </c>
      <c r="Q1856">
        <v>29</v>
      </c>
      <c r="R1856">
        <v>131</v>
      </c>
      <c r="S1856">
        <v>0</v>
      </c>
      <c r="T1856">
        <v>9</v>
      </c>
      <c r="U1856">
        <v>9</v>
      </c>
      <c r="V1856">
        <v>0</v>
      </c>
      <c r="W1856">
        <v>0</v>
      </c>
      <c r="X1856">
        <v>0</v>
      </c>
      <c r="Z1856">
        <v>0</v>
      </c>
      <c r="AB1856">
        <v>15396</v>
      </c>
      <c r="AC1856" t="s">
        <v>6627</v>
      </c>
      <c r="AD1856" t="s">
        <v>6622</v>
      </c>
      <c r="AE1856">
        <v>166</v>
      </c>
      <c r="AG1856" s="1" t="s">
        <v>6628</v>
      </c>
      <c r="AH1856" t="s">
        <v>6629</v>
      </c>
      <c r="AI1856" t="s">
        <v>6629</v>
      </c>
    </row>
    <row r="1857" spans="1:35" x14ac:dyDescent="0.35">
      <c r="A1857">
        <v>7038</v>
      </c>
      <c r="B1857" t="s">
        <v>3045</v>
      </c>
      <c r="C1857" t="s">
        <v>3046</v>
      </c>
      <c r="D1857" t="s">
        <v>50</v>
      </c>
      <c r="E1857" t="s">
        <v>51</v>
      </c>
      <c r="F1857">
        <v>6653</v>
      </c>
      <c r="G1857" t="s">
        <v>45</v>
      </c>
      <c r="H1857" t="s">
        <v>46</v>
      </c>
      <c r="I1857">
        <v>924</v>
      </c>
      <c r="J1857" t="s">
        <v>6619</v>
      </c>
      <c r="K1857" t="s">
        <v>6620</v>
      </c>
      <c r="L1857" t="s">
        <v>6621</v>
      </c>
      <c r="M1857" t="s">
        <v>63</v>
      </c>
      <c r="N1857" t="b">
        <v>1</v>
      </c>
      <c r="O1857">
        <v>120</v>
      </c>
      <c r="P1857" t="s">
        <v>36</v>
      </c>
      <c r="Q1857">
        <v>69</v>
      </c>
      <c r="R1857">
        <v>114</v>
      </c>
      <c r="S1857">
        <v>0</v>
      </c>
      <c r="T1857">
        <v>12</v>
      </c>
      <c r="U1857">
        <v>12</v>
      </c>
      <c r="V1857">
        <v>1</v>
      </c>
      <c r="W1857">
        <v>0</v>
      </c>
      <c r="X1857">
        <v>0</v>
      </c>
      <c r="Y1857" t="s">
        <v>6630</v>
      </c>
      <c r="Z1857">
        <v>0</v>
      </c>
      <c r="AB1857">
        <v>9569</v>
      </c>
      <c r="AC1857" t="s">
        <v>6631</v>
      </c>
      <c r="AD1857" t="s">
        <v>6622</v>
      </c>
      <c r="AE1857">
        <v>166</v>
      </c>
      <c r="AG1857" s="1" t="s">
        <v>6632</v>
      </c>
    </row>
    <row r="1858" spans="1:35" hidden="1" x14ac:dyDescent="0.35">
      <c r="A1858">
        <v>7029</v>
      </c>
      <c r="B1858" t="s">
        <v>3025</v>
      </c>
      <c r="C1858" t="s">
        <v>56</v>
      </c>
      <c r="D1858" t="s">
        <v>50</v>
      </c>
      <c r="E1858" t="s">
        <v>51</v>
      </c>
      <c r="F1858">
        <v>6653</v>
      </c>
      <c r="G1858" t="s">
        <v>45</v>
      </c>
      <c r="H1858" t="s">
        <v>46</v>
      </c>
      <c r="I1858">
        <v>925</v>
      </c>
      <c r="J1858" t="s">
        <v>6633</v>
      </c>
      <c r="K1858" t="s">
        <v>6634</v>
      </c>
      <c r="L1858" t="s">
        <v>6635</v>
      </c>
      <c r="M1858" t="s">
        <v>63</v>
      </c>
      <c r="N1858" t="b">
        <v>1</v>
      </c>
      <c r="O1858">
        <v>120</v>
      </c>
      <c r="P1858" t="s">
        <v>36</v>
      </c>
      <c r="Q1858">
        <v>0</v>
      </c>
      <c r="R1858">
        <v>214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Z1858">
        <v>0</v>
      </c>
      <c r="AB1858">
        <v>0</v>
      </c>
      <c r="AC1858" t="s">
        <v>6637</v>
      </c>
      <c r="AD1858" t="s">
        <v>6636</v>
      </c>
      <c r="AE1858">
        <v>63</v>
      </c>
      <c r="AG1858"/>
    </row>
    <row r="1859" spans="1:35" hidden="1" x14ac:dyDescent="0.35">
      <c r="A1859">
        <v>7027</v>
      </c>
      <c r="B1859" t="s">
        <v>3027</v>
      </c>
      <c r="C1859" t="s">
        <v>3028</v>
      </c>
      <c r="D1859" t="s">
        <v>50</v>
      </c>
      <c r="E1859" t="s">
        <v>51</v>
      </c>
      <c r="F1859">
        <v>6653</v>
      </c>
      <c r="G1859" t="s">
        <v>45</v>
      </c>
      <c r="H1859" t="s">
        <v>46</v>
      </c>
      <c r="I1859">
        <v>925</v>
      </c>
      <c r="J1859" t="s">
        <v>6633</v>
      </c>
      <c r="K1859" t="s">
        <v>6634</v>
      </c>
      <c r="L1859" t="s">
        <v>6635</v>
      </c>
      <c r="M1859" t="s">
        <v>63</v>
      </c>
      <c r="N1859" t="b">
        <v>1</v>
      </c>
      <c r="O1859">
        <v>120</v>
      </c>
      <c r="P1859" t="s">
        <v>36</v>
      </c>
      <c r="Q1859">
        <v>0</v>
      </c>
      <c r="R1859">
        <v>92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Z1859">
        <v>0</v>
      </c>
      <c r="AB1859">
        <v>0</v>
      </c>
      <c r="AC1859" t="s">
        <v>6638</v>
      </c>
      <c r="AD1859" t="s">
        <v>6636</v>
      </c>
      <c r="AE1859">
        <v>63</v>
      </c>
      <c r="AG1859"/>
    </row>
    <row r="1860" spans="1:35" hidden="1" x14ac:dyDescent="0.35">
      <c r="A1860">
        <v>7026</v>
      </c>
      <c r="B1860" t="s">
        <v>3022</v>
      </c>
      <c r="C1860" t="s">
        <v>55</v>
      </c>
      <c r="D1860" t="s">
        <v>50</v>
      </c>
      <c r="E1860" t="s">
        <v>51</v>
      </c>
      <c r="F1860">
        <v>6653</v>
      </c>
      <c r="G1860" t="s">
        <v>45</v>
      </c>
      <c r="H1860" t="s">
        <v>46</v>
      </c>
      <c r="I1860">
        <v>925</v>
      </c>
      <c r="J1860" t="s">
        <v>6633</v>
      </c>
      <c r="K1860" t="s">
        <v>6634</v>
      </c>
      <c r="L1860" t="s">
        <v>6635</v>
      </c>
      <c r="M1860" t="s">
        <v>63</v>
      </c>
      <c r="N1860" t="b">
        <v>1</v>
      </c>
      <c r="O1860">
        <v>120</v>
      </c>
      <c r="P1860" t="s">
        <v>36</v>
      </c>
      <c r="Q1860">
        <v>0</v>
      </c>
      <c r="R1860">
        <v>170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Z1860">
        <v>0</v>
      </c>
      <c r="AB1860">
        <v>0</v>
      </c>
      <c r="AD1860" t="s">
        <v>6636</v>
      </c>
      <c r="AE1860">
        <v>63</v>
      </c>
      <c r="AG1860"/>
    </row>
    <row r="1861" spans="1:35" hidden="1" x14ac:dyDescent="0.35">
      <c r="A1861">
        <v>7038</v>
      </c>
      <c r="B1861" t="s">
        <v>3045</v>
      </c>
      <c r="C1861" t="s">
        <v>3046</v>
      </c>
      <c r="D1861" t="s">
        <v>50</v>
      </c>
      <c r="E1861" t="s">
        <v>51</v>
      </c>
      <c r="F1861">
        <v>6653</v>
      </c>
      <c r="G1861" t="s">
        <v>45</v>
      </c>
      <c r="H1861" t="s">
        <v>46</v>
      </c>
      <c r="I1861">
        <v>927</v>
      </c>
      <c r="J1861" t="s">
        <v>6639</v>
      </c>
      <c r="K1861" t="s">
        <v>6640</v>
      </c>
      <c r="L1861" t="s">
        <v>6641</v>
      </c>
      <c r="M1861" t="s">
        <v>63</v>
      </c>
      <c r="N1861" t="b">
        <v>1</v>
      </c>
      <c r="O1861">
        <v>120</v>
      </c>
      <c r="P1861" t="s">
        <v>36</v>
      </c>
      <c r="Q1861">
        <v>0</v>
      </c>
      <c r="R1861">
        <v>114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Z1861">
        <v>0</v>
      </c>
      <c r="AB1861">
        <v>0</v>
      </c>
      <c r="AC1861" t="s">
        <v>6643</v>
      </c>
      <c r="AD1861" t="s">
        <v>6642</v>
      </c>
      <c r="AE1861">
        <v>65</v>
      </c>
      <c r="AG1861"/>
    </row>
    <row r="1862" spans="1:35" hidden="1" x14ac:dyDescent="0.35">
      <c r="A1862">
        <v>7037</v>
      </c>
      <c r="B1862" t="s">
        <v>48</v>
      </c>
      <c r="C1862" t="s">
        <v>49</v>
      </c>
      <c r="D1862" t="s">
        <v>50</v>
      </c>
      <c r="E1862" t="s">
        <v>51</v>
      </c>
      <c r="F1862">
        <v>6653</v>
      </c>
      <c r="G1862" t="s">
        <v>45</v>
      </c>
      <c r="H1862" t="s">
        <v>46</v>
      </c>
      <c r="I1862">
        <v>927</v>
      </c>
      <c r="J1862" t="s">
        <v>6639</v>
      </c>
      <c r="K1862" t="s">
        <v>6640</v>
      </c>
      <c r="L1862" t="s">
        <v>6641</v>
      </c>
      <c r="M1862" t="s">
        <v>63</v>
      </c>
      <c r="N1862" t="b">
        <v>1</v>
      </c>
      <c r="O1862">
        <v>120</v>
      </c>
      <c r="P1862" t="s">
        <v>36</v>
      </c>
      <c r="Q1862">
        <v>0</v>
      </c>
      <c r="R1862">
        <v>131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Z1862">
        <v>0</v>
      </c>
      <c r="AB1862">
        <v>0</v>
      </c>
      <c r="AD1862" t="s">
        <v>6642</v>
      </c>
      <c r="AE1862">
        <v>65</v>
      </c>
      <c r="AG1862"/>
    </row>
    <row r="1863" spans="1:35" hidden="1" x14ac:dyDescent="0.35">
      <c r="A1863">
        <v>7036</v>
      </c>
      <c r="B1863" t="s">
        <v>3035</v>
      </c>
      <c r="C1863" t="s">
        <v>3036</v>
      </c>
      <c r="D1863" t="s">
        <v>50</v>
      </c>
      <c r="E1863" t="s">
        <v>51</v>
      </c>
      <c r="F1863">
        <v>6653</v>
      </c>
      <c r="G1863" t="s">
        <v>45</v>
      </c>
      <c r="H1863" t="s">
        <v>46</v>
      </c>
      <c r="I1863">
        <v>927</v>
      </c>
      <c r="J1863" t="s">
        <v>6639</v>
      </c>
      <c r="K1863" t="s">
        <v>6640</v>
      </c>
      <c r="L1863" t="s">
        <v>6641</v>
      </c>
      <c r="M1863" t="s">
        <v>63</v>
      </c>
      <c r="N1863" t="b">
        <v>1</v>
      </c>
      <c r="O1863">
        <v>120</v>
      </c>
      <c r="P1863" t="s">
        <v>36</v>
      </c>
      <c r="Q1863">
        <v>0</v>
      </c>
      <c r="R1863">
        <v>69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Z1863">
        <v>0</v>
      </c>
      <c r="AB1863">
        <v>0</v>
      </c>
      <c r="AD1863" t="s">
        <v>6642</v>
      </c>
      <c r="AE1863">
        <v>65</v>
      </c>
      <c r="AG1863"/>
    </row>
    <row r="1864" spans="1:35" hidden="1" x14ac:dyDescent="0.35">
      <c r="A1864">
        <v>7027</v>
      </c>
      <c r="B1864" t="s">
        <v>3027</v>
      </c>
      <c r="C1864" t="s">
        <v>3028</v>
      </c>
      <c r="D1864" t="s">
        <v>50</v>
      </c>
      <c r="E1864" t="s">
        <v>51</v>
      </c>
      <c r="F1864">
        <v>6653</v>
      </c>
      <c r="G1864" t="s">
        <v>45</v>
      </c>
      <c r="H1864" t="s">
        <v>46</v>
      </c>
      <c r="I1864">
        <v>928</v>
      </c>
      <c r="J1864" t="s">
        <v>6644</v>
      </c>
      <c r="K1864" t="s">
        <v>6645</v>
      </c>
      <c r="L1864" t="s">
        <v>6646</v>
      </c>
      <c r="M1864" t="s">
        <v>63</v>
      </c>
      <c r="N1864" t="b">
        <v>1</v>
      </c>
      <c r="O1864">
        <v>120</v>
      </c>
      <c r="P1864" t="s">
        <v>36</v>
      </c>
      <c r="Q1864">
        <v>2</v>
      </c>
      <c r="R1864">
        <v>92</v>
      </c>
      <c r="S1864">
        <v>0</v>
      </c>
      <c r="T1864">
        <v>1</v>
      </c>
      <c r="U1864">
        <v>1</v>
      </c>
      <c r="V1864">
        <v>0</v>
      </c>
      <c r="W1864">
        <v>0</v>
      </c>
      <c r="X1864">
        <v>0</v>
      </c>
      <c r="Z1864">
        <v>0</v>
      </c>
      <c r="AB1864">
        <v>648</v>
      </c>
      <c r="AC1864" t="s">
        <v>6647</v>
      </c>
      <c r="AD1864" t="s">
        <v>6648</v>
      </c>
      <c r="AE1864">
        <v>55</v>
      </c>
      <c r="AG1864" t="s">
        <v>6649</v>
      </c>
    </row>
    <row r="1865" spans="1:35" hidden="1" x14ac:dyDescent="0.35">
      <c r="A1865">
        <v>7029</v>
      </c>
      <c r="B1865" t="s">
        <v>3025</v>
      </c>
      <c r="C1865" t="s">
        <v>56</v>
      </c>
      <c r="D1865" t="s">
        <v>50</v>
      </c>
      <c r="E1865" t="s">
        <v>51</v>
      </c>
      <c r="F1865">
        <v>6653</v>
      </c>
      <c r="G1865" t="s">
        <v>45</v>
      </c>
      <c r="H1865" t="s">
        <v>46</v>
      </c>
      <c r="I1865">
        <v>928</v>
      </c>
      <c r="J1865" t="s">
        <v>6644</v>
      </c>
      <c r="K1865" t="s">
        <v>6645</v>
      </c>
      <c r="L1865" t="s">
        <v>6646</v>
      </c>
      <c r="M1865" t="s">
        <v>63</v>
      </c>
      <c r="N1865" t="b">
        <v>1</v>
      </c>
      <c r="O1865">
        <v>120</v>
      </c>
      <c r="P1865" t="s">
        <v>36</v>
      </c>
      <c r="Q1865">
        <v>1</v>
      </c>
      <c r="R1865">
        <v>214</v>
      </c>
      <c r="S1865">
        <v>0</v>
      </c>
      <c r="T1865">
        <v>1</v>
      </c>
      <c r="U1865">
        <v>1</v>
      </c>
      <c r="V1865">
        <v>0</v>
      </c>
      <c r="W1865">
        <v>0</v>
      </c>
      <c r="X1865">
        <v>0</v>
      </c>
      <c r="Z1865">
        <v>0</v>
      </c>
      <c r="AB1865">
        <v>0</v>
      </c>
      <c r="AC1865" t="s">
        <v>6650</v>
      </c>
      <c r="AD1865" t="s">
        <v>6648</v>
      </c>
      <c r="AE1865">
        <v>55</v>
      </c>
      <c r="AG1865" t="s">
        <v>6651</v>
      </c>
    </row>
    <row r="1866" spans="1:35" hidden="1" x14ac:dyDescent="0.35">
      <c r="A1866">
        <v>7026</v>
      </c>
      <c r="B1866" t="s">
        <v>3022</v>
      </c>
      <c r="C1866" t="s">
        <v>55</v>
      </c>
      <c r="D1866" t="s">
        <v>50</v>
      </c>
      <c r="E1866" t="s">
        <v>51</v>
      </c>
      <c r="F1866">
        <v>6653</v>
      </c>
      <c r="G1866" t="s">
        <v>45</v>
      </c>
      <c r="H1866" t="s">
        <v>46</v>
      </c>
      <c r="I1866">
        <v>928</v>
      </c>
      <c r="J1866" t="s">
        <v>6644</v>
      </c>
      <c r="K1866" t="s">
        <v>6645</v>
      </c>
      <c r="L1866" t="s">
        <v>6646</v>
      </c>
      <c r="M1866" t="s">
        <v>63</v>
      </c>
      <c r="N1866" t="b">
        <v>1</v>
      </c>
      <c r="O1866">
        <v>120</v>
      </c>
      <c r="P1866" t="s">
        <v>36</v>
      </c>
      <c r="Q1866">
        <v>1</v>
      </c>
      <c r="R1866">
        <v>170</v>
      </c>
      <c r="S1866">
        <v>0</v>
      </c>
      <c r="T1866">
        <v>1</v>
      </c>
      <c r="U1866">
        <v>1</v>
      </c>
      <c r="V1866">
        <v>0</v>
      </c>
      <c r="W1866">
        <v>0</v>
      </c>
      <c r="X1866">
        <v>0</v>
      </c>
      <c r="Z1866">
        <v>0</v>
      </c>
      <c r="AB1866">
        <v>0</v>
      </c>
      <c r="AC1866" t="s">
        <v>6652</v>
      </c>
      <c r="AD1866" t="s">
        <v>6648</v>
      </c>
      <c r="AE1866">
        <v>55</v>
      </c>
      <c r="AG1866" t="s">
        <v>6653</v>
      </c>
    </row>
    <row r="1867" spans="1:35" x14ac:dyDescent="0.35">
      <c r="A1867">
        <v>7026</v>
      </c>
      <c r="B1867" t="s">
        <v>3022</v>
      </c>
      <c r="C1867" t="s">
        <v>55</v>
      </c>
      <c r="D1867" t="s">
        <v>50</v>
      </c>
      <c r="E1867" t="s">
        <v>51</v>
      </c>
      <c r="F1867">
        <v>6653</v>
      </c>
      <c r="G1867" t="s">
        <v>45</v>
      </c>
      <c r="H1867" t="s">
        <v>46</v>
      </c>
      <c r="I1867">
        <v>929</v>
      </c>
      <c r="J1867" t="s">
        <v>6654</v>
      </c>
      <c r="K1867" t="s">
        <v>6655</v>
      </c>
      <c r="L1867" t="s">
        <v>6656</v>
      </c>
      <c r="M1867" t="s">
        <v>63</v>
      </c>
      <c r="N1867" t="b">
        <v>1</v>
      </c>
      <c r="O1867">
        <v>120</v>
      </c>
      <c r="P1867" t="s">
        <v>36</v>
      </c>
      <c r="Q1867">
        <v>1</v>
      </c>
      <c r="R1867">
        <v>170</v>
      </c>
      <c r="S1867">
        <v>0</v>
      </c>
      <c r="T1867">
        <v>1</v>
      </c>
      <c r="U1867">
        <v>1</v>
      </c>
      <c r="V1867">
        <v>0</v>
      </c>
      <c r="W1867">
        <v>0</v>
      </c>
      <c r="X1867">
        <v>0</v>
      </c>
      <c r="Z1867">
        <v>0</v>
      </c>
      <c r="AB1867">
        <v>0</v>
      </c>
      <c r="AC1867" t="s">
        <v>6658</v>
      </c>
      <c r="AD1867" t="s">
        <v>6657</v>
      </c>
      <c r="AE1867">
        <v>59</v>
      </c>
      <c r="AG1867" s="1" t="s">
        <v>6659</v>
      </c>
    </row>
    <row r="1868" spans="1:35" x14ac:dyDescent="0.35">
      <c r="A1868">
        <v>7038</v>
      </c>
      <c r="B1868" t="s">
        <v>3045</v>
      </c>
      <c r="C1868" t="s">
        <v>3046</v>
      </c>
      <c r="D1868" t="s">
        <v>50</v>
      </c>
      <c r="E1868" t="s">
        <v>51</v>
      </c>
      <c r="F1868">
        <v>6653</v>
      </c>
      <c r="G1868" t="s">
        <v>45</v>
      </c>
      <c r="H1868" t="s">
        <v>46</v>
      </c>
      <c r="I1868">
        <v>929</v>
      </c>
      <c r="J1868" t="s">
        <v>6654</v>
      </c>
      <c r="K1868" t="s">
        <v>6655</v>
      </c>
      <c r="L1868" t="s">
        <v>6656</v>
      </c>
      <c r="M1868" t="s">
        <v>63</v>
      </c>
      <c r="N1868" t="b">
        <v>1</v>
      </c>
      <c r="O1868">
        <v>120</v>
      </c>
      <c r="P1868" t="s">
        <v>36</v>
      </c>
      <c r="Q1868">
        <v>1</v>
      </c>
      <c r="R1868">
        <v>114</v>
      </c>
      <c r="S1868">
        <v>0</v>
      </c>
      <c r="T1868">
        <v>1</v>
      </c>
      <c r="U1868">
        <v>1</v>
      </c>
      <c r="V1868">
        <v>0</v>
      </c>
      <c r="W1868">
        <v>0</v>
      </c>
      <c r="X1868">
        <v>0</v>
      </c>
      <c r="Z1868">
        <v>0</v>
      </c>
      <c r="AB1868">
        <v>0</v>
      </c>
      <c r="AC1868" t="s">
        <v>6660</v>
      </c>
      <c r="AD1868" t="s">
        <v>6657</v>
      </c>
      <c r="AE1868">
        <v>59</v>
      </c>
      <c r="AG1868" s="1" t="s">
        <v>6661</v>
      </c>
    </row>
    <row r="1869" spans="1:35" x14ac:dyDescent="0.35">
      <c r="A1869">
        <v>7038</v>
      </c>
      <c r="B1869" t="s">
        <v>3045</v>
      </c>
      <c r="C1869" t="s">
        <v>3046</v>
      </c>
      <c r="D1869" t="s">
        <v>50</v>
      </c>
      <c r="E1869" t="s">
        <v>51</v>
      </c>
      <c r="F1869">
        <v>6653</v>
      </c>
      <c r="G1869" t="s">
        <v>45</v>
      </c>
      <c r="H1869" t="s">
        <v>46</v>
      </c>
      <c r="I1869">
        <v>930</v>
      </c>
      <c r="J1869" t="s">
        <v>6662</v>
      </c>
      <c r="K1869" t="s">
        <v>6663</v>
      </c>
      <c r="L1869" t="s">
        <v>6664</v>
      </c>
      <c r="M1869" t="s">
        <v>63</v>
      </c>
      <c r="N1869" t="b">
        <v>1</v>
      </c>
      <c r="O1869">
        <v>120</v>
      </c>
      <c r="P1869" t="s">
        <v>36</v>
      </c>
      <c r="Q1869">
        <v>1</v>
      </c>
      <c r="R1869">
        <v>114</v>
      </c>
      <c r="S1869">
        <v>0</v>
      </c>
      <c r="T1869">
        <v>1</v>
      </c>
      <c r="U1869">
        <v>1</v>
      </c>
      <c r="V1869">
        <v>0</v>
      </c>
      <c r="W1869">
        <v>0</v>
      </c>
      <c r="X1869">
        <v>0</v>
      </c>
      <c r="Z1869">
        <v>0</v>
      </c>
      <c r="AB1869">
        <v>0</v>
      </c>
      <c r="AC1869" t="s">
        <v>6665</v>
      </c>
      <c r="AD1869" t="s">
        <v>6666</v>
      </c>
      <c r="AE1869">
        <v>79</v>
      </c>
      <c r="AG1869" t="s">
        <v>6667</v>
      </c>
    </row>
    <row r="1870" spans="1:35" x14ac:dyDescent="0.35">
      <c r="A1870">
        <v>7037</v>
      </c>
      <c r="B1870" t="s">
        <v>48</v>
      </c>
      <c r="C1870" t="s">
        <v>49</v>
      </c>
      <c r="D1870" t="s">
        <v>50</v>
      </c>
      <c r="E1870" t="s">
        <v>51</v>
      </c>
      <c r="F1870">
        <v>6653</v>
      </c>
      <c r="G1870" t="s">
        <v>45</v>
      </c>
      <c r="H1870" t="s">
        <v>46</v>
      </c>
      <c r="I1870">
        <v>930</v>
      </c>
      <c r="J1870" t="s">
        <v>6662</v>
      </c>
      <c r="K1870" t="s">
        <v>6663</v>
      </c>
      <c r="L1870" t="s">
        <v>6664</v>
      </c>
      <c r="M1870" t="s">
        <v>63</v>
      </c>
      <c r="N1870" t="b">
        <v>1</v>
      </c>
      <c r="O1870">
        <v>120</v>
      </c>
      <c r="P1870" t="s">
        <v>36</v>
      </c>
      <c r="Q1870">
        <v>2</v>
      </c>
      <c r="R1870">
        <v>131</v>
      </c>
      <c r="S1870">
        <v>0</v>
      </c>
      <c r="T1870">
        <v>1</v>
      </c>
      <c r="U1870">
        <v>1</v>
      </c>
      <c r="V1870">
        <v>0</v>
      </c>
      <c r="W1870">
        <v>0</v>
      </c>
      <c r="X1870">
        <v>0</v>
      </c>
      <c r="Z1870">
        <v>0</v>
      </c>
      <c r="AB1870">
        <v>0</v>
      </c>
      <c r="AC1870" t="s">
        <v>6668</v>
      </c>
      <c r="AD1870" t="s">
        <v>6666</v>
      </c>
      <c r="AE1870">
        <v>79</v>
      </c>
      <c r="AG1870" t="s">
        <v>6669</v>
      </c>
    </row>
    <row r="1871" spans="1:35" x14ac:dyDescent="0.35">
      <c r="A1871">
        <v>7036</v>
      </c>
      <c r="B1871" t="s">
        <v>3035</v>
      </c>
      <c r="C1871" t="s">
        <v>3036</v>
      </c>
      <c r="D1871" t="s">
        <v>50</v>
      </c>
      <c r="E1871" t="s">
        <v>51</v>
      </c>
      <c r="F1871">
        <v>6653</v>
      </c>
      <c r="G1871" t="s">
        <v>45</v>
      </c>
      <c r="H1871" t="s">
        <v>46</v>
      </c>
      <c r="I1871">
        <v>930</v>
      </c>
      <c r="J1871" t="s">
        <v>6662</v>
      </c>
      <c r="K1871" t="s">
        <v>6663</v>
      </c>
      <c r="L1871" t="s">
        <v>6664</v>
      </c>
      <c r="M1871" t="s">
        <v>63</v>
      </c>
      <c r="N1871" t="b">
        <v>1</v>
      </c>
      <c r="O1871">
        <v>120</v>
      </c>
      <c r="P1871" t="s">
        <v>36</v>
      </c>
      <c r="Q1871">
        <v>22</v>
      </c>
      <c r="R1871">
        <v>69</v>
      </c>
      <c r="S1871">
        <v>0</v>
      </c>
      <c r="T1871">
        <v>6</v>
      </c>
      <c r="U1871">
        <v>7</v>
      </c>
      <c r="V1871">
        <v>3</v>
      </c>
      <c r="W1871">
        <v>0</v>
      </c>
      <c r="X1871">
        <v>0</v>
      </c>
      <c r="Y1871" t="s">
        <v>6670</v>
      </c>
      <c r="Z1871">
        <v>0</v>
      </c>
      <c r="AB1871">
        <v>0</v>
      </c>
      <c r="AC1871" t="s">
        <v>6671</v>
      </c>
      <c r="AD1871" t="s">
        <v>6666</v>
      </c>
      <c r="AE1871">
        <v>79</v>
      </c>
      <c r="AG1871" t="s">
        <v>6672</v>
      </c>
      <c r="AH1871" t="s">
        <v>6673</v>
      </c>
      <c r="AI1871" t="s">
        <v>6674</v>
      </c>
    </row>
    <row r="1872" spans="1:35" hidden="1" x14ac:dyDescent="0.35">
      <c r="A1872">
        <v>7036</v>
      </c>
      <c r="B1872" t="s">
        <v>3035</v>
      </c>
      <c r="C1872" t="s">
        <v>3036</v>
      </c>
      <c r="D1872" t="s">
        <v>50</v>
      </c>
      <c r="E1872" t="s">
        <v>51</v>
      </c>
      <c r="F1872">
        <v>6653</v>
      </c>
      <c r="G1872" t="s">
        <v>45</v>
      </c>
      <c r="H1872" t="s">
        <v>46</v>
      </c>
      <c r="I1872">
        <v>932</v>
      </c>
      <c r="J1872" t="s">
        <v>6675</v>
      </c>
      <c r="K1872" t="s">
        <v>6676</v>
      </c>
      <c r="L1872" t="s">
        <v>6677</v>
      </c>
      <c r="M1872" t="s">
        <v>63</v>
      </c>
      <c r="N1872" t="b">
        <v>1</v>
      </c>
      <c r="O1872">
        <v>120</v>
      </c>
      <c r="P1872" t="s">
        <v>36</v>
      </c>
      <c r="Q1872">
        <v>32</v>
      </c>
      <c r="R1872">
        <v>69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Z1872">
        <v>0</v>
      </c>
      <c r="AB1872">
        <v>4434</v>
      </c>
      <c r="AC1872" t="s">
        <v>6679</v>
      </c>
      <c r="AD1872" t="s">
        <v>6678</v>
      </c>
      <c r="AE1872">
        <v>262</v>
      </c>
      <c r="AG1872"/>
      <c r="AH1872" t="s">
        <v>6680</v>
      </c>
      <c r="AI1872" t="s">
        <v>6681</v>
      </c>
    </row>
    <row r="1873" spans="1:35" hidden="1" x14ac:dyDescent="0.35">
      <c r="A1873">
        <v>7037</v>
      </c>
      <c r="B1873" t="s">
        <v>48</v>
      </c>
      <c r="C1873" t="s">
        <v>49</v>
      </c>
      <c r="D1873" t="s">
        <v>50</v>
      </c>
      <c r="E1873" t="s">
        <v>51</v>
      </c>
      <c r="F1873">
        <v>6653</v>
      </c>
      <c r="G1873" t="s">
        <v>45</v>
      </c>
      <c r="H1873" t="s">
        <v>46</v>
      </c>
      <c r="I1873">
        <v>932</v>
      </c>
      <c r="J1873" t="s">
        <v>6675</v>
      </c>
      <c r="K1873" t="s">
        <v>6676</v>
      </c>
      <c r="L1873" t="s">
        <v>6677</v>
      </c>
      <c r="M1873" t="s">
        <v>63</v>
      </c>
      <c r="N1873" t="b">
        <v>1</v>
      </c>
      <c r="O1873">
        <v>120</v>
      </c>
      <c r="P1873" t="s">
        <v>36</v>
      </c>
      <c r="Q1873">
        <v>60</v>
      </c>
      <c r="R1873">
        <v>131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Z1873">
        <v>0</v>
      </c>
      <c r="AB1873">
        <v>9729</v>
      </c>
      <c r="AC1873" t="s">
        <v>6682</v>
      </c>
      <c r="AD1873" t="s">
        <v>6678</v>
      </c>
      <c r="AE1873">
        <v>262</v>
      </c>
      <c r="AG1873"/>
      <c r="AH1873" t="s">
        <v>6683</v>
      </c>
      <c r="AI1873" t="s">
        <v>6683</v>
      </c>
    </row>
    <row r="1874" spans="1:35" hidden="1" x14ac:dyDescent="0.35">
      <c r="A1874">
        <v>7038</v>
      </c>
      <c r="B1874" t="s">
        <v>3045</v>
      </c>
      <c r="C1874" t="s">
        <v>3046</v>
      </c>
      <c r="D1874" t="s">
        <v>50</v>
      </c>
      <c r="E1874" t="s">
        <v>51</v>
      </c>
      <c r="F1874">
        <v>6653</v>
      </c>
      <c r="G1874" t="s">
        <v>45</v>
      </c>
      <c r="H1874" t="s">
        <v>46</v>
      </c>
      <c r="I1874">
        <v>932</v>
      </c>
      <c r="J1874" t="s">
        <v>6675</v>
      </c>
      <c r="K1874" t="s">
        <v>6676</v>
      </c>
      <c r="L1874" t="s">
        <v>6677</v>
      </c>
      <c r="M1874" t="s">
        <v>63</v>
      </c>
      <c r="N1874" t="b">
        <v>1</v>
      </c>
      <c r="O1874">
        <v>120</v>
      </c>
      <c r="P1874" t="s">
        <v>36</v>
      </c>
      <c r="Q1874">
        <v>32</v>
      </c>
      <c r="R1874">
        <v>114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Z1874">
        <v>0</v>
      </c>
      <c r="AB1874">
        <v>1794</v>
      </c>
      <c r="AC1874" t="s">
        <v>6684</v>
      </c>
      <c r="AD1874" t="s">
        <v>6678</v>
      </c>
      <c r="AE1874">
        <v>262</v>
      </c>
      <c r="AG1874"/>
    </row>
    <row r="1875" spans="1:35" hidden="1" x14ac:dyDescent="0.35">
      <c r="A1875">
        <v>7030</v>
      </c>
      <c r="B1875" t="s">
        <v>3311</v>
      </c>
      <c r="C1875" t="s">
        <v>57</v>
      </c>
      <c r="D1875" t="s">
        <v>50</v>
      </c>
      <c r="E1875" t="s">
        <v>51</v>
      </c>
      <c r="F1875">
        <v>6653</v>
      </c>
      <c r="G1875" t="s">
        <v>45</v>
      </c>
      <c r="H1875" t="s">
        <v>46</v>
      </c>
      <c r="I1875">
        <v>932</v>
      </c>
      <c r="J1875" t="s">
        <v>6675</v>
      </c>
      <c r="K1875" t="s">
        <v>6676</v>
      </c>
      <c r="L1875" t="s">
        <v>6677</v>
      </c>
      <c r="M1875" t="s">
        <v>63</v>
      </c>
      <c r="N1875" t="b">
        <v>1</v>
      </c>
      <c r="O1875">
        <v>120</v>
      </c>
      <c r="P1875" t="s">
        <v>36</v>
      </c>
      <c r="Q1875">
        <v>64</v>
      </c>
      <c r="R1875">
        <v>225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Z1875">
        <v>0</v>
      </c>
      <c r="AB1875">
        <v>2831</v>
      </c>
      <c r="AC1875" t="s">
        <v>6685</v>
      </c>
      <c r="AD1875" t="s">
        <v>6678</v>
      </c>
      <c r="AE1875">
        <v>262</v>
      </c>
      <c r="AG1875"/>
    </row>
    <row r="1876" spans="1:35" x14ac:dyDescent="0.35">
      <c r="A1876">
        <v>7038</v>
      </c>
      <c r="B1876" t="s">
        <v>3045</v>
      </c>
      <c r="C1876" t="s">
        <v>3046</v>
      </c>
      <c r="D1876" t="s">
        <v>50</v>
      </c>
      <c r="E1876" t="s">
        <v>51</v>
      </c>
      <c r="F1876">
        <v>6653</v>
      </c>
      <c r="G1876" t="s">
        <v>45</v>
      </c>
      <c r="H1876" t="s">
        <v>46</v>
      </c>
      <c r="I1876">
        <v>933</v>
      </c>
      <c r="J1876" t="s">
        <v>6686</v>
      </c>
      <c r="K1876" t="s">
        <v>6687</v>
      </c>
      <c r="L1876" t="s">
        <v>6688</v>
      </c>
      <c r="M1876" t="s">
        <v>63</v>
      </c>
      <c r="N1876" t="b">
        <v>1</v>
      </c>
      <c r="O1876">
        <v>120</v>
      </c>
      <c r="P1876" t="s">
        <v>36</v>
      </c>
      <c r="Q1876">
        <v>16</v>
      </c>
      <c r="R1876">
        <v>114</v>
      </c>
      <c r="S1876">
        <v>0</v>
      </c>
      <c r="T1876">
        <v>3</v>
      </c>
      <c r="U1876">
        <v>5</v>
      </c>
      <c r="V1876">
        <v>0</v>
      </c>
      <c r="W1876">
        <v>0</v>
      </c>
      <c r="X1876">
        <v>0</v>
      </c>
      <c r="Z1876">
        <v>0</v>
      </c>
      <c r="AB1876">
        <v>6709</v>
      </c>
      <c r="AC1876" t="s">
        <v>6690</v>
      </c>
      <c r="AD1876" t="s">
        <v>6689</v>
      </c>
      <c r="AE1876">
        <v>673</v>
      </c>
      <c r="AG1876" s="1" t="s">
        <v>6691</v>
      </c>
    </row>
    <row r="1877" spans="1:35" x14ac:dyDescent="0.35">
      <c r="A1877">
        <v>7037</v>
      </c>
      <c r="B1877" t="s">
        <v>48</v>
      </c>
      <c r="C1877" t="s">
        <v>49</v>
      </c>
      <c r="D1877" t="s">
        <v>50</v>
      </c>
      <c r="E1877" t="s">
        <v>51</v>
      </c>
      <c r="F1877">
        <v>6653</v>
      </c>
      <c r="G1877" t="s">
        <v>45</v>
      </c>
      <c r="H1877" t="s">
        <v>46</v>
      </c>
      <c r="I1877">
        <v>933</v>
      </c>
      <c r="J1877" t="s">
        <v>6686</v>
      </c>
      <c r="K1877" t="s">
        <v>6687</v>
      </c>
      <c r="L1877" t="s">
        <v>6688</v>
      </c>
      <c r="M1877" t="s">
        <v>63</v>
      </c>
      <c r="N1877" t="b">
        <v>1</v>
      </c>
      <c r="O1877">
        <v>120</v>
      </c>
      <c r="P1877" t="s">
        <v>36</v>
      </c>
      <c r="Q1877">
        <v>23</v>
      </c>
      <c r="R1877">
        <v>131</v>
      </c>
      <c r="S1877">
        <v>0</v>
      </c>
      <c r="T1877">
        <v>5</v>
      </c>
      <c r="U1877">
        <v>7</v>
      </c>
      <c r="V1877">
        <v>0</v>
      </c>
      <c r="W1877">
        <v>0</v>
      </c>
      <c r="X1877">
        <v>0</v>
      </c>
      <c r="Z1877">
        <v>0</v>
      </c>
      <c r="AB1877">
        <v>17121</v>
      </c>
      <c r="AC1877" t="s">
        <v>6692</v>
      </c>
      <c r="AD1877" t="s">
        <v>6689</v>
      </c>
      <c r="AE1877">
        <v>673</v>
      </c>
      <c r="AG1877" s="1" t="s">
        <v>6693</v>
      </c>
      <c r="AH1877" t="s">
        <v>6694</v>
      </c>
      <c r="AI1877" t="s">
        <v>6695</v>
      </c>
    </row>
    <row r="1878" spans="1:35" x14ac:dyDescent="0.35">
      <c r="A1878">
        <v>7036</v>
      </c>
      <c r="B1878" t="s">
        <v>3035</v>
      </c>
      <c r="C1878" t="s">
        <v>3036</v>
      </c>
      <c r="D1878" t="s">
        <v>50</v>
      </c>
      <c r="E1878" t="s">
        <v>51</v>
      </c>
      <c r="F1878">
        <v>6653</v>
      </c>
      <c r="G1878" t="s">
        <v>45</v>
      </c>
      <c r="H1878" t="s">
        <v>46</v>
      </c>
      <c r="I1878">
        <v>933</v>
      </c>
      <c r="J1878" t="s">
        <v>6686</v>
      </c>
      <c r="K1878" t="s">
        <v>6687</v>
      </c>
      <c r="L1878" t="s">
        <v>6688</v>
      </c>
      <c r="M1878" t="s">
        <v>63</v>
      </c>
      <c r="N1878" t="b">
        <v>1</v>
      </c>
      <c r="O1878">
        <v>120</v>
      </c>
      <c r="P1878" t="s">
        <v>36</v>
      </c>
      <c r="Q1878">
        <v>27</v>
      </c>
      <c r="R1878">
        <v>69</v>
      </c>
      <c r="S1878">
        <v>0</v>
      </c>
      <c r="T1878">
        <v>5</v>
      </c>
      <c r="U1878">
        <v>6</v>
      </c>
      <c r="V1878">
        <v>0</v>
      </c>
      <c r="W1878">
        <v>0</v>
      </c>
      <c r="X1878">
        <v>0</v>
      </c>
      <c r="Z1878">
        <v>0</v>
      </c>
      <c r="AB1878">
        <v>17453</v>
      </c>
      <c r="AC1878" t="s">
        <v>6696</v>
      </c>
      <c r="AD1878" t="s">
        <v>6689</v>
      </c>
      <c r="AE1878">
        <v>673</v>
      </c>
      <c r="AG1878" s="1" t="s">
        <v>6697</v>
      </c>
      <c r="AH1878" t="s">
        <v>6698</v>
      </c>
      <c r="AI1878" t="s">
        <v>6699</v>
      </c>
    </row>
    <row r="1879" spans="1:35" x14ac:dyDescent="0.35">
      <c r="A1879">
        <v>7027</v>
      </c>
      <c r="B1879" t="s">
        <v>3027</v>
      </c>
      <c r="C1879" t="s">
        <v>3028</v>
      </c>
      <c r="D1879" t="s">
        <v>50</v>
      </c>
      <c r="E1879" t="s">
        <v>51</v>
      </c>
      <c r="F1879">
        <v>6653</v>
      </c>
      <c r="G1879" t="s">
        <v>45</v>
      </c>
      <c r="H1879" t="s">
        <v>46</v>
      </c>
      <c r="I1879">
        <v>934</v>
      </c>
      <c r="J1879" t="s">
        <v>6700</v>
      </c>
      <c r="K1879" t="s">
        <v>6701</v>
      </c>
      <c r="L1879" t="s">
        <v>6702</v>
      </c>
      <c r="M1879" t="s">
        <v>63</v>
      </c>
      <c r="N1879" t="b">
        <v>1</v>
      </c>
      <c r="O1879">
        <v>120</v>
      </c>
      <c r="P1879" t="s">
        <v>36</v>
      </c>
      <c r="Q1879">
        <v>5</v>
      </c>
      <c r="R1879">
        <v>92</v>
      </c>
      <c r="S1879">
        <v>0</v>
      </c>
      <c r="T1879">
        <v>1</v>
      </c>
      <c r="U1879">
        <v>1</v>
      </c>
      <c r="V1879">
        <v>0</v>
      </c>
      <c r="W1879">
        <v>0</v>
      </c>
      <c r="X1879">
        <v>0</v>
      </c>
      <c r="Z1879">
        <v>0</v>
      </c>
      <c r="AB1879">
        <v>82</v>
      </c>
      <c r="AC1879" t="s">
        <v>6704</v>
      </c>
      <c r="AD1879" t="s">
        <v>6703</v>
      </c>
      <c r="AE1879">
        <v>236</v>
      </c>
      <c r="AG1879" t="s">
        <v>6705</v>
      </c>
      <c r="AH1879" t="s">
        <v>6706</v>
      </c>
      <c r="AI1879" t="s">
        <v>6707</v>
      </c>
    </row>
    <row r="1880" spans="1:35" x14ac:dyDescent="0.35">
      <c r="A1880">
        <v>7029</v>
      </c>
      <c r="B1880" t="s">
        <v>3025</v>
      </c>
      <c r="C1880" t="s">
        <v>56</v>
      </c>
      <c r="D1880" t="s">
        <v>50</v>
      </c>
      <c r="E1880" t="s">
        <v>51</v>
      </c>
      <c r="F1880">
        <v>6653</v>
      </c>
      <c r="G1880" t="s">
        <v>45</v>
      </c>
      <c r="H1880" t="s">
        <v>46</v>
      </c>
      <c r="I1880">
        <v>934</v>
      </c>
      <c r="J1880" t="s">
        <v>6700</v>
      </c>
      <c r="K1880" t="s">
        <v>6701</v>
      </c>
      <c r="L1880" t="s">
        <v>6702</v>
      </c>
      <c r="M1880" t="s">
        <v>63</v>
      </c>
      <c r="N1880" t="b">
        <v>1</v>
      </c>
      <c r="O1880">
        <v>120</v>
      </c>
      <c r="P1880" t="s">
        <v>36</v>
      </c>
      <c r="Q1880">
        <v>9</v>
      </c>
      <c r="R1880">
        <v>214</v>
      </c>
      <c r="S1880">
        <v>0</v>
      </c>
      <c r="T1880">
        <v>1</v>
      </c>
      <c r="U1880">
        <v>1</v>
      </c>
      <c r="V1880">
        <v>0</v>
      </c>
      <c r="W1880">
        <v>0</v>
      </c>
      <c r="X1880">
        <v>0</v>
      </c>
      <c r="Z1880">
        <v>0</v>
      </c>
      <c r="AB1880">
        <v>353</v>
      </c>
      <c r="AC1880" t="s">
        <v>6708</v>
      </c>
      <c r="AD1880" t="s">
        <v>6703</v>
      </c>
      <c r="AE1880">
        <v>236</v>
      </c>
      <c r="AG1880" t="s">
        <v>6709</v>
      </c>
    </row>
    <row r="1881" spans="1:35" x14ac:dyDescent="0.35">
      <c r="A1881">
        <v>7030</v>
      </c>
      <c r="B1881" t="s">
        <v>3311</v>
      </c>
      <c r="C1881" t="s">
        <v>57</v>
      </c>
      <c r="D1881" t="s">
        <v>50</v>
      </c>
      <c r="E1881" t="s">
        <v>51</v>
      </c>
      <c r="F1881">
        <v>6653</v>
      </c>
      <c r="G1881" t="s">
        <v>45</v>
      </c>
      <c r="H1881" t="s">
        <v>46</v>
      </c>
      <c r="I1881">
        <v>934</v>
      </c>
      <c r="J1881" t="s">
        <v>6700</v>
      </c>
      <c r="K1881" t="s">
        <v>6701</v>
      </c>
      <c r="L1881" t="s">
        <v>6702</v>
      </c>
      <c r="M1881" t="s">
        <v>63</v>
      </c>
      <c r="N1881" t="b">
        <v>1</v>
      </c>
      <c r="O1881">
        <v>120</v>
      </c>
      <c r="P1881" t="s">
        <v>36</v>
      </c>
      <c r="Q1881">
        <v>9</v>
      </c>
      <c r="R1881">
        <v>225</v>
      </c>
      <c r="S1881">
        <v>0</v>
      </c>
      <c r="T1881">
        <v>1</v>
      </c>
      <c r="U1881">
        <v>1</v>
      </c>
      <c r="V1881">
        <v>0</v>
      </c>
      <c r="W1881">
        <v>0</v>
      </c>
      <c r="X1881">
        <v>0</v>
      </c>
      <c r="Z1881">
        <v>0</v>
      </c>
      <c r="AB1881">
        <v>214</v>
      </c>
      <c r="AC1881" t="s">
        <v>6710</v>
      </c>
      <c r="AD1881" t="s">
        <v>6703</v>
      </c>
      <c r="AE1881">
        <v>236</v>
      </c>
      <c r="AG1881" t="s">
        <v>6711</v>
      </c>
    </row>
    <row r="1882" spans="1:35" x14ac:dyDescent="0.35">
      <c r="A1882">
        <v>7036</v>
      </c>
      <c r="B1882" t="s">
        <v>3035</v>
      </c>
      <c r="C1882" t="s">
        <v>3036</v>
      </c>
      <c r="D1882" t="s">
        <v>50</v>
      </c>
      <c r="E1882" t="s">
        <v>51</v>
      </c>
      <c r="F1882">
        <v>6653</v>
      </c>
      <c r="G1882" t="s">
        <v>45</v>
      </c>
      <c r="H1882" t="s">
        <v>46</v>
      </c>
      <c r="I1882">
        <v>938</v>
      </c>
      <c r="J1882" t="s">
        <v>6712</v>
      </c>
      <c r="K1882" t="s">
        <v>6713</v>
      </c>
      <c r="L1882" t="s">
        <v>6714</v>
      </c>
      <c r="M1882" t="s">
        <v>63</v>
      </c>
      <c r="N1882" t="b">
        <v>1</v>
      </c>
      <c r="O1882">
        <v>120</v>
      </c>
      <c r="P1882" t="s">
        <v>36</v>
      </c>
      <c r="Q1882">
        <v>7</v>
      </c>
      <c r="R1882">
        <v>69</v>
      </c>
      <c r="S1882">
        <v>0</v>
      </c>
      <c r="T1882">
        <v>2</v>
      </c>
      <c r="U1882">
        <v>3</v>
      </c>
      <c r="V1882">
        <v>0</v>
      </c>
      <c r="W1882">
        <v>0</v>
      </c>
      <c r="X1882">
        <v>0</v>
      </c>
      <c r="Z1882">
        <v>0</v>
      </c>
      <c r="AB1882">
        <v>1522</v>
      </c>
      <c r="AC1882" t="s">
        <v>6716</v>
      </c>
      <c r="AD1882" t="s">
        <v>6715</v>
      </c>
      <c r="AE1882">
        <v>132</v>
      </c>
      <c r="AG1882" s="1" t="s">
        <v>6717</v>
      </c>
      <c r="AH1882" t="s">
        <v>6718</v>
      </c>
      <c r="AI1882" t="s">
        <v>6719</v>
      </c>
    </row>
    <row r="1883" spans="1:35" hidden="1" x14ac:dyDescent="0.35">
      <c r="A1883">
        <v>7037</v>
      </c>
      <c r="B1883" t="s">
        <v>48</v>
      </c>
      <c r="C1883" t="s">
        <v>49</v>
      </c>
      <c r="D1883" t="s">
        <v>50</v>
      </c>
      <c r="E1883" t="s">
        <v>51</v>
      </c>
      <c r="F1883">
        <v>6653</v>
      </c>
      <c r="G1883" t="s">
        <v>45</v>
      </c>
      <c r="H1883" t="s">
        <v>46</v>
      </c>
      <c r="I1883">
        <v>938</v>
      </c>
      <c r="J1883" t="s">
        <v>6712</v>
      </c>
      <c r="K1883" t="s">
        <v>6713</v>
      </c>
      <c r="L1883" t="s">
        <v>6714</v>
      </c>
      <c r="M1883" t="s">
        <v>63</v>
      </c>
      <c r="N1883" t="b">
        <v>1</v>
      </c>
      <c r="O1883">
        <v>120</v>
      </c>
      <c r="P1883" t="s">
        <v>36</v>
      </c>
      <c r="Q1883">
        <v>5</v>
      </c>
      <c r="R1883">
        <v>131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Z1883">
        <v>0</v>
      </c>
      <c r="AB1883">
        <v>1262</v>
      </c>
      <c r="AC1883" t="s">
        <v>6720</v>
      </c>
      <c r="AD1883" t="s">
        <v>6715</v>
      </c>
      <c r="AE1883">
        <v>132</v>
      </c>
      <c r="AG1883"/>
      <c r="AH1883" t="s">
        <v>6721</v>
      </c>
      <c r="AI1883" t="s">
        <v>6722</v>
      </c>
    </row>
    <row r="1884" spans="1:35" x14ac:dyDescent="0.35">
      <c r="A1884">
        <v>7038</v>
      </c>
      <c r="B1884" t="s">
        <v>3045</v>
      </c>
      <c r="C1884" t="s">
        <v>3046</v>
      </c>
      <c r="D1884" t="s">
        <v>50</v>
      </c>
      <c r="E1884" t="s">
        <v>51</v>
      </c>
      <c r="F1884">
        <v>6653</v>
      </c>
      <c r="G1884" t="s">
        <v>45</v>
      </c>
      <c r="H1884" t="s">
        <v>46</v>
      </c>
      <c r="I1884">
        <v>938</v>
      </c>
      <c r="J1884" t="s">
        <v>6712</v>
      </c>
      <c r="K1884" t="s">
        <v>6713</v>
      </c>
      <c r="L1884" t="s">
        <v>6714</v>
      </c>
      <c r="M1884" t="s">
        <v>63</v>
      </c>
      <c r="N1884" t="b">
        <v>1</v>
      </c>
      <c r="O1884">
        <v>120</v>
      </c>
      <c r="P1884" t="s">
        <v>36</v>
      </c>
      <c r="Q1884">
        <v>6</v>
      </c>
      <c r="R1884">
        <v>114</v>
      </c>
      <c r="S1884">
        <v>0</v>
      </c>
      <c r="T1884">
        <v>1</v>
      </c>
      <c r="U1884">
        <v>1</v>
      </c>
      <c r="V1884">
        <v>0</v>
      </c>
      <c r="W1884">
        <v>0</v>
      </c>
      <c r="X1884">
        <v>0</v>
      </c>
      <c r="Z1884">
        <v>0</v>
      </c>
      <c r="AB1884">
        <v>1107</v>
      </c>
      <c r="AC1884" t="s">
        <v>6723</v>
      </c>
      <c r="AD1884" t="s">
        <v>6715</v>
      </c>
      <c r="AE1884">
        <v>132</v>
      </c>
      <c r="AG1884" s="1" t="s">
        <v>6724</v>
      </c>
    </row>
    <row r="1885" spans="1:35" x14ac:dyDescent="0.35">
      <c r="A1885">
        <v>7038</v>
      </c>
      <c r="B1885" t="s">
        <v>3045</v>
      </c>
      <c r="C1885" t="s">
        <v>3046</v>
      </c>
      <c r="D1885" t="s">
        <v>50</v>
      </c>
      <c r="E1885" t="s">
        <v>51</v>
      </c>
      <c r="F1885">
        <v>6653</v>
      </c>
      <c r="G1885" t="s">
        <v>45</v>
      </c>
      <c r="H1885" t="s">
        <v>46</v>
      </c>
      <c r="I1885">
        <v>939</v>
      </c>
      <c r="J1885" t="s">
        <v>6725</v>
      </c>
      <c r="K1885" t="s">
        <v>6726</v>
      </c>
      <c r="L1885" t="s">
        <v>6727</v>
      </c>
      <c r="M1885" t="s">
        <v>63</v>
      </c>
      <c r="N1885" t="b">
        <v>1</v>
      </c>
      <c r="O1885">
        <v>120</v>
      </c>
      <c r="P1885" t="s">
        <v>36</v>
      </c>
      <c r="Q1885">
        <v>4</v>
      </c>
      <c r="R1885">
        <v>114</v>
      </c>
      <c r="S1885">
        <v>0</v>
      </c>
      <c r="T1885">
        <v>1</v>
      </c>
      <c r="U1885">
        <v>1</v>
      </c>
      <c r="V1885">
        <v>0</v>
      </c>
      <c r="W1885">
        <v>0</v>
      </c>
      <c r="X1885">
        <v>0</v>
      </c>
      <c r="Z1885">
        <v>0</v>
      </c>
      <c r="AB1885">
        <v>365</v>
      </c>
      <c r="AC1885" t="s">
        <v>6729</v>
      </c>
      <c r="AD1885" t="s">
        <v>6728</v>
      </c>
      <c r="AE1885">
        <v>212</v>
      </c>
      <c r="AG1885" t="s">
        <v>6730</v>
      </c>
    </row>
    <row r="1886" spans="1:35" x14ac:dyDescent="0.35">
      <c r="A1886">
        <v>7037</v>
      </c>
      <c r="B1886" t="s">
        <v>48</v>
      </c>
      <c r="C1886" t="s">
        <v>49</v>
      </c>
      <c r="D1886" t="s">
        <v>50</v>
      </c>
      <c r="E1886" t="s">
        <v>51</v>
      </c>
      <c r="F1886">
        <v>6653</v>
      </c>
      <c r="G1886" t="s">
        <v>45</v>
      </c>
      <c r="H1886" t="s">
        <v>46</v>
      </c>
      <c r="I1886">
        <v>939</v>
      </c>
      <c r="J1886" t="s">
        <v>6725</v>
      </c>
      <c r="K1886" t="s">
        <v>6726</v>
      </c>
      <c r="L1886" t="s">
        <v>6727</v>
      </c>
      <c r="M1886" t="s">
        <v>63</v>
      </c>
      <c r="N1886" t="b">
        <v>1</v>
      </c>
      <c r="O1886">
        <v>120</v>
      </c>
      <c r="P1886" t="s">
        <v>36</v>
      </c>
      <c r="Q1886">
        <v>1</v>
      </c>
      <c r="R1886">
        <v>131</v>
      </c>
      <c r="S1886">
        <v>0</v>
      </c>
      <c r="T1886">
        <v>1</v>
      </c>
      <c r="U1886">
        <v>1</v>
      </c>
      <c r="V1886">
        <v>0</v>
      </c>
      <c r="W1886">
        <v>0</v>
      </c>
      <c r="X1886">
        <v>0</v>
      </c>
      <c r="Z1886">
        <v>0</v>
      </c>
      <c r="AB1886">
        <v>0</v>
      </c>
      <c r="AC1886" t="s">
        <v>6731</v>
      </c>
      <c r="AD1886" t="s">
        <v>6728</v>
      </c>
      <c r="AE1886">
        <v>212</v>
      </c>
      <c r="AG1886" t="s">
        <v>6732</v>
      </c>
    </row>
    <row r="1887" spans="1:35" x14ac:dyDescent="0.35">
      <c r="A1887">
        <v>7036</v>
      </c>
      <c r="B1887" t="s">
        <v>3035</v>
      </c>
      <c r="C1887" t="s">
        <v>3036</v>
      </c>
      <c r="D1887" t="s">
        <v>50</v>
      </c>
      <c r="E1887" t="s">
        <v>51</v>
      </c>
      <c r="F1887">
        <v>6653</v>
      </c>
      <c r="G1887" t="s">
        <v>45</v>
      </c>
      <c r="H1887" t="s">
        <v>46</v>
      </c>
      <c r="I1887">
        <v>939</v>
      </c>
      <c r="J1887" t="s">
        <v>6725</v>
      </c>
      <c r="K1887" t="s">
        <v>6726</v>
      </c>
      <c r="L1887" t="s">
        <v>6727</v>
      </c>
      <c r="M1887" t="s">
        <v>63</v>
      </c>
      <c r="N1887" t="b">
        <v>1</v>
      </c>
      <c r="O1887">
        <v>120</v>
      </c>
      <c r="P1887" t="s">
        <v>36</v>
      </c>
      <c r="Q1887">
        <v>3</v>
      </c>
      <c r="R1887">
        <v>69</v>
      </c>
      <c r="S1887">
        <v>0</v>
      </c>
      <c r="T1887">
        <v>1</v>
      </c>
      <c r="U1887">
        <v>1</v>
      </c>
      <c r="V1887">
        <v>0</v>
      </c>
      <c r="W1887">
        <v>0</v>
      </c>
      <c r="X1887">
        <v>0</v>
      </c>
      <c r="Z1887">
        <v>0</v>
      </c>
      <c r="AB1887">
        <v>435</v>
      </c>
      <c r="AC1887" t="s">
        <v>6733</v>
      </c>
      <c r="AD1887" t="s">
        <v>6728</v>
      </c>
      <c r="AE1887">
        <v>212</v>
      </c>
      <c r="AG1887" t="s">
        <v>6734</v>
      </c>
      <c r="AH1887" t="s">
        <v>6735</v>
      </c>
      <c r="AI1887" t="s">
        <v>6736</v>
      </c>
    </row>
    <row r="1888" spans="1:35" x14ac:dyDescent="0.35">
      <c r="A1888">
        <v>7036</v>
      </c>
      <c r="B1888" t="s">
        <v>3035</v>
      </c>
      <c r="C1888" t="s">
        <v>3036</v>
      </c>
      <c r="D1888" t="s">
        <v>50</v>
      </c>
      <c r="E1888" t="s">
        <v>51</v>
      </c>
      <c r="F1888">
        <v>6653</v>
      </c>
      <c r="G1888" t="s">
        <v>45</v>
      </c>
      <c r="H1888" t="s">
        <v>46</v>
      </c>
      <c r="I1888">
        <v>940</v>
      </c>
      <c r="J1888" t="s">
        <v>6737</v>
      </c>
      <c r="K1888" t="s">
        <v>6738</v>
      </c>
      <c r="L1888" t="s">
        <v>6739</v>
      </c>
      <c r="M1888" t="s">
        <v>63</v>
      </c>
      <c r="N1888" t="b">
        <v>1</v>
      </c>
      <c r="O1888">
        <v>120</v>
      </c>
      <c r="P1888" t="s">
        <v>36</v>
      </c>
      <c r="Q1888">
        <v>4</v>
      </c>
      <c r="R1888">
        <v>69</v>
      </c>
      <c r="S1888">
        <v>0</v>
      </c>
      <c r="T1888">
        <v>1</v>
      </c>
      <c r="U1888">
        <v>1</v>
      </c>
      <c r="V1888">
        <v>0</v>
      </c>
      <c r="W1888">
        <v>0</v>
      </c>
      <c r="X1888">
        <v>0</v>
      </c>
      <c r="Z1888">
        <v>0</v>
      </c>
      <c r="AB1888">
        <v>1447</v>
      </c>
      <c r="AC1888" t="s">
        <v>6741</v>
      </c>
      <c r="AD1888" t="s">
        <v>6740</v>
      </c>
      <c r="AE1888">
        <v>278</v>
      </c>
      <c r="AG1888" s="1" t="s">
        <v>6742</v>
      </c>
      <c r="AH1888" t="s">
        <v>6743</v>
      </c>
      <c r="AI1888" t="s">
        <v>6744</v>
      </c>
    </row>
    <row r="1889" spans="1:35" x14ac:dyDescent="0.35">
      <c r="A1889">
        <v>7037</v>
      </c>
      <c r="B1889" t="s">
        <v>48</v>
      </c>
      <c r="C1889" t="s">
        <v>49</v>
      </c>
      <c r="D1889" t="s">
        <v>50</v>
      </c>
      <c r="E1889" t="s">
        <v>51</v>
      </c>
      <c r="F1889">
        <v>6653</v>
      </c>
      <c r="G1889" t="s">
        <v>45</v>
      </c>
      <c r="H1889" t="s">
        <v>46</v>
      </c>
      <c r="I1889">
        <v>940</v>
      </c>
      <c r="J1889" t="s">
        <v>6737</v>
      </c>
      <c r="K1889" t="s">
        <v>6738</v>
      </c>
      <c r="L1889" t="s">
        <v>6739</v>
      </c>
      <c r="M1889" t="s">
        <v>63</v>
      </c>
      <c r="N1889" t="b">
        <v>1</v>
      </c>
      <c r="O1889">
        <v>120</v>
      </c>
      <c r="P1889" t="s">
        <v>36</v>
      </c>
      <c r="Q1889">
        <v>4</v>
      </c>
      <c r="R1889">
        <v>131</v>
      </c>
      <c r="S1889">
        <v>0</v>
      </c>
      <c r="T1889">
        <v>1</v>
      </c>
      <c r="U1889">
        <v>1</v>
      </c>
      <c r="V1889">
        <v>0</v>
      </c>
      <c r="W1889">
        <v>0</v>
      </c>
      <c r="X1889">
        <v>0</v>
      </c>
      <c r="Z1889">
        <v>0</v>
      </c>
      <c r="AB1889">
        <v>59</v>
      </c>
      <c r="AC1889" t="s">
        <v>6745</v>
      </c>
      <c r="AD1889" t="s">
        <v>6740</v>
      </c>
      <c r="AE1889">
        <v>278</v>
      </c>
      <c r="AG1889" s="1" t="s">
        <v>6746</v>
      </c>
      <c r="AH1889" t="s">
        <v>6747</v>
      </c>
      <c r="AI1889" t="s">
        <v>6748</v>
      </c>
    </row>
    <row r="1890" spans="1:35" x14ac:dyDescent="0.35">
      <c r="A1890">
        <v>7038</v>
      </c>
      <c r="B1890" t="s">
        <v>3045</v>
      </c>
      <c r="C1890" t="s">
        <v>3046</v>
      </c>
      <c r="D1890" t="s">
        <v>50</v>
      </c>
      <c r="E1890" t="s">
        <v>51</v>
      </c>
      <c r="F1890">
        <v>6653</v>
      </c>
      <c r="G1890" t="s">
        <v>45</v>
      </c>
      <c r="H1890" t="s">
        <v>46</v>
      </c>
      <c r="I1890">
        <v>940</v>
      </c>
      <c r="J1890" t="s">
        <v>6737</v>
      </c>
      <c r="K1890" t="s">
        <v>6738</v>
      </c>
      <c r="L1890" t="s">
        <v>6739</v>
      </c>
      <c r="M1890" t="s">
        <v>63</v>
      </c>
      <c r="N1890" t="b">
        <v>1</v>
      </c>
      <c r="O1890">
        <v>120</v>
      </c>
      <c r="P1890" t="s">
        <v>36</v>
      </c>
      <c r="Q1890">
        <v>9</v>
      </c>
      <c r="R1890">
        <v>114</v>
      </c>
      <c r="S1890">
        <v>0</v>
      </c>
      <c r="T1890">
        <v>1</v>
      </c>
      <c r="U1890">
        <v>1</v>
      </c>
      <c r="V1890">
        <v>0</v>
      </c>
      <c r="W1890">
        <v>0</v>
      </c>
      <c r="X1890">
        <v>0</v>
      </c>
      <c r="Z1890">
        <v>0</v>
      </c>
      <c r="AB1890">
        <v>1898</v>
      </c>
      <c r="AC1890" t="s">
        <v>6749</v>
      </c>
      <c r="AD1890" t="s">
        <v>6740</v>
      </c>
      <c r="AE1890">
        <v>278</v>
      </c>
      <c r="AG1890" s="1" t="s">
        <v>6750</v>
      </c>
    </row>
    <row r="1891" spans="1:35" x14ac:dyDescent="0.35">
      <c r="A1891">
        <v>7038</v>
      </c>
      <c r="B1891" t="s">
        <v>3045</v>
      </c>
      <c r="C1891" t="s">
        <v>3046</v>
      </c>
      <c r="D1891" t="s">
        <v>50</v>
      </c>
      <c r="E1891" t="s">
        <v>51</v>
      </c>
      <c r="F1891">
        <v>6653</v>
      </c>
      <c r="G1891" t="s">
        <v>45</v>
      </c>
      <c r="H1891" t="s">
        <v>46</v>
      </c>
      <c r="I1891">
        <v>941</v>
      </c>
      <c r="J1891" t="s">
        <v>6751</v>
      </c>
      <c r="K1891" t="s">
        <v>6752</v>
      </c>
      <c r="L1891" t="s">
        <v>6753</v>
      </c>
      <c r="M1891" t="s">
        <v>63</v>
      </c>
      <c r="N1891" t="b">
        <v>1</v>
      </c>
      <c r="O1891">
        <v>120</v>
      </c>
      <c r="P1891" t="s">
        <v>36</v>
      </c>
      <c r="Q1891">
        <v>1</v>
      </c>
      <c r="R1891">
        <v>114</v>
      </c>
      <c r="S1891">
        <v>0</v>
      </c>
      <c r="T1891">
        <v>1</v>
      </c>
      <c r="U1891">
        <v>1</v>
      </c>
      <c r="V1891">
        <v>0</v>
      </c>
      <c r="W1891">
        <v>0</v>
      </c>
      <c r="X1891">
        <v>0</v>
      </c>
      <c r="Z1891">
        <v>0</v>
      </c>
      <c r="AB1891">
        <v>0</v>
      </c>
      <c r="AC1891" t="s">
        <v>6755</v>
      </c>
      <c r="AD1891" t="s">
        <v>6754</v>
      </c>
      <c r="AE1891">
        <v>259</v>
      </c>
      <c r="AG1891" t="s">
        <v>6756</v>
      </c>
    </row>
    <row r="1892" spans="1:35" x14ac:dyDescent="0.35">
      <c r="A1892">
        <v>7037</v>
      </c>
      <c r="B1892" t="s">
        <v>48</v>
      </c>
      <c r="C1892" t="s">
        <v>49</v>
      </c>
      <c r="D1892" t="s">
        <v>50</v>
      </c>
      <c r="E1892" t="s">
        <v>51</v>
      </c>
      <c r="F1892">
        <v>6653</v>
      </c>
      <c r="G1892" t="s">
        <v>45</v>
      </c>
      <c r="H1892" t="s">
        <v>46</v>
      </c>
      <c r="I1892">
        <v>941</v>
      </c>
      <c r="J1892" t="s">
        <v>6751</v>
      </c>
      <c r="K1892" t="s">
        <v>6752</v>
      </c>
      <c r="L1892" t="s">
        <v>6753</v>
      </c>
      <c r="M1892" t="s">
        <v>63</v>
      </c>
      <c r="N1892" t="b">
        <v>1</v>
      </c>
      <c r="O1892">
        <v>120</v>
      </c>
      <c r="P1892" t="s">
        <v>36</v>
      </c>
      <c r="Q1892">
        <v>2</v>
      </c>
      <c r="R1892">
        <v>131</v>
      </c>
      <c r="S1892">
        <v>0</v>
      </c>
      <c r="T1892">
        <v>1</v>
      </c>
      <c r="U1892">
        <v>1</v>
      </c>
      <c r="V1892">
        <v>0</v>
      </c>
      <c r="W1892">
        <v>0</v>
      </c>
      <c r="X1892">
        <v>0</v>
      </c>
      <c r="Z1892">
        <v>0</v>
      </c>
      <c r="AB1892">
        <v>0</v>
      </c>
      <c r="AC1892" t="s">
        <v>6757</v>
      </c>
      <c r="AD1892" t="s">
        <v>6754</v>
      </c>
      <c r="AE1892">
        <v>259</v>
      </c>
      <c r="AG1892" t="s">
        <v>6758</v>
      </c>
      <c r="AH1892" t="s">
        <v>6759</v>
      </c>
      <c r="AI1892" t="s">
        <v>6760</v>
      </c>
    </row>
    <row r="1893" spans="1:35" x14ac:dyDescent="0.35">
      <c r="A1893">
        <v>7036</v>
      </c>
      <c r="B1893" t="s">
        <v>3035</v>
      </c>
      <c r="C1893" t="s">
        <v>3036</v>
      </c>
      <c r="D1893" t="s">
        <v>50</v>
      </c>
      <c r="E1893" t="s">
        <v>51</v>
      </c>
      <c r="F1893">
        <v>6653</v>
      </c>
      <c r="G1893" t="s">
        <v>45</v>
      </c>
      <c r="H1893" t="s">
        <v>46</v>
      </c>
      <c r="I1893">
        <v>941</v>
      </c>
      <c r="J1893" t="s">
        <v>6751</v>
      </c>
      <c r="K1893" t="s">
        <v>6752</v>
      </c>
      <c r="L1893" t="s">
        <v>6753</v>
      </c>
      <c r="M1893" t="s">
        <v>63</v>
      </c>
      <c r="N1893" t="b">
        <v>1</v>
      </c>
      <c r="O1893">
        <v>120</v>
      </c>
      <c r="P1893" t="s">
        <v>36</v>
      </c>
      <c r="Q1893">
        <v>4</v>
      </c>
      <c r="R1893">
        <v>69</v>
      </c>
      <c r="S1893">
        <v>0</v>
      </c>
      <c r="T1893">
        <v>1</v>
      </c>
      <c r="U1893">
        <v>1</v>
      </c>
      <c r="V1893">
        <v>0</v>
      </c>
      <c r="W1893">
        <v>0</v>
      </c>
      <c r="X1893">
        <v>0</v>
      </c>
      <c r="Z1893">
        <v>0</v>
      </c>
      <c r="AB1893">
        <v>852</v>
      </c>
      <c r="AC1893" t="s">
        <v>6761</v>
      </c>
      <c r="AD1893" t="s">
        <v>6754</v>
      </c>
      <c r="AE1893">
        <v>259</v>
      </c>
      <c r="AG1893" t="s">
        <v>6762</v>
      </c>
      <c r="AH1893" t="s">
        <v>6763</v>
      </c>
      <c r="AI1893" t="s">
        <v>6764</v>
      </c>
    </row>
    <row r="1894" spans="1:35" x14ac:dyDescent="0.35">
      <c r="A1894">
        <v>7036</v>
      </c>
      <c r="B1894" t="s">
        <v>3035</v>
      </c>
      <c r="C1894" t="s">
        <v>3036</v>
      </c>
      <c r="D1894" t="s">
        <v>50</v>
      </c>
      <c r="E1894" t="s">
        <v>51</v>
      </c>
      <c r="F1894">
        <v>6653</v>
      </c>
      <c r="G1894" t="s">
        <v>45</v>
      </c>
      <c r="H1894" t="s">
        <v>46</v>
      </c>
      <c r="I1894">
        <v>943</v>
      </c>
      <c r="J1894" t="s">
        <v>6765</v>
      </c>
      <c r="K1894" t="s">
        <v>6766</v>
      </c>
      <c r="L1894" t="s">
        <v>6767</v>
      </c>
      <c r="M1894" t="s">
        <v>63</v>
      </c>
      <c r="N1894" t="b">
        <v>1</v>
      </c>
      <c r="O1894">
        <v>120</v>
      </c>
      <c r="P1894" t="s">
        <v>36</v>
      </c>
      <c r="Q1894">
        <v>46</v>
      </c>
      <c r="R1894">
        <v>69</v>
      </c>
      <c r="S1894">
        <v>0</v>
      </c>
      <c r="T1894">
        <v>17</v>
      </c>
      <c r="U1894">
        <v>18</v>
      </c>
      <c r="V1894">
        <v>1</v>
      </c>
      <c r="W1894">
        <v>0</v>
      </c>
      <c r="X1894">
        <v>0</v>
      </c>
      <c r="Y1894" t="s">
        <v>6769</v>
      </c>
      <c r="Z1894">
        <v>0</v>
      </c>
      <c r="AB1894">
        <v>21461</v>
      </c>
      <c r="AC1894" t="s">
        <v>6770</v>
      </c>
      <c r="AD1894" t="s">
        <v>6768</v>
      </c>
      <c r="AE1894">
        <v>132</v>
      </c>
      <c r="AG1894" s="1" t="s">
        <v>6771</v>
      </c>
      <c r="AH1894" t="s">
        <v>6772</v>
      </c>
      <c r="AI1894" t="s">
        <v>6773</v>
      </c>
    </row>
    <row r="1895" spans="1:35" hidden="1" x14ac:dyDescent="0.35">
      <c r="A1895">
        <v>7037</v>
      </c>
      <c r="B1895" t="s">
        <v>48</v>
      </c>
      <c r="C1895" t="s">
        <v>49</v>
      </c>
      <c r="D1895" t="s">
        <v>50</v>
      </c>
      <c r="E1895" t="s">
        <v>51</v>
      </c>
      <c r="F1895">
        <v>6653</v>
      </c>
      <c r="G1895" t="s">
        <v>45</v>
      </c>
      <c r="H1895" t="s">
        <v>46</v>
      </c>
      <c r="I1895">
        <v>943</v>
      </c>
      <c r="J1895" t="s">
        <v>6765</v>
      </c>
      <c r="K1895" t="s">
        <v>6766</v>
      </c>
      <c r="L1895" t="s">
        <v>6767</v>
      </c>
      <c r="M1895" t="s">
        <v>63</v>
      </c>
      <c r="N1895" t="b">
        <v>1</v>
      </c>
      <c r="O1895">
        <v>120</v>
      </c>
      <c r="P1895" t="s">
        <v>36</v>
      </c>
      <c r="Q1895">
        <v>45</v>
      </c>
      <c r="R1895">
        <v>131</v>
      </c>
      <c r="S1895">
        <v>0</v>
      </c>
      <c r="T1895">
        <v>14</v>
      </c>
      <c r="U1895">
        <v>14</v>
      </c>
      <c r="V1895">
        <v>0</v>
      </c>
      <c r="W1895">
        <v>0</v>
      </c>
      <c r="X1895">
        <v>0</v>
      </c>
      <c r="Z1895">
        <v>0</v>
      </c>
      <c r="AB1895">
        <v>10650</v>
      </c>
      <c r="AC1895" t="s">
        <v>6774</v>
      </c>
      <c r="AD1895" t="s">
        <v>6768</v>
      </c>
      <c r="AE1895">
        <v>132</v>
      </c>
      <c r="AG1895" t="s">
        <v>6775</v>
      </c>
      <c r="AH1895" t="s">
        <v>6776</v>
      </c>
      <c r="AI1895" t="s">
        <v>6777</v>
      </c>
    </row>
    <row r="1896" spans="1:35" x14ac:dyDescent="0.35">
      <c r="A1896">
        <v>7038</v>
      </c>
      <c r="B1896" t="s">
        <v>3045</v>
      </c>
      <c r="C1896" t="s">
        <v>3046</v>
      </c>
      <c r="D1896" t="s">
        <v>50</v>
      </c>
      <c r="E1896" t="s">
        <v>51</v>
      </c>
      <c r="F1896">
        <v>6653</v>
      </c>
      <c r="G1896" t="s">
        <v>45</v>
      </c>
      <c r="H1896" t="s">
        <v>46</v>
      </c>
      <c r="I1896">
        <v>943</v>
      </c>
      <c r="J1896" t="s">
        <v>6765</v>
      </c>
      <c r="K1896" t="s">
        <v>6766</v>
      </c>
      <c r="L1896" t="s">
        <v>6767</v>
      </c>
      <c r="M1896" t="s">
        <v>63</v>
      </c>
      <c r="N1896" t="b">
        <v>1</v>
      </c>
      <c r="O1896">
        <v>120</v>
      </c>
      <c r="P1896" t="s">
        <v>36</v>
      </c>
      <c r="Q1896">
        <v>3</v>
      </c>
      <c r="R1896">
        <v>114</v>
      </c>
      <c r="S1896">
        <v>0</v>
      </c>
      <c r="T1896">
        <v>1</v>
      </c>
      <c r="U1896">
        <v>1</v>
      </c>
      <c r="V1896">
        <v>0</v>
      </c>
      <c r="W1896">
        <v>0</v>
      </c>
      <c r="X1896">
        <v>0</v>
      </c>
      <c r="Z1896">
        <v>0</v>
      </c>
      <c r="AB1896">
        <v>5319</v>
      </c>
      <c r="AC1896" t="s">
        <v>6778</v>
      </c>
      <c r="AD1896" t="s">
        <v>6768</v>
      </c>
      <c r="AE1896">
        <v>132</v>
      </c>
      <c r="AG1896" s="1" t="s">
        <v>6779</v>
      </c>
    </row>
    <row r="1897" spans="1:35" x14ac:dyDescent="0.35">
      <c r="A1897">
        <v>7038</v>
      </c>
      <c r="B1897" t="s">
        <v>3045</v>
      </c>
      <c r="C1897" t="s">
        <v>3046</v>
      </c>
      <c r="D1897" t="s">
        <v>50</v>
      </c>
      <c r="E1897" t="s">
        <v>51</v>
      </c>
      <c r="F1897">
        <v>6653</v>
      </c>
      <c r="G1897" t="s">
        <v>45</v>
      </c>
      <c r="H1897" t="s">
        <v>46</v>
      </c>
      <c r="I1897">
        <v>944</v>
      </c>
      <c r="J1897" t="s">
        <v>6780</v>
      </c>
      <c r="K1897" t="s">
        <v>6781</v>
      </c>
      <c r="L1897" t="s">
        <v>6782</v>
      </c>
      <c r="M1897" t="s">
        <v>63</v>
      </c>
      <c r="N1897" t="b">
        <v>1</v>
      </c>
      <c r="O1897">
        <v>120</v>
      </c>
      <c r="P1897" t="s">
        <v>36</v>
      </c>
      <c r="Q1897">
        <v>1</v>
      </c>
      <c r="R1897">
        <v>114</v>
      </c>
      <c r="S1897">
        <v>0</v>
      </c>
      <c r="T1897">
        <v>1</v>
      </c>
      <c r="U1897">
        <v>1</v>
      </c>
      <c r="V1897">
        <v>0</v>
      </c>
      <c r="W1897">
        <v>0</v>
      </c>
      <c r="X1897">
        <v>0</v>
      </c>
      <c r="Z1897">
        <v>0</v>
      </c>
      <c r="AB1897">
        <v>0</v>
      </c>
      <c r="AC1897" t="s">
        <v>6783</v>
      </c>
      <c r="AD1897" t="s">
        <v>6784</v>
      </c>
      <c r="AE1897">
        <v>123</v>
      </c>
      <c r="AG1897" t="s">
        <v>6785</v>
      </c>
    </row>
    <row r="1898" spans="1:35" x14ac:dyDescent="0.35">
      <c r="A1898">
        <v>7037</v>
      </c>
      <c r="B1898" t="s">
        <v>48</v>
      </c>
      <c r="C1898" t="s">
        <v>49</v>
      </c>
      <c r="D1898" t="s">
        <v>50</v>
      </c>
      <c r="E1898" t="s">
        <v>51</v>
      </c>
      <c r="F1898">
        <v>6653</v>
      </c>
      <c r="G1898" t="s">
        <v>45</v>
      </c>
      <c r="H1898" t="s">
        <v>46</v>
      </c>
      <c r="I1898">
        <v>944</v>
      </c>
      <c r="J1898" t="s">
        <v>6780</v>
      </c>
      <c r="K1898" t="s">
        <v>6781</v>
      </c>
      <c r="L1898" t="s">
        <v>6782</v>
      </c>
      <c r="M1898" t="s">
        <v>63</v>
      </c>
      <c r="N1898" t="b">
        <v>1</v>
      </c>
      <c r="O1898">
        <v>120</v>
      </c>
      <c r="P1898" t="s">
        <v>36</v>
      </c>
      <c r="Q1898">
        <v>1</v>
      </c>
      <c r="R1898">
        <v>131</v>
      </c>
      <c r="S1898">
        <v>0</v>
      </c>
      <c r="T1898">
        <v>1</v>
      </c>
      <c r="U1898">
        <v>1</v>
      </c>
      <c r="V1898">
        <v>0</v>
      </c>
      <c r="W1898">
        <v>0</v>
      </c>
      <c r="X1898">
        <v>0</v>
      </c>
      <c r="Z1898">
        <v>0</v>
      </c>
      <c r="AB1898">
        <v>0</v>
      </c>
      <c r="AC1898" t="s">
        <v>6786</v>
      </c>
      <c r="AD1898" t="s">
        <v>6784</v>
      </c>
      <c r="AE1898">
        <v>123</v>
      </c>
      <c r="AG1898" t="s">
        <v>6787</v>
      </c>
    </row>
    <row r="1899" spans="1:35" x14ac:dyDescent="0.35">
      <c r="A1899">
        <v>7036</v>
      </c>
      <c r="B1899" t="s">
        <v>3035</v>
      </c>
      <c r="C1899" t="s">
        <v>3036</v>
      </c>
      <c r="D1899" t="s">
        <v>50</v>
      </c>
      <c r="E1899" t="s">
        <v>51</v>
      </c>
      <c r="F1899">
        <v>6653</v>
      </c>
      <c r="G1899" t="s">
        <v>45</v>
      </c>
      <c r="H1899" t="s">
        <v>46</v>
      </c>
      <c r="I1899">
        <v>944</v>
      </c>
      <c r="J1899" t="s">
        <v>6780</v>
      </c>
      <c r="K1899" t="s">
        <v>6781</v>
      </c>
      <c r="L1899" t="s">
        <v>6782</v>
      </c>
      <c r="M1899" t="s">
        <v>63</v>
      </c>
      <c r="N1899" t="b">
        <v>1</v>
      </c>
      <c r="O1899">
        <v>120</v>
      </c>
      <c r="P1899" t="s">
        <v>36</v>
      </c>
      <c r="Q1899">
        <v>1</v>
      </c>
      <c r="R1899">
        <v>69</v>
      </c>
      <c r="S1899">
        <v>0</v>
      </c>
      <c r="T1899">
        <v>1</v>
      </c>
      <c r="U1899">
        <v>1</v>
      </c>
      <c r="V1899">
        <v>0</v>
      </c>
      <c r="W1899">
        <v>0</v>
      </c>
      <c r="X1899">
        <v>0</v>
      </c>
      <c r="Z1899">
        <v>0</v>
      </c>
      <c r="AB1899">
        <v>0</v>
      </c>
      <c r="AC1899" t="s">
        <v>6788</v>
      </c>
      <c r="AD1899" t="s">
        <v>6784</v>
      </c>
      <c r="AE1899">
        <v>123</v>
      </c>
      <c r="AG1899" t="s">
        <v>6789</v>
      </c>
    </row>
    <row r="1900" spans="1:35" x14ac:dyDescent="0.35">
      <c r="A1900">
        <v>7027</v>
      </c>
      <c r="B1900" t="s">
        <v>3027</v>
      </c>
      <c r="C1900" t="s">
        <v>3028</v>
      </c>
      <c r="D1900" t="s">
        <v>50</v>
      </c>
      <c r="E1900" t="s">
        <v>51</v>
      </c>
      <c r="F1900">
        <v>6653</v>
      </c>
      <c r="G1900" t="s">
        <v>45</v>
      </c>
      <c r="H1900" t="s">
        <v>46</v>
      </c>
      <c r="I1900">
        <v>944</v>
      </c>
      <c r="J1900" t="s">
        <v>6780</v>
      </c>
      <c r="K1900" t="s">
        <v>6781</v>
      </c>
      <c r="L1900" t="s">
        <v>6782</v>
      </c>
      <c r="M1900" t="s">
        <v>63</v>
      </c>
      <c r="N1900" t="b">
        <v>1</v>
      </c>
      <c r="O1900">
        <v>120</v>
      </c>
      <c r="P1900" t="s">
        <v>36</v>
      </c>
      <c r="Q1900">
        <v>1</v>
      </c>
      <c r="R1900">
        <v>92</v>
      </c>
      <c r="S1900">
        <v>0</v>
      </c>
      <c r="T1900">
        <v>1</v>
      </c>
      <c r="U1900">
        <v>1</v>
      </c>
      <c r="V1900">
        <v>0</v>
      </c>
      <c r="W1900">
        <v>0</v>
      </c>
      <c r="X1900">
        <v>0</v>
      </c>
      <c r="Z1900">
        <v>0</v>
      </c>
      <c r="AB1900">
        <v>0</v>
      </c>
      <c r="AC1900" t="s">
        <v>6790</v>
      </c>
      <c r="AD1900" t="s">
        <v>6784</v>
      </c>
      <c r="AE1900">
        <v>123</v>
      </c>
      <c r="AG1900" t="s">
        <v>6791</v>
      </c>
    </row>
    <row r="1901" spans="1:35" x14ac:dyDescent="0.35">
      <c r="A1901">
        <v>7036</v>
      </c>
      <c r="B1901" t="s">
        <v>3035</v>
      </c>
      <c r="C1901" t="s">
        <v>3036</v>
      </c>
      <c r="D1901" t="s">
        <v>50</v>
      </c>
      <c r="E1901" t="s">
        <v>51</v>
      </c>
      <c r="F1901">
        <v>6653</v>
      </c>
      <c r="G1901" t="s">
        <v>45</v>
      </c>
      <c r="H1901" t="s">
        <v>46</v>
      </c>
      <c r="I1901">
        <v>945</v>
      </c>
      <c r="J1901" t="s">
        <v>6792</v>
      </c>
      <c r="K1901" t="s">
        <v>6793</v>
      </c>
      <c r="L1901" t="s">
        <v>6794</v>
      </c>
      <c r="M1901" t="s">
        <v>63</v>
      </c>
      <c r="N1901" t="b">
        <v>1</v>
      </c>
      <c r="O1901">
        <v>120</v>
      </c>
      <c r="P1901" t="s">
        <v>36</v>
      </c>
      <c r="Q1901">
        <v>4</v>
      </c>
      <c r="R1901">
        <v>69</v>
      </c>
      <c r="S1901">
        <v>0</v>
      </c>
      <c r="T1901">
        <v>1</v>
      </c>
      <c r="U1901">
        <v>1</v>
      </c>
      <c r="V1901">
        <v>0</v>
      </c>
      <c r="W1901">
        <v>0</v>
      </c>
      <c r="X1901">
        <v>0</v>
      </c>
      <c r="Z1901">
        <v>0</v>
      </c>
      <c r="AB1901">
        <v>4198</v>
      </c>
      <c r="AC1901" t="s">
        <v>6796</v>
      </c>
      <c r="AD1901" t="s">
        <v>6795</v>
      </c>
      <c r="AE1901">
        <v>257</v>
      </c>
      <c r="AG1901" t="s">
        <v>6797</v>
      </c>
      <c r="AH1901" t="s">
        <v>6798</v>
      </c>
      <c r="AI1901" t="s">
        <v>6799</v>
      </c>
    </row>
    <row r="1902" spans="1:35" hidden="1" x14ac:dyDescent="0.35">
      <c r="A1902">
        <v>7037</v>
      </c>
      <c r="B1902" t="s">
        <v>48</v>
      </c>
      <c r="C1902" t="s">
        <v>49</v>
      </c>
      <c r="D1902" t="s">
        <v>50</v>
      </c>
      <c r="E1902" t="s">
        <v>51</v>
      </c>
      <c r="F1902">
        <v>6653</v>
      </c>
      <c r="G1902" t="s">
        <v>45</v>
      </c>
      <c r="H1902" t="s">
        <v>46</v>
      </c>
      <c r="I1902">
        <v>945</v>
      </c>
      <c r="J1902" t="s">
        <v>6792</v>
      </c>
      <c r="K1902" t="s">
        <v>6793</v>
      </c>
      <c r="L1902" t="s">
        <v>6794</v>
      </c>
      <c r="M1902" t="s">
        <v>63</v>
      </c>
      <c r="N1902" t="b">
        <v>1</v>
      </c>
      <c r="O1902">
        <v>120</v>
      </c>
      <c r="P1902" t="s">
        <v>36</v>
      </c>
      <c r="Q1902">
        <v>6</v>
      </c>
      <c r="R1902">
        <v>131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Z1902">
        <v>0</v>
      </c>
      <c r="AB1902">
        <v>1223</v>
      </c>
      <c r="AC1902" t="s">
        <v>6800</v>
      </c>
      <c r="AD1902" t="s">
        <v>6795</v>
      </c>
      <c r="AE1902">
        <v>257</v>
      </c>
      <c r="AG1902"/>
      <c r="AH1902" t="s">
        <v>6801</v>
      </c>
      <c r="AI1902" t="s">
        <v>6802</v>
      </c>
    </row>
    <row r="1903" spans="1:35" x14ac:dyDescent="0.35">
      <c r="A1903">
        <v>7038</v>
      </c>
      <c r="B1903" t="s">
        <v>3045</v>
      </c>
      <c r="C1903" t="s">
        <v>3046</v>
      </c>
      <c r="D1903" t="s">
        <v>50</v>
      </c>
      <c r="E1903" t="s">
        <v>51</v>
      </c>
      <c r="F1903">
        <v>6653</v>
      </c>
      <c r="G1903" t="s">
        <v>45</v>
      </c>
      <c r="H1903" t="s">
        <v>46</v>
      </c>
      <c r="I1903">
        <v>945</v>
      </c>
      <c r="J1903" t="s">
        <v>6792</v>
      </c>
      <c r="K1903" t="s">
        <v>6793</v>
      </c>
      <c r="L1903" t="s">
        <v>6794</v>
      </c>
      <c r="M1903" t="s">
        <v>63</v>
      </c>
      <c r="N1903" t="b">
        <v>1</v>
      </c>
      <c r="O1903">
        <v>120</v>
      </c>
      <c r="P1903" t="s">
        <v>36</v>
      </c>
      <c r="Q1903">
        <v>45</v>
      </c>
      <c r="R1903">
        <v>114</v>
      </c>
      <c r="S1903">
        <v>0</v>
      </c>
      <c r="T1903">
        <v>7</v>
      </c>
      <c r="U1903">
        <v>7</v>
      </c>
      <c r="V1903">
        <v>0</v>
      </c>
      <c r="W1903">
        <v>0</v>
      </c>
      <c r="X1903">
        <v>0</v>
      </c>
      <c r="Z1903">
        <v>0</v>
      </c>
      <c r="AB1903">
        <v>18147</v>
      </c>
      <c r="AC1903" t="s">
        <v>6803</v>
      </c>
      <c r="AD1903" t="s">
        <v>6795</v>
      </c>
      <c r="AE1903">
        <v>257</v>
      </c>
      <c r="AG1903" t="s">
        <v>6804</v>
      </c>
    </row>
    <row r="1904" spans="1:35" x14ac:dyDescent="0.35">
      <c r="A1904">
        <v>7038</v>
      </c>
      <c r="B1904" t="s">
        <v>3045</v>
      </c>
      <c r="C1904" t="s">
        <v>3046</v>
      </c>
      <c r="D1904" t="s">
        <v>50</v>
      </c>
      <c r="E1904" t="s">
        <v>51</v>
      </c>
      <c r="F1904">
        <v>6653</v>
      </c>
      <c r="G1904" t="s">
        <v>45</v>
      </c>
      <c r="H1904" t="s">
        <v>46</v>
      </c>
      <c r="I1904">
        <v>946</v>
      </c>
      <c r="J1904" t="s">
        <v>6805</v>
      </c>
      <c r="K1904" t="s">
        <v>6806</v>
      </c>
      <c r="L1904" t="s">
        <v>6807</v>
      </c>
      <c r="M1904" t="s">
        <v>63</v>
      </c>
      <c r="N1904" t="b">
        <v>1</v>
      </c>
      <c r="O1904">
        <v>120</v>
      </c>
      <c r="P1904" t="s">
        <v>36</v>
      </c>
      <c r="Q1904">
        <v>1</v>
      </c>
      <c r="R1904">
        <v>114</v>
      </c>
      <c r="S1904">
        <v>0</v>
      </c>
      <c r="T1904">
        <v>1</v>
      </c>
      <c r="U1904">
        <v>1</v>
      </c>
      <c r="V1904">
        <v>0</v>
      </c>
      <c r="W1904">
        <v>0</v>
      </c>
      <c r="X1904">
        <v>0</v>
      </c>
      <c r="Z1904">
        <v>0</v>
      </c>
      <c r="AB1904">
        <v>41</v>
      </c>
      <c r="AC1904" t="s">
        <v>6808</v>
      </c>
      <c r="AD1904" t="s">
        <v>6809</v>
      </c>
      <c r="AE1904">
        <v>104</v>
      </c>
      <c r="AG1904" t="s">
        <v>6810</v>
      </c>
    </row>
    <row r="1905" spans="1:35" x14ac:dyDescent="0.35">
      <c r="A1905">
        <v>7037</v>
      </c>
      <c r="B1905" t="s">
        <v>48</v>
      </c>
      <c r="C1905" t="s">
        <v>49</v>
      </c>
      <c r="D1905" t="s">
        <v>50</v>
      </c>
      <c r="E1905" t="s">
        <v>51</v>
      </c>
      <c r="F1905">
        <v>6653</v>
      </c>
      <c r="G1905" t="s">
        <v>45</v>
      </c>
      <c r="H1905" t="s">
        <v>46</v>
      </c>
      <c r="I1905">
        <v>946</v>
      </c>
      <c r="J1905" t="s">
        <v>6805</v>
      </c>
      <c r="K1905" t="s">
        <v>6806</v>
      </c>
      <c r="L1905" t="s">
        <v>6807</v>
      </c>
      <c r="M1905" t="s">
        <v>63</v>
      </c>
      <c r="N1905" t="b">
        <v>1</v>
      </c>
      <c r="O1905">
        <v>120</v>
      </c>
      <c r="P1905" t="s">
        <v>36</v>
      </c>
      <c r="Q1905">
        <v>3</v>
      </c>
      <c r="R1905">
        <v>131</v>
      </c>
      <c r="S1905">
        <v>0</v>
      </c>
      <c r="T1905">
        <v>1</v>
      </c>
      <c r="U1905">
        <v>1</v>
      </c>
      <c r="V1905">
        <v>0</v>
      </c>
      <c r="W1905">
        <v>0</v>
      </c>
      <c r="X1905">
        <v>0</v>
      </c>
      <c r="Z1905">
        <v>0</v>
      </c>
      <c r="AB1905">
        <v>12</v>
      </c>
      <c r="AC1905" t="s">
        <v>6811</v>
      </c>
      <c r="AD1905" t="s">
        <v>6809</v>
      </c>
      <c r="AE1905">
        <v>104</v>
      </c>
      <c r="AG1905" t="s">
        <v>6812</v>
      </c>
    </row>
    <row r="1906" spans="1:35" x14ac:dyDescent="0.35">
      <c r="A1906">
        <v>7036</v>
      </c>
      <c r="B1906" t="s">
        <v>3035</v>
      </c>
      <c r="C1906" t="s">
        <v>3036</v>
      </c>
      <c r="D1906" t="s">
        <v>50</v>
      </c>
      <c r="E1906" t="s">
        <v>51</v>
      </c>
      <c r="F1906">
        <v>6653</v>
      </c>
      <c r="G1906" t="s">
        <v>45</v>
      </c>
      <c r="H1906" t="s">
        <v>46</v>
      </c>
      <c r="I1906">
        <v>946</v>
      </c>
      <c r="J1906" t="s">
        <v>6805</v>
      </c>
      <c r="K1906" t="s">
        <v>6806</v>
      </c>
      <c r="L1906" t="s">
        <v>6807</v>
      </c>
      <c r="M1906" t="s">
        <v>63</v>
      </c>
      <c r="N1906" t="b">
        <v>1</v>
      </c>
      <c r="O1906">
        <v>120</v>
      </c>
      <c r="P1906" t="s">
        <v>36</v>
      </c>
      <c r="Q1906">
        <v>1</v>
      </c>
      <c r="R1906">
        <v>69</v>
      </c>
      <c r="S1906">
        <v>0</v>
      </c>
      <c r="T1906">
        <v>1</v>
      </c>
      <c r="U1906">
        <v>1</v>
      </c>
      <c r="V1906">
        <v>0</v>
      </c>
      <c r="W1906">
        <v>0</v>
      </c>
      <c r="X1906">
        <v>0</v>
      </c>
      <c r="Z1906">
        <v>0</v>
      </c>
      <c r="AB1906">
        <v>5</v>
      </c>
      <c r="AC1906" t="s">
        <v>6813</v>
      </c>
      <c r="AD1906" t="s">
        <v>6809</v>
      </c>
      <c r="AE1906">
        <v>104</v>
      </c>
      <c r="AG1906" t="s">
        <v>6814</v>
      </c>
    </row>
    <row r="1907" spans="1:35" x14ac:dyDescent="0.35">
      <c r="A1907">
        <v>7036</v>
      </c>
      <c r="B1907" t="s">
        <v>3035</v>
      </c>
      <c r="C1907" t="s">
        <v>3036</v>
      </c>
      <c r="D1907" t="s">
        <v>50</v>
      </c>
      <c r="E1907" t="s">
        <v>51</v>
      </c>
      <c r="F1907">
        <v>6653</v>
      </c>
      <c r="G1907" t="s">
        <v>45</v>
      </c>
      <c r="H1907" t="s">
        <v>46</v>
      </c>
      <c r="I1907">
        <v>947</v>
      </c>
      <c r="J1907" t="s">
        <v>6815</v>
      </c>
      <c r="K1907" t="s">
        <v>6816</v>
      </c>
      <c r="L1907" t="s">
        <v>6817</v>
      </c>
      <c r="M1907" t="s">
        <v>63</v>
      </c>
      <c r="N1907" t="b">
        <v>1</v>
      </c>
      <c r="O1907">
        <v>120</v>
      </c>
      <c r="P1907" t="s">
        <v>36</v>
      </c>
      <c r="Q1907">
        <v>7</v>
      </c>
      <c r="R1907">
        <v>69</v>
      </c>
      <c r="S1907">
        <v>0</v>
      </c>
      <c r="T1907">
        <v>3</v>
      </c>
      <c r="U1907">
        <v>3</v>
      </c>
      <c r="V1907">
        <v>0</v>
      </c>
      <c r="W1907">
        <v>0</v>
      </c>
      <c r="X1907">
        <v>0</v>
      </c>
      <c r="Z1907">
        <v>0</v>
      </c>
      <c r="AB1907">
        <v>13003</v>
      </c>
      <c r="AC1907" t="s">
        <v>6819</v>
      </c>
      <c r="AD1907" t="s">
        <v>6818</v>
      </c>
      <c r="AE1907">
        <v>186</v>
      </c>
      <c r="AG1907" s="1" t="s">
        <v>6820</v>
      </c>
      <c r="AH1907" t="s">
        <v>6821</v>
      </c>
      <c r="AI1907" t="s">
        <v>6822</v>
      </c>
    </row>
    <row r="1908" spans="1:35" x14ac:dyDescent="0.35">
      <c r="A1908">
        <v>7037</v>
      </c>
      <c r="B1908" t="s">
        <v>48</v>
      </c>
      <c r="C1908" t="s">
        <v>49</v>
      </c>
      <c r="D1908" t="s">
        <v>50</v>
      </c>
      <c r="E1908" t="s">
        <v>51</v>
      </c>
      <c r="F1908">
        <v>6653</v>
      </c>
      <c r="G1908" t="s">
        <v>45</v>
      </c>
      <c r="H1908" t="s">
        <v>46</v>
      </c>
      <c r="I1908">
        <v>947</v>
      </c>
      <c r="J1908" t="s">
        <v>6815</v>
      </c>
      <c r="K1908" t="s">
        <v>6816</v>
      </c>
      <c r="L1908" t="s">
        <v>6817</v>
      </c>
      <c r="M1908" t="s">
        <v>63</v>
      </c>
      <c r="N1908" t="b">
        <v>1</v>
      </c>
      <c r="O1908">
        <v>120</v>
      </c>
      <c r="P1908" t="s">
        <v>36</v>
      </c>
      <c r="Q1908">
        <v>38</v>
      </c>
      <c r="R1908">
        <v>131</v>
      </c>
      <c r="S1908">
        <v>0</v>
      </c>
      <c r="T1908">
        <v>11</v>
      </c>
      <c r="U1908">
        <v>11</v>
      </c>
      <c r="V1908">
        <v>1</v>
      </c>
      <c r="W1908">
        <v>0</v>
      </c>
      <c r="X1908">
        <v>0</v>
      </c>
      <c r="Y1908" t="s">
        <v>6823</v>
      </c>
      <c r="Z1908">
        <v>0</v>
      </c>
      <c r="AB1908">
        <v>57079</v>
      </c>
      <c r="AC1908" t="s">
        <v>6824</v>
      </c>
      <c r="AD1908" t="s">
        <v>6818</v>
      </c>
      <c r="AE1908">
        <v>186</v>
      </c>
      <c r="AG1908" s="1" t="s">
        <v>6825</v>
      </c>
      <c r="AH1908" t="s">
        <v>6826</v>
      </c>
      <c r="AI1908" t="s">
        <v>6826</v>
      </c>
    </row>
    <row r="1909" spans="1:35" x14ac:dyDescent="0.35">
      <c r="A1909">
        <v>7037</v>
      </c>
      <c r="B1909" t="s">
        <v>48</v>
      </c>
      <c r="C1909" t="s">
        <v>49</v>
      </c>
      <c r="D1909" t="s">
        <v>50</v>
      </c>
      <c r="E1909" t="s">
        <v>51</v>
      </c>
      <c r="F1909">
        <v>6653</v>
      </c>
      <c r="G1909" t="s">
        <v>45</v>
      </c>
      <c r="H1909" t="s">
        <v>46</v>
      </c>
      <c r="I1909">
        <v>948</v>
      </c>
      <c r="J1909" t="s">
        <v>6827</v>
      </c>
      <c r="K1909" t="s">
        <v>6828</v>
      </c>
      <c r="L1909" t="s">
        <v>6829</v>
      </c>
      <c r="M1909" t="s">
        <v>63</v>
      </c>
      <c r="N1909" t="b">
        <v>1</v>
      </c>
      <c r="O1909">
        <v>120</v>
      </c>
      <c r="P1909" t="s">
        <v>36</v>
      </c>
      <c r="Q1909">
        <v>30</v>
      </c>
      <c r="R1909">
        <v>131</v>
      </c>
      <c r="S1909">
        <v>0</v>
      </c>
      <c r="T1909">
        <v>7</v>
      </c>
      <c r="U1909">
        <v>7</v>
      </c>
      <c r="V1909">
        <v>0</v>
      </c>
      <c r="W1909">
        <v>0</v>
      </c>
      <c r="X1909">
        <v>0</v>
      </c>
      <c r="Z1909">
        <v>0</v>
      </c>
      <c r="AB1909">
        <v>47533</v>
      </c>
      <c r="AC1909" t="s">
        <v>6830</v>
      </c>
      <c r="AD1909" t="s">
        <v>6831</v>
      </c>
      <c r="AE1909">
        <v>278</v>
      </c>
      <c r="AG1909" t="s">
        <v>6832</v>
      </c>
      <c r="AH1909" t="s">
        <v>6833</v>
      </c>
      <c r="AI1909" t="s">
        <v>6834</v>
      </c>
    </row>
    <row r="1910" spans="1:35" x14ac:dyDescent="0.35">
      <c r="A1910">
        <v>7038</v>
      </c>
      <c r="B1910" t="s">
        <v>3045</v>
      </c>
      <c r="C1910" t="s">
        <v>3046</v>
      </c>
      <c r="D1910" t="s">
        <v>50</v>
      </c>
      <c r="E1910" t="s">
        <v>51</v>
      </c>
      <c r="F1910">
        <v>6653</v>
      </c>
      <c r="G1910" t="s">
        <v>45</v>
      </c>
      <c r="H1910" t="s">
        <v>46</v>
      </c>
      <c r="I1910">
        <v>948</v>
      </c>
      <c r="J1910" t="s">
        <v>6827</v>
      </c>
      <c r="K1910" t="s">
        <v>6828</v>
      </c>
      <c r="L1910" t="s">
        <v>6829</v>
      </c>
      <c r="M1910" t="s">
        <v>63</v>
      </c>
      <c r="N1910" t="b">
        <v>1</v>
      </c>
      <c r="O1910">
        <v>120</v>
      </c>
      <c r="P1910" t="s">
        <v>36</v>
      </c>
      <c r="Q1910">
        <v>29</v>
      </c>
      <c r="R1910">
        <v>114</v>
      </c>
      <c r="S1910">
        <v>0</v>
      </c>
      <c r="T1910">
        <v>1</v>
      </c>
      <c r="U1910">
        <v>1</v>
      </c>
      <c r="V1910">
        <v>0</v>
      </c>
      <c r="W1910">
        <v>0</v>
      </c>
      <c r="X1910">
        <v>0</v>
      </c>
      <c r="Z1910">
        <v>0</v>
      </c>
      <c r="AB1910">
        <v>63545</v>
      </c>
      <c r="AC1910" t="s">
        <v>6835</v>
      </c>
      <c r="AD1910" t="s">
        <v>6831</v>
      </c>
      <c r="AE1910">
        <v>278</v>
      </c>
      <c r="AG1910" t="s">
        <v>6836</v>
      </c>
    </row>
    <row r="1911" spans="1:35" x14ac:dyDescent="0.35">
      <c r="A1911">
        <v>7036</v>
      </c>
      <c r="B1911" t="s">
        <v>3035</v>
      </c>
      <c r="C1911" t="s">
        <v>3036</v>
      </c>
      <c r="D1911" t="s">
        <v>50</v>
      </c>
      <c r="E1911" t="s">
        <v>51</v>
      </c>
      <c r="F1911">
        <v>6653</v>
      </c>
      <c r="G1911" t="s">
        <v>45</v>
      </c>
      <c r="H1911" t="s">
        <v>46</v>
      </c>
      <c r="I1911">
        <v>948</v>
      </c>
      <c r="J1911" t="s">
        <v>6827</v>
      </c>
      <c r="K1911" t="s">
        <v>6828</v>
      </c>
      <c r="L1911" t="s">
        <v>6829</v>
      </c>
      <c r="M1911" t="s">
        <v>63</v>
      </c>
      <c r="N1911" t="b">
        <v>1</v>
      </c>
      <c r="O1911">
        <v>120</v>
      </c>
      <c r="P1911" t="s">
        <v>36</v>
      </c>
      <c r="Q1911">
        <v>24</v>
      </c>
      <c r="R1911">
        <v>69</v>
      </c>
      <c r="S1911">
        <v>0</v>
      </c>
      <c r="T1911">
        <v>4</v>
      </c>
      <c r="U1911">
        <v>4</v>
      </c>
      <c r="V1911">
        <v>0</v>
      </c>
      <c r="W1911">
        <v>0</v>
      </c>
      <c r="X1911">
        <v>0</v>
      </c>
      <c r="Z1911">
        <v>0</v>
      </c>
      <c r="AB1911">
        <v>99033</v>
      </c>
      <c r="AC1911" t="s">
        <v>6837</v>
      </c>
      <c r="AD1911" t="s">
        <v>6831</v>
      </c>
      <c r="AE1911">
        <v>278</v>
      </c>
      <c r="AG1911" t="s">
        <v>6838</v>
      </c>
      <c r="AH1911" t="s">
        <v>6839</v>
      </c>
      <c r="AI1911" t="s">
        <v>6840</v>
      </c>
    </row>
    <row r="1912" spans="1:35" x14ac:dyDescent="0.35">
      <c r="A1912">
        <v>7036</v>
      </c>
      <c r="B1912" t="s">
        <v>3035</v>
      </c>
      <c r="C1912" t="s">
        <v>3036</v>
      </c>
      <c r="D1912" t="s">
        <v>50</v>
      </c>
      <c r="E1912" t="s">
        <v>51</v>
      </c>
      <c r="F1912">
        <v>6653</v>
      </c>
      <c r="G1912" t="s">
        <v>45</v>
      </c>
      <c r="H1912" t="s">
        <v>46</v>
      </c>
      <c r="I1912">
        <v>949</v>
      </c>
      <c r="J1912" t="s">
        <v>6841</v>
      </c>
      <c r="K1912" t="s">
        <v>6842</v>
      </c>
      <c r="L1912" t="s">
        <v>6843</v>
      </c>
      <c r="M1912" t="s">
        <v>63</v>
      </c>
      <c r="N1912" t="b">
        <v>1</v>
      </c>
      <c r="O1912">
        <v>120</v>
      </c>
      <c r="P1912" t="s">
        <v>36</v>
      </c>
      <c r="Q1912">
        <v>27</v>
      </c>
      <c r="R1912">
        <v>69</v>
      </c>
      <c r="S1912">
        <v>0</v>
      </c>
      <c r="T1912">
        <v>9</v>
      </c>
      <c r="U1912">
        <v>11</v>
      </c>
      <c r="V1912">
        <v>4</v>
      </c>
      <c r="W1912">
        <v>1</v>
      </c>
      <c r="X1912">
        <v>1</v>
      </c>
      <c r="Y1912" t="s">
        <v>6845</v>
      </c>
      <c r="Z1912">
        <v>0</v>
      </c>
      <c r="AB1912">
        <v>143341</v>
      </c>
      <c r="AC1912" t="s">
        <v>6846</v>
      </c>
      <c r="AD1912" t="s">
        <v>6844</v>
      </c>
      <c r="AE1912">
        <v>223</v>
      </c>
      <c r="AG1912" s="1" t="s">
        <v>6847</v>
      </c>
      <c r="AH1912" t="s">
        <v>6848</v>
      </c>
      <c r="AI1912" t="s">
        <v>6849</v>
      </c>
    </row>
    <row r="1913" spans="1:35" x14ac:dyDescent="0.35">
      <c r="A1913">
        <v>7038</v>
      </c>
      <c r="B1913" t="s">
        <v>3045</v>
      </c>
      <c r="C1913" t="s">
        <v>3046</v>
      </c>
      <c r="D1913" t="s">
        <v>50</v>
      </c>
      <c r="E1913" t="s">
        <v>51</v>
      </c>
      <c r="F1913">
        <v>6653</v>
      </c>
      <c r="G1913" t="s">
        <v>45</v>
      </c>
      <c r="H1913" t="s">
        <v>46</v>
      </c>
      <c r="I1913">
        <v>949</v>
      </c>
      <c r="J1913" t="s">
        <v>6841</v>
      </c>
      <c r="K1913" t="s">
        <v>6842</v>
      </c>
      <c r="L1913" t="s">
        <v>6843</v>
      </c>
      <c r="M1913" t="s">
        <v>63</v>
      </c>
      <c r="N1913" t="b">
        <v>1</v>
      </c>
      <c r="O1913">
        <v>120</v>
      </c>
      <c r="P1913" t="s">
        <v>36</v>
      </c>
      <c r="Q1913">
        <v>47</v>
      </c>
      <c r="R1913">
        <v>114</v>
      </c>
      <c r="S1913">
        <v>0</v>
      </c>
      <c r="T1913">
        <v>8</v>
      </c>
      <c r="U1913">
        <v>9</v>
      </c>
      <c r="V1913">
        <v>3</v>
      </c>
      <c r="W1913">
        <v>0</v>
      </c>
      <c r="X1913">
        <v>5</v>
      </c>
      <c r="Y1913" t="s">
        <v>6850</v>
      </c>
      <c r="Z1913">
        <v>0</v>
      </c>
      <c r="AB1913">
        <v>107991</v>
      </c>
      <c r="AC1913" t="s">
        <v>6851</v>
      </c>
      <c r="AD1913" t="s">
        <v>6844</v>
      </c>
      <c r="AE1913">
        <v>223</v>
      </c>
      <c r="AG1913" t="s">
        <v>6852</v>
      </c>
    </row>
    <row r="1914" spans="1:35" x14ac:dyDescent="0.35">
      <c r="A1914">
        <v>7037</v>
      </c>
      <c r="B1914" t="s">
        <v>48</v>
      </c>
      <c r="C1914" t="s">
        <v>49</v>
      </c>
      <c r="D1914" t="s">
        <v>50</v>
      </c>
      <c r="E1914" t="s">
        <v>51</v>
      </c>
      <c r="F1914">
        <v>6653</v>
      </c>
      <c r="G1914" t="s">
        <v>45</v>
      </c>
      <c r="H1914" t="s">
        <v>46</v>
      </c>
      <c r="I1914">
        <v>949</v>
      </c>
      <c r="J1914" t="s">
        <v>6841</v>
      </c>
      <c r="K1914" t="s">
        <v>6842</v>
      </c>
      <c r="L1914" t="s">
        <v>6843</v>
      </c>
      <c r="M1914" t="s">
        <v>63</v>
      </c>
      <c r="N1914" t="b">
        <v>1</v>
      </c>
      <c r="O1914">
        <v>120</v>
      </c>
      <c r="P1914" t="s">
        <v>36</v>
      </c>
      <c r="Q1914">
        <v>47</v>
      </c>
      <c r="R1914">
        <v>131</v>
      </c>
      <c r="S1914">
        <v>0</v>
      </c>
      <c r="T1914">
        <v>15</v>
      </c>
      <c r="U1914">
        <v>22</v>
      </c>
      <c r="V1914">
        <v>2</v>
      </c>
      <c r="W1914">
        <v>1</v>
      </c>
      <c r="X1914">
        <v>1</v>
      </c>
      <c r="Y1914" t="s">
        <v>6853</v>
      </c>
      <c r="Z1914">
        <v>0</v>
      </c>
      <c r="AB1914">
        <v>151816</v>
      </c>
      <c r="AC1914" t="s">
        <v>6854</v>
      </c>
      <c r="AD1914" t="s">
        <v>6844</v>
      </c>
      <c r="AE1914">
        <v>223</v>
      </c>
      <c r="AG1914" s="1" t="s">
        <v>6855</v>
      </c>
      <c r="AH1914" t="s">
        <v>6856</v>
      </c>
      <c r="AI1914" t="s">
        <v>6857</v>
      </c>
    </row>
    <row r="1915" spans="1:35" x14ac:dyDescent="0.35">
      <c r="A1915">
        <v>7037</v>
      </c>
      <c r="B1915" t="s">
        <v>48</v>
      </c>
      <c r="C1915" t="s">
        <v>49</v>
      </c>
      <c r="D1915" t="s">
        <v>50</v>
      </c>
      <c r="E1915" t="s">
        <v>51</v>
      </c>
      <c r="F1915">
        <v>6653</v>
      </c>
      <c r="G1915" t="s">
        <v>45</v>
      </c>
      <c r="H1915" t="s">
        <v>46</v>
      </c>
      <c r="I1915">
        <v>950</v>
      </c>
      <c r="J1915" t="s">
        <v>6858</v>
      </c>
      <c r="K1915" t="s">
        <v>6859</v>
      </c>
      <c r="L1915" t="s">
        <v>6860</v>
      </c>
      <c r="M1915" t="s">
        <v>63</v>
      </c>
      <c r="N1915" t="b">
        <v>1</v>
      </c>
      <c r="O1915">
        <v>120</v>
      </c>
      <c r="P1915" t="s">
        <v>36</v>
      </c>
      <c r="Q1915">
        <v>57</v>
      </c>
      <c r="R1915">
        <v>131</v>
      </c>
      <c r="S1915">
        <v>0</v>
      </c>
      <c r="T1915">
        <v>18</v>
      </c>
      <c r="U1915">
        <v>18</v>
      </c>
      <c r="V1915">
        <v>0</v>
      </c>
      <c r="W1915">
        <v>0</v>
      </c>
      <c r="X1915">
        <v>0</v>
      </c>
      <c r="Z1915">
        <v>0</v>
      </c>
      <c r="AB1915">
        <v>17726</v>
      </c>
      <c r="AC1915" t="s">
        <v>6861</v>
      </c>
      <c r="AD1915" t="s">
        <v>6862</v>
      </c>
      <c r="AE1915">
        <v>305</v>
      </c>
      <c r="AG1915" s="1" t="s">
        <v>6863</v>
      </c>
      <c r="AH1915" t="s">
        <v>6864</v>
      </c>
      <c r="AI1915" t="s">
        <v>6864</v>
      </c>
    </row>
    <row r="1916" spans="1:35" x14ac:dyDescent="0.35">
      <c r="A1916">
        <v>7038</v>
      </c>
      <c r="B1916" t="s">
        <v>3045</v>
      </c>
      <c r="C1916" t="s">
        <v>3046</v>
      </c>
      <c r="D1916" t="s">
        <v>50</v>
      </c>
      <c r="E1916" t="s">
        <v>51</v>
      </c>
      <c r="F1916">
        <v>6653</v>
      </c>
      <c r="G1916" t="s">
        <v>45</v>
      </c>
      <c r="H1916" t="s">
        <v>46</v>
      </c>
      <c r="I1916">
        <v>950</v>
      </c>
      <c r="J1916" t="s">
        <v>6858</v>
      </c>
      <c r="K1916" t="s">
        <v>6859</v>
      </c>
      <c r="L1916" t="s">
        <v>6860</v>
      </c>
      <c r="M1916" t="s">
        <v>63</v>
      </c>
      <c r="N1916" t="b">
        <v>1</v>
      </c>
      <c r="O1916">
        <v>120</v>
      </c>
      <c r="P1916" t="s">
        <v>36</v>
      </c>
      <c r="Q1916">
        <v>65</v>
      </c>
      <c r="R1916">
        <v>114</v>
      </c>
      <c r="S1916">
        <v>0</v>
      </c>
      <c r="T1916">
        <v>12</v>
      </c>
      <c r="U1916">
        <v>12</v>
      </c>
      <c r="V1916">
        <v>1</v>
      </c>
      <c r="W1916">
        <v>1</v>
      </c>
      <c r="X1916">
        <v>3</v>
      </c>
      <c r="Y1916" t="s">
        <v>6865</v>
      </c>
      <c r="Z1916">
        <v>0</v>
      </c>
      <c r="AB1916">
        <v>50604</v>
      </c>
      <c r="AC1916" t="s">
        <v>6866</v>
      </c>
      <c r="AD1916" t="s">
        <v>6862</v>
      </c>
      <c r="AE1916">
        <v>305</v>
      </c>
      <c r="AG1916" s="1" t="s">
        <v>6867</v>
      </c>
    </row>
    <row r="1917" spans="1:35" x14ac:dyDescent="0.35">
      <c r="A1917">
        <v>7036</v>
      </c>
      <c r="B1917" t="s">
        <v>3035</v>
      </c>
      <c r="C1917" t="s">
        <v>3036</v>
      </c>
      <c r="D1917" t="s">
        <v>50</v>
      </c>
      <c r="E1917" t="s">
        <v>51</v>
      </c>
      <c r="F1917">
        <v>6653</v>
      </c>
      <c r="G1917" t="s">
        <v>45</v>
      </c>
      <c r="H1917" t="s">
        <v>46</v>
      </c>
      <c r="I1917">
        <v>950</v>
      </c>
      <c r="J1917" t="s">
        <v>6858</v>
      </c>
      <c r="K1917" t="s">
        <v>6859</v>
      </c>
      <c r="L1917" t="s">
        <v>6860</v>
      </c>
      <c r="M1917" t="s">
        <v>63</v>
      </c>
      <c r="N1917" t="b">
        <v>1</v>
      </c>
      <c r="O1917">
        <v>120</v>
      </c>
      <c r="P1917" t="s">
        <v>36</v>
      </c>
      <c r="Q1917">
        <v>37</v>
      </c>
      <c r="R1917">
        <v>69</v>
      </c>
      <c r="S1917">
        <v>0</v>
      </c>
      <c r="T1917">
        <v>13</v>
      </c>
      <c r="U1917">
        <v>13</v>
      </c>
      <c r="V1917">
        <v>0</v>
      </c>
      <c r="W1917">
        <v>0</v>
      </c>
      <c r="X1917">
        <v>0</v>
      </c>
      <c r="Z1917">
        <v>0</v>
      </c>
      <c r="AB1917">
        <v>27835</v>
      </c>
      <c r="AC1917" t="s">
        <v>6868</v>
      </c>
      <c r="AD1917" t="s">
        <v>6862</v>
      </c>
      <c r="AE1917">
        <v>305</v>
      </c>
      <c r="AG1917" s="1" t="s">
        <v>6869</v>
      </c>
      <c r="AH1917" t="s">
        <v>6870</v>
      </c>
      <c r="AI1917" t="s">
        <v>6871</v>
      </c>
    </row>
    <row r="1918" spans="1:35" x14ac:dyDescent="0.35">
      <c r="A1918">
        <v>7036</v>
      </c>
      <c r="B1918" t="s">
        <v>3035</v>
      </c>
      <c r="C1918" t="s">
        <v>3036</v>
      </c>
      <c r="D1918" t="s">
        <v>50</v>
      </c>
      <c r="E1918" t="s">
        <v>51</v>
      </c>
      <c r="F1918">
        <v>6653</v>
      </c>
      <c r="G1918" t="s">
        <v>45</v>
      </c>
      <c r="H1918" t="s">
        <v>46</v>
      </c>
      <c r="I1918">
        <v>951</v>
      </c>
      <c r="J1918" t="s">
        <v>6872</v>
      </c>
      <c r="K1918" t="s">
        <v>6873</v>
      </c>
      <c r="L1918" t="s">
        <v>6874</v>
      </c>
      <c r="M1918" t="s">
        <v>63</v>
      </c>
      <c r="N1918" t="b">
        <v>1</v>
      </c>
      <c r="O1918">
        <v>120</v>
      </c>
      <c r="P1918" t="s">
        <v>36</v>
      </c>
      <c r="Q1918">
        <v>21</v>
      </c>
      <c r="R1918">
        <v>69</v>
      </c>
      <c r="S1918">
        <v>0</v>
      </c>
      <c r="T1918">
        <v>5</v>
      </c>
      <c r="U1918">
        <v>5</v>
      </c>
      <c r="V1918">
        <v>0</v>
      </c>
      <c r="W1918">
        <v>0</v>
      </c>
      <c r="X1918">
        <v>0</v>
      </c>
      <c r="Z1918">
        <v>0</v>
      </c>
      <c r="AB1918">
        <v>129921</v>
      </c>
      <c r="AC1918" t="s">
        <v>6876</v>
      </c>
      <c r="AD1918" t="s">
        <v>6875</v>
      </c>
      <c r="AE1918">
        <v>218</v>
      </c>
      <c r="AG1918" s="1" t="s">
        <v>6877</v>
      </c>
      <c r="AH1918" t="s">
        <v>6878</v>
      </c>
      <c r="AI1918" t="s">
        <v>6878</v>
      </c>
    </row>
    <row r="1919" spans="1:35" hidden="1" x14ac:dyDescent="0.35">
      <c r="A1919">
        <v>7038</v>
      </c>
      <c r="B1919" t="s">
        <v>3045</v>
      </c>
      <c r="C1919" t="s">
        <v>3046</v>
      </c>
      <c r="D1919" t="s">
        <v>50</v>
      </c>
      <c r="E1919" t="s">
        <v>51</v>
      </c>
      <c r="F1919">
        <v>6653</v>
      </c>
      <c r="G1919" t="s">
        <v>45</v>
      </c>
      <c r="H1919" t="s">
        <v>46</v>
      </c>
      <c r="I1919">
        <v>951</v>
      </c>
      <c r="J1919" t="s">
        <v>6872</v>
      </c>
      <c r="K1919" t="s">
        <v>6873</v>
      </c>
      <c r="L1919" t="s">
        <v>6874</v>
      </c>
      <c r="M1919" t="s">
        <v>63</v>
      </c>
      <c r="N1919" t="b">
        <v>1</v>
      </c>
      <c r="O1919">
        <v>120</v>
      </c>
      <c r="P1919" t="s">
        <v>36</v>
      </c>
      <c r="Q1919">
        <v>27</v>
      </c>
      <c r="R1919">
        <v>114</v>
      </c>
      <c r="S1919">
        <v>0</v>
      </c>
      <c r="T1919">
        <v>5</v>
      </c>
      <c r="U1919">
        <v>5</v>
      </c>
      <c r="V1919">
        <v>0</v>
      </c>
      <c r="W1919">
        <v>0</v>
      </c>
      <c r="X1919">
        <v>0</v>
      </c>
      <c r="Z1919">
        <v>0</v>
      </c>
      <c r="AB1919">
        <v>10044</v>
      </c>
      <c r="AC1919" t="s">
        <v>6879</v>
      </c>
      <c r="AD1919" t="s">
        <v>6875</v>
      </c>
      <c r="AE1919">
        <v>218</v>
      </c>
      <c r="AG1919" t="s">
        <v>6880</v>
      </c>
    </row>
    <row r="1920" spans="1:35" x14ac:dyDescent="0.35">
      <c r="A1920">
        <v>7037</v>
      </c>
      <c r="B1920" t="s">
        <v>48</v>
      </c>
      <c r="C1920" t="s">
        <v>49</v>
      </c>
      <c r="D1920" t="s">
        <v>50</v>
      </c>
      <c r="E1920" t="s">
        <v>51</v>
      </c>
      <c r="F1920">
        <v>6653</v>
      </c>
      <c r="G1920" t="s">
        <v>45</v>
      </c>
      <c r="H1920" t="s">
        <v>46</v>
      </c>
      <c r="I1920">
        <v>951</v>
      </c>
      <c r="J1920" t="s">
        <v>6872</v>
      </c>
      <c r="K1920" t="s">
        <v>6873</v>
      </c>
      <c r="L1920" t="s">
        <v>6874</v>
      </c>
      <c r="M1920" t="s">
        <v>63</v>
      </c>
      <c r="N1920" t="b">
        <v>1</v>
      </c>
      <c r="O1920">
        <v>120</v>
      </c>
      <c r="P1920" t="s">
        <v>36</v>
      </c>
      <c r="Q1920">
        <v>22</v>
      </c>
      <c r="R1920">
        <v>131</v>
      </c>
      <c r="S1920">
        <v>0</v>
      </c>
      <c r="T1920">
        <v>4</v>
      </c>
      <c r="U1920">
        <v>4</v>
      </c>
      <c r="V1920">
        <v>0</v>
      </c>
      <c r="W1920">
        <v>0</v>
      </c>
      <c r="X1920">
        <v>0</v>
      </c>
      <c r="Z1920">
        <v>0</v>
      </c>
      <c r="AB1920">
        <v>21436</v>
      </c>
      <c r="AC1920" t="s">
        <v>6881</v>
      </c>
      <c r="AD1920" t="s">
        <v>6875</v>
      </c>
      <c r="AE1920">
        <v>218</v>
      </c>
      <c r="AG1920" s="1" t="s">
        <v>6882</v>
      </c>
      <c r="AH1920" t="s">
        <v>6883</v>
      </c>
      <c r="AI1920" t="s">
        <v>6884</v>
      </c>
    </row>
    <row r="1921" spans="1:35" x14ac:dyDescent="0.35">
      <c r="A1921">
        <v>7037</v>
      </c>
      <c r="B1921" t="s">
        <v>48</v>
      </c>
      <c r="C1921" t="s">
        <v>49</v>
      </c>
      <c r="D1921" t="s">
        <v>50</v>
      </c>
      <c r="E1921" t="s">
        <v>51</v>
      </c>
      <c r="F1921">
        <v>6653</v>
      </c>
      <c r="G1921" t="s">
        <v>45</v>
      </c>
      <c r="H1921" t="s">
        <v>46</v>
      </c>
      <c r="I1921">
        <v>953</v>
      </c>
      <c r="J1921" t="s">
        <v>6885</v>
      </c>
      <c r="K1921" t="s">
        <v>6886</v>
      </c>
      <c r="L1921" t="s">
        <v>6887</v>
      </c>
      <c r="M1921" t="s">
        <v>63</v>
      </c>
      <c r="N1921" t="b">
        <v>1</v>
      </c>
      <c r="O1921">
        <v>120</v>
      </c>
      <c r="P1921" t="s">
        <v>36</v>
      </c>
      <c r="Q1921">
        <v>12</v>
      </c>
      <c r="R1921">
        <v>131</v>
      </c>
      <c r="S1921">
        <v>0</v>
      </c>
      <c r="T1921">
        <v>2</v>
      </c>
      <c r="U1921">
        <v>2</v>
      </c>
      <c r="V1921">
        <v>0</v>
      </c>
      <c r="W1921">
        <v>0</v>
      </c>
      <c r="X1921">
        <v>0</v>
      </c>
      <c r="Z1921">
        <v>0</v>
      </c>
      <c r="AB1921">
        <v>102311</v>
      </c>
      <c r="AC1921" t="s">
        <v>6889</v>
      </c>
      <c r="AD1921" t="s">
        <v>6888</v>
      </c>
      <c r="AE1921">
        <v>244</v>
      </c>
      <c r="AG1921" s="1" t="s">
        <v>6890</v>
      </c>
      <c r="AH1921" t="s">
        <v>6891</v>
      </c>
      <c r="AI1921" t="s">
        <v>6892</v>
      </c>
    </row>
    <row r="1922" spans="1:35" hidden="1" x14ac:dyDescent="0.35">
      <c r="A1922">
        <v>7038</v>
      </c>
      <c r="B1922" t="s">
        <v>3045</v>
      </c>
      <c r="C1922" t="s">
        <v>3046</v>
      </c>
      <c r="D1922" t="s">
        <v>50</v>
      </c>
      <c r="E1922" t="s">
        <v>51</v>
      </c>
      <c r="F1922">
        <v>6653</v>
      </c>
      <c r="G1922" t="s">
        <v>45</v>
      </c>
      <c r="H1922" t="s">
        <v>46</v>
      </c>
      <c r="I1922">
        <v>953</v>
      </c>
      <c r="J1922" t="s">
        <v>6885</v>
      </c>
      <c r="K1922" t="s">
        <v>6886</v>
      </c>
      <c r="L1922" t="s">
        <v>6887</v>
      </c>
      <c r="M1922" t="s">
        <v>63</v>
      </c>
      <c r="N1922" t="b">
        <v>1</v>
      </c>
      <c r="O1922">
        <v>120</v>
      </c>
      <c r="P1922" t="s">
        <v>36</v>
      </c>
      <c r="Q1922">
        <v>7</v>
      </c>
      <c r="R1922">
        <v>114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Z1922">
        <v>0</v>
      </c>
      <c r="AB1922">
        <v>2737</v>
      </c>
      <c r="AC1922" t="s">
        <v>6893</v>
      </c>
      <c r="AD1922" t="s">
        <v>6888</v>
      </c>
      <c r="AE1922">
        <v>244</v>
      </c>
      <c r="AG1922"/>
    </row>
    <row r="1923" spans="1:35" x14ac:dyDescent="0.35">
      <c r="A1923">
        <v>7036</v>
      </c>
      <c r="B1923" t="s">
        <v>3035</v>
      </c>
      <c r="C1923" t="s">
        <v>3036</v>
      </c>
      <c r="D1923" t="s">
        <v>50</v>
      </c>
      <c r="E1923" t="s">
        <v>51</v>
      </c>
      <c r="F1923">
        <v>6653</v>
      </c>
      <c r="G1923" t="s">
        <v>45</v>
      </c>
      <c r="H1923" t="s">
        <v>46</v>
      </c>
      <c r="I1923">
        <v>953</v>
      </c>
      <c r="J1923" t="s">
        <v>6885</v>
      </c>
      <c r="K1923" t="s">
        <v>6886</v>
      </c>
      <c r="L1923" t="s">
        <v>6887</v>
      </c>
      <c r="M1923" t="s">
        <v>63</v>
      </c>
      <c r="N1923" t="b">
        <v>1</v>
      </c>
      <c r="O1923">
        <v>120</v>
      </c>
      <c r="P1923" t="s">
        <v>36</v>
      </c>
      <c r="Q1923">
        <v>5</v>
      </c>
      <c r="R1923">
        <v>69</v>
      </c>
      <c r="S1923">
        <v>0</v>
      </c>
      <c r="T1923">
        <v>1</v>
      </c>
      <c r="U1923">
        <v>1</v>
      </c>
      <c r="V1923">
        <v>0</v>
      </c>
      <c r="W1923">
        <v>0</v>
      </c>
      <c r="X1923">
        <v>0</v>
      </c>
      <c r="Z1923">
        <v>0</v>
      </c>
      <c r="AB1923">
        <v>4232</v>
      </c>
      <c r="AC1923" t="s">
        <v>6894</v>
      </c>
      <c r="AD1923" t="s">
        <v>6888</v>
      </c>
      <c r="AE1923">
        <v>244</v>
      </c>
      <c r="AG1923" s="1" t="s">
        <v>6895</v>
      </c>
      <c r="AH1923" t="s">
        <v>6896</v>
      </c>
      <c r="AI1923" t="s">
        <v>6897</v>
      </c>
    </row>
    <row r="1924" spans="1:35" x14ac:dyDescent="0.35">
      <c r="A1924">
        <v>7036</v>
      </c>
      <c r="B1924" t="s">
        <v>3035</v>
      </c>
      <c r="C1924" t="s">
        <v>3036</v>
      </c>
      <c r="D1924" t="s">
        <v>50</v>
      </c>
      <c r="E1924" t="s">
        <v>51</v>
      </c>
      <c r="F1924">
        <v>6653</v>
      </c>
      <c r="G1924" t="s">
        <v>45</v>
      </c>
      <c r="H1924" t="s">
        <v>46</v>
      </c>
      <c r="I1924">
        <v>954</v>
      </c>
      <c r="J1924" t="s">
        <v>6898</v>
      </c>
      <c r="K1924" t="s">
        <v>6899</v>
      </c>
      <c r="L1924" t="s">
        <v>6900</v>
      </c>
      <c r="M1924" t="s">
        <v>63</v>
      </c>
      <c r="N1924" t="b">
        <v>1</v>
      </c>
      <c r="O1924">
        <v>120</v>
      </c>
      <c r="P1924" t="s">
        <v>36</v>
      </c>
      <c r="Q1924">
        <v>42</v>
      </c>
      <c r="R1924">
        <v>69</v>
      </c>
      <c r="S1924">
        <v>0</v>
      </c>
      <c r="T1924">
        <v>12</v>
      </c>
      <c r="U1924">
        <v>20</v>
      </c>
      <c r="V1924">
        <v>0</v>
      </c>
      <c r="W1924">
        <v>0</v>
      </c>
      <c r="X1924">
        <v>0</v>
      </c>
      <c r="Z1924">
        <v>0</v>
      </c>
      <c r="AB1924">
        <v>22645</v>
      </c>
      <c r="AC1924" t="s">
        <v>6901</v>
      </c>
      <c r="AD1924" t="s">
        <v>6902</v>
      </c>
      <c r="AE1924">
        <v>393</v>
      </c>
      <c r="AG1924" t="s">
        <v>6903</v>
      </c>
      <c r="AH1924" t="s">
        <v>6904</v>
      </c>
      <c r="AI1924" t="s">
        <v>6905</v>
      </c>
    </row>
    <row r="1925" spans="1:35" x14ac:dyDescent="0.35">
      <c r="A1925">
        <v>7038</v>
      </c>
      <c r="B1925" t="s">
        <v>3045</v>
      </c>
      <c r="C1925" t="s">
        <v>3046</v>
      </c>
      <c r="D1925" t="s">
        <v>50</v>
      </c>
      <c r="E1925" t="s">
        <v>51</v>
      </c>
      <c r="F1925">
        <v>6653</v>
      </c>
      <c r="G1925" t="s">
        <v>45</v>
      </c>
      <c r="H1925" t="s">
        <v>46</v>
      </c>
      <c r="I1925">
        <v>954</v>
      </c>
      <c r="J1925" t="s">
        <v>6898</v>
      </c>
      <c r="K1925" t="s">
        <v>6899</v>
      </c>
      <c r="L1925" t="s">
        <v>6900</v>
      </c>
      <c r="M1925" t="s">
        <v>63</v>
      </c>
      <c r="N1925" t="b">
        <v>1</v>
      </c>
      <c r="O1925">
        <v>120</v>
      </c>
      <c r="P1925" t="s">
        <v>36</v>
      </c>
      <c r="Q1925">
        <v>61</v>
      </c>
      <c r="R1925">
        <v>114</v>
      </c>
      <c r="S1925">
        <v>0</v>
      </c>
      <c r="T1925">
        <v>10</v>
      </c>
      <c r="U1925">
        <v>16</v>
      </c>
      <c r="V1925">
        <v>0</v>
      </c>
      <c r="W1925">
        <v>0</v>
      </c>
      <c r="X1925">
        <v>0</v>
      </c>
      <c r="Z1925">
        <v>0</v>
      </c>
      <c r="AB1925">
        <v>34778</v>
      </c>
      <c r="AC1925" t="s">
        <v>6906</v>
      </c>
      <c r="AD1925" t="s">
        <v>6902</v>
      </c>
      <c r="AE1925">
        <v>393</v>
      </c>
      <c r="AG1925" t="s">
        <v>6907</v>
      </c>
    </row>
    <row r="1926" spans="1:35" hidden="1" x14ac:dyDescent="0.35">
      <c r="A1926">
        <v>7037</v>
      </c>
      <c r="B1926" t="s">
        <v>48</v>
      </c>
      <c r="C1926" t="s">
        <v>49</v>
      </c>
      <c r="D1926" t="s">
        <v>50</v>
      </c>
      <c r="E1926" t="s">
        <v>51</v>
      </c>
      <c r="F1926">
        <v>6653</v>
      </c>
      <c r="G1926" t="s">
        <v>45</v>
      </c>
      <c r="H1926" t="s">
        <v>46</v>
      </c>
      <c r="I1926">
        <v>954</v>
      </c>
      <c r="J1926" t="s">
        <v>6898</v>
      </c>
      <c r="K1926" t="s">
        <v>6899</v>
      </c>
      <c r="L1926" t="s">
        <v>6900</v>
      </c>
      <c r="M1926" t="s">
        <v>63</v>
      </c>
      <c r="N1926" t="b">
        <v>1</v>
      </c>
      <c r="O1926">
        <v>120</v>
      </c>
      <c r="P1926" t="s">
        <v>36</v>
      </c>
      <c r="Q1926">
        <v>53</v>
      </c>
      <c r="R1926">
        <v>131</v>
      </c>
      <c r="S1926">
        <v>0</v>
      </c>
      <c r="T1926">
        <v>9</v>
      </c>
      <c r="U1926">
        <v>12</v>
      </c>
      <c r="V1926">
        <v>0</v>
      </c>
      <c r="W1926">
        <v>0</v>
      </c>
      <c r="X1926">
        <v>0</v>
      </c>
      <c r="Z1926">
        <v>0</v>
      </c>
      <c r="AB1926">
        <v>7679</v>
      </c>
      <c r="AC1926" t="s">
        <v>6908</v>
      </c>
      <c r="AD1926" t="s">
        <v>6902</v>
      </c>
      <c r="AE1926">
        <v>393</v>
      </c>
      <c r="AG1926" t="s">
        <v>6909</v>
      </c>
      <c r="AH1926" t="s">
        <v>6910</v>
      </c>
      <c r="AI1926" t="s">
        <v>6910</v>
      </c>
    </row>
    <row r="1927" spans="1:35" x14ac:dyDescent="0.35">
      <c r="A1927">
        <v>7026</v>
      </c>
      <c r="B1927" t="s">
        <v>3022</v>
      </c>
      <c r="C1927" t="s">
        <v>55</v>
      </c>
      <c r="D1927" t="s">
        <v>50</v>
      </c>
      <c r="E1927" t="s">
        <v>51</v>
      </c>
      <c r="F1927">
        <v>6653</v>
      </c>
      <c r="G1927" t="s">
        <v>45</v>
      </c>
      <c r="H1927" t="s">
        <v>46</v>
      </c>
      <c r="I1927">
        <v>958</v>
      </c>
      <c r="J1927" t="s">
        <v>6911</v>
      </c>
      <c r="K1927" t="s">
        <v>6912</v>
      </c>
      <c r="L1927" t="s">
        <v>6913</v>
      </c>
      <c r="M1927" t="s">
        <v>63</v>
      </c>
      <c r="N1927" t="b">
        <v>1</v>
      </c>
      <c r="O1927">
        <v>120</v>
      </c>
      <c r="P1927" t="s">
        <v>36</v>
      </c>
      <c r="Q1927">
        <v>6</v>
      </c>
      <c r="R1927">
        <v>170</v>
      </c>
      <c r="S1927">
        <v>0</v>
      </c>
      <c r="T1927">
        <v>1</v>
      </c>
      <c r="U1927">
        <v>1</v>
      </c>
      <c r="V1927">
        <v>0</v>
      </c>
      <c r="W1927">
        <v>0</v>
      </c>
      <c r="X1927">
        <v>0</v>
      </c>
      <c r="Z1927">
        <v>0</v>
      </c>
      <c r="AB1927">
        <v>17</v>
      </c>
      <c r="AC1927" t="s">
        <v>6915</v>
      </c>
      <c r="AD1927" t="s">
        <v>6914</v>
      </c>
      <c r="AE1927">
        <v>178</v>
      </c>
      <c r="AG1927" s="1" t="s">
        <v>6916</v>
      </c>
    </row>
    <row r="1928" spans="1:35" x14ac:dyDescent="0.35">
      <c r="A1928">
        <v>7029</v>
      </c>
      <c r="B1928" t="s">
        <v>3025</v>
      </c>
      <c r="C1928" t="s">
        <v>56</v>
      </c>
      <c r="D1928" t="s">
        <v>50</v>
      </c>
      <c r="E1928" t="s">
        <v>51</v>
      </c>
      <c r="F1928">
        <v>6653</v>
      </c>
      <c r="G1928" t="s">
        <v>45</v>
      </c>
      <c r="H1928" t="s">
        <v>46</v>
      </c>
      <c r="I1928">
        <v>958</v>
      </c>
      <c r="J1928" t="s">
        <v>6911</v>
      </c>
      <c r="K1928" t="s">
        <v>6912</v>
      </c>
      <c r="L1928" t="s">
        <v>6913</v>
      </c>
      <c r="M1928" t="s">
        <v>63</v>
      </c>
      <c r="N1928" t="b">
        <v>1</v>
      </c>
      <c r="O1928">
        <v>120</v>
      </c>
      <c r="P1928" t="s">
        <v>36</v>
      </c>
      <c r="Q1928">
        <v>1</v>
      </c>
      <c r="R1928">
        <v>214</v>
      </c>
      <c r="S1928">
        <v>0</v>
      </c>
      <c r="T1928">
        <v>1</v>
      </c>
      <c r="U1928">
        <v>1</v>
      </c>
      <c r="V1928">
        <v>0</v>
      </c>
      <c r="W1928">
        <v>0</v>
      </c>
      <c r="X1928">
        <v>0</v>
      </c>
      <c r="Z1928">
        <v>0</v>
      </c>
      <c r="AB1928">
        <v>0</v>
      </c>
      <c r="AC1928" t="s">
        <v>6917</v>
      </c>
      <c r="AD1928" t="s">
        <v>6914</v>
      </c>
      <c r="AE1928">
        <v>178</v>
      </c>
      <c r="AG1928" s="1" t="s">
        <v>6918</v>
      </c>
    </row>
    <row r="1929" spans="1:35" x14ac:dyDescent="0.35">
      <c r="A1929">
        <v>7030</v>
      </c>
      <c r="B1929" t="s">
        <v>3311</v>
      </c>
      <c r="C1929" t="s">
        <v>57</v>
      </c>
      <c r="D1929" t="s">
        <v>50</v>
      </c>
      <c r="E1929" t="s">
        <v>51</v>
      </c>
      <c r="F1929">
        <v>6653</v>
      </c>
      <c r="G1929" t="s">
        <v>45</v>
      </c>
      <c r="H1929" t="s">
        <v>46</v>
      </c>
      <c r="I1929">
        <v>958</v>
      </c>
      <c r="J1929" t="s">
        <v>6911</v>
      </c>
      <c r="K1929" t="s">
        <v>6912</v>
      </c>
      <c r="L1929" t="s">
        <v>6913</v>
      </c>
      <c r="M1929" t="s">
        <v>63</v>
      </c>
      <c r="N1929" t="b">
        <v>1</v>
      </c>
      <c r="O1929">
        <v>120</v>
      </c>
      <c r="P1929" t="s">
        <v>36</v>
      </c>
      <c r="Q1929">
        <v>3</v>
      </c>
      <c r="R1929">
        <v>225</v>
      </c>
      <c r="S1929">
        <v>0</v>
      </c>
      <c r="T1929">
        <v>1</v>
      </c>
      <c r="U1929">
        <v>1</v>
      </c>
      <c r="V1929">
        <v>0</v>
      </c>
      <c r="W1929">
        <v>0</v>
      </c>
      <c r="X1929">
        <v>0</v>
      </c>
      <c r="Z1929">
        <v>0</v>
      </c>
      <c r="AB1929">
        <v>45</v>
      </c>
      <c r="AC1929" t="s">
        <v>6919</v>
      </c>
      <c r="AD1929" t="s">
        <v>6914</v>
      </c>
      <c r="AE1929">
        <v>178</v>
      </c>
      <c r="AG1929" s="1" t="s">
        <v>6920</v>
      </c>
    </row>
    <row r="1930" spans="1:35" x14ac:dyDescent="0.35">
      <c r="A1930">
        <v>7026</v>
      </c>
      <c r="B1930" t="s">
        <v>3022</v>
      </c>
      <c r="C1930" t="s">
        <v>55</v>
      </c>
      <c r="D1930" t="s">
        <v>50</v>
      </c>
      <c r="E1930" t="s">
        <v>51</v>
      </c>
      <c r="F1930">
        <v>6653</v>
      </c>
      <c r="G1930" t="s">
        <v>45</v>
      </c>
      <c r="H1930" t="s">
        <v>46</v>
      </c>
      <c r="I1930">
        <v>960</v>
      </c>
      <c r="J1930" t="s">
        <v>6921</v>
      </c>
      <c r="K1930" t="s">
        <v>6922</v>
      </c>
      <c r="L1930" t="s">
        <v>6923</v>
      </c>
      <c r="M1930" t="s">
        <v>63</v>
      </c>
      <c r="N1930" t="b">
        <v>1</v>
      </c>
      <c r="O1930">
        <v>120</v>
      </c>
      <c r="P1930" t="s">
        <v>36</v>
      </c>
      <c r="Q1930">
        <v>14</v>
      </c>
      <c r="R1930">
        <v>170</v>
      </c>
      <c r="S1930">
        <v>0</v>
      </c>
      <c r="T1930">
        <v>1</v>
      </c>
      <c r="U1930">
        <v>1</v>
      </c>
      <c r="V1930">
        <v>0</v>
      </c>
      <c r="W1930">
        <v>0</v>
      </c>
      <c r="X1930">
        <v>0</v>
      </c>
      <c r="Z1930">
        <v>0</v>
      </c>
      <c r="AB1930">
        <v>64</v>
      </c>
      <c r="AC1930" t="s">
        <v>6925</v>
      </c>
      <c r="AD1930" t="s">
        <v>6924</v>
      </c>
      <c r="AE1930">
        <v>39</v>
      </c>
      <c r="AG1930" s="1" t="s">
        <v>6926</v>
      </c>
    </row>
    <row r="1931" spans="1:35" x14ac:dyDescent="0.35">
      <c r="A1931">
        <v>7029</v>
      </c>
      <c r="B1931" t="s">
        <v>3025</v>
      </c>
      <c r="C1931" t="s">
        <v>56</v>
      </c>
      <c r="D1931" t="s">
        <v>50</v>
      </c>
      <c r="E1931" t="s">
        <v>51</v>
      </c>
      <c r="F1931">
        <v>6653</v>
      </c>
      <c r="G1931" t="s">
        <v>45</v>
      </c>
      <c r="H1931" t="s">
        <v>46</v>
      </c>
      <c r="I1931">
        <v>960</v>
      </c>
      <c r="J1931" t="s">
        <v>6921</v>
      </c>
      <c r="K1931" t="s">
        <v>6922</v>
      </c>
      <c r="L1931" t="s">
        <v>6923</v>
      </c>
      <c r="M1931" t="s">
        <v>63</v>
      </c>
      <c r="N1931" t="b">
        <v>1</v>
      </c>
      <c r="O1931">
        <v>120</v>
      </c>
      <c r="P1931" t="s">
        <v>36</v>
      </c>
      <c r="Q1931">
        <v>24</v>
      </c>
      <c r="R1931">
        <v>214</v>
      </c>
      <c r="S1931">
        <v>0</v>
      </c>
      <c r="T1931">
        <v>1</v>
      </c>
      <c r="U1931">
        <v>1</v>
      </c>
      <c r="V1931">
        <v>0</v>
      </c>
      <c r="W1931">
        <v>0</v>
      </c>
      <c r="X1931">
        <v>0</v>
      </c>
      <c r="Z1931">
        <v>0</v>
      </c>
      <c r="AB1931">
        <v>1254</v>
      </c>
      <c r="AC1931" t="s">
        <v>6927</v>
      </c>
      <c r="AD1931" t="s">
        <v>6924</v>
      </c>
      <c r="AE1931">
        <v>39</v>
      </c>
      <c r="AG1931" s="1" t="s">
        <v>6928</v>
      </c>
    </row>
    <row r="1932" spans="1:35" x14ac:dyDescent="0.35">
      <c r="A1932">
        <v>7027</v>
      </c>
      <c r="B1932" t="s">
        <v>3027</v>
      </c>
      <c r="C1932" t="s">
        <v>3028</v>
      </c>
      <c r="D1932" t="s">
        <v>50</v>
      </c>
      <c r="E1932" t="s">
        <v>51</v>
      </c>
      <c r="F1932">
        <v>6653</v>
      </c>
      <c r="G1932" t="s">
        <v>45</v>
      </c>
      <c r="H1932" t="s">
        <v>46</v>
      </c>
      <c r="I1932">
        <v>960</v>
      </c>
      <c r="J1932" t="s">
        <v>6921</v>
      </c>
      <c r="K1932" t="s">
        <v>6922</v>
      </c>
      <c r="L1932" t="s">
        <v>6923</v>
      </c>
      <c r="M1932" t="s">
        <v>63</v>
      </c>
      <c r="N1932" t="b">
        <v>1</v>
      </c>
      <c r="O1932">
        <v>120</v>
      </c>
      <c r="P1932" t="s">
        <v>36</v>
      </c>
      <c r="Q1932">
        <v>9</v>
      </c>
      <c r="R1932">
        <v>92</v>
      </c>
      <c r="S1932">
        <v>0</v>
      </c>
      <c r="T1932">
        <v>1</v>
      </c>
      <c r="U1932">
        <v>1</v>
      </c>
      <c r="V1932">
        <v>0</v>
      </c>
      <c r="W1932">
        <v>0</v>
      </c>
      <c r="X1932">
        <v>0</v>
      </c>
      <c r="Z1932">
        <v>0</v>
      </c>
      <c r="AB1932">
        <v>244</v>
      </c>
      <c r="AC1932" t="s">
        <v>6929</v>
      </c>
      <c r="AD1932" t="s">
        <v>6924</v>
      </c>
      <c r="AE1932">
        <v>39</v>
      </c>
      <c r="AG1932" s="1" t="s">
        <v>6930</v>
      </c>
      <c r="AH1932" t="s">
        <v>6931</v>
      </c>
      <c r="AI1932" t="s">
        <v>6932</v>
      </c>
    </row>
    <row r="1933" spans="1:35" hidden="1" x14ac:dyDescent="0.35">
      <c r="A1933">
        <v>7037</v>
      </c>
      <c r="B1933" t="s">
        <v>48</v>
      </c>
      <c r="C1933" t="s">
        <v>49</v>
      </c>
      <c r="D1933" t="s">
        <v>50</v>
      </c>
      <c r="E1933" t="s">
        <v>51</v>
      </c>
      <c r="F1933">
        <v>6653</v>
      </c>
      <c r="G1933" t="s">
        <v>45</v>
      </c>
      <c r="H1933" t="s">
        <v>46</v>
      </c>
      <c r="I1933">
        <v>961</v>
      </c>
      <c r="J1933" t="s">
        <v>6933</v>
      </c>
      <c r="K1933" t="s">
        <v>6934</v>
      </c>
      <c r="L1933" t="s">
        <v>6935</v>
      </c>
      <c r="M1933" t="s">
        <v>63</v>
      </c>
      <c r="N1933" t="b">
        <v>1</v>
      </c>
      <c r="O1933">
        <v>120</v>
      </c>
      <c r="P1933" t="s">
        <v>36</v>
      </c>
      <c r="Q1933">
        <v>0</v>
      </c>
      <c r="R1933">
        <v>131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Z1933">
        <v>0</v>
      </c>
      <c r="AB1933">
        <v>0</v>
      </c>
      <c r="AD1933" t="s">
        <v>6936</v>
      </c>
      <c r="AE1933">
        <v>129</v>
      </c>
      <c r="AG1933"/>
    </row>
    <row r="1934" spans="1:35" hidden="1" x14ac:dyDescent="0.35">
      <c r="A1934">
        <v>7038</v>
      </c>
      <c r="B1934" t="s">
        <v>3045</v>
      </c>
      <c r="C1934" t="s">
        <v>3046</v>
      </c>
      <c r="D1934" t="s">
        <v>50</v>
      </c>
      <c r="E1934" t="s">
        <v>51</v>
      </c>
      <c r="F1934">
        <v>6653</v>
      </c>
      <c r="G1934" t="s">
        <v>45</v>
      </c>
      <c r="H1934" t="s">
        <v>46</v>
      </c>
      <c r="I1934">
        <v>961</v>
      </c>
      <c r="J1934" t="s">
        <v>6933</v>
      </c>
      <c r="K1934" t="s">
        <v>6934</v>
      </c>
      <c r="L1934" t="s">
        <v>6935</v>
      </c>
      <c r="M1934" t="s">
        <v>63</v>
      </c>
      <c r="N1934" t="b">
        <v>1</v>
      </c>
      <c r="O1934">
        <v>120</v>
      </c>
      <c r="P1934" t="s">
        <v>36</v>
      </c>
      <c r="Q1934">
        <v>0</v>
      </c>
      <c r="R1934">
        <v>114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Z1934">
        <v>0</v>
      </c>
      <c r="AB1934">
        <v>0</v>
      </c>
      <c r="AD1934" t="s">
        <v>6936</v>
      </c>
      <c r="AE1934">
        <v>129</v>
      </c>
      <c r="AG1934"/>
    </row>
    <row r="1935" spans="1:35" hidden="1" x14ac:dyDescent="0.35">
      <c r="A1935">
        <v>7036</v>
      </c>
      <c r="B1935" t="s">
        <v>3035</v>
      </c>
      <c r="C1935" t="s">
        <v>3036</v>
      </c>
      <c r="D1935" t="s">
        <v>50</v>
      </c>
      <c r="E1935" t="s">
        <v>51</v>
      </c>
      <c r="F1935">
        <v>6653</v>
      </c>
      <c r="G1935" t="s">
        <v>45</v>
      </c>
      <c r="H1935" t="s">
        <v>46</v>
      </c>
      <c r="I1935">
        <v>961</v>
      </c>
      <c r="J1935" t="s">
        <v>6933</v>
      </c>
      <c r="K1935" t="s">
        <v>6934</v>
      </c>
      <c r="L1935" t="s">
        <v>6935</v>
      </c>
      <c r="M1935" t="s">
        <v>63</v>
      </c>
      <c r="N1935" t="b">
        <v>1</v>
      </c>
      <c r="O1935">
        <v>120</v>
      </c>
      <c r="P1935" t="s">
        <v>36</v>
      </c>
      <c r="Q1935">
        <v>0</v>
      </c>
      <c r="R1935">
        <v>69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Z1935">
        <v>0</v>
      </c>
      <c r="AB1935">
        <v>0</v>
      </c>
      <c r="AD1935" t="s">
        <v>6936</v>
      </c>
      <c r="AE1935">
        <v>129</v>
      </c>
      <c r="AG1935"/>
    </row>
    <row r="1936" spans="1:35" hidden="1" x14ac:dyDescent="0.35">
      <c r="A1936">
        <v>7030</v>
      </c>
      <c r="B1936" t="s">
        <v>3311</v>
      </c>
      <c r="C1936" t="s">
        <v>57</v>
      </c>
      <c r="D1936" t="s">
        <v>50</v>
      </c>
      <c r="E1936" t="s">
        <v>51</v>
      </c>
      <c r="F1936">
        <v>6653</v>
      </c>
      <c r="G1936" t="s">
        <v>45</v>
      </c>
      <c r="H1936" t="s">
        <v>46</v>
      </c>
      <c r="I1936">
        <v>961</v>
      </c>
      <c r="J1936" t="s">
        <v>6933</v>
      </c>
      <c r="K1936" t="s">
        <v>6934</v>
      </c>
      <c r="L1936" t="s">
        <v>6935</v>
      </c>
      <c r="M1936" t="s">
        <v>63</v>
      </c>
      <c r="N1936" t="b">
        <v>1</v>
      </c>
      <c r="O1936">
        <v>120</v>
      </c>
      <c r="P1936" t="s">
        <v>36</v>
      </c>
      <c r="Q1936">
        <v>0</v>
      </c>
      <c r="R1936">
        <v>225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Z1936">
        <v>0</v>
      </c>
      <c r="AB1936">
        <v>0</v>
      </c>
      <c r="AD1936" t="s">
        <v>6936</v>
      </c>
      <c r="AE1936">
        <v>129</v>
      </c>
      <c r="AG1936"/>
    </row>
    <row r="1937" spans="1:35" hidden="1" x14ac:dyDescent="0.35">
      <c r="A1937">
        <v>7036</v>
      </c>
      <c r="B1937" t="s">
        <v>3035</v>
      </c>
      <c r="C1937" t="s">
        <v>3036</v>
      </c>
      <c r="D1937" t="s">
        <v>50</v>
      </c>
      <c r="E1937" t="s">
        <v>51</v>
      </c>
      <c r="F1937">
        <v>6653</v>
      </c>
      <c r="G1937" t="s">
        <v>45</v>
      </c>
      <c r="H1937" t="s">
        <v>46</v>
      </c>
      <c r="I1937">
        <v>964</v>
      </c>
      <c r="J1937" t="s">
        <v>6937</v>
      </c>
      <c r="K1937" t="s">
        <v>6938</v>
      </c>
      <c r="L1937" t="s">
        <v>6939</v>
      </c>
      <c r="M1937" t="s">
        <v>63</v>
      </c>
      <c r="N1937" t="b">
        <v>1</v>
      </c>
      <c r="O1937">
        <v>120</v>
      </c>
      <c r="P1937" t="s">
        <v>36</v>
      </c>
      <c r="Q1937">
        <v>1</v>
      </c>
      <c r="R1937">
        <v>69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Z1937">
        <v>0</v>
      </c>
      <c r="AB1937">
        <v>39</v>
      </c>
      <c r="AC1937" t="s">
        <v>6941</v>
      </c>
      <c r="AD1937" t="s">
        <v>6940</v>
      </c>
      <c r="AE1937">
        <v>124</v>
      </c>
      <c r="AG1937"/>
    </row>
    <row r="1938" spans="1:35" x14ac:dyDescent="0.35">
      <c r="A1938">
        <v>7038</v>
      </c>
      <c r="B1938" t="s">
        <v>3045</v>
      </c>
      <c r="C1938" t="s">
        <v>3046</v>
      </c>
      <c r="D1938" t="s">
        <v>50</v>
      </c>
      <c r="E1938" t="s">
        <v>51</v>
      </c>
      <c r="F1938">
        <v>6653</v>
      </c>
      <c r="G1938" t="s">
        <v>45</v>
      </c>
      <c r="H1938" t="s">
        <v>46</v>
      </c>
      <c r="I1938">
        <v>964</v>
      </c>
      <c r="J1938" t="s">
        <v>6937</v>
      </c>
      <c r="K1938" t="s">
        <v>6938</v>
      </c>
      <c r="L1938" t="s">
        <v>6939</v>
      </c>
      <c r="M1938" t="s">
        <v>63</v>
      </c>
      <c r="N1938" t="b">
        <v>1</v>
      </c>
      <c r="O1938">
        <v>120</v>
      </c>
      <c r="P1938" t="s">
        <v>36</v>
      </c>
      <c r="Q1938">
        <v>40</v>
      </c>
      <c r="R1938">
        <v>114</v>
      </c>
      <c r="S1938">
        <v>0</v>
      </c>
      <c r="T1938">
        <v>9</v>
      </c>
      <c r="U1938">
        <v>9</v>
      </c>
      <c r="V1938">
        <v>0</v>
      </c>
      <c r="W1938">
        <v>0</v>
      </c>
      <c r="X1938">
        <v>0</v>
      </c>
      <c r="Z1938">
        <v>0</v>
      </c>
      <c r="AB1938">
        <v>18816</v>
      </c>
      <c r="AC1938" t="s">
        <v>6942</v>
      </c>
      <c r="AD1938" t="s">
        <v>6940</v>
      </c>
      <c r="AE1938">
        <v>124</v>
      </c>
      <c r="AG1938" t="s">
        <v>6943</v>
      </c>
    </row>
    <row r="1939" spans="1:35" hidden="1" x14ac:dyDescent="0.35">
      <c r="A1939">
        <v>7037</v>
      </c>
      <c r="B1939" t="s">
        <v>48</v>
      </c>
      <c r="C1939" t="s">
        <v>49</v>
      </c>
      <c r="D1939" t="s">
        <v>50</v>
      </c>
      <c r="E1939" t="s">
        <v>51</v>
      </c>
      <c r="F1939">
        <v>6653</v>
      </c>
      <c r="G1939" t="s">
        <v>45</v>
      </c>
      <c r="H1939" t="s">
        <v>46</v>
      </c>
      <c r="I1939">
        <v>964</v>
      </c>
      <c r="J1939" t="s">
        <v>6937</v>
      </c>
      <c r="K1939" t="s">
        <v>6938</v>
      </c>
      <c r="L1939" t="s">
        <v>6939</v>
      </c>
      <c r="M1939" t="s">
        <v>63</v>
      </c>
      <c r="N1939" t="b">
        <v>1</v>
      </c>
      <c r="O1939">
        <v>120</v>
      </c>
      <c r="P1939" t="s">
        <v>36</v>
      </c>
      <c r="Q1939">
        <v>6</v>
      </c>
      <c r="R1939">
        <v>131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Z1939">
        <v>0</v>
      </c>
      <c r="AB1939">
        <v>427</v>
      </c>
      <c r="AC1939" t="s">
        <v>6944</v>
      </c>
      <c r="AD1939" t="s">
        <v>6940</v>
      </c>
      <c r="AE1939">
        <v>124</v>
      </c>
      <c r="AG1939"/>
      <c r="AH1939" t="s">
        <v>6945</v>
      </c>
      <c r="AI1939" t="s">
        <v>6946</v>
      </c>
    </row>
    <row r="1940" spans="1:35" hidden="1" x14ac:dyDescent="0.35">
      <c r="A1940">
        <v>7037</v>
      </c>
      <c r="B1940" t="s">
        <v>48</v>
      </c>
      <c r="C1940" t="s">
        <v>49</v>
      </c>
      <c r="D1940" t="s">
        <v>50</v>
      </c>
      <c r="E1940" t="s">
        <v>51</v>
      </c>
      <c r="F1940">
        <v>6653</v>
      </c>
      <c r="G1940" t="s">
        <v>45</v>
      </c>
      <c r="H1940" t="s">
        <v>46</v>
      </c>
      <c r="I1940">
        <v>965</v>
      </c>
      <c r="J1940" t="s">
        <v>6947</v>
      </c>
      <c r="K1940" t="s">
        <v>6948</v>
      </c>
      <c r="L1940" t="s">
        <v>6949</v>
      </c>
      <c r="M1940" t="s">
        <v>63</v>
      </c>
      <c r="N1940" t="b">
        <v>1</v>
      </c>
      <c r="O1940">
        <v>120</v>
      </c>
      <c r="P1940" t="s">
        <v>36</v>
      </c>
      <c r="Q1940">
        <v>1</v>
      </c>
      <c r="R1940">
        <v>131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Z1940">
        <v>0</v>
      </c>
      <c r="AB1940">
        <v>475</v>
      </c>
      <c r="AC1940" t="s">
        <v>6951</v>
      </c>
      <c r="AD1940" t="s">
        <v>6950</v>
      </c>
      <c r="AE1940">
        <v>157</v>
      </c>
      <c r="AG1940"/>
    </row>
    <row r="1941" spans="1:35" hidden="1" x14ac:dyDescent="0.35">
      <c r="A1941">
        <v>7038</v>
      </c>
      <c r="B1941" t="s">
        <v>3045</v>
      </c>
      <c r="C1941" t="s">
        <v>3046</v>
      </c>
      <c r="D1941" t="s">
        <v>50</v>
      </c>
      <c r="E1941" t="s">
        <v>51</v>
      </c>
      <c r="F1941">
        <v>6653</v>
      </c>
      <c r="G1941" t="s">
        <v>45</v>
      </c>
      <c r="H1941" t="s">
        <v>46</v>
      </c>
      <c r="I1941">
        <v>965</v>
      </c>
      <c r="J1941" t="s">
        <v>6947</v>
      </c>
      <c r="K1941" t="s">
        <v>6948</v>
      </c>
      <c r="L1941" t="s">
        <v>6949</v>
      </c>
      <c r="M1941" t="s">
        <v>63</v>
      </c>
      <c r="N1941" t="b">
        <v>1</v>
      </c>
      <c r="O1941">
        <v>120</v>
      </c>
      <c r="P1941" t="s">
        <v>36</v>
      </c>
      <c r="Q1941">
        <v>0</v>
      </c>
      <c r="R1941">
        <v>114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Z1941">
        <v>0</v>
      </c>
      <c r="AB1941">
        <v>0</v>
      </c>
      <c r="AC1941" t="s">
        <v>6952</v>
      </c>
      <c r="AD1941" t="s">
        <v>6950</v>
      </c>
      <c r="AE1941">
        <v>157</v>
      </c>
      <c r="AG1941"/>
    </row>
    <row r="1942" spans="1:35" hidden="1" x14ac:dyDescent="0.35">
      <c r="A1942">
        <v>7036</v>
      </c>
      <c r="B1942" t="s">
        <v>3035</v>
      </c>
      <c r="C1942" t="s">
        <v>3036</v>
      </c>
      <c r="D1942" t="s">
        <v>50</v>
      </c>
      <c r="E1942" t="s">
        <v>51</v>
      </c>
      <c r="F1942">
        <v>6653</v>
      </c>
      <c r="G1942" t="s">
        <v>45</v>
      </c>
      <c r="H1942" t="s">
        <v>46</v>
      </c>
      <c r="I1942">
        <v>965</v>
      </c>
      <c r="J1942" t="s">
        <v>6947</v>
      </c>
      <c r="K1942" t="s">
        <v>6948</v>
      </c>
      <c r="L1942" t="s">
        <v>6949</v>
      </c>
      <c r="M1942" t="s">
        <v>63</v>
      </c>
      <c r="N1942" t="b">
        <v>1</v>
      </c>
      <c r="O1942">
        <v>120</v>
      </c>
      <c r="P1942" t="s">
        <v>36</v>
      </c>
      <c r="Q1942">
        <v>1</v>
      </c>
      <c r="R1942">
        <v>69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Z1942">
        <v>0</v>
      </c>
      <c r="AB1942">
        <v>0</v>
      </c>
      <c r="AD1942" t="s">
        <v>6950</v>
      </c>
      <c r="AE1942">
        <v>157</v>
      </c>
      <c r="AG1942"/>
    </row>
    <row r="1943" spans="1:35" hidden="1" x14ac:dyDescent="0.35">
      <c r="A1943">
        <v>7030</v>
      </c>
      <c r="B1943" t="s">
        <v>3311</v>
      </c>
      <c r="C1943" t="s">
        <v>57</v>
      </c>
      <c r="D1943" t="s">
        <v>50</v>
      </c>
      <c r="E1943" t="s">
        <v>51</v>
      </c>
      <c r="F1943">
        <v>6653</v>
      </c>
      <c r="G1943" t="s">
        <v>45</v>
      </c>
      <c r="H1943" t="s">
        <v>46</v>
      </c>
      <c r="I1943">
        <v>965</v>
      </c>
      <c r="J1943" t="s">
        <v>6947</v>
      </c>
      <c r="K1943" t="s">
        <v>6948</v>
      </c>
      <c r="L1943" t="s">
        <v>6949</v>
      </c>
      <c r="M1943" t="s">
        <v>63</v>
      </c>
      <c r="N1943" t="b">
        <v>1</v>
      </c>
      <c r="O1943">
        <v>120</v>
      </c>
      <c r="P1943" t="s">
        <v>36</v>
      </c>
      <c r="Q1943">
        <v>0</v>
      </c>
      <c r="R1943">
        <v>225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Z1943">
        <v>0</v>
      </c>
      <c r="AB1943">
        <v>0</v>
      </c>
      <c r="AC1943" t="s">
        <v>6953</v>
      </c>
      <c r="AD1943" t="s">
        <v>6950</v>
      </c>
      <c r="AE1943">
        <v>157</v>
      </c>
      <c r="AG1943"/>
    </row>
    <row r="1944" spans="1:35" x14ac:dyDescent="0.35">
      <c r="A1944">
        <v>7036</v>
      </c>
      <c r="B1944" t="s">
        <v>3035</v>
      </c>
      <c r="C1944" t="s">
        <v>3036</v>
      </c>
      <c r="D1944" t="s">
        <v>50</v>
      </c>
      <c r="E1944" t="s">
        <v>51</v>
      </c>
      <c r="F1944">
        <v>6653</v>
      </c>
      <c r="G1944" t="s">
        <v>45</v>
      </c>
      <c r="H1944" t="s">
        <v>46</v>
      </c>
      <c r="I1944">
        <v>966</v>
      </c>
      <c r="J1944" t="s">
        <v>6954</v>
      </c>
      <c r="K1944" t="s">
        <v>6955</v>
      </c>
      <c r="L1944" t="s">
        <v>6956</v>
      </c>
      <c r="M1944" t="s">
        <v>63</v>
      </c>
      <c r="N1944" t="b">
        <v>1</v>
      </c>
      <c r="O1944">
        <v>120</v>
      </c>
      <c r="P1944" t="s">
        <v>36</v>
      </c>
      <c r="Q1944">
        <v>1</v>
      </c>
      <c r="R1944">
        <v>69</v>
      </c>
      <c r="S1944">
        <v>0</v>
      </c>
      <c r="T1944">
        <v>1</v>
      </c>
      <c r="U1944">
        <v>1</v>
      </c>
      <c r="V1944">
        <v>0</v>
      </c>
      <c r="W1944">
        <v>0</v>
      </c>
      <c r="X1944">
        <v>0</v>
      </c>
      <c r="Z1944">
        <v>0</v>
      </c>
      <c r="AB1944">
        <v>0</v>
      </c>
      <c r="AC1944" t="s">
        <v>6958</v>
      </c>
      <c r="AD1944" t="s">
        <v>6957</v>
      </c>
      <c r="AE1944">
        <v>127</v>
      </c>
      <c r="AG1944" s="1" t="s">
        <v>6959</v>
      </c>
    </row>
    <row r="1945" spans="1:35" x14ac:dyDescent="0.35">
      <c r="A1945">
        <v>7038</v>
      </c>
      <c r="B1945" t="s">
        <v>3045</v>
      </c>
      <c r="C1945" t="s">
        <v>3046</v>
      </c>
      <c r="D1945" t="s">
        <v>50</v>
      </c>
      <c r="E1945" t="s">
        <v>51</v>
      </c>
      <c r="F1945">
        <v>6653</v>
      </c>
      <c r="G1945" t="s">
        <v>45</v>
      </c>
      <c r="H1945" t="s">
        <v>46</v>
      </c>
      <c r="I1945">
        <v>966</v>
      </c>
      <c r="J1945" t="s">
        <v>6954</v>
      </c>
      <c r="K1945" t="s">
        <v>6955</v>
      </c>
      <c r="L1945" t="s">
        <v>6956</v>
      </c>
      <c r="M1945" t="s">
        <v>63</v>
      </c>
      <c r="N1945" t="b">
        <v>1</v>
      </c>
      <c r="O1945">
        <v>120</v>
      </c>
      <c r="P1945" t="s">
        <v>36</v>
      </c>
      <c r="Q1945">
        <v>2</v>
      </c>
      <c r="R1945">
        <v>114</v>
      </c>
      <c r="S1945">
        <v>0</v>
      </c>
      <c r="T1945">
        <v>1</v>
      </c>
      <c r="U1945">
        <v>1</v>
      </c>
      <c r="V1945">
        <v>0</v>
      </c>
      <c r="W1945">
        <v>0</v>
      </c>
      <c r="X1945">
        <v>0</v>
      </c>
      <c r="Z1945">
        <v>0</v>
      </c>
      <c r="AB1945">
        <v>10</v>
      </c>
      <c r="AC1945" t="s">
        <v>6960</v>
      </c>
      <c r="AD1945" t="s">
        <v>6957</v>
      </c>
      <c r="AE1945">
        <v>127</v>
      </c>
      <c r="AG1945" s="1" t="s">
        <v>6961</v>
      </c>
    </row>
    <row r="1946" spans="1:35" x14ac:dyDescent="0.35">
      <c r="A1946">
        <v>7037</v>
      </c>
      <c r="B1946" t="s">
        <v>48</v>
      </c>
      <c r="C1946" t="s">
        <v>49</v>
      </c>
      <c r="D1946" t="s">
        <v>50</v>
      </c>
      <c r="E1946" t="s">
        <v>51</v>
      </c>
      <c r="F1946">
        <v>6653</v>
      </c>
      <c r="G1946" t="s">
        <v>45</v>
      </c>
      <c r="H1946" t="s">
        <v>46</v>
      </c>
      <c r="I1946">
        <v>966</v>
      </c>
      <c r="J1946" t="s">
        <v>6954</v>
      </c>
      <c r="K1946" t="s">
        <v>6955</v>
      </c>
      <c r="L1946" t="s">
        <v>6956</v>
      </c>
      <c r="M1946" t="s">
        <v>63</v>
      </c>
      <c r="N1946" t="b">
        <v>1</v>
      </c>
      <c r="O1946">
        <v>120</v>
      </c>
      <c r="P1946" t="s">
        <v>36</v>
      </c>
      <c r="Q1946">
        <v>3</v>
      </c>
      <c r="R1946">
        <v>131</v>
      </c>
      <c r="S1946">
        <v>0</v>
      </c>
      <c r="T1946">
        <v>1</v>
      </c>
      <c r="U1946">
        <v>1</v>
      </c>
      <c r="V1946">
        <v>0</v>
      </c>
      <c r="W1946">
        <v>0</v>
      </c>
      <c r="X1946">
        <v>0</v>
      </c>
      <c r="Z1946">
        <v>0</v>
      </c>
      <c r="AB1946">
        <v>8814</v>
      </c>
      <c r="AC1946" t="s">
        <v>6962</v>
      </c>
      <c r="AD1946" t="s">
        <v>6957</v>
      </c>
      <c r="AE1946">
        <v>127</v>
      </c>
      <c r="AG1946" s="1" t="s">
        <v>6963</v>
      </c>
    </row>
    <row r="1947" spans="1:35" x14ac:dyDescent="0.35">
      <c r="A1947">
        <v>7037</v>
      </c>
      <c r="B1947" t="s">
        <v>48</v>
      </c>
      <c r="C1947" t="s">
        <v>49</v>
      </c>
      <c r="D1947" t="s">
        <v>50</v>
      </c>
      <c r="E1947" t="s">
        <v>51</v>
      </c>
      <c r="F1947">
        <v>6653</v>
      </c>
      <c r="G1947" t="s">
        <v>45</v>
      </c>
      <c r="H1947" t="s">
        <v>46</v>
      </c>
      <c r="I1947">
        <v>967</v>
      </c>
      <c r="J1947" t="s">
        <v>6964</v>
      </c>
      <c r="K1947" t="s">
        <v>6965</v>
      </c>
      <c r="L1947" t="s">
        <v>6966</v>
      </c>
      <c r="M1947" t="s">
        <v>63</v>
      </c>
      <c r="N1947" t="b">
        <v>1</v>
      </c>
      <c r="O1947">
        <v>120</v>
      </c>
      <c r="P1947" t="s">
        <v>36</v>
      </c>
      <c r="Q1947">
        <v>3</v>
      </c>
      <c r="R1947">
        <v>131</v>
      </c>
      <c r="S1947">
        <v>0</v>
      </c>
      <c r="T1947">
        <v>1</v>
      </c>
      <c r="U1947">
        <v>1</v>
      </c>
      <c r="V1947">
        <v>0</v>
      </c>
      <c r="W1947">
        <v>0</v>
      </c>
      <c r="X1947">
        <v>0</v>
      </c>
      <c r="Z1947">
        <v>0</v>
      </c>
      <c r="AB1947">
        <v>314</v>
      </c>
      <c r="AC1947" t="s">
        <v>6968</v>
      </c>
      <c r="AD1947" t="s">
        <v>6967</v>
      </c>
      <c r="AE1947">
        <v>75</v>
      </c>
      <c r="AG1947" t="s">
        <v>6969</v>
      </c>
    </row>
    <row r="1948" spans="1:35" x14ac:dyDescent="0.35">
      <c r="A1948">
        <v>7038</v>
      </c>
      <c r="B1948" t="s">
        <v>3045</v>
      </c>
      <c r="C1948" t="s">
        <v>3046</v>
      </c>
      <c r="D1948" t="s">
        <v>50</v>
      </c>
      <c r="E1948" t="s">
        <v>51</v>
      </c>
      <c r="F1948">
        <v>6653</v>
      </c>
      <c r="G1948" t="s">
        <v>45</v>
      </c>
      <c r="H1948" t="s">
        <v>46</v>
      </c>
      <c r="I1948">
        <v>967</v>
      </c>
      <c r="J1948" t="s">
        <v>6964</v>
      </c>
      <c r="K1948" t="s">
        <v>6965</v>
      </c>
      <c r="L1948" t="s">
        <v>6966</v>
      </c>
      <c r="M1948" t="s">
        <v>63</v>
      </c>
      <c r="N1948" t="b">
        <v>1</v>
      </c>
      <c r="O1948">
        <v>120</v>
      </c>
      <c r="P1948" t="s">
        <v>36</v>
      </c>
      <c r="Q1948">
        <v>4</v>
      </c>
      <c r="R1948">
        <v>114</v>
      </c>
      <c r="S1948">
        <v>0</v>
      </c>
      <c r="T1948">
        <v>1</v>
      </c>
      <c r="U1948">
        <v>1</v>
      </c>
      <c r="V1948">
        <v>0</v>
      </c>
      <c r="W1948">
        <v>0</v>
      </c>
      <c r="X1948">
        <v>0</v>
      </c>
      <c r="Z1948">
        <v>0</v>
      </c>
      <c r="AB1948">
        <v>238</v>
      </c>
      <c r="AC1948" t="s">
        <v>6970</v>
      </c>
      <c r="AD1948" t="s">
        <v>6967</v>
      </c>
      <c r="AE1948">
        <v>75</v>
      </c>
      <c r="AG1948" t="s">
        <v>6971</v>
      </c>
    </row>
    <row r="1949" spans="1:35" x14ac:dyDescent="0.35">
      <c r="A1949">
        <v>7036</v>
      </c>
      <c r="B1949" t="s">
        <v>3035</v>
      </c>
      <c r="C1949" t="s">
        <v>3036</v>
      </c>
      <c r="D1949" t="s">
        <v>50</v>
      </c>
      <c r="E1949" t="s">
        <v>51</v>
      </c>
      <c r="F1949">
        <v>6653</v>
      </c>
      <c r="G1949" t="s">
        <v>45</v>
      </c>
      <c r="H1949" t="s">
        <v>46</v>
      </c>
      <c r="I1949">
        <v>967</v>
      </c>
      <c r="J1949" t="s">
        <v>6964</v>
      </c>
      <c r="K1949" t="s">
        <v>6965</v>
      </c>
      <c r="L1949" t="s">
        <v>6966</v>
      </c>
      <c r="M1949" t="s">
        <v>63</v>
      </c>
      <c r="N1949" t="b">
        <v>1</v>
      </c>
      <c r="O1949">
        <v>120</v>
      </c>
      <c r="P1949" t="s">
        <v>36</v>
      </c>
      <c r="Q1949">
        <v>8</v>
      </c>
      <c r="R1949">
        <v>69</v>
      </c>
      <c r="S1949">
        <v>0</v>
      </c>
      <c r="T1949">
        <v>2</v>
      </c>
      <c r="U1949">
        <v>2</v>
      </c>
      <c r="V1949">
        <v>0</v>
      </c>
      <c r="W1949">
        <v>0</v>
      </c>
      <c r="X1949">
        <v>0</v>
      </c>
      <c r="Z1949">
        <v>0</v>
      </c>
      <c r="AB1949">
        <v>3984</v>
      </c>
      <c r="AC1949" t="s">
        <v>6972</v>
      </c>
      <c r="AD1949" t="s">
        <v>6967</v>
      </c>
      <c r="AE1949">
        <v>75</v>
      </c>
      <c r="AG1949" t="s">
        <v>6973</v>
      </c>
      <c r="AH1949" t="s">
        <v>6974</v>
      </c>
      <c r="AI1949" t="s">
        <v>6975</v>
      </c>
    </row>
    <row r="1950" spans="1:35" x14ac:dyDescent="0.35">
      <c r="A1950">
        <v>7036</v>
      </c>
      <c r="B1950" t="s">
        <v>3035</v>
      </c>
      <c r="C1950" t="s">
        <v>3036</v>
      </c>
      <c r="D1950" t="s">
        <v>50</v>
      </c>
      <c r="E1950" t="s">
        <v>51</v>
      </c>
      <c r="F1950">
        <v>6653</v>
      </c>
      <c r="G1950" t="s">
        <v>45</v>
      </c>
      <c r="H1950" t="s">
        <v>46</v>
      </c>
      <c r="I1950">
        <v>968</v>
      </c>
      <c r="J1950" t="s">
        <v>6976</v>
      </c>
      <c r="K1950" t="s">
        <v>6977</v>
      </c>
      <c r="L1950" t="s">
        <v>6978</v>
      </c>
      <c r="M1950" t="s">
        <v>63</v>
      </c>
      <c r="N1950" t="b">
        <v>1</v>
      </c>
      <c r="O1950">
        <v>120</v>
      </c>
      <c r="P1950" t="s">
        <v>36</v>
      </c>
      <c r="Q1950">
        <v>4</v>
      </c>
      <c r="R1950">
        <v>69</v>
      </c>
      <c r="S1950">
        <v>0</v>
      </c>
      <c r="T1950">
        <v>1</v>
      </c>
      <c r="U1950">
        <v>1</v>
      </c>
      <c r="V1950">
        <v>0</v>
      </c>
      <c r="W1950">
        <v>0</v>
      </c>
      <c r="X1950">
        <v>0</v>
      </c>
      <c r="Z1950">
        <v>0</v>
      </c>
      <c r="AB1950">
        <v>2089</v>
      </c>
      <c r="AC1950" t="s">
        <v>6980</v>
      </c>
      <c r="AD1950" t="s">
        <v>6979</v>
      </c>
      <c r="AE1950">
        <v>83</v>
      </c>
      <c r="AG1950" t="s">
        <v>6981</v>
      </c>
      <c r="AH1950" t="s">
        <v>6982</v>
      </c>
      <c r="AI1950" t="s">
        <v>6983</v>
      </c>
    </row>
    <row r="1951" spans="1:35" x14ac:dyDescent="0.35">
      <c r="A1951">
        <v>7038</v>
      </c>
      <c r="B1951" t="s">
        <v>3045</v>
      </c>
      <c r="C1951" t="s">
        <v>3046</v>
      </c>
      <c r="D1951" t="s">
        <v>50</v>
      </c>
      <c r="E1951" t="s">
        <v>51</v>
      </c>
      <c r="F1951">
        <v>6653</v>
      </c>
      <c r="G1951" t="s">
        <v>45</v>
      </c>
      <c r="H1951" t="s">
        <v>46</v>
      </c>
      <c r="I1951">
        <v>968</v>
      </c>
      <c r="J1951" t="s">
        <v>6976</v>
      </c>
      <c r="K1951" t="s">
        <v>6977</v>
      </c>
      <c r="L1951" t="s">
        <v>6978</v>
      </c>
      <c r="M1951" t="s">
        <v>63</v>
      </c>
      <c r="N1951" t="b">
        <v>1</v>
      </c>
      <c r="O1951">
        <v>120</v>
      </c>
      <c r="P1951" t="s">
        <v>36</v>
      </c>
      <c r="Q1951">
        <v>1</v>
      </c>
      <c r="R1951">
        <v>114</v>
      </c>
      <c r="S1951">
        <v>0</v>
      </c>
      <c r="T1951">
        <v>1</v>
      </c>
      <c r="U1951">
        <v>1</v>
      </c>
      <c r="V1951">
        <v>0</v>
      </c>
      <c r="W1951">
        <v>0</v>
      </c>
      <c r="X1951">
        <v>0</v>
      </c>
      <c r="Z1951">
        <v>0</v>
      </c>
      <c r="AB1951">
        <v>0</v>
      </c>
      <c r="AC1951" t="s">
        <v>6984</v>
      </c>
      <c r="AD1951" t="s">
        <v>6979</v>
      </c>
      <c r="AE1951">
        <v>83</v>
      </c>
      <c r="AG1951" t="s">
        <v>6985</v>
      </c>
    </row>
    <row r="1952" spans="1:35" x14ac:dyDescent="0.35">
      <c r="A1952">
        <v>7037</v>
      </c>
      <c r="B1952" t="s">
        <v>48</v>
      </c>
      <c r="C1952" t="s">
        <v>49</v>
      </c>
      <c r="D1952" t="s">
        <v>50</v>
      </c>
      <c r="E1952" t="s">
        <v>51</v>
      </c>
      <c r="F1952">
        <v>6653</v>
      </c>
      <c r="G1952" t="s">
        <v>45</v>
      </c>
      <c r="H1952" t="s">
        <v>46</v>
      </c>
      <c r="I1952">
        <v>968</v>
      </c>
      <c r="J1952" t="s">
        <v>6976</v>
      </c>
      <c r="K1952" t="s">
        <v>6977</v>
      </c>
      <c r="L1952" t="s">
        <v>6978</v>
      </c>
      <c r="M1952" t="s">
        <v>63</v>
      </c>
      <c r="N1952" t="b">
        <v>1</v>
      </c>
      <c r="O1952">
        <v>120</v>
      </c>
      <c r="P1952" t="s">
        <v>36</v>
      </c>
      <c r="Q1952">
        <v>1</v>
      </c>
      <c r="R1952">
        <v>131</v>
      </c>
      <c r="S1952">
        <v>0</v>
      </c>
      <c r="T1952">
        <v>1</v>
      </c>
      <c r="U1952">
        <v>1</v>
      </c>
      <c r="V1952">
        <v>0</v>
      </c>
      <c r="W1952">
        <v>0</v>
      </c>
      <c r="X1952">
        <v>0</v>
      </c>
      <c r="Z1952">
        <v>0</v>
      </c>
      <c r="AB1952">
        <v>0</v>
      </c>
      <c r="AC1952" t="s">
        <v>6986</v>
      </c>
      <c r="AD1952" t="s">
        <v>6979</v>
      </c>
      <c r="AE1952">
        <v>83</v>
      </c>
      <c r="AG1952" t="s">
        <v>6987</v>
      </c>
    </row>
    <row r="1953" spans="1:35" hidden="1" x14ac:dyDescent="0.35">
      <c r="A1953">
        <v>7037</v>
      </c>
      <c r="B1953" t="s">
        <v>48</v>
      </c>
      <c r="C1953" t="s">
        <v>49</v>
      </c>
      <c r="D1953" t="s">
        <v>50</v>
      </c>
      <c r="E1953" t="s">
        <v>51</v>
      </c>
      <c r="F1953">
        <v>6653</v>
      </c>
      <c r="G1953" t="s">
        <v>45</v>
      </c>
      <c r="H1953" t="s">
        <v>46</v>
      </c>
      <c r="I1953">
        <v>969</v>
      </c>
      <c r="J1953" t="s">
        <v>6988</v>
      </c>
      <c r="K1953" t="s">
        <v>6989</v>
      </c>
      <c r="L1953" t="s">
        <v>6990</v>
      </c>
      <c r="M1953" t="s">
        <v>63</v>
      </c>
      <c r="N1953" t="b">
        <v>1</v>
      </c>
      <c r="O1953">
        <v>120</v>
      </c>
      <c r="P1953" t="s">
        <v>36</v>
      </c>
      <c r="Q1953">
        <v>58</v>
      </c>
      <c r="R1953">
        <v>131</v>
      </c>
      <c r="S1953">
        <v>0</v>
      </c>
      <c r="T1953">
        <v>16</v>
      </c>
      <c r="U1953">
        <v>16</v>
      </c>
      <c r="V1953">
        <v>0</v>
      </c>
      <c r="W1953">
        <v>0</v>
      </c>
      <c r="X1953">
        <v>0</v>
      </c>
      <c r="Z1953">
        <v>0</v>
      </c>
      <c r="AB1953">
        <v>132229</v>
      </c>
      <c r="AC1953" t="s">
        <v>6992</v>
      </c>
      <c r="AD1953" t="s">
        <v>6991</v>
      </c>
      <c r="AE1953">
        <v>230</v>
      </c>
      <c r="AG1953" t="s">
        <v>6993</v>
      </c>
      <c r="AH1953" t="s">
        <v>6994</v>
      </c>
      <c r="AI1953" t="s">
        <v>6994</v>
      </c>
    </row>
    <row r="1954" spans="1:35" hidden="1" x14ac:dyDescent="0.35">
      <c r="A1954">
        <v>7038</v>
      </c>
      <c r="B1954" t="s">
        <v>3045</v>
      </c>
      <c r="C1954" t="s">
        <v>3046</v>
      </c>
      <c r="D1954" t="s">
        <v>50</v>
      </c>
      <c r="E1954" t="s">
        <v>51</v>
      </c>
      <c r="F1954">
        <v>6653</v>
      </c>
      <c r="G1954" t="s">
        <v>45</v>
      </c>
      <c r="H1954" t="s">
        <v>46</v>
      </c>
      <c r="I1954">
        <v>969</v>
      </c>
      <c r="J1954" t="s">
        <v>6988</v>
      </c>
      <c r="K1954" t="s">
        <v>6989</v>
      </c>
      <c r="L1954" t="s">
        <v>6990</v>
      </c>
      <c r="M1954" t="s">
        <v>63</v>
      </c>
      <c r="N1954" t="b">
        <v>1</v>
      </c>
      <c r="O1954">
        <v>120</v>
      </c>
      <c r="P1954" t="s">
        <v>36</v>
      </c>
      <c r="Q1954">
        <v>25</v>
      </c>
      <c r="R1954">
        <v>114</v>
      </c>
      <c r="S1954">
        <v>0</v>
      </c>
      <c r="T1954">
        <v>4</v>
      </c>
      <c r="U1954">
        <v>4</v>
      </c>
      <c r="V1954">
        <v>0</v>
      </c>
      <c r="W1954">
        <v>0</v>
      </c>
      <c r="X1954">
        <v>0</v>
      </c>
      <c r="Z1954">
        <v>0</v>
      </c>
      <c r="AB1954">
        <v>17573</v>
      </c>
      <c r="AC1954" t="s">
        <v>6995</v>
      </c>
      <c r="AD1954" t="s">
        <v>6991</v>
      </c>
      <c r="AE1954">
        <v>230</v>
      </c>
      <c r="AG1954" t="s">
        <v>6996</v>
      </c>
    </row>
    <row r="1955" spans="1:35" x14ac:dyDescent="0.35">
      <c r="A1955">
        <v>7036</v>
      </c>
      <c r="B1955" t="s">
        <v>3035</v>
      </c>
      <c r="C1955" t="s">
        <v>3036</v>
      </c>
      <c r="D1955" t="s">
        <v>50</v>
      </c>
      <c r="E1955" t="s">
        <v>51</v>
      </c>
      <c r="F1955">
        <v>6653</v>
      </c>
      <c r="G1955" t="s">
        <v>45</v>
      </c>
      <c r="H1955" t="s">
        <v>46</v>
      </c>
      <c r="I1955">
        <v>969</v>
      </c>
      <c r="J1955" t="s">
        <v>6988</v>
      </c>
      <c r="K1955" t="s">
        <v>6989</v>
      </c>
      <c r="L1955" t="s">
        <v>6990</v>
      </c>
      <c r="M1955" t="s">
        <v>63</v>
      </c>
      <c r="N1955" t="b">
        <v>1</v>
      </c>
      <c r="O1955">
        <v>120</v>
      </c>
      <c r="P1955" t="s">
        <v>36</v>
      </c>
      <c r="Q1955">
        <v>12</v>
      </c>
      <c r="R1955">
        <v>69</v>
      </c>
      <c r="S1955">
        <v>0</v>
      </c>
      <c r="T1955">
        <v>5</v>
      </c>
      <c r="U1955">
        <v>7</v>
      </c>
      <c r="V1955">
        <v>0</v>
      </c>
      <c r="W1955">
        <v>0</v>
      </c>
      <c r="X1955">
        <v>0</v>
      </c>
      <c r="Z1955">
        <v>0</v>
      </c>
      <c r="AB1955">
        <v>33306</v>
      </c>
      <c r="AC1955" t="s">
        <v>6997</v>
      </c>
      <c r="AD1955" t="s">
        <v>6991</v>
      </c>
      <c r="AE1955">
        <v>230</v>
      </c>
      <c r="AG1955" t="s">
        <v>6998</v>
      </c>
      <c r="AH1955" t="s">
        <v>6999</v>
      </c>
      <c r="AI1955" t="s">
        <v>7000</v>
      </c>
    </row>
    <row r="1956" spans="1:35" hidden="1" x14ac:dyDescent="0.35">
      <c r="A1956">
        <v>7036</v>
      </c>
      <c r="B1956" t="s">
        <v>3035</v>
      </c>
      <c r="C1956" t="s">
        <v>3036</v>
      </c>
      <c r="D1956" t="s">
        <v>50</v>
      </c>
      <c r="E1956" t="s">
        <v>51</v>
      </c>
      <c r="F1956">
        <v>6653</v>
      </c>
      <c r="G1956" t="s">
        <v>45</v>
      </c>
      <c r="H1956" t="s">
        <v>46</v>
      </c>
      <c r="I1956">
        <v>971</v>
      </c>
      <c r="J1956" t="s">
        <v>7001</v>
      </c>
      <c r="K1956" t="s">
        <v>7002</v>
      </c>
      <c r="L1956" t="s">
        <v>7003</v>
      </c>
      <c r="M1956" t="s">
        <v>63</v>
      </c>
      <c r="N1956" t="b">
        <v>1</v>
      </c>
      <c r="O1956">
        <v>120</v>
      </c>
      <c r="P1956" t="s">
        <v>36</v>
      </c>
      <c r="Q1956">
        <v>13</v>
      </c>
      <c r="R1956">
        <v>69</v>
      </c>
      <c r="S1956">
        <v>0</v>
      </c>
      <c r="T1956">
        <v>3</v>
      </c>
      <c r="U1956">
        <v>4</v>
      </c>
      <c r="V1956">
        <v>0</v>
      </c>
      <c r="W1956">
        <v>0</v>
      </c>
      <c r="X1956">
        <v>0</v>
      </c>
      <c r="Z1956">
        <v>0</v>
      </c>
      <c r="AB1956">
        <v>8951</v>
      </c>
      <c r="AC1956" t="s">
        <v>7005</v>
      </c>
      <c r="AD1956" t="s">
        <v>7004</v>
      </c>
      <c r="AE1956">
        <v>168</v>
      </c>
      <c r="AG1956" t="s">
        <v>7006</v>
      </c>
      <c r="AH1956" t="s">
        <v>7007</v>
      </c>
      <c r="AI1956" t="s">
        <v>7008</v>
      </c>
    </row>
    <row r="1957" spans="1:35" hidden="1" x14ac:dyDescent="0.35">
      <c r="A1957">
        <v>7038</v>
      </c>
      <c r="B1957" t="s">
        <v>3045</v>
      </c>
      <c r="C1957" t="s">
        <v>3046</v>
      </c>
      <c r="D1957" t="s">
        <v>50</v>
      </c>
      <c r="E1957" t="s">
        <v>51</v>
      </c>
      <c r="F1957">
        <v>6653</v>
      </c>
      <c r="G1957" t="s">
        <v>45</v>
      </c>
      <c r="H1957" t="s">
        <v>46</v>
      </c>
      <c r="I1957">
        <v>971</v>
      </c>
      <c r="J1957" t="s">
        <v>7001</v>
      </c>
      <c r="K1957" t="s">
        <v>7002</v>
      </c>
      <c r="L1957" t="s">
        <v>7003</v>
      </c>
      <c r="M1957" t="s">
        <v>63</v>
      </c>
      <c r="N1957" t="b">
        <v>1</v>
      </c>
      <c r="O1957">
        <v>120</v>
      </c>
      <c r="P1957" t="s">
        <v>36</v>
      </c>
      <c r="Q1957">
        <v>5</v>
      </c>
      <c r="R1957">
        <v>114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Z1957">
        <v>0</v>
      </c>
      <c r="AB1957">
        <v>3727</v>
      </c>
      <c r="AC1957" t="s">
        <v>7009</v>
      </c>
      <c r="AD1957" t="s">
        <v>7004</v>
      </c>
      <c r="AE1957">
        <v>168</v>
      </c>
      <c r="AG1957"/>
    </row>
    <row r="1958" spans="1:35" hidden="1" x14ac:dyDescent="0.35">
      <c r="A1958">
        <v>7037</v>
      </c>
      <c r="B1958" t="s">
        <v>48</v>
      </c>
      <c r="C1958" t="s">
        <v>49</v>
      </c>
      <c r="D1958" t="s">
        <v>50</v>
      </c>
      <c r="E1958" t="s">
        <v>51</v>
      </c>
      <c r="F1958">
        <v>6653</v>
      </c>
      <c r="G1958" t="s">
        <v>45</v>
      </c>
      <c r="H1958" t="s">
        <v>46</v>
      </c>
      <c r="I1958">
        <v>971</v>
      </c>
      <c r="J1958" t="s">
        <v>7001</v>
      </c>
      <c r="K1958" t="s">
        <v>7002</v>
      </c>
      <c r="L1958" t="s">
        <v>7003</v>
      </c>
      <c r="M1958" t="s">
        <v>63</v>
      </c>
      <c r="N1958" t="b">
        <v>1</v>
      </c>
      <c r="O1958">
        <v>120</v>
      </c>
      <c r="P1958" t="s">
        <v>36</v>
      </c>
      <c r="Q1958">
        <v>13</v>
      </c>
      <c r="R1958">
        <v>131</v>
      </c>
      <c r="S1958">
        <v>0</v>
      </c>
      <c r="T1958">
        <v>3</v>
      </c>
      <c r="U1958">
        <v>3</v>
      </c>
      <c r="V1958">
        <v>0</v>
      </c>
      <c r="W1958">
        <v>0</v>
      </c>
      <c r="X1958">
        <v>0</v>
      </c>
      <c r="Z1958">
        <v>0</v>
      </c>
      <c r="AB1958">
        <v>11210</v>
      </c>
      <c r="AC1958" t="s">
        <v>7010</v>
      </c>
      <c r="AD1958" t="s">
        <v>7004</v>
      </c>
      <c r="AE1958">
        <v>168</v>
      </c>
      <c r="AG1958" t="s">
        <v>7011</v>
      </c>
      <c r="AH1958" t="s">
        <v>7012</v>
      </c>
      <c r="AI1958" t="s">
        <v>7013</v>
      </c>
    </row>
    <row r="1959" spans="1:35" hidden="1" x14ac:dyDescent="0.35">
      <c r="A1959">
        <v>7027</v>
      </c>
      <c r="B1959" t="s">
        <v>3027</v>
      </c>
      <c r="C1959" t="s">
        <v>3028</v>
      </c>
      <c r="D1959" t="s">
        <v>50</v>
      </c>
      <c r="E1959" t="s">
        <v>51</v>
      </c>
      <c r="F1959">
        <v>6653</v>
      </c>
      <c r="G1959" t="s">
        <v>45</v>
      </c>
      <c r="H1959" t="s">
        <v>46</v>
      </c>
      <c r="I1959">
        <v>972</v>
      </c>
      <c r="J1959" t="s">
        <v>7014</v>
      </c>
      <c r="K1959" t="s">
        <v>7015</v>
      </c>
      <c r="L1959" t="s">
        <v>7016</v>
      </c>
      <c r="M1959" t="s">
        <v>63</v>
      </c>
      <c r="N1959" t="b">
        <v>1</v>
      </c>
      <c r="O1959">
        <v>120</v>
      </c>
      <c r="P1959" t="s">
        <v>36</v>
      </c>
      <c r="Q1959">
        <v>0</v>
      </c>
      <c r="R1959">
        <v>92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Z1959">
        <v>0</v>
      </c>
      <c r="AB1959">
        <v>0</v>
      </c>
      <c r="AC1959" t="s">
        <v>7018</v>
      </c>
      <c r="AD1959" t="s">
        <v>7017</v>
      </c>
      <c r="AE1959">
        <v>27</v>
      </c>
      <c r="AG1959"/>
    </row>
    <row r="1960" spans="1:35" hidden="1" x14ac:dyDescent="0.35">
      <c r="A1960">
        <v>7029</v>
      </c>
      <c r="B1960" t="s">
        <v>3025</v>
      </c>
      <c r="C1960" t="s">
        <v>56</v>
      </c>
      <c r="D1960" t="s">
        <v>50</v>
      </c>
      <c r="E1960" t="s">
        <v>51</v>
      </c>
      <c r="F1960">
        <v>6653</v>
      </c>
      <c r="G1960" t="s">
        <v>45</v>
      </c>
      <c r="H1960" t="s">
        <v>46</v>
      </c>
      <c r="I1960">
        <v>972</v>
      </c>
      <c r="J1960" t="s">
        <v>7014</v>
      </c>
      <c r="K1960" t="s">
        <v>7015</v>
      </c>
      <c r="L1960" t="s">
        <v>7016</v>
      </c>
      <c r="M1960" t="s">
        <v>63</v>
      </c>
      <c r="N1960" t="b">
        <v>1</v>
      </c>
      <c r="O1960">
        <v>120</v>
      </c>
      <c r="P1960" t="s">
        <v>36</v>
      </c>
      <c r="Q1960">
        <v>0</v>
      </c>
      <c r="R1960">
        <v>214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Z1960">
        <v>0</v>
      </c>
      <c r="AB1960">
        <v>0</v>
      </c>
      <c r="AC1960" t="s">
        <v>7019</v>
      </c>
      <c r="AD1960" t="s">
        <v>7017</v>
      </c>
      <c r="AE1960">
        <v>27</v>
      </c>
      <c r="AG1960"/>
    </row>
    <row r="1961" spans="1:35" hidden="1" x14ac:dyDescent="0.35">
      <c r="A1961">
        <v>7026</v>
      </c>
      <c r="B1961" t="s">
        <v>3022</v>
      </c>
      <c r="C1961" t="s">
        <v>55</v>
      </c>
      <c r="D1961" t="s">
        <v>50</v>
      </c>
      <c r="E1961" t="s">
        <v>51</v>
      </c>
      <c r="F1961">
        <v>6653</v>
      </c>
      <c r="G1961" t="s">
        <v>45</v>
      </c>
      <c r="H1961" t="s">
        <v>46</v>
      </c>
      <c r="I1961">
        <v>972</v>
      </c>
      <c r="J1961" t="s">
        <v>7014</v>
      </c>
      <c r="K1961" t="s">
        <v>7015</v>
      </c>
      <c r="L1961" t="s">
        <v>7016</v>
      </c>
      <c r="M1961" t="s">
        <v>63</v>
      </c>
      <c r="N1961" t="b">
        <v>1</v>
      </c>
      <c r="O1961">
        <v>120</v>
      </c>
      <c r="P1961" t="s">
        <v>36</v>
      </c>
      <c r="Q1961">
        <v>1</v>
      </c>
      <c r="R1961">
        <v>170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Z1961">
        <v>0</v>
      </c>
      <c r="AB1961">
        <v>2003</v>
      </c>
      <c r="AC1961" t="s">
        <v>7020</v>
      </c>
      <c r="AD1961" t="s">
        <v>7017</v>
      </c>
      <c r="AE1961">
        <v>27</v>
      </c>
      <c r="AG1961"/>
    </row>
    <row r="1962" spans="1:35" hidden="1" x14ac:dyDescent="0.35">
      <c r="A1962">
        <v>7026</v>
      </c>
      <c r="B1962" t="s">
        <v>3022</v>
      </c>
      <c r="C1962" t="s">
        <v>55</v>
      </c>
      <c r="D1962" t="s">
        <v>50</v>
      </c>
      <c r="E1962" t="s">
        <v>51</v>
      </c>
      <c r="F1962">
        <v>6653</v>
      </c>
      <c r="G1962" t="s">
        <v>45</v>
      </c>
      <c r="H1962" t="s">
        <v>46</v>
      </c>
      <c r="I1962">
        <v>973</v>
      </c>
      <c r="J1962" t="s">
        <v>7021</v>
      </c>
      <c r="K1962" t="s">
        <v>7022</v>
      </c>
      <c r="L1962" t="s">
        <v>7023</v>
      </c>
      <c r="M1962" t="s">
        <v>63</v>
      </c>
      <c r="N1962" t="b">
        <v>1</v>
      </c>
      <c r="O1962">
        <v>120</v>
      </c>
      <c r="P1962" t="s">
        <v>36</v>
      </c>
      <c r="Q1962">
        <v>28</v>
      </c>
      <c r="R1962">
        <v>170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Z1962">
        <v>0</v>
      </c>
      <c r="AB1962">
        <v>1831</v>
      </c>
      <c r="AC1962" t="s">
        <v>7025</v>
      </c>
      <c r="AD1962" t="s">
        <v>7024</v>
      </c>
      <c r="AE1962">
        <v>106</v>
      </c>
      <c r="AG1962"/>
    </row>
    <row r="1963" spans="1:35" x14ac:dyDescent="0.35">
      <c r="A1963">
        <v>7037</v>
      </c>
      <c r="B1963" t="s">
        <v>48</v>
      </c>
      <c r="C1963" t="s">
        <v>49</v>
      </c>
      <c r="D1963" t="s">
        <v>50</v>
      </c>
      <c r="E1963" t="s">
        <v>51</v>
      </c>
      <c r="F1963">
        <v>6653</v>
      </c>
      <c r="G1963" t="s">
        <v>45</v>
      </c>
      <c r="H1963" t="s">
        <v>46</v>
      </c>
      <c r="I1963">
        <v>973</v>
      </c>
      <c r="J1963" t="s">
        <v>7021</v>
      </c>
      <c r="K1963" t="s">
        <v>7022</v>
      </c>
      <c r="L1963" t="s">
        <v>7023</v>
      </c>
      <c r="M1963" t="s">
        <v>63</v>
      </c>
      <c r="N1963" t="b">
        <v>1</v>
      </c>
      <c r="O1963">
        <v>120</v>
      </c>
      <c r="P1963" t="s">
        <v>36</v>
      </c>
      <c r="Q1963">
        <v>49</v>
      </c>
      <c r="R1963">
        <v>131</v>
      </c>
      <c r="S1963">
        <v>0</v>
      </c>
      <c r="T1963">
        <v>5</v>
      </c>
      <c r="U1963">
        <v>5</v>
      </c>
      <c r="V1963">
        <v>0</v>
      </c>
      <c r="W1963">
        <v>0</v>
      </c>
      <c r="X1963">
        <v>0</v>
      </c>
      <c r="Z1963">
        <v>0</v>
      </c>
      <c r="AB1963">
        <v>18941</v>
      </c>
      <c r="AC1963" t="s">
        <v>7026</v>
      </c>
      <c r="AD1963" t="s">
        <v>7024</v>
      </c>
      <c r="AE1963">
        <v>106</v>
      </c>
      <c r="AG1963" t="s">
        <v>7027</v>
      </c>
      <c r="AH1963" t="s">
        <v>7028</v>
      </c>
      <c r="AI1963" t="s">
        <v>7029</v>
      </c>
    </row>
    <row r="1964" spans="1:35" x14ac:dyDescent="0.35">
      <c r="A1964">
        <v>7038</v>
      </c>
      <c r="B1964" t="s">
        <v>3045</v>
      </c>
      <c r="C1964" t="s">
        <v>3046</v>
      </c>
      <c r="D1964" t="s">
        <v>50</v>
      </c>
      <c r="E1964" t="s">
        <v>51</v>
      </c>
      <c r="F1964">
        <v>6653</v>
      </c>
      <c r="G1964" t="s">
        <v>45</v>
      </c>
      <c r="H1964" t="s">
        <v>46</v>
      </c>
      <c r="I1964">
        <v>973</v>
      </c>
      <c r="J1964" t="s">
        <v>7021</v>
      </c>
      <c r="K1964" t="s">
        <v>7022</v>
      </c>
      <c r="L1964" t="s">
        <v>7023</v>
      </c>
      <c r="M1964" t="s">
        <v>63</v>
      </c>
      <c r="N1964" t="b">
        <v>1</v>
      </c>
      <c r="O1964">
        <v>120</v>
      </c>
      <c r="P1964" t="s">
        <v>36</v>
      </c>
      <c r="Q1964">
        <v>31</v>
      </c>
      <c r="R1964">
        <v>114</v>
      </c>
      <c r="S1964">
        <v>0</v>
      </c>
      <c r="T1964">
        <v>5</v>
      </c>
      <c r="U1964">
        <v>5</v>
      </c>
      <c r="V1964">
        <v>0</v>
      </c>
      <c r="W1964">
        <v>0</v>
      </c>
      <c r="X1964">
        <v>3</v>
      </c>
      <c r="Z1964">
        <v>0</v>
      </c>
      <c r="AB1964">
        <v>13879</v>
      </c>
      <c r="AC1964" t="s">
        <v>7030</v>
      </c>
      <c r="AD1964" t="s">
        <v>7024</v>
      </c>
      <c r="AE1964">
        <v>106</v>
      </c>
      <c r="AG1964" s="1" t="s">
        <v>7031</v>
      </c>
    </row>
    <row r="1965" spans="1:35" hidden="1" x14ac:dyDescent="0.35">
      <c r="A1965">
        <v>7030</v>
      </c>
      <c r="B1965" t="s">
        <v>3311</v>
      </c>
      <c r="C1965" t="s">
        <v>57</v>
      </c>
      <c r="D1965" t="s">
        <v>50</v>
      </c>
      <c r="E1965" t="s">
        <v>51</v>
      </c>
      <c r="F1965">
        <v>6653</v>
      </c>
      <c r="G1965" t="s">
        <v>45</v>
      </c>
      <c r="H1965" t="s">
        <v>46</v>
      </c>
      <c r="I1965">
        <v>973</v>
      </c>
      <c r="J1965" t="s">
        <v>7021</v>
      </c>
      <c r="K1965" t="s">
        <v>7022</v>
      </c>
      <c r="L1965" t="s">
        <v>7023</v>
      </c>
      <c r="M1965" t="s">
        <v>63</v>
      </c>
      <c r="N1965" t="b">
        <v>1</v>
      </c>
      <c r="O1965">
        <v>120</v>
      </c>
      <c r="P1965" t="s">
        <v>36</v>
      </c>
      <c r="Q1965">
        <v>8</v>
      </c>
      <c r="R1965">
        <v>225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Z1965">
        <v>0</v>
      </c>
      <c r="AB1965">
        <v>512</v>
      </c>
      <c r="AC1965" t="s">
        <v>7032</v>
      </c>
      <c r="AD1965" t="s">
        <v>7024</v>
      </c>
      <c r="AE1965">
        <v>106</v>
      </c>
      <c r="AG1965"/>
    </row>
    <row r="1966" spans="1:35" x14ac:dyDescent="0.35">
      <c r="A1966">
        <v>7038</v>
      </c>
      <c r="B1966" t="s">
        <v>3045</v>
      </c>
      <c r="C1966" t="s">
        <v>3046</v>
      </c>
      <c r="D1966" t="s">
        <v>50</v>
      </c>
      <c r="E1966" t="s">
        <v>51</v>
      </c>
      <c r="F1966">
        <v>6653</v>
      </c>
      <c r="G1966" t="s">
        <v>45</v>
      </c>
      <c r="H1966" t="s">
        <v>46</v>
      </c>
      <c r="I1966">
        <v>974</v>
      </c>
      <c r="J1966" t="s">
        <v>7033</v>
      </c>
      <c r="K1966" t="s">
        <v>7034</v>
      </c>
      <c r="L1966" t="s">
        <v>7035</v>
      </c>
      <c r="M1966" t="s">
        <v>63</v>
      </c>
      <c r="N1966" t="b">
        <v>1</v>
      </c>
      <c r="O1966">
        <v>120</v>
      </c>
      <c r="P1966" t="s">
        <v>36</v>
      </c>
      <c r="Q1966">
        <v>46</v>
      </c>
      <c r="R1966">
        <v>114</v>
      </c>
      <c r="S1966">
        <v>0</v>
      </c>
      <c r="T1966">
        <v>4</v>
      </c>
      <c r="U1966">
        <v>4</v>
      </c>
      <c r="V1966">
        <v>0</v>
      </c>
      <c r="W1966">
        <v>0</v>
      </c>
      <c r="X1966">
        <v>0</v>
      </c>
      <c r="Z1966">
        <v>0</v>
      </c>
      <c r="AB1966">
        <v>20053</v>
      </c>
      <c r="AC1966" t="s">
        <v>7036</v>
      </c>
      <c r="AD1966" t="s">
        <v>7037</v>
      </c>
      <c r="AE1966">
        <v>145</v>
      </c>
      <c r="AG1966" t="s">
        <v>7038</v>
      </c>
    </row>
    <row r="1967" spans="1:35" x14ac:dyDescent="0.35">
      <c r="A1967">
        <v>7037</v>
      </c>
      <c r="B1967" t="s">
        <v>48</v>
      </c>
      <c r="C1967" t="s">
        <v>49</v>
      </c>
      <c r="D1967" t="s">
        <v>50</v>
      </c>
      <c r="E1967" t="s">
        <v>51</v>
      </c>
      <c r="F1967">
        <v>6653</v>
      </c>
      <c r="G1967" t="s">
        <v>45</v>
      </c>
      <c r="H1967" t="s">
        <v>46</v>
      </c>
      <c r="I1967">
        <v>974</v>
      </c>
      <c r="J1967" t="s">
        <v>7033</v>
      </c>
      <c r="K1967" t="s">
        <v>7034</v>
      </c>
      <c r="L1967" t="s">
        <v>7035</v>
      </c>
      <c r="M1967" t="s">
        <v>63</v>
      </c>
      <c r="N1967" t="b">
        <v>1</v>
      </c>
      <c r="O1967">
        <v>120</v>
      </c>
      <c r="P1967" t="s">
        <v>36</v>
      </c>
      <c r="Q1967">
        <v>51</v>
      </c>
      <c r="R1967">
        <v>131</v>
      </c>
      <c r="S1967">
        <v>0</v>
      </c>
      <c r="T1967">
        <v>11</v>
      </c>
      <c r="U1967">
        <v>11</v>
      </c>
      <c r="V1967">
        <v>0</v>
      </c>
      <c r="W1967">
        <v>0</v>
      </c>
      <c r="X1967">
        <v>0</v>
      </c>
      <c r="Z1967">
        <v>0</v>
      </c>
      <c r="AB1967">
        <v>27018</v>
      </c>
      <c r="AC1967" t="s">
        <v>7039</v>
      </c>
      <c r="AD1967" t="s">
        <v>7037</v>
      </c>
      <c r="AE1967">
        <v>145</v>
      </c>
      <c r="AG1967" s="1" t="s">
        <v>7040</v>
      </c>
      <c r="AH1967" t="s">
        <v>7041</v>
      </c>
      <c r="AI1967" t="s">
        <v>7041</v>
      </c>
    </row>
    <row r="1968" spans="1:35" x14ac:dyDescent="0.35">
      <c r="A1968">
        <v>7036</v>
      </c>
      <c r="B1968" t="s">
        <v>3035</v>
      </c>
      <c r="C1968" t="s">
        <v>3036</v>
      </c>
      <c r="D1968" t="s">
        <v>50</v>
      </c>
      <c r="E1968" t="s">
        <v>51</v>
      </c>
      <c r="F1968">
        <v>6653</v>
      </c>
      <c r="G1968" t="s">
        <v>45</v>
      </c>
      <c r="H1968" t="s">
        <v>46</v>
      </c>
      <c r="I1968">
        <v>974</v>
      </c>
      <c r="J1968" t="s">
        <v>7033</v>
      </c>
      <c r="K1968" t="s">
        <v>7034</v>
      </c>
      <c r="L1968" t="s">
        <v>7035</v>
      </c>
      <c r="M1968" t="s">
        <v>63</v>
      </c>
      <c r="N1968" t="b">
        <v>1</v>
      </c>
      <c r="O1968">
        <v>120</v>
      </c>
      <c r="P1968" t="s">
        <v>36</v>
      </c>
      <c r="Q1968">
        <v>23</v>
      </c>
      <c r="R1968">
        <v>69</v>
      </c>
      <c r="S1968">
        <v>0</v>
      </c>
      <c r="T1968">
        <v>5</v>
      </c>
      <c r="U1968">
        <v>5</v>
      </c>
      <c r="V1968">
        <v>0</v>
      </c>
      <c r="W1968">
        <v>0</v>
      </c>
      <c r="X1968">
        <v>0</v>
      </c>
      <c r="Z1968">
        <v>0</v>
      </c>
      <c r="AB1968">
        <v>13153</v>
      </c>
      <c r="AC1968" t="s">
        <v>7042</v>
      </c>
      <c r="AD1968" t="s">
        <v>7037</v>
      </c>
      <c r="AE1968">
        <v>145</v>
      </c>
      <c r="AG1968" t="s">
        <v>7043</v>
      </c>
      <c r="AH1968" t="s">
        <v>7044</v>
      </c>
      <c r="AI1968" t="s">
        <v>7045</v>
      </c>
    </row>
    <row r="1969" spans="1:35" hidden="1" x14ac:dyDescent="0.35">
      <c r="A1969">
        <v>7036</v>
      </c>
      <c r="B1969" t="s">
        <v>3035</v>
      </c>
      <c r="C1969" t="s">
        <v>3036</v>
      </c>
      <c r="D1969" t="s">
        <v>50</v>
      </c>
      <c r="E1969" t="s">
        <v>51</v>
      </c>
      <c r="F1969">
        <v>6653</v>
      </c>
      <c r="G1969" t="s">
        <v>45</v>
      </c>
      <c r="H1969" t="s">
        <v>46</v>
      </c>
      <c r="I1969">
        <v>975</v>
      </c>
      <c r="J1969" t="s">
        <v>7046</v>
      </c>
      <c r="K1969" t="s">
        <v>7047</v>
      </c>
      <c r="L1969" t="s">
        <v>7048</v>
      </c>
      <c r="M1969" t="s">
        <v>63</v>
      </c>
      <c r="N1969" t="b">
        <v>1</v>
      </c>
      <c r="O1969">
        <v>120</v>
      </c>
      <c r="P1969" t="s">
        <v>36</v>
      </c>
      <c r="Q1969">
        <v>0</v>
      </c>
      <c r="R1969">
        <v>69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Z1969">
        <v>0</v>
      </c>
      <c r="AB1969">
        <v>0</v>
      </c>
      <c r="AD1969" t="s">
        <v>7049</v>
      </c>
      <c r="AE1969">
        <v>177</v>
      </c>
      <c r="AG1969"/>
    </row>
    <row r="1970" spans="1:35" hidden="1" x14ac:dyDescent="0.35">
      <c r="A1970">
        <v>7037</v>
      </c>
      <c r="B1970" t="s">
        <v>48</v>
      </c>
      <c r="C1970" t="s">
        <v>49</v>
      </c>
      <c r="D1970" t="s">
        <v>50</v>
      </c>
      <c r="E1970" t="s">
        <v>51</v>
      </c>
      <c r="F1970">
        <v>6653</v>
      </c>
      <c r="G1970" t="s">
        <v>45</v>
      </c>
      <c r="H1970" t="s">
        <v>46</v>
      </c>
      <c r="I1970">
        <v>975</v>
      </c>
      <c r="J1970" t="s">
        <v>7046</v>
      </c>
      <c r="K1970" t="s">
        <v>7047</v>
      </c>
      <c r="L1970" t="s">
        <v>7048</v>
      </c>
      <c r="M1970" t="s">
        <v>63</v>
      </c>
      <c r="N1970" t="b">
        <v>1</v>
      </c>
      <c r="O1970">
        <v>120</v>
      </c>
      <c r="P1970" t="s">
        <v>36</v>
      </c>
      <c r="Q1970">
        <v>2</v>
      </c>
      <c r="R1970">
        <v>131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Z1970">
        <v>0</v>
      </c>
      <c r="AB1970">
        <v>824</v>
      </c>
      <c r="AC1970" t="s">
        <v>7050</v>
      </c>
      <c r="AD1970" t="s">
        <v>7049</v>
      </c>
      <c r="AE1970">
        <v>177</v>
      </c>
      <c r="AG1970"/>
      <c r="AH1970" t="s">
        <v>7051</v>
      </c>
      <c r="AI1970" t="s">
        <v>7052</v>
      </c>
    </row>
    <row r="1971" spans="1:35" hidden="1" x14ac:dyDescent="0.35">
      <c r="A1971">
        <v>7038</v>
      </c>
      <c r="B1971" t="s">
        <v>3045</v>
      </c>
      <c r="C1971" t="s">
        <v>3046</v>
      </c>
      <c r="D1971" t="s">
        <v>50</v>
      </c>
      <c r="E1971" t="s">
        <v>51</v>
      </c>
      <c r="F1971">
        <v>6653</v>
      </c>
      <c r="G1971" t="s">
        <v>45</v>
      </c>
      <c r="H1971" t="s">
        <v>46</v>
      </c>
      <c r="I1971">
        <v>975</v>
      </c>
      <c r="J1971" t="s">
        <v>7046</v>
      </c>
      <c r="K1971" t="s">
        <v>7047</v>
      </c>
      <c r="L1971" t="s">
        <v>7048</v>
      </c>
      <c r="M1971" t="s">
        <v>63</v>
      </c>
      <c r="N1971" t="b">
        <v>1</v>
      </c>
      <c r="O1971">
        <v>120</v>
      </c>
      <c r="P1971" t="s">
        <v>36</v>
      </c>
      <c r="Q1971">
        <v>0</v>
      </c>
      <c r="R1971">
        <v>114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Z1971">
        <v>0</v>
      </c>
      <c r="AB1971">
        <v>0</v>
      </c>
      <c r="AC1971" t="s">
        <v>7053</v>
      </c>
      <c r="AD1971" t="s">
        <v>7049</v>
      </c>
      <c r="AE1971">
        <v>177</v>
      </c>
      <c r="AG1971"/>
    </row>
    <row r="1972" spans="1:35" hidden="1" x14ac:dyDescent="0.35">
      <c r="A1972">
        <v>7027</v>
      </c>
      <c r="B1972" t="s">
        <v>3027</v>
      </c>
      <c r="C1972" t="s">
        <v>3028</v>
      </c>
      <c r="D1972" t="s">
        <v>50</v>
      </c>
      <c r="E1972" t="s">
        <v>51</v>
      </c>
      <c r="F1972">
        <v>6653</v>
      </c>
      <c r="G1972" t="s">
        <v>45</v>
      </c>
      <c r="H1972" t="s">
        <v>46</v>
      </c>
      <c r="I1972">
        <v>976</v>
      </c>
      <c r="J1972" t="s">
        <v>7054</v>
      </c>
      <c r="K1972" t="s">
        <v>7055</v>
      </c>
      <c r="L1972" t="s">
        <v>7056</v>
      </c>
      <c r="M1972" t="s">
        <v>63</v>
      </c>
      <c r="N1972" t="b">
        <v>1</v>
      </c>
      <c r="O1972">
        <v>120</v>
      </c>
      <c r="P1972" t="s">
        <v>36</v>
      </c>
      <c r="Q1972">
        <v>0</v>
      </c>
      <c r="R1972">
        <v>92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Z1972">
        <v>0</v>
      </c>
      <c r="AB1972">
        <v>0</v>
      </c>
      <c r="AC1972" t="s">
        <v>7058</v>
      </c>
      <c r="AD1972" t="s">
        <v>7057</v>
      </c>
      <c r="AE1972">
        <v>45</v>
      </c>
      <c r="AG1972"/>
    </row>
    <row r="1973" spans="1:35" hidden="1" x14ac:dyDescent="0.35">
      <c r="A1973">
        <v>7029</v>
      </c>
      <c r="B1973" t="s">
        <v>3025</v>
      </c>
      <c r="C1973" t="s">
        <v>56</v>
      </c>
      <c r="D1973" t="s">
        <v>50</v>
      </c>
      <c r="E1973" t="s">
        <v>51</v>
      </c>
      <c r="F1973">
        <v>6653</v>
      </c>
      <c r="G1973" t="s">
        <v>45</v>
      </c>
      <c r="H1973" t="s">
        <v>46</v>
      </c>
      <c r="I1973">
        <v>976</v>
      </c>
      <c r="J1973" t="s">
        <v>7054</v>
      </c>
      <c r="K1973" t="s">
        <v>7055</v>
      </c>
      <c r="L1973" t="s">
        <v>7056</v>
      </c>
      <c r="M1973" t="s">
        <v>63</v>
      </c>
      <c r="N1973" t="b">
        <v>1</v>
      </c>
      <c r="O1973">
        <v>120</v>
      </c>
      <c r="P1973" t="s">
        <v>36</v>
      </c>
      <c r="Q1973">
        <v>10</v>
      </c>
      <c r="R1973">
        <v>214</v>
      </c>
      <c r="S1973">
        <v>0</v>
      </c>
      <c r="T1973">
        <v>1</v>
      </c>
      <c r="U1973">
        <v>3</v>
      </c>
      <c r="V1973">
        <v>0</v>
      </c>
      <c r="W1973">
        <v>0</v>
      </c>
      <c r="X1973">
        <v>0</v>
      </c>
      <c r="Z1973">
        <v>0</v>
      </c>
      <c r="AB1973">
        <v>2251</v>
      </c>
      <c r="AC1973" t="s">
        <v>7059</v>
      </c>
      <c r="AD1973" t="s">
        <v>7057</v>
      </c>
      <c r="AE1973">
        <v>45</v>
      </c>
      <c r="AG1973" t="s">
        <v>7060</v>
      </c>
    </row>
    <row r="1974" spans="1:35" hidden="1" x14ac:dyDescent="0.35">
      <c r="A1974">
        <v>7026</v>
      </c>
      <c r="B1974" t="s">
        <v>3022</v>
      </c>
      <c r="C1974" t="s">
        <v>55</v>
      </c>
      <c r="D1974" t="s">
        <v>50</v>
      </c>
      <c r="E1974" t="s">
        <v>51</v>
      </c>
      <c r="F1974">
        <v>6653</v>
      </c>
      <c r="G1974" t="s">
        <v>45</v>
      </c>
      <c r="H1974" t="s">
        <v>46</v>
      </c>
      <c r="I1974">
        <v>976</v>
      </c>
      <c r="J1974" t="s">
        <v>7054</v>
      </c>
      <c r="K1974" t="s">
        <v>7055</v>
      </c>
      <c r="L1974" t="s">
        <v>7056</v>
      </c>
      <c r="M1974" t="s">
        <v>63</v>
      </c>
      <c r="N1974" t="b">
        <v>1</v>
      </c>
      <c r="O1974">
        <v>120</v>
      </c>
      <c r="P1974" t="s">
        <v>36</v>
      </c>
      <c r="Q1974">
        <v>1</v>
      </c>
      <c r="R1974">
        <v>170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Z1974">
        <v>0</v>
      </c>
      <c r="AB1974">
        <v>58</v>
      </c>
      <c r="AC1974" t="s">
        <v>7061</v>
      </c>
      <c r="AD1974" t="s">
        <v>7057</v>
      </c>
      <c r="AE1974">
        <v>45</v>
      </c>
      <c r="AG1974"/>
    </row>
    <row r="1975" spans="1:35" hidden="1" x14ac:dyDescent="0.35">
      <c r="A1975">
        <v>7029</v>
      </c>
      <c r="B1975" t="s">
        <v>3025</v>
      </c>
      <c r="C1975" t="s">
        <v>56</v>
      </c>
      <c r="D1975" t="s">
        <v>50</v>
      </c>
      <c r="E1975" t="s">
        <v>51</v>
      </c>
      <c r="F1975">
        <v>6653</v>
      </c>
      <c r="G1975" t="s">
        <v>45</v>
      </c>
      <c r="H1975" t="s">
        <v>46</v>
      </c>
      <c r="I1975">
        <v>977</v>
      </c>
      <c r="J1975" t="s">
        <v>7062</v>
      </c>
      <c r="K1975" t="s">
        <v>7063</v>
      </c>
      <c r="L1975" t="s">
        <v>7064</v>
      </c>
      <c r="M1975" t="s">
        <v>63</v>
      </c>
      <c r="N1975" t="b">
        <v>1</v>
      </c>
      <c r="O1975">
        <v>120</v>
      </c>
      <c r="P1975" t="s">
        <v>36</v>
      </c>
      <c r="Q1975">
        <v>0</v>
      </c>
      <c r="R1975">
        <v>214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Z1975">
        <v>0</v>
      </c>
      <c r="AB1975">
        <v>0</v>
      </c>
      <c r="AD1975" t="s">
        <v>7065</v>
      </c>
      <c r="AE1975">
        <v>86</v>
      </c>
      <c r="AG1975"/>
    </row>
    <row r="1976" spans="1:35" hidden="1" x14ac:dyDescent="0.35">
      <c r="A1976">
        <v>7037</v>
      </c>
      <c r="B1976" t="s">
        <v>48</v>
      </c>
      <c r="C1976" t="s">
        <v>49</v>
      </c>
      <c r="D1976" t="s">
        <v>50</v>
      </c>
      <c r="E1976" t="s">
        <v>51</v>
      </c>
      <c r="F1976">
        <v>6653</v>
      </c>
      <c r="G1976" t="s">
        <v>45</v>
      </c>
      <c r="H1976" t="s">
        <v>46</v>
      </c>
      <c r="I1976">
        <v>977</v>
      </c>
      <c r="J1976" t="s">
        <v>7062</v>
      </c>
      <c r="K1976" t="s">
        <v>7063</v>
      </c>
      <c r="L1976" t="s">
        <v>7064</v>
      </c>
      <c r="M1976" t="s">
        <v>63</v>
      </c>
      <c r="N1976" t="b">
        <v>1</v>
      </c>
      <c r="O1976">
        <v>120</v>
      </c>
      <c r="P1976" t="s">
        <v>36</v>
      </c>
      <c r="Q1976">
        <v>0</v>
      </c>
      <c r="R1976">
        <v>131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Z1976">
        <v>0</v>
      </c>
      <c r="AB1976">
        <v>0</v>
      </c>
      <c r="AC1976" t="s">
        <v>7066</v>
      </c>
      <c r="AD1976" t="s">
        <v>7065</v>
      </c>
      <c r="AE1976">
        <v>86</v>
      </c>
      <c r="AG1976"/>
    </row>
    <row r="1977" spans="1:35" hidden="1" x14ac:dyDescent="0.35">
      <c r="A1977">
        <v>7036</v>
      </c>
      <c r="B1977" t="s">
        <v>3035</v>
      </c>
      <c r="C1977" t="s">
        <v>3036</v>
      </c>
      <c r="D1977" t="s">
        <v>50</v>
      </c>
      <c r="E1977" t="s">
        <v>51</v>
      </c>
      <c r="F1977">
        <v>6653</v>
      </c>
      <c r="G1977" t="s">
        <v>45</v>
      </c>
      <c r="H1977" t="s">
        <v>46</v>
      </c>
      <c r="I1977">
        <v>977</v>
      </c>
      <c r="J1977" t="s">
        <v>7062</v>
      </c>
      <c r="K1977" t="s">
        <v>7063</v>
      </c>
      <c r="L1977" t="s">
        <v>7064</v>
      </c>
      <c r="M1977" t="s">
        <v>63</v>
      </c>
      <c r="N1977" t="b">
        <v>1</v>
      </c>
      <c r="O1977">
        <v>120</v>
      </c>
      <c r="P1977" t="s">
        <v>36</v>
      </c>
      <c r="Q1977">
        <v>4</v>
      </c>
      <c r="R1977">
        <v>69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Z1977">
        <v>0</v>
      </c>
      <c r="AB1977">
        <v>2647</v>
      </c>
      <c r="AC1977" t="s">
        <v>7067</v>
      </c>
      <c r="AD1977" t="s">
        <v>7065</v>
      </c>
      <c r="AE1977">
        <v>86</v>
      </c>
      <c r="AG1977"/>
      <c r="AH1977" t="s">
        <v>7068</v>
      </c>
      <c r="AI1977" t="s">
        <v>7069</v>
      </c>
    </row>
    <row r="1978" spans="1:35" hidden="1" x14ac:dyDescent="0.35">
      <c r="A1978">
        <v>7038</v>
      </c>
      <c r="B1978" t="s">
        <v>3045</v>
      </c>
      <c r="C1978" t="s">
        <v>3046</v>
      </c>
      <c r="D1978" t="s">
        <v>50</v>
      </c>
      <c r="E1978" t="s">
        <v>51</v>
      </c>
      <c r="F1978">
        <v>6653</v>
      </c>
      <c r="G1978" t="s">
        <v>45</v>
      </c>
      <c r="H1978" t="s">
        <v>46</v>
      </c>
      <c r="I1978">
        <v>978</v>
      </c>
      <c r="J1978" t="s">
        <v>7070</v>
      </c>
      <c r="K1978" t="s">
        <v>7071</v>
      </c>
      <c r="L1978" t="s">
        <v>7072</v>
      </c>
      <c r="M1978" t="s">
        <v>63</v>
      </c>
      <c r="N1978" t="b">
        <v>1</v>
      </c>
      <c r="O1978">
        <v>120</v>
      </c>
      <c r="P1978" t="s">
        <v>36</v>
      </c>
      <c r="Q1978">
        <v>1</v>
      </c>
      <c r="R1978">
        <v>114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Z1978">
        <v>0</v>
      </c>
      <c r="AB1978">
        <v>3</v>
      </c>
      <c r="AC1978" t="s">
        <v>7073</v>
      </c>
      <c r="AD1978" t="s">
        <v>7074</v>
      </c>
      <c r="AE1978">
        <v>125</v>
      </c>
      <c r="AG1978"/>
    </row>
    <row r="1979" spans="1:35" hidden="1" x14ac:dyDescent="0.35">
      <c r="A1979">
        <v>7029</v>
      </c>
      <c r="B1979" t="s">
        <v>3025</v>
      </c>
      <c r="C1979" t="s">
        <v>56</v>
      </c>
      <c r="D1979" t="s">
        <v>50</v>
      </c>
      <c r="E1979" t="s">
        <v>51</v>
      </c>
      <c r="F1979">
        <v>6653</v>
      </c>
      <c r="G1979" t="s">
        <v>45</v>
      </c>
      <c r="H1979" t="s">
        <v>46</v>
      </c>
      <c r="I1979">
        <v>978</v>
      </c>
      <c r="J1979" t="s">
        <v>7070</v>
      </c>
      <c r="K1979" t="s">
        <v>7071</v>
      </c>
      <c r="L1979" t="s">
        <v>7072</v>
      </c>
      <c r="M1979" t="s">
        <v>63</v>
      </c>
      <c r="N1979" t="b">
        <v>1</v>
      </c>
      <c r="O1979">
        <v>120</v>
      </c>
      <c r="P1979" t="s">
        <v>36</v>
      </c>
      <c r="Q1979">
        <v>1</v>
      </c>
      <c r="R1979">
        <v>214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Z1979">
        <v>0</v>
      </c>
      <c r="AB1979">
        <v>70</v>
      </c>
      <c r="AC1979" t="s">
        <v>7075</v>
      </c>
      <c r="AD1979" t="s">
        <v>7074</v>
      </c>
      <c r="AE1979">
        <v>125</v>
      </c>
      <c r="AG1979"/>
    </row>
    <row r="1980" spans="1:35" hidden="1" x14ac:dyDescent="0.35">
      <c r="A1980">
        <v>7027</v>
      </c>
      <c r="B1980" t="s">
        <v>3027</v>
      </c>
      <c r="C1980" t="s">
        <v>3028</v>
      </c>
      <c r="D1980" t="s">
        <v>50</v>
      </c>
      <c r="E1980" t="s">
        <v>51</v>
      </c>
      <c r="F1980">
        <v>6653</v>
      </c>
      <c r="G1980" t="s">
        <v>45</v>
      </c>
      <c r="H1980" t="s">
        <v>46</v>
      </c>
      <c r="I1980">
        <v>978</v>
      </c>
      <c r="J1980" t="s">
        <v>7070</v>
      </c>
      <c r="K1980" t="s">
        <v>7071</v>
      </c>
      <c r="L1980" t="s">
        <v>7072</v>
      </c>
      <c r="M1980" t="s">
        <v>63</v>
      </c>
      <c r="N1980" t="b">
        <v>1</v>
      </c>
      <c r="O1980">
        <v>120</v>
      </c>
      <c r="P1980" t="s">
        <v>36</v>
      </c>
      <c r="Q1980">
        <v>5</v>
      </c>
      <c r="R1980">
        <v>92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Z1980">
        <v>0</v>
      </c>
      <c r="AB1980">
        <v>300</v>
      </c>
      <c r="AC1980" t="s">
        <v>7076</v>
      </c>
      <c r="AD1980" t="s">
        <v>7074</v>
      </c>
      <c r="AE1980">
        <v>125</v>
      </c>
      <c r="AG1980"/>
      <c r="AH1980" t="s">
        <v>7077</v>
      </c>
      <c r="AI1980" t="s">
        <v>7078</v>
      </c>
    </row>
    <row r="1981" spans="1:35" hidden="1" x14ac:dyDescent="0.35">
      <c r="A1981">
        <v>7026</v>
      </c>
      <c r="B1981" t="s">
        <v>3022</v>
      </c>
      <c r="C1981" t="s">
        <v>55</v>
      </c>
      <c r="D1981" t="s">
        <v>50</v>
      </c>
      <c r="E1981" t="s">
        <v>51</v>
      </c>
      <c r="F1981">
        <v>6653</v>
      </c>
      <c r="G1981" t="s">
        <v>45</v>
      </c>
      <c r="H1981" t="s">
        <v>46</v>
      </c>
      <c r="I1981">
        <v>978</v>
      </c>
      <c r="J1981" t="s">
        <v>7070</v>
      </c>
      <c r="K1981" t="s">
        <v>7071</v>
      </c>
      <c r="L1981" t="s">
        <v>7072</v>
      </c>
      <c r="M1981" t="s">
        <v>63</v>
      </c>
      <c r="N1981" t="b">
        <v>1</v>
      </c>
      <c r="O1981">
        <v>120</v>
      </c>
      <c r="P1981" t="s">
        <v>36</v>
      </c>
      <c r="Q1981">
        <v>1</v>
      </c>
      <c r="R1981">
        <v>170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Z1981">
        <v>0</v>
      </c>
      <c r="AB1981">
        <v>159</v>
      </c>
      <c r="AC1981" t="s">
        <v>7079</v>
      </c>
      <c r="AD1981" t="s">
        <v>7074</v>
      </c>
      <c r="AE1981">
        <v>125</v>
      </c>
      <c r="AG1981"/>
    </row>
    <row r="1982" spans="1:35" hidden="1" x14ac:dyDescent="0.35">
      <c r="A1982">
        <v>7038</v>
      </c>
      <c r="B1982" t="s">
        <v>3045</v>
      </c>
      <c r="C1982" t="s">
        <v>3046</v>
      </c>
      <c r="D1982" t="s">
        <v>50</v>
      </c>
      <c r="E1982" t="s">
        <v>51</v>
      </c>
      <c r="F1982">
        <v>6653</v>
      </c>
      <c r="G1982" t="s">
        <v>45</v>
      </c>
      <c r="H1982" t="s">
        <v>46</v>
      </c>
      <c r="I1982">
        <v>979</v>
      </c>
      <c r="J1982" t="s">
        <v>7080</v>
      </c>
      <c r="K1982" t="s">
        <v>7081</v>
      </c>
      <c r="L1982" t="s">
        <v>7082</v>
      </c>
      <c r="M1982" t="s">
        <v>63</v>
      </c>
      <c r="N1982" t="b">
        <v>1</v>
      </c>
      <c r="O1982">
        <v>120</v>
      </c>
      <c r="P1982" t="s">
        <v>36</v>
      </c>
      <c r="Q1982">
        <v>63</v>
      </c>
      <c r="R1982">
        <v>114</v>
      </c>
      <c r="S1982">
        <v>0</v>
      </c>
      <c r="T1982">
        <v>11</v>
      </c>
      <c r="U1982">
        <v>11</v>
      </c>
      <c r="V1982">
        <v>1</v>
      </c>
      <c r="W1982">
        <v>0</v>
      </c>
      <c r="X1982">
        <v>0</v>
      </c>
      <c r="Y1982" t="s">
        <v>7084</v>
      </c>
      <c r="Z1982">
        <v>0</v>
      </c>
      <c r="AB1982">
        <v>63206</v>
      </c>
      <c r="AC1982" t="s">
        <v>7085</v>
      </c>
      <c r="AD1982" t="s">
        <v>7083</v>
      </c>
      <c r="AE1982">
        <v>298</v>
      </c>
      <c r="AG1982" t="s">
        <v>7086</v>
      </c>
    </row>
    <row r="1983" spans="1:35" x14ac:dyDescent="0.35">
      <c r="A1983">
        <v>7037</v>
      </c>
      <c r="B1983" t="s">
        <v>48</v>
      </c>
      <c r="C1983" t="s">
        <v>49</v>
      </c>
      <c r="D1983" t="s">
        <v>50</v>
      </c>
      <c r="E1983" t="s">
        <v>51</v>
      </c>
      <c r="F1983">
        <v>6653</v>
      </c>
      <c r="G1983" t="s">
        <v>45</v>
      </c>
      <c r="H1983" t="s">
        <v>46</v>
      </c>
      <c r="I1983">
        <v>979</v>
      </c>
      <c r="J1983" t="s">
        <v>7080</v>
      </c>
      <c r="K1983" t="s">
        <v>7081</v>
      </c>
      <c r="L1983" t="s">
        <v>7082</v>
      </c>
      <c r="M1983" t="s">
        <v>63</v>
      </c>
      <c r="N1983" t="b">
        <v>1</v>
      </c>
      <c r="O1983">
        <v>120</v>
      </c>
      <c r="P1983" t="s">
        <v>36</v>
      </c>
      <c r="Q1983">
        <v>63</v>
      </c>
      <c r="R1983">
        <v>131</v>
      </c>
      <c r="S1983">
        <v>0</v>
      </c>
      <c r="T1983">
        <v>19</v>
      </c>
      <c r="U1983">
        <v>19</v>
      </c>
      <c r="V1983">
        <v>0</v>
      </c>
      <c r="W1983">
        <v>0</v>
      </c>
      <c r="X1983">
        <v>0</v>
      </c>
      <c r="Z1983">
        <v>0</v>
      </c>
      <c r="AB1983">
        <v>89718</v>
      </c>
      <c r="AC1983" t="s">
        <v>7087</v>
      </c>
      <c r="AD1983" t="s">
        <v>7083</v>
      </c>
      <c r="AE1983">
        <v>298</v>
      </c>
      <c r="AG1983" t="s">
        <v>7088</v>
      </c>
      <c r="AH1983" t="s">
        <v>7089</v>
      </c>
      <c r="AI1983" t="s">
        <v>7090</v>
      </c>
    </row>
    <row r="1984" spans="1:35" hidden="1" x14ac:dyDescent="0.35">
      <c r="A1984">
        <v>7036</v>
      </c>
      <c r="B1984" t="s">
        <v>3035</v>
      </c>
      <c r="C1984" t="s">
        <v>3036</v>
      </c>
      <c r="D1984" t="s">
        <v>50</v>
      </c>
      <c r="E1984" t="s">
        <v>51</v>
      </c>
      <c r="F1984">
        <v>6653</v>
      </c>
      <c r="G1984" t="s">
        <v>45</v>
      </c>
      <c r="H1984" t="s">
        <v>46</v>
      </c>
      <c r="I1984">
        <v>979</v>
      </c>
      <c r="J1984" t="s">
        <v>7080</v>
      </c>
      <c r="K1984" t="s">
        <v>7081</v>
      </c>
      <c r="L1984" t="s">
        <v>7082</v>
      </c>
      <c r="M1984" t="s">
        <v>63</v>
      </c>
      <c r="N1984" t="b">
        <v>1</v>
      </c>
      <c r="O1984">
        <v>120</v>
      </c>
      <c r="P1984" t="s">
        <v>36</v>
      </c>
      <c r="Q1984">
        <v>36</v>
      </c>
      <c r="R1984">
        <v>69</v>
      </c>
      <c r="S1984">
        <v>0</v>
      </c>
      <c r="T1984">
        <v>13</v>
      </c>
      <c r="U1984">
        <v>13</v>
      </c>
      <c r="V1984">
        <v>0</v>
      </c>
      <c r="W1984">
        <v>0</v>
      </c>
      <c r="X1984">
        <v>0</v>
      </c>
      <c r="Z1984">
        <v>0</v>
      </c>
      <c r="AB1984">
        <v>51488</v>
      </c>
      <c r="AC1984" t="s">
        <v>7091</v>
      </c>
      <c r="AD1984" t="s">
        <v>7083</v>
      </c>
      <c r="AE1984">
        <v>298</v>
      </c>
      <c r="AG1984" t="s">
        <v>7092</v>
      </c>
      <c r="AH1984" t="s">
        <v>7093</v>
      </c>
      <c r="AI1984" t="s">
        <v>7094</v>
      </c>
    </row>
    <row r="1985" spans="1:35" hidden="1" x14ac:dyDescent="0.35">
      <c r="A1985">
        <v>7030</v>
      </c>
      <c r="B1985" t="s">
        <v>3311</v>
      </c>
      <c r="C1985" t="s">
        <v>57</v>
      </c>
      <c r="D1985" t="s">
        <v>50</v>
      </c>
      <c r="E1985" t="s">
        <v>51</v>
      </c>
      <c r="F1985">
        <v>6653</v>
      </c>
      <c r="G1985" t="s">
        <v>45</v>
      </c>
      <c r="H1985" t="s">
        <v>46</v>
      </c>
      <c r="I1985">
        <v>979</v>
      </c>
      <c r="J1985" t="s">
        <v>7080</v>
      </c>
      <c r="K1985" t="s">
        <v>7081</v>
      </c>
      <c r="L1985" t="s">
        <v>7082</v>
      </c>
      <c r="M1985" t="s">
        <v>63</v>
      </c>
      <c r="N1985" t="b">
        <v>1</v>
      </c>
      <c r="O1985">
        <v>120</v>
      </c>
      <c r="P1985" t="s">
        <v>36</v>
      </c>
      <c r="Q1985">
        <v>21</v>
      </c>
      <c r="R1985">
        <v>225</v>
      </c>
      <c r="S1985">
        <v>0</v>
      </c>
      <c r="T1985">
        <v>0</v>
      </c>
      <c r="U1985">
        <v>0</v>
      </c>
      <c r="V1985">
        <v>1</v>
      </c>
      <c r="W1985">
        <v>0</v>
      </c>
      <c r="X1985">
        <v>0</v>
      </c>
      <c r="Y1985" t="s">
        <v>7095</v>
      </c>
      <c r="Z1985">
        <v>0</v>
      </c>
      <c r="AB1985">
        <v>47165</v>
      </c>
      <c r="AC1985" t="s">
        <v>7096</v>
      </c>
      <c r="AD1985" t="s">
        <v>7083</v>
      </c>
      <c r="AE1985">
        <v>298</v>
      </c>
      <c r="AG1985"/>
    </row>
    <row r="1986" spans="1:35" x14ac:dyDescent="0.35">
      <c r="A1986">
        <v>7036</v>
      </c>
      <c r="B1986" t="s">
        <v>3035</v>
      </c>
      <c r="C1986" t="s">
        <v>3036</v>
      </c>
      <c r="D1986" t="s">
        <v>50</v>
      </c>
      <c r="E1986" t="s">
        <v>51</v>
      </c>
      <c r="F1986">
        <v>6653</v>
      </c>
      <c r="G1986" t="s">
        <v>45</v>
      </c>
      <c r="H1986" t="s">
        <v>46</v>
      </c>
      <c r="I1986">
        <v>984</v>
      </c>
      <c r="J1986" t="s">
        <v>7097</v>
      </c>
      <c r="K1986" t="s">
        <v>7098</v>
      </c>
      <c r="L1986" t="s">
        <v>7099</v>
      </c>
      <c r="M1986" t="s">
        <v>63</v>
      </c>
      <c r="N1986" t="b">
        <v>1</v>
      </c>
      <c r="O1986">
        <v>120</v>
      </c>
      <c r="P1986" t="s">
        <v>36</v>
      </c>
      <c r="Q1986">
        <v>3</v>
      </c>
      <c r="R1986">
        <v>69</v>
      </c>
      <c r="S1986">
        <v>0</v>
      </c>
      <c r="T1986">
        <v>1</v>
      </c>
      <c r="U1986">
        <v>1</v>
      </c>
      <c r="V1986">
        <v>0</v>
      </c>
      <c r="W1986">
        <v>0</v>
      </c>
      <c r="X1986">
        <v>0</v>
      </c>
      <c r="Z1986">
        <v>0</v>
      </c>
      <c r="AB1986">
        <v>6651</v>
      </c>
      <c r="AC1986" t="s">
        <v>7101</v>
      </c>
      <c r="AD1986" t="s">
        <v>7100</v>
      </c>
      <c r="AE1986">
        <v>194</v>
      </c>
      <c r="AG1986" s="1" t="s">
        <v>7102</v>
      </c>
      <c r="AH1986" t="s">
        <v>7103</v>
      </c>
      <c r="AI1986" t="s">
        <v>7104</v>
      </c>
    </row>
    <row r="1987" spans="1:35" x14ac:dyDescent="0.35">
      <c r="A1987">
        <v>7037</v>
      </c>
      <c r="B1987" t="s">
        <v>48</v>
      </c>
      <c r="C1987" t="s">
        <v>49</v>
      </c>
      <c r="D1987" t="s">
        <v>50</v>
      </c>
      <c r="E1987" t="s">
        <v>51</v>
      </c>
      <c r="F1987">
        <v>6653</v>
      </c>
      <c r="G1987" t="s">
        <v>45</v>
      </c>
      <c r="H1987" t="s">
        <v>46</v>
      </c>
      <c r="I1987">
        <v>984</v>
      </c>
      <c r="J1987" t="s">
        <v>7097</v>
      </c>
      <c r="K1987" t="s">
        <v>7098</v>
      </c>
      <c r="L1987" t="s">
        <v>7099</v>
      </c>
      <c r="M1987" t="s">
        <v>63</v>
      </c>
      <c r="N1987" t="b">
        <v>1</v>
      </c>
      <c r="O1987">
        <v>120</v>
      </c>
      <c r="P1987" t="s">
        <v>36</v>
      </c>
      <c r="Q1987">
        <v>12</v>
      </c>
      <c r="R1987">
        <v>131</v>
      </c>
      <c r="S1987">
        <v>0</v>
      </c>
      <c r="T1987">
        <v>2</v>
      </c>
      <c r="U1987">
        <v>2</v>
      </c>
      <c r="V1987">
        <v>0</v>
      </c>
      <c r="W1987">
        <v>0</v>
      </c>
      <c r="X1987">
        <v>0</v>
      </c>
      <c r="Z1987">
        <v>0</v>
      </c>
      <c r="AB1987">
        <v>10825</v>
      </c>
      <c r="AC1987" t="s">
        <v>7105</v>
      </c>
      <c r="AD1987" t="s">
        <v>7100</v>
      </c>
      <c r="AE1987">
        <v>194</v>
      </c>
      <c r="AG1987" t="s">
        <v>7106</v>
      </c>
      <c r="AH1987" t="s">
        <v>7107</v>
      </c>
      <c r="AI1987" t="s">
        <v>7108</v>
      </c>
    </row>
    <row r="1988" spans="1:35" x14ac:dyDescent="0.35">
      <c r="A1988">
        <v>7038</v>
      </c>
      <c r="B1988" t="s">
        <v>3045</v>
      </c>
      <c r="C1988" t="s">
        <v>3046</v>
      </c>
      <c r="D1988" t="s">
        <v>50</v>
      </c>
      <c r="E1988" t="s">
        <v>51</v>
      </c>
      <c r="F1988">
        <v>6653</v>
      </c>
      <c r="G1988" t="s">
        <v>45</v>
      </c>
      <c r="H1988" t="s">
        <v>46</v>
      </c>
      <c r="I1988">
        <v>984</v>
      </c>
      <c r="J1988" t="s">
        <v>7097</v>
      </c>
      <c r="K1988" t="s">
        <v>7098</v>
      </c>
      <c r="L1988" t="s">
        <v>7099</v>
      </c>
      <c r="M1988" t="s">
        <v>63</v>
      </c>
      <c r="N1988" t="b">
        <v>1</v>
      </c>
      <c r="O1988">
        <v>120</v>
      </c>
      <c r="P1988" t="s">
        <v>36</v>
      </c>
      <c r="Q1988">
        <v>12</v>
      </c>
      <c r="R1988">
        <v>114</v>
      </c>
      <c r="S1988">
        <v>0</v>
      </c>
      <c r="T1988">
        <v>1</v>
      </c>
      <c r="U1988">
        <v>1</v>
      </c>
      <c r="V1988">
        <v>0</v>
      </c>
      <c r="W1988">
        <v>0</v>
      </c>
      <c r="X1988">
        <v>0</v>
      </c>
      <c r="Z1988">
        <v>0</v>
      </c>
      <c r="AB1988">
        <v>19351</v>
      </c>
      <c r="AC1988" t="s">
        <v>7109</v>
      </c>
      <c r="AD1988" t="s">
        <v>7100</v>
      </c>
      <c r="AE1988">
        <v>194</v>
      </c>
      <c r="AG1988" t="s">
        <v>7110</v>
      </c>
    </row>
    <row r="1989" spans="1:35" x14ac:dyDescent="0.35">
      <c r="A1989">
        <v>7038</v>
      </c>
      <c r="B1989" t="s">
        <v>3045</v>
      </c>
      <c r="C1989" t="s">
        <v>3046</v>
      </c>
      <c r="D1989" t="s">
        <v>50</v>
      </c>
      <c r="E1989" t="s">
        <v>51</v>
      </c>
      <c r="F1989">
        <v>6653</v>
      </c>
      <c r="G1989" t="s">
        <v>45</v>
      </c>
      <c r="H1989" t="s">
        <v>46</v>
      </c>
      <c r="I1989">
        <v>986</v>
      </c>
      <c r="J1989" t="s">
        <v>7111</v>
      </c>
      <c r="K1989" t="s">
        <v>7112</v>
      </c>
      <c r="L1989" t="s">
        <v>7113</v>
      </c>
      <c r="M1989" t="s">
        <v>63</v>
      </c>
      <c r="N1989" t="b">
        <v>1</v>
      </c>
      <c r="O1989">
        <v>120</v>
      </c>
      <c r="P1989" t="s">
        <v>36</v>
      </c>
      <c r="Q1989">
        <v>5</v>
      </c>
      <c r="R1989">
        <v>114</v>
      </c>
      <c r="S1989">
        <v>0</v>
      </c>
      <c r="T1989">
        <v>1</v>
      </c>
      <c r="U1989">
        <v>1</v>
      </c>
      <c r="V1989">
        <v>0</v>
      </c>
      <c r="W1989">
        <v>0</v>
      </c>
      <c r="X1989">
        <v>0</v>
      </c>
      <c r="Z1989">
        <v>0</v>
      </c>
      <c r="AB1989">
        <v>266</v>
      </c>
      <c r="AC1989" t="s">
        <v>7115</v>
      </c>
      <c r="AD1989" t="s">
        <v>7114</v>
      </c>
      <c r="AE1989">
        <v>95</v>
      </c>
      <c r="AG1989" t="s">
        <v>7116</v>
      </c>
    </row>
    <row r="1990" spans="1:35" x14ac:dyDescent="0.35">
      <c r="A1990">
        <v>7037</v>
      </c>
      <c r="B1990" t="s">
        <v>48</v>
      </c>
      <c r="C1990" t="s">
        <v>49</v>
      </c>
      <c r="D1990" t="s">
        <v>50</v>
      </c>
      <c r="E1990" t="s">
        <v>51</v>
      </c>
      <c r="F1990">
        <v>6653</v>
      </c>
      <c r="G1990" t="s">
        <v>45</v>
      </c>
      <c r="H1990" t="s">
        <v>46</v>
      </c>
      <c r="I1990">
        <v>986</v>
      </c>
      <c r="J1990" t="s">
        <v>7111</v>
      </c>
      <c r="K1990" t="s">
        <v>7112</v>
      </c>
      <c r="L1990" t="s">
        <v>7113</v>
      </c>
      <c r="M1990" t="s">
        <v>63</v>
      </c>
      <c r="N1990" t="b">
        <v>1</v>
      </c>
      <c r="O1990">
        <v>120</v>
      </c>
      <c r="P1990" t="s">
        <v>36</v>
      </c>
      <c r="Q1990">
        <v>12</v>
      </c>
      <c r="R1990">
        <v>131</v>
      </c>
      <c r="S1990">
        <v>0</v>
      </c>
      <c r="T1990">
        <v>4</v>
      </c>
      <c r="U1990">
        <v>5</v>
      </c>
      <c r="V1990">
        <v>0</v>
      </c>
      <c r="W1990">
        <v>0</v>
      </c>
      <c r="X1990">
        <v>0</v>
      </c>
      <c r="Z1990">
        <v>0</v>
      </c>
      <c r="AB1990">
        <v>2340</v>
      </c>
      <c r="AC1990" t="s">
        <v>7117</v>
      </c>
      <c r="AD1990" t="s">
        <v>7114</v>
      </c>
      <c r="AE1990">
        <v>95</v>
      </c>
      <c r="AG1990" t="s">
        <v>7118</v>
      </c>
      <c r="AH1990" t="s">
        <v>7119</v>
      </c>
      <c r="AI1990" t="s">
        <v>7120</v>
      </c>
    </row>
    <row r="1991" spans="1:35" x14ac:dyDescent="0.35">
      <c r="A1991">
        <v>7036</v>
      </c>
      <c r="B1991" t="s">
        <v>3035</v>
      </c>
      <c r="C1991" t="s">
        <v>3036</v>
      </c>
      <c r="D1991" t="s">
        <v>50</v>
      </c>
      <c r="E1991" t="s">
        <v>51</v>
      </c>
      <c r="F1991">
        <v>6653</v>
      </c>
      <c r="G1991" t="s">
        <v>45</v>
      </c>
      <c r="H1991" t="s">
        <v>46</v>
      </c>
      <c r="I1991">
        <v>986</v>
      </c>
      <c r="J1991" t="s">
        <v>7111</v>
      </c>
      <c r="K1991" t="s">
        <v>7112</v>
      </c>
      <c r="L1991" t="s">
        <v>7113</v>
      </c>
      <c r="M1991" t="s">
        <v>63</v>
      </c>
      <c r="N1991" t="b">
        <v>1</v>
      </c>
      <c r="O1991">
        <v>120</v>
      </c>
      <c r="P1991" t="s">
        <v>36</v>
      </c>
      <c r="Q1991">
        <v>3</v>
      </c>
      <c r="R1991">
        <v>69</v>
      </c>
      <c r="S1991">
        <v>0</v>
      </c>
      <c r="T1991">
        <v>1</v>
      </c>
      <c r="U1991">
        <v>1</v>
      </c>
      <c r="V1991">
        <v>0</v>
      </c>
      <c r="W1991">
        <v>0</v>
      </c>
      <c r="X1991">
        <v>0</v>
      </c>
      <c r="Z1991">
        <v>0</v>
      </c>
      <c r="AB1991">
        <v>325</v>
      </c>
      <c r="AC1991" t="s">
        <v>7121</v>
      </c>
      <c r="AD1991" t="s">
        <v>7114</v>
      </c>
      <c r="AE1991">
        <v>95</v>
      </c>
      <c r="AG1991" t="s">
        <v>7122</v>
      </c>
      <c r="AH1991" t="s">
        <v>7123</v>
      </c>
      <c r="AI1991" t="s">
        <v>7124</v>
      </c>
    </row>
    <row r="1992" spans="1:35" x14ac:dyDescent="0.35">
      <c r="A1992">
        <v>7036</v>
      </c>
      <c r="B1992" t="s">
        <v>3035</v>
      </c>
      <c r="C1992" t="s">
        <v>3036</v>
      </c>
      <c r="D1992" t="s">
        <v>50</v>
      </c>
      <c r="E1992" t="s">
        <v>51</v>
      </c>
      <c r="F1992">
        <v>6653</v>
      </c>
      <c r="G1992" t="s">
        <v>45</v>
      </c>
      <c r="H1992" t="s">
        <v>46</v>
      </c>
      <c r="I1992">
        <v>987</v>
      </c>
      <c r="J1992" t="s">
        <v>7125</v>
      </c>
      <c r="K1992" t="s">
        <v>7126</v>
      </c>
      <c r="L1992" t="s">
        <v>7127</v>
      </c>
      <c r="M1992" t="s">
        <v>63</v>
      </c>
      <c r="N1992" t="b">
        <v>1</v>
      </c>
      <c r="O1992">
        <v>120</v>
      </c>
      <c r="P1992" t="s">
        <v>36</v>
      </c>
      <c r="Q1992">
        <v>6</v>
      </c>
      <c r="R1992">
        <v>69</v>
      </c>
      <c r="S1992">
        <v>0</v>
      </c>
      <c r="T1992">
        <v>2</v>
      </c>
      <c r="U1992">
        <v>2</v>
      </c>
      <c r="V1992">
        <v>0</v>
      </c>
      <c r="W1992">
        <v>0</v>
      </c>
      <c r="X1992">
        <v>0</v>
      </c>
      <c r="Z1992">
        <v>0</v>
      </c>
      <c r="AB1992">
        <v>9740</v>
      </c>
      <c r="AC1992" t="s">
        <v>7129</v>
      </c>
      <c r="AD1992" t="s">
        <v>7128</v>
      </c>
      <c r="AE1992">
        <v>84</v>
      </c>
      <c r="AG1992" t="s">
        <v>7130</v>
      </c>
      <c r="AH1992" t="s">
        <v>7131</v>
      </c>
      <c r="AI1992" t="s">
        <v>7132</v>
      </c>
    </row>
    <row r="1993" spans="1:35" x14ac:dyDescent="0.35">
      <c r="A1993">
        <v>7037</v>
      </c>
      <c r="B1993" t="s">
        <v>48</v>
      </c>
      <c r="C1993" t="s">
        <v>49</v>
      </c>
      <c r="D1993" t="s">
        <v>50</v>
      </c>
      <c r="E1993" t="s">
        <v>51</v>
      </c>
      <c r="F1993">
        <v>6653</v>
      </c>
      <c r="G1993" t="s">
        <v>45</v>
      </c>
      <c r="H1993" t="s">
        <v>46</v>
      </c>
      <c r="I1993">
        <v>987</v>
      </c>
      <c r="J1993" t="s">
        <v>7125</v>
      </c>
      <c r="K1993" t="s">
        <v>7126</v>
      </c>
      <c r="L1993" t="s">
        <v>7127</v>
      </c>
      <c r="M1993" t="s">
        <v>63</v>
      </c>
      <c r="N1993" t="b">
        <v>1</v>
      </c>
      <c r="O1993">
        <v>120</v>
      </c>
      <c r="P1993" t="s">
        <v>36</v>
      </c>
      <c r="Q1993">
        <v>12</v>
      </c>
      <c r="R1993">
        <v>131</v>
      </c>
      <c r="S1993">
        <v>0</v>
      </c>
      <c r="T1993">
        <v>3</v>
      </c>
      <c r="U1993">
        <v>4</v>
      </c>
      <c r="V1993">
        <v>0</v>
      </c>
      <c r="W1993">
        <v>0</v>
      </c>
      <c r="X1993">
        <v>0</v>
      </c>
      <c r="Z1993">
        <v>0</v>
      </c>
      <c r="AB1993">
        <v>2854</v>
      </c>
      <c r="AC1993" t="s">
        <v>7133</v>
      </c>
      <c r="AD1993" t="s">
        <v>7128</v>
      </c>
      <c r="AE1993">
        <v>84</v>
      </c>
      <c r="AG1993" t="s">
        <v>7134</v>
      </c>
      <c r="AH1993" t="s">
        <v>7135</v>
      </c>
      <c r="AI1993" t="s">
        <v>7136</v>
      </c>
    </row>
    <row r="1994" spans="1:35" hidden="1" x14ac:dyDescent="0.35">
      <c r="A1994">
        <v>7038</v>
      </c>
      <c r="B1994" t="s">
        <v>3045</v>
      </c>
      <c r="C1994" t="s">
        <v>3046</v>
      </c>
      <c r="D1994" t="s">
        <v>50</v>
      </c>
      <c r="E1994" t="s">
        <v>51</v>
      </c>
      <c r="F1994">
        <v>6653</v>
      </c>
      <c r="G1994" t="s">
        <v>45</v>
      </c>
      <c r="H1994" t="s">
        <v>46</v>
      </c>
      <c r="I1994">
        <v>987</v>
      </c>
      <c r="J1994" t="s">
        <v>7125</v>
      </c>
      <c r="K1994" t="s">
        <v>7126</v>
      </c>
      <c r="L1994" t="s">
        <v>7127</v>
      </c>
      <c r="M1994" t="s">
        <v>63</v>
      </c>
      <c r="N1994" t="b">
        <v>1</v>
      </c>
      <c r="O1994">
        <v>120</v>
      </c>
      <c r="P1994" t="s">
        <v>36</v>
      </c>
      <c r="Q1994">
        <v>2</v>
      </c>
      <c r="R1994">
        <v>114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Z1994">
        <v>0</v>
      </c>
      <c r="AB1994">
        <v>289</v>
      </c>
      <c r="AC1994" t="s">
        <v>7137</v>
      </c>
      <c r="AD1994" t="s">
        <v>7128</v>
      </c>
      <c r="AE1994">
        <v>84</v>
      </c>
      <c r="AG1994"/>
    </row>
    <row r="1995" spans="1:35" hidden="1" x14ac:dyDescent="0.35">
      <c r="A1995">
        <v>7038</v>
      </c>
      <c r="B1995" t="s">
        <v>3045</v>
      </c>
      <c r="C1995" t="s">
        <v>3046</v>
      </c>
      <c r="D1995" t="s">
        <v>50</v>
      </c>
      <c r="E1995" t="s">
        <v>51</v>
      </c>
      <c r="F1995">
        <v>6653</v>
      </c>
      <c r="G1995" t="s">
        <v>45</v>
      </c>
      <c r="H1995" t="s">
        <v>46</v>
      </c>
      <c r="I1995">
        <v>988</v>
      </c>
      <c r="J1995" t="s">
        <v>7138</v>
      </c>
      <c r="K1995" t="s">
        <v>7139</v>
      </c>
      <c r="L1995" t="s">
        <v>7140</v>
      </c>
      <c r="M1995" t="s">
        <v>63</v>
      </c>
      <c r="N1995" t="b">
        <v>1</v>
      </c>
      <c r="O1995">
        <v>120</v>
      </c>
      <c r="P1995" t="s">
        <v>36</v>
      </c>
      <c r="Q1995">
        <v>6</v>
      </c>
      <c r="R1995">
        <v>114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Z1995">
        <v>0</v>
      </c>
      <c r="AB1995">
        <v>0</v>
      </c>
      <c r="AD1995" t="s">
        <v>7141</v>
      </c>
      <c r="AE1995">
        <v>496</v>
      </c>
      <c r="AG1995"/>
    </row>
    <row r="1996" spans="1:35" x14ac:dyDescent="0.35">
      <c r="A1996">
        <v>7038</v>
      </c>
      <c r="B1996" t="s">
        <v>3045</v>
      </c>
      <c r="C1996" t="s">
        <v>3046</v>
      </c>
      <c r="D1996" t="s">
        <v>50</v>
      </c>
      <c r="E1996" t="s">
        <v>51</v>
      </c>
      <c r="F1996">
        <v>6653</v>
      </c>
      <c r="G1996" t="s">
        <v>45</v>
      </c>
      <c r="H1996" t="s">
        <v>46</v>
      </c>
      <c r="I1996">
        <v>993</v>
      </c>
      <c r="J1996" t="s">
        <v>7142</v>
      </c>
      <c r="K1996" t="s">
        <v>7143</v>
      </c>
      <c r="L1996" t="s">
        <v>7144</v>
      </c>
      <c r="M1996" t="s">
        <v>63</v>
      </c>
      <c r="N1996" t="b">
        <v>1</v>
      </c>
      <c r="O1996">
        <v>120</v>
      </c>
      <c r="P1996" t="s">
        <v>36</v>
      </c>
      <c r="Q1996">
        <v>17</v>
      </c>
      <c r="R1996">
        <v>114</v>
      </c>
      <c r="S1996">
        <v>0</v>
      </c>
      <c r="T1996">
        <v>4</v>
      </c>
      <c r="U1996">
        <v>4</v>
      </c>
      <c r="V1996">
        <v>0</v>
      </c>
      <c r="W1996">
        <v>0</v>
      </c>
      <c r="X1996">
        <v>0</v>
      </c>
      <c r="Z1996">
        <v>0</v>
      </c>
      <c r="AB1996">
        <v>7256</v>
      </c>
      <c r="AC1996" t="s">
        <v>7146</v>
      </c>
      <c r="AD1996" t="s">
        <v>7145</v>
      </c>
      <c r="AE1996">
        <v>140</v>
      </c>
      <c r="AG1996" s="1" t="s">
        <v>7147</v>
      </c>
    </row>
    <row r="1997" spans="1:35" x14ac:dyDescent="0.35">
      <c r="A1997">
        <v>7037</v>
      </c>
      <c r="B1997" t="s">
        <v>48</v>
      </c>
      <c r="C1997" t="s">
        <v>49</v>
      </c>
      <c r="D1997" t="s">
        <v>50</v>
      </c>
      <c r="E1997" t="s">
        <v>51</v>
      </c>
      <c r="F1997">
        <v>6653</v>
      </c>
      <c r="G1997" t="s">
        <v>45</v>
      </c>
      <c r="H1997" t="s">
        <v>46</v>
      </c>
      <c r="I1997">
        <v>993</v>
      </c>
      <c r="J1997" t="s">
        <v>7142</v>
      </c>
      <c r="K1997" t="s">
        <v>7143</v>
      </c>
      <c r="L1997" t="s">
        <v>7144</v>
      </c>
      <c r="M1997" t="s">
        <v>63</v>
      </c>
      <c r="N1997" t="b">
        <v>1</v>
      </c>
      <c r="O1997">
        <v>120</v>
      </c>
      <c r="P1997" t="s">
        <v>36</v>
      </c>
      <c r="Q1997">
        <v>13</v>
      </c>
      <c r="R1997">
        <v>131</v>
      </c>
      <c r="S1997">
        <v>0</v>
      </c>
      <c r="T1997">
        <v>4</v>
      </c>
      <c r="U1997">
        <v>5</v>
      </c>
      <c r="V1997">
        <v>0</v>
      </c>
      <c r="W1997">
        <v>0</v>
      </c>
      <c r="X1997">
        <v>0</v>
      </c>
      <c r="Z1997">
        <v>0</v>
      </c>
      <c r="AB1997">
        <v>18413</v>
      </c>
      <c r="AC1997" t="s">
        <v>7148</v>
      </c>
      <c r="AD1997" t="s">
        <v>7145</v>
      </c>
      <c r="AE1997">
        <v>140</v>
      </c>
      <c r="AG1997" s="1" t="s">
        <v>7149</v>
      </c>
      <c r="AH1997" t="s">
        <v>7150</v>
      </c>
      <c r="AI1997" t="s">
        <v>7151</v>
      </c>
    </row>
    <row r="1998" spans="1:35" x14ac:dyDescent="0.35">
      <c r="A1998">
        <v>7036</v>
      </c>
      <c r="B1998" t="s">
        <v>3035</v>
      </c>
      <c r="C1998" t="s">
        <v>3036</v>
      </c>
      <c r="D1998" t="s">
        <v>50</v>
      </c>
      <c r="E1998" t="s">
        <v>51</v>
      </c>
      <c r="F1998">
        <v>6653</v>
      </c>
      <c r="G1998" t="s">
        <v>45</v>
      </c>
      <c r="H1998" t="s">
        <v>46</v>
      </c>
      <c r="I1998">
        <v>993</v>
      </c>
      <c r="J1998" t="s">
        <v>7142</v>
      </c>
      <c r="K1998" t="s">
        <v>7143</v>
      </c>
      <c r="L1998" t="s">
        <v>7144</v>
      </c>
      <c r="M1998" t="s">
        <v>63</v>
      </c>
      <c r="N1998" t="b">
        <v>1</v>
      </c>
      <c r="O1998">
        <v>120</v>
      </c>
      <c r="P1998" t="s">
        <v>36</v>
      </c>
      <c r="Q1998">
        <v>27</v>
      </c>
      <c r="R1998">
        <v>69</v>
      </c>
      <c r="S1998">
        <v>0</v>
      </c>
      <c r="T1998">
        <v>10</v>
      </c>
      <c r="U1998">
        <v>10</v>
      </c>
      <c r="V1998">
        <v>0</v>
      </c>
      <c r="W1998">
        <v>0</v>
      </c>
      <c r="X1998">
        <v>0</v>
      </c>
      <c r="Z1998">
        <v>0</v>
      </c>
      <c r="AB1998">
        <v>77988</v>
      </c>
      <c r="AC1998" t="s">
        <v>7152</v>
      </c>
      <c r="AD1998" t="s">
        <v>7145</v>
      </c>
      <c r="AE1998">
        <v>140</v>
      </c>
      <c r="AG1998" t="s">
        <v>7153</v>
      </c>
      <c r="AH1998" t="s">
        <v>7154</v>
      </c>
      <c r="AI1998" t="s">
        <v>7155</v>
      </c>
    </row>
    <row r="1999" spans="1:35" x14ac:dyDescent="0.35">
      <c r="A1999">
        <v>7036</v>
      </c>
      <c r="B1999" t="s">
        <v>3035</v>
      </c>
      <c r="C1999" t="s">
        <v>3036</v>
      </c>
      <c r="D1999" t="s">
        <v>50</v>
      </c>
      <c r="E1999" t="s">
        <v>51</v>
      </c>
      <c r="F1999">
        <v>6653</v>
      </c>
      <c r="G1999" t="s">
        <v>45</v>
      </c>
      <c r="H1999" t="s">
        <v>46</v>
      </c>
      <c r="I1999">
        <v>994</v>
      </c>
      <c r="J1999" t="s">
        <v>7156</v>
      </c>
      <c r="K1999" t="s">
        <v>7157</v>
      </c>
      <c r="L1999" t="s">
        <v>7158</v>
      </c>
      <c r="M1999" t="s">
        <v>63</v>
      </c>
      <c r="N1999" t="b">
        <v>1</v>
      </c>
      <c r="O1999">
        <v>120</v>
      </c>
      <c r="P1999" t="s">
        <v>36</v>
      </c>
      <c r="Q1999">
        <v>1</v>
      </c>
      <c r="R1999">
        <v>69</v>
      </c>
      <c r="S1999">
        <v>0</v>
      </c>
      <c r="T1999">
        <v>1</v>
      </c>
      <c r="U1999">
        <v>1</v>
      </c>
      <c r="V1999">
        <v>0</v>
      </c>
      <c r="W1999">
        <v>0</v>
      </c>
      <c r="X1999">
        <v>0</v>
      </c>
      <c r="Z1999">
        <v>0</v>
      </c>
      <c r="AB1999">
        <v>0</v>
      </c>
      <c r="AC1999" t="s">
        <v>7160</v>
      </c>
      <c r="AD1999" t="s">
        <v>7159</v>
      </c>
      <c r="AE1999">
        <v>53</v>
      </c>
      <c r="AG1999" t="s">
        <v>7161</v>
      </c>
    </row>
    <row r="2000" spans="1:35" x14ac:dyDescent="0.35">
      <c r="A2000">
        <v>7037</v>
      </c>
      <c r="B2000" t="s">
        <v>48</v>
      </c>
      <c r="C2000" t="s">
        <v>49</v>
      </c>
      <c r="D2000" t="s">
        <v>50</v>
      </c>
      <c r="E2000" t="s">
        <v>51</v>
      </c>
      <c r="F2000">
        <v>6653</v>
      </c>
      <c r="G2000" t="s">
        <v>45</v>
      </c>
      <c r="H2000" t="s">
        <v>46</v>
      </c>
      <c r="I2000">
        <v>994</v>
      </c>
      <c r="J2000" t="s">
        <v>7156</v>
      </c>
      <c r="K2000" t="s">
        <v>7157</v>
      </c>
      <c r="L2000" t="s">
        <v>7158</v>
      </c>
      <c r="M2000" t="s">
        <v>63</v>
      </c>
      <c r="N2000" t="b">
        <v>1</v>
      </c>
      <c r="O2000">
        <v>120</v>
      </c>
      <c r="P2000" t="s">
        <v>36</v>
      </c>
      <c r="Q2000">
        <v>10</v>
      </c>
      <c r="R2000">
        <v>131</v>
      </c>
      <c r="S2000">
        <v>0</v>
      </c>
      <c r="T2000">
        <v>1</v>
      </c>
      <c r="U2000">
        <v>1</v>
      </c>
      <c r="V2000">
        <v>0</v>
      </c>
      <c r="W2000">
        <v>0</v>
      </c>
      <c r="X2000">
        <v>0</v>
      </c>
      <c r="Z2000">
        <v>0</v>
      </c>
      <c r="AB2000">
        <v>229</v>
      </c>
      <c r="AC2000" t="s">
        <v>7162</v>
      </c>
      <c r="AD2000" t="s">
        <v>7159</v>
      </c>
      <c r="AE2000">
        <v>53</v>
      </c>
      <c r="AG2000" t="s">
        <v>7163</v>
      </c>
      <c r="AH2000" t="s">
        <v>7164</v>
      </c>
      <c r="AI2000" t="s">
        <v>7165</v>
      </c>
    </row>
    <row r="2001" spans="1:35" hidden="1" x14ac:dyDescent="0.35">
      <c r="A2001">
        <v>7038</v>
      </c>
      <c r="B2001" t="s">
        <v>3045</v>
      </c>
      <c r="C2001" t="s">
        <v>3046</v>
      </c>
      <c r="D2001" t="s">
        <v>50</v>
      </c>
      <c r="E2001" t="s">
        <v>51</v>
      </c>
      <c r="F2001">
        <v>6653</v>
      </c>
      <c r="G2001" t="s">
        <v>45</v>
      </c>
      <c r="H2001" t="s">
        <v>46</v>
      </c>
      <c r="I2001">
        <v>994</v>
      </c>
      <c r="J2001" t="s">
        <v>7156</v>
      </c>
      <c r="K2001" t="s">
        <v>7157</v>
      </c>
      <c r="L2001" t="s">
        <v>7158</v>
      </c>
      <c r="M2001" t="s">
        <v>63</v>
      </c>
      <c r="N2001" t="b">
        <v>1</v>
      </c>
      <c r="O2001">
        <v>120</v>
      </c>
      <c r="P2001" t="s">
        <v>36</v>
      </c>
      <c r="Q2001">
        <v>1</v>
      </c>
      <c r="R2001">
        <v>114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Z2001">
        <v>0</v>
      </c>
      <c r="AB2001">
        <v>18</v>
      </c>
      <c r="AC2001" t="s">
        <v>7166</v>
      </c>
      <c r="AD2001" t="s">
        <v>7159</v>
      </c>
      <c r="AE2001">
        <v>53</v>
      </c>
      <c r="AG2001"/>
    </row>
    <row r="2002" spans="1:35" x14ac:dyDescent="0.35">
      <c r="A2002">
        <v>7038</v>
      </c>
      <c r="B2002" t="s">
        <v>3045</v>
      </c>
      <c r="C2002" t="s">
        <v>3046</v>
      </c>
      <c r="D2002" t="s">
        <v>50</v>
      </c>
      <c r="E2002" t="s">
        <v>51</v>
      </c>
      <c r="F2002">
        <v>6653</v>
      </c>
      <c r="G2002" t="s">
        <v>45</v>
      </c>
      <c r="H2002" t="s">
        <v>46</v>
      </c>
      <c r="I2002">
        <v>996</v>
      </c>
      <c r="J2002" t="s">
        <v>7167</v>
      </c>
      <c r="K2002" t="s">
        <v>7168</v>
      </c>
      <c r="L2002" t="s">
        <v>7169</v>
      </c>
      <c r="M2002" t="s">
        <v>63</v>
      </c>
      <c r="N2002" t="b">
        <v>1</v>
      </c>
      <c r="O2002">
        <v>120</v>
      </c>
      <c r="P2002" t="s">
        <v>36</v>
      </c>
      <c r="Q2002">
        <v>23</v>
      </c>
      <c r="R2002">
        <v>114</v>
      </c>
      <c r="S2002">
        <v>0</v>
      </c>
      <c r="T2002">
        <v>5</v>
      </c>
      <c r="U2002">
        <v>5</v>
      </c>
      <c r="V2002">
        <v>0</v>
      </c>
      <c r="W2002">
        <v>0</v>
      </c>
      <c r="X2002">
        <v>0</v>
      </c>
      <c r="Z2002">
        <v>0</v>
      </c>
      <c r="AB2002">
        <v>34411</v>
      </c>
      <c r="AC2002" t="s">
        <v>7171</v>
      </c>
      <c r="AD2002" t="s">
        <v>7170</v>
      </c>
      <c r="AE2002">
        <v>171</v>
      </c>
      <c r="AG2002" s="1" t="s">
        <v>7172</v>
      </c>
    </row>
    <row r="2003" spans="1:35" x14ac:dyDescent="0.35">
      <c r="A2003">
        <v>7037</v>
      </c>
      <c r="B2003" t="s">
        <v>48</v>
      </c>
      <c r="C2003" t="s">
        <v>49</v>
      </c>
      <c r="D2003" t="s">
        <v>50</v>
      </c>
      <c r="E2003" t="s">
        <v>51</v>
      </c>
      <c r="F2003">
        <v>6653</v>
      </c>
      <c r="G2003" t="s">
        <v>45</v>
      </c>
      <c r="H2003" t="s">
        <v>46</v>
      </c>
      <c r="I2003">
        <v>996</v>
      </c>
      <c r="J2003" t="s">
        <v>7167</v>
      </c>
      <c r="K2003" t="s">
        <v>7168</v>
      </c>
      <c r="L2003" t="s">
        <v>7169</v>
      </c>
      <c r="M2003" t="s">
        <v>63</v>
      </c>
      <c r="N2003" t="b">
        <v>1</v>
      </c>
      <c r="O2003">
        <v>120</v>
      </c>
      <c r="P2003" t="s">
        <v>36</v>
      </c>
      <c r="Q2003">
        <v>29</v>
      </c>
      <c r="R2003">
        <v>131</v>
      </c>
      <c r="S2003">
        <v>0</v>
      </c>
      <c r="T2003">
        <v>9</v>
      </c>
      <c r="U2003">
        <v>9</v>
      </c>
      <c r="V2003">
        <v>0</v>
      </c>
      <c r="W2003">
        <v>0</v>
      </c>
      <c r="X2003">
        <v>0</v>
      </c>
      <c r="Z2003">
        <v>0</v>
      </c>
      <c r="AB2003">
        <v>4478</v>
      </c>
      <c r="AC2003" t="s">
        <v>7173</v>
      </c>
      <c r="AD2003" t="s">
        <v>7170</v>
      </c>
      <c r="AE2003">
        <v>171</v>
      </c>
      <c r="AG2003" s="1" t="s">
        <v>7174</v>
      </c>
      <c r="AH2003" t="s">
        <v>7175</v>
      </c>
      <c r="AI2003" t="s">
        <v>7176</v>
      </c>
    </row>
    <row r="2004" spans="1:35" x14ac:dyDescent="0.35">
      <c r="A2004">
        <v>7036</v>
      </c>
      <c r="B2004" t="s">
        <v>3035</v>
      </c>
      <c r="C2004" t="s">
        <v>3036</v>
      </c>
      <c r="D2004" t="s">
        <v>50</v>
      </c>
      <c r="E2004" t="s">
        <v>51</v>
      </c>
      <c r="F2004">
        <v>6653</v>
      </c>
      <c r="G2004" t="s">
        <v>45</v>
      </c>
      <c r="H2004" t="s">
        <v>46</v>
      </c>
      <c r="I2004">
        <v>996</v>
      </c>
      <c r="J2004" t="s">
        <v>7167</v>
      </c>
      <c r="K2004" t="s">
        <v>7168</v>
      </c>
      <c r="L2004" t="s">
        <v>7169</v>
      </c>
      <c r="M2004" t="s">
        <v>63</v>
      </c>
      <c r="N2004" t="b">
        <v>1</v>
      </c>
      <c r="O2004">
        <v>120</v>
      </c>
      <c r="P2004" t="s">
        <v>36</v>
      </c>
      <c r="Q2004">
        <v>3</v>
      </c>
      <c r="R2004">
        <v>69</v>
      </c>
      <c r="S2004">
        <v>0</v>
      </c>
      <c r="T2004">
        <v>1</v>
      </c>
      <c r="U2004">
        <v>1</v>
      </c>
      <c r="V2004">
        <v>0</v>
      </c>
      <c r="W2004">
        <v>0</v>
      </c>
      <c r="X2004">
        <v>0</v>
      </c>
      <c r="Z2004">
        <v>0</v>
      </c>
      <c r="AB2004">
        <v>158</v>
      </c>
      <c r="AC2004" t="s">
        <v>7177</v>
      </c>
      <c r="AD2004" t="s">
        <v>7170</v>
      </c>
      <c r="AE2004">
        <v>171</v>
      </c>
      <c r="AG2004" s="1" t="s">
        <v>7178</v>
      </c>
      <c r="AH2004" t="s">
        <v>7179</v>
      </c>
      <c r="AI2004" t="s">
        <v>7180</v>
      </c>
    </row>
    <row r="2005" spans="1:35" x14ac:dyDescent="0.35">
      <c r="A2005">
        <v>7036</v>
      </c>
      <c r="B2005" t="s">
        <v>3035</v>
      </c>
      <c r="C2005" t="s">
        <v>3036</v>
      </c>
      <c r="D2005" t="s">
        <v>50</v>
      </c>
      <c r="E2005" t="s">
        <v>51</v>
      </c>
      <c r="F2005">
        <v>6653</v>
      </c>
      <c r="G2005" t="s">
        <v>45</v>
      </c>
      <c r="H2005" t="s">
        <v>46</v>
      </c>
      <c r="I2005">
        <v>997</v>
      </c>
      <c r="J2005" t="s">
        <v>7181</v>
      </c>
      <c r="K2005" t="s">
        <v>7182</v>
      </c>
      <c r="L2005" t="s">
        <v>7183</v>
      </c>
      <c r="M2005" t="s">
        <v>63</v>
      </c>
      <c r="N2005" t="b">
        <v>1</v>
      </c>
      <c r="O2005">
        <v>120</v>
      </c>
      <c r="P2005" t="s">
        <v>36</v>
      </c>
      <c r="Q2005">
        <v>3</v>
      </c>
      <c r="R2005">
        <v>69</v>
      </c>
      <c r="S2005">
        <v>0</v>
      </c>
      <c r="T2005">
        <v>1</v>
      </c>
      <c r="U2005">
        <v>1</v>
      </c>
      <c r="V2005">
        <v>0</v>
      </c>
      <c r="W2005">
        <v>0</v>
      </c>
      <c r="X2005">
        <v>0</v>
      </c>
      <c r="Z2005">
        <v>0</v>
      </c>
      <c r="AB2005">
        <v>161</v>
      </c>
      <c r="AC2005" t="s">
        <v>7184</v>
      </c>
      <c r="AD2005" t="s">
        <v>7185</v>
      </c>
      <c r="AE2005">
        <v>145</v>
      </c>
      <c r="AG2005" s="1" t="s">
        <v>7186</v>
      </c>
    </row>
    <row r="2006" spans="1:35" x14ac:dyDescent="0.35">
      <c r="A2006">
        <v>7037</v>
      </c>
      <c r="B2006" t="s">
        <v>48</v>
      </c>
      <c r="C2006" t="s">
        <v>49</v>
      </c>
      <c r="D2006" t="s">
        <v>50</v>
      </c>
      <c r="E2006" t="s">
        <v>51</v>
      </c>
      <c r="F2006">
        <v>6653</v>
      </c>
      <c r="G2006" t="s">
        <v>45</v>
      </c>
      <c r="H2006" t="s">
        <v>46</v>
      </c>
      <c r="I2006">
        <v>997</v>
      </c>
      <c r="J2006" t="s">
        <v>7181</v>
      </c>
      <c r="K2006" t="s">
        <v>7182</v>
      </c>
      <c r="L2006" t="s">
        <v>7183</v>
      </c>
      <c r="M2006" t="s">
        <v>63</v>
      </c>
      <c r="N2006" t="b">
        <v>1</v>
      </c>
      <c r="O2006">
        <v>120</v>
      </c>
      <c r="P2006" t="s">
        <v>36</v>
      </c>
      <c r="Q2006">
        <v>4</v>
      </c>
      <c r="R2006">
        <v>131</v>
      </c>
      <c r="S2006">
        <v>0</v>
      </c>
      <c r="T2006">
        <v>1</v>
      </c>
      <c r="U2006">
        <v>1</v>
      </c>
      <c r="V2006">
        <v>0</v>
      </c>
      <c r="W2006">
        <v>0</v>
      </c>
      <c r="X2006">
        <v>0</v>
      </c>
      <c r="Z2006">
        <v>0</v>
      </c>
      <c r="AB2006">
        <v>5714</v>
      </c>
      <c r="AC2006" t="s">
        <v>7187</v>
      </c>
      <c r="AD2006" t="s">
        <v>7185</v>
      </c>
      <c r="AE2006">
        <v>145</v>
      </c>
      <c r="AG2006" s="1" t="s">
        <v>7188</v>
      </c>
    </row>
    <row r="2007" spans="1:35" x14ac:dyDescent="0.35">
      <c r="A2007">
        <v>7038</v>
      </c>
      <c r="B2007" t="s">
        <v>3045</v>
      </c>
      <c r="C2007" t="s">
        <v>3046</v>
      </c>
      <c r="D2007" t="s">
        <v>50</v>
      </c>
      <c r="E2007" t="s">
        <v>51</v>
      </c>
      <c r="F2007">
        <v>6653</v>
      </c>
      <c r="G2007" t="s">
        <v>45</v>
      </c>
      <c r="H2007" t="s">
        <v>46</v>
      </c>
      <c r="I2007">
        <v>997</v>
      </c>
      <c r="J2007" t="s">
        <v>7181</v>
      </c>
      <c r="K2007" t="s">
        <v>7182</v>
      </c>
      <c r="L2007" t="s">
        <v>7183</v>
      </c>
      <c r="M2007" t="s">
        <v>63</v>
      </c>
      <c r="N2007" t="b">
        <v>1</v>
      </c>
      <c r="O2007">
        <v>120</v>
      </c>
      <c r="P2007" t="s">
        <v>36</v>
      </c>
      <c r="Q2007">
        <v>7</v>
      </c>
      <c r="R2007">
        <v>114</v>
      </c>
      <c r="S2007">
        <v>0</v>
      </c>
      <c r="T2007">
        <v>1</v>
      </c>
      <c r="U2007">
        <v>1</v>
      </c>
      <c r="V2007">
        <v>0</v>
      </c>
      <c r="W2007">
        <v>0</v>
      </c>
      <c r="X2007">
        <v>0</v>
      </c>
      <c r="Z2007">
        <v>0</v>
      </c>
      <c r="AB2007">
        <v>1541</v>
      </c>
      <c r="AC2007" t="s">
        <v>7189</v>
      </c>
      <c r="AD2007" t="s">
        <v>7185</v>
      </c>
      <c r="AE2007">
        <v>145</v>
      </c>
      <c r="AG2007" s="1" t="s">
        <v>7190</v>
      </c>
    </row>
    <row r="2008" spans="1:35" x14ac:dyDescent="0.35">
      <c r="A2008">
        <v>7026</v>
      </c>
      <c r="B2008" t="s">
        <v>3022</v>
      </c>
      <c r="C2008" t="s">
        <v>55</v>
      </c>
      <c r="D2008" t="s">
        <v>50</v>
      </c>
      <c r="E2008" t="s">
        <v>51</v>
      </c>
      <c r="F2008">
        <v>6653</v>
      </c>
      <c r="G2008" t="s">
        <v>45</v>
      </c>
      <c r="H2008" t="s">
        <v>46</v>
      </c>
      <c r="I2008">
        <v>997</v>
      </c>
      <c r="J2008" t="s">
        <v>7181</v>
      </c>
      <c r="K2008" t="s">
        <v>7182</v>
      </c>
      <c r="L2008" t="s">
        <v>7183</v>
      </c>
      <c r="M2008" t="s">
        <v>63</v>
      </c>
      <c r="N2008" t="b">
        <v>1</v>
      </c>
      <c r="O2008">
        <v>120</v>
      </c>
      <c r="P2008" t="s">
        <v>36</v>
      </c>
      <c r="Q2008">
        <v>3</v>
      </c>
      <c r="R2008">
        <v>170</v>
      </c>
      <c r="S2008">
        <v>0</v>
      </c>
      <c r="T2008">
        <v>1</v>
      </c>
      <c r="U2008">
        <v>1</v>
      </c>
      <c r="V2008">
        <v>0</v>
      </c>
      <c r="W2008">
        <v>0</v>
      </c>
      <c r="X2008">
        <v>0</v>
      </c>
      <c r="Z2008">
        <v>0</v>
      </c>
      <c r="AB2008">
        <v>3035</v>
      </c>
      <c r="AC2008" t="s">
        <v>7191</v>
      </c>
      <c r="AD2008" t="s">
        <v>7185</v>
      </c>
      <c r="AE2008">
        <v>145</v>
      </c>
      <c r="AG2008" s="1" t="s">
        <v>7192</v>
      </c>
    </row>
    <row r="2009" spans="1:35" hidden="1" x14ac:dyDescent="0.35">
      <c r="A2009">
        <v>7024</v>
      </c>
      <c r="B2009" t="s">
        <v>139</v>
      </c>
      <c r="C2009" t="s">
        <v>53</v>
      </c>
      <c r="D2009" t="s">
        <v>41</v>
      </c>
      <c r="E2009" t="s">
        <v>42</v>
      </c>
      <c r="F2009">
        <v>6653</v>
      </c>
      <c r="G2009" t="s">
        <v>45</v>
      </c>
      <c r="H2009" t="s">
        <v>46</v>
      </c>
      <c r="I2009">
        <v>1022</v>
      </c>
      <c r="J2009" t="s">
        <v>7195</v>
      </c>
      <c r="K2009" t="s">
        <v>7196</v>
      </c>
      <c r="L2009" t="s">
        <v>7197</v>
      </c>
      <c r="M2009" t="s">
        <v>63</v>
      </c>
      <c r="N2009" t="b">
        <v>1</v>
      </c>
      <c r="O2009">
        <v>120</v>
      </c>
      <c r="P2009" t="s">
        <v>36</v>
      </c>
      <c r="Q2009">
        <v>4</v>
      </c>
      <c r="R2009">
        <v>53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Z2009">
        <v>0</v>
      </c>
      <c r="AB2009">
        <v>250</v>
      </c>
      <c r="AC2009" t="s">
        <v>7199</v>
      </c>
      <c r="AD2009" t="s">
        <v>7198</v>
      </c>
      <c r="AE2009">
        <v>149</v>
      </c>
      <c r="AG2009"/>
      <c r="AH2009" t="s">
        <v>7200</v>
      </c>
      <c r="AI2009" t="s">
        <v>7201</v>
      </c>
    </row>
    <row r="2010" spans="1:35" hidden="1" x14ac:dyDescent="0.35">
      <c r="A2010">
        <v>7034</v>
      </c>
      <c r="B2010" t="s">
        <v>65</v>
      </c>
      <c r="C2010" t="s">
        <v>66</v>
      </c>
      <c r="D2010" t="s">
        <v>41</v>
      </c>
      <c r="E2010" t="s">
        <v>42</v>
      </c>
      <c r="F2010">
        <v>6653</v>
      </c>
      <c r="G2010" t="s">
        <v>45</v>
      </c>
      <c r="H2010" t="s">
        <v>46</v>
      </c>
      <c r="I2010">
        <v>1022</v>
      </c>
      <c r="J2010" t="s">
        <v>7195</v>
      </c>
      <c r="K2010" t="s">
        <v>7196</v>
      </c>
      <c r="L2010" t="s">
        <v>7197</v>
      </c>
      <c r="M2010" t="s">
        <v>63</v>
      </c>
      <c r="N2010" t="b">
        <v>1</v>
      </c>
      <c r="O2010">
        <v>120</v>
      </c>
      <c r="P2010" t="s">
        <v>36</v>
      </c>
      <c r="Q2010">
        <v>14</v>
      </c>
      <c r="R2010">
        <v>154</v>
      </c>
      <c r="S2010">
        <v>0</v>
      </c>
      <c r="T2010">
        <v>1</v>
      </c>
      <c r="U2010">
        <v>1</v>
      </c>
      <c r="V2010">
        <v>0</v>
      </c>
      <c r="W2010">
        <v>0</v>
      </c>
      <c r="X2010">
        <v>0</v>
      </c>
      <c r="Z2010">
        <v>0</v>
      </c>
      <c r="AB2010">
        <v>27769</v>
      </c>
      <c r="AC2010" t="s">
        <v>7202</v>
      </c>
      <c r="AD2010" t="s">
        <v>7198</v>
      </c>
      <c r="AE2010">
        <v>149</v>
      </c>
      <c r="AG2010" t="s">
        <v>7203</v>
      </c>
      <c r="AH2010" t="s">
        <v>7204</v>
      </c>
      <c r="AI2010" t="s">
        <v>7205</v>
      </c>
    </row>
    <row r="2011" spans="1:35" hidden="1" x14ac:dyDescent="0.35">
      <c r="A2011">
        <v>7032</v>
      </c>
      <c r="B2011" t="s">
        <v>73</v>
      </c>
      <c r="C2011" t="s">
        <v>74</v>
      </c>
      <c r="D2011" t="s">
        <v>41</v>
      </c>
      <c r="E2011" t="s">
        <v>42</v>
      </c>
      <c r="F2011">
        <v>6653</v>
      </c>
      <c r="G2011" t="s">
        <v>45</v>
      </c>
      <c r="H2011" t="s">
        <v>46</v>
      </c>
      <c r="I2011">
        <v>1022</v>
      </c>
      <c r="J2011" t="s">
        <v>7195</v>
      </c>
      <c r="K2011" t="s">
        <v>7196</v>
      </c>
      <c r="L2011" t="s">
        <v>7197</v>
      </c>
      <c r="M2011" t="s">
        <v>63</v>
      </c>
      <c r="N2011" t="b">
        <v>1</v>
      </c>
      <c r="O2011">
        <v>120</v>
      </c>
      <c r="P2011" t="s">
        <v>36</v>
      </c>
      <c r="Q2011">
        <v>8</v>
      </c>
      <c r="R2011">
        <v>112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Z2011">
        <v>0</v>
      </c>
      <c r="AB2011">
        <v>37606</v>
      </c>
      <c r="AC2011" t="s">
        <v>7206</v>
      </c>
      <c r="AD2011" t="s">
        <v>7198</v>
      </c>
      <c r="AE2011">
        <v>149</v>
      </c>
      <c r="AG2011"/>
    </row>
    <row r="2012" spans="1:35" hidden="1" x14ac:dyDescent="0.35">
      <c r="A2012">
        <v>7033</v>
      </c>
      <c r="B2012" t="s">
        <v>77</v>
      </c>
      <c r="C2012" t="s">
        <v>78</v>
      </c>
      <c r="D2012" t="s">
        <v>41</v>
      </c>
      <c r="E2012" t="s">
        <v>42</v>
      </c>
      <c r="F2012">
        <v>6653</v>
      </c>
      <c r="G2012" t="s">
        <v>45</v>
      </c>
      <c r="H2012" t="s">
        <v>46</v>
      </c>
      <c r="I2012">
        <v>1022</v>
      </c>
      <c r="J2012" t="s">
        <v>7195</v>
      </c>
      <c r="K2012" t="s">
        <v>7196</v>
      </c>
      <c r="L2012" t="s">
        <v>7197</v>
      </c>
      <c r="M2012" t="s">
        <v>63</v>
      </c>
      <c r="N2012" t="b">
        <v>1</v>
      </c>
      <c r="O2012">
        <v>120</v>
      </c>
      <c r="P2012" t="s">
        <v>36</v>
      </c>
      <c r="Q2012">
        <v>7</v>
      </c>
      <c r="R2012">
        <v>86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Z2012">
        <v>0</v>
      </c>
      <c r="AB2012">
        <v>436</v>
      </c>
      <c r="AC2012" t="s">
        <v>7207</v>
      </c>
      <c r="AD2012" t="s">
        <v>7198</v>
      </c>
      <c r="AE2012">
        <v>149</v>
      </c>
      <c r="AG2012"/>
      <c r="AH2012" t="s">
        <v>7208</v>
      </c>
      <c r="AI2012" t="s">
        <v>7209</v>
      </c>
    </row>
    <row r="2013" spans="1:35" hidden="1" x14ac:dyDescent="0.35">
      <c r="A2013">
        <v>7024</v>
      </c>
      <c r="B2013" t="s">
        <v>139</v>
      </c>
      <c r="C2013" t="s">
        <v>53</v>
      </c>
      <c r="D2013" t="s">
        <v>41</v>
      </c>
      <c r="E2013" t="s">
        <v>42</v>
      </c>
      <c r="F2013">
        <v>6653</v>
      </c>
      <c r="G2013" t="s">
        <v>45</v>
      </c>
      <c r="H2013" t="s">
        <v>46</v>
      </c>
      <c r="I2013">
        <v>1024</v>
      </c>
      <c r="J2013" t="s">
        <v>7210</v>
      </c>
      <c r="K2013" t="s">
        <v>7211</v>
      </c>
      <c r="L2013" t="s">
        <v>7212</v>
      </c>
      <c r="M2013" t="s">
        <v>63</v>
      </c>
      <c r="N2013" t="b">
        <v>1</v>
      </c>
      <c r="O2013">
        <v>120</v>
      </c>
      <c r="P2013" t="s">
        <v>36</v>
      </c>
      <c r="Q2013">
        <v>1</v>
      </c>
      <c r="R2013">
        <v>53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Z2013">
        <v>0</v>
      </c>
      <c r="AB2013">
        <v>10</v>
      </c>
      <c r="AC2013" t="s">
        <v>7214</v>
      </c>
      <c r="AD2013" t="s">
        <v>7213</v>
      </c>
      <c r="AE2013">
        <v>257</v>
      </c>
      <c r="AG2013"/>
    </row>
    <row r="2014" spans="1:35" hidden="1" x14ac:dyDescent="0.35">
      <c r="A2014">
        <v>7033</v>
      </c>
      <c r="B2014" t="s">
        <v>77</v>
      </c>
      <c r="C2014" t="s">
        <v>78</v>
      </c>
      <c r="D2014" t="s">
        <v>41</v>
      </c>
      <c r="E2014" t="s">
        <v>42</v>
      </c>
      <c r="F2014">
        <v>6653</v>
      </c>
      <c r="G2014" t="s">
        <v>45</v>
      </c>
      <c r="H2014" t="s">
        <v>46</v>
      </c>
      <c r="I2014">
        <v>1024</v>
      </c>
      <c r="J2014" t="s">
        <v>7210</v>
      </c>
      <c r="K2014" t="s">
        <v>7211</v>
      </c>
      <c r="L2014" t="s">
        <v>7212</v>
      </c>
      <c r="M2014" t="s">
        <v>63</v>
      </c>
      <c r="N2014" t="b">
        <v>1</v>
      </c>
      <c r="O2014">
        <v>120</v>
      </c>
      <c r="P2014" t="s">
        <v>36</v>
      </c>
      <c r="Q2014">
        <v>2</v>
      </c>
      <c r="R2014">
        <v>86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Z2014">
        <v>0</v>
      </c>
      <c r="AB2014">
        <v>127</v>
      </c>
      <c r="AC2014" t="s">
        <v>7215</v>
      </c>
      <c r="AD2014" t="s">
        <v>7213</v>
      </c>
      <c r="AE2014">
        <v>257</v>
      </c>
      <c r="AG2014"/>
      <c r="AH2014" t="s">
        <v>7216</v>
      </c>
      <c r="AI2014" t="s">
        <v>7217</v>
      </c>
    </row>
    <row r="2015" spans="1:35" x14ac:dyDescent="0.35">
      <c r="A2015">
        <v>7032</v>
      </c>
      <c r="B2015" t="s">
        <v>73</v>
      </c>
      <c r="C2015" t="s">
        <v>74</v>
      </c>
      <c r="D2015" t="s">
        <v>41</v>
      </c>
      <c r="E2015" t="s">
        <v>42</v>
      </c>
      <c r="F2015">
        <v>6653</v>
      </c>
      <c r="G2015" t="s">
        <v>45</v>
      </c>
      <c r="H2015" t="s">
        <v>46</v>
      </c>
      <c r="I2015">
        <v>1024</v>
      </c>
      <c r="J2015" t="s">
        <v>7210</v>
      </c>
      <c r="K2015" t="s">
        <v>7211</v>
      </c>
      <c r="L2015" t="s">
        <v>7212</v>
      </c>
      <c r="M2015" t="s">
        <v>63</v>
      </c>
      <c r="N2015" t="b">
        <v>1</v>
      </c>
      <c r="O2015">
        <v>120</v>
      </c>
      <c r="P2015" t="s">
        <v>36</v>
      </c>
      <c r="Q2015">
        <v>7</v>
      </c>
      <c r="R2015">
        <v>112</v>
      </c>
      <c r="S2015">
        <v>0</v>
      </c>
      <c r="T2015">
        <v>2</v>
      </c>
      <c r="U2015">
        <v>2</v>
      </c>
      <c r="V2015">
        <v>0</v>
      </c>
      <c r="W2015">
        <v>0</v>
      </c>
      <c r="X2015">
        <v>0</v>
      </c>
      <c r="Z2015">
        <v>0</v>
      </c>
      <c r="AB2015">
        <v>0</v>
      </c>
      <c r="AC2015" t="s">
        <v>7218</v>
      </c>
      <c r="AD2015" t="s">
        <v>7213</v>
      </c>
      <c r="AE2015">
        <v>257</v>
      </c>
      <c r="AG2015" s="1" t="s">
        <v>7219</v>
      </c>
    </row>
    <row r="2016" spans="1:35" hidden="1" x14ac:dyDescent="0.35">
      <c r="A2016">
        <v>7034</v>
      </c>
      <c r="B2016" t="s">
        <v>65</v>
      </c>
      <c r="C2016" t="s">
        <v>66</v>
      </c>
      <c r="D2016" t="s">
        <v>41</v>
      </c>
      <c r="E2016" t="s">
        <v>42</v>
      </c>
      <c r="F2016">
        <v>6653</v>
      </c>
      <c r="G2016" t="s">
        <v>45</v>
      </c>
      <c r="H2016" t="s">
        <v>46</v>
      </c>
      <c r="I2016">
        <v>1024</v>
      </c>
      <c r="J2016" t="s">
        <v>7210</v>
      </c>
      <c r="K2016" t="s">
        <v>7211</v>
      </c>
      <c r="L2016" t="s">
        <v>7212</v>
      </c>
      <c r="M2016" t="s">
        <v>63</v>
      </c>
      <c r="N2016" t="b">
        <v>1</v>
      </c>
      <c r="O2016">
        <v>120</v>
      </c>
      <c r="P2016" t="s">
        <v>36</v>
      </c>
      <c r="Q2016">
        <v>1</v>
      </c>
      <c r="R2016">
        <v>154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Z2016">
        <v>0</v>
      </c>
      <c r="AB2016">
        <v>0</v>
      </c>
      <c r="AC2016" t="s">
        <v>7220</v>
      </c>
      <c r="AD2016" t="s">
        <v>7213</v>
      </c>
      <c r="AE2016">
        <v>257</v>
      </c>
      <c r="AG2016"/>
    </row>
    <row r="2017" spans="1:35" hidden="1" x14ac:dyDescent="0.35">
      <c r="A2017">
        <v>7036</v>
      </c>
      <c r="B2017" t="s">
        <v>3035</v>
      </c>
      <c r="C2017" t="s">
        <v>3036</v>
      </c>
      <c r="D2017" t="s">
        <v>50</v>
      </c>
      <c r="E2017" t="s">
        <v>51</v>
      </c>
      <c r="F2017">
        <v>6653</v>
      </c>
      <c r="G2017" t="s">
        <v>45</v>
      </c>
      <c r="H2017" t="s">
        <v>46</v>
      </c>
      <c r="I2017">
        <v>1026</v>
      </c>
      <c r="J2017" t="s">
        <v>7221</v>
      </c>
      <c r="K2017" t="s">
        <v>7222</v>
      </c>
      <c r="L2017" t="s">
        <v>7223</v>
      </c>
      <c r="M2017" t="s">
        <v>63</v>
      </c>
      <c r="N2017" t="b">
        <v>1</v>
      </c>
      <c r="O2017">
        <v>120</v>
      </c>
      <c r="P2017" t="s">
        <v>36</v>
      </c>
      <c r="Q2017">
        <v>2</v>
      </c>
      <c r="R2017">
        <v>69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Z2017">
        <v>0</v>
      </c>
      <c r="AB2017">
        <v>49</v>
      </c>
      <c r="AC2017" t="s">
        <v>7225</v>
      </c>
      <c r="AD2017" t="s">
        <v>7224</v>
      </c>
      <c r="AE2017">
        <v>216</v>
      </c>
      <c r="AG2017"/>
      <c r="AH2017" t="s">
        <v>7226</v>
      </c>
      <c r="AI2017" t="s">
        <v>7227</v>
      </c>
    </row>
    <row r="2018" spans="1:35" hidden="1" x14ac:dyDescent="0.35">
      <c r="A2018">
        <v>7038</v>
      </c>
      <c r="B2018" t="s">
        <v>3045</v>
      </c>
      <c r="C2018" t="s">
        <v>3046</v>
      </c>
      <c r="D2018" t="s">
        <v>50</v>
      </c>
      <c r="E2018" t="s">
        <v>51</v>
      </c>
      <c r="F2018">
        <v>6653</v>
      </c>
      <c r="G2018" t="s">
        <v>45</v>
      </c>
      <c r="H2018" t="s">
        <v>46</v>
      </c>
      <c r="I2018">
        <v>1026</v>
      </c>
      <c r="J2018" t="s">
        <v>7221</v>
      </c>
      <c r="K2018" t="s">
        <v>7222</v>
      </c>
      <c r="L2018" t="s">
        <v>7223</v>
      </c>
      <c r="M2018" t="s">
        <v>63</v>
      </c>
      <c r="N2018" t="b">
        <v>1</v>
      </c>
      <c r="O2018">
        <v>120</v>
      </c>
      <c r="P2018" t="s">
        <v>36</v>
      </c>
      <c r="Q2018">
        <v>14</v>
      </c>
      <c r="R2018">
        <v>114</v>
      </c>
      <c r="S2018">
        <v>0</v>
      </c>
      <c r="T2018">
        <v>2</v>
      </c>
      <c r="U2018">
        <v>2</v>
      </c>
      <c r="V2018">
        <v>0</v>
      </c>
      <c r="W2018">
        <v>0</v>
      </c>
      <c r="X2018">
        <v>0</v>
      </c>
      <c r="Z2018">
        <v>0</v>
      </c>
      <c r="AB2018">
        <v>6256</v>
      </c>
      <c r="AC2018" t="s">
        <v>7228</v>
      </c>
      <c r="AD2018" t="s">
        <v>7224</v>
      </c>
      <c r="AE2018">
        <v>216</v>
      </c>
      <c r="AG2018" t="s">
        <v>7229</v>
      </c>
    </row>
    <row r="2019" spans="1:35" hidden="1" x14ac:dyDescent="0.35">
      <c r="A2019">
        <v>7037</v>
      </c>
      <c r="B2019" t="s">
        <v>48</v>
      </c>
      <c r="C2019" t="s">
        <v>49</v>
      </c>
      <c r="D2019" t="s">
        <v>50</v>
      </c>
      <c r="E2019" t="s">
        <v>51</v>
      </c>
      <c r="F2019">
        <v>6653</v>
      </c>
      <c r="G2019" t="s">
        <v>45</v>
      </c>
      <c r="H2019" t="s">
        <v>46</v>
      </c>
      <c r="I2019">
        <v>1026</v>
      </c>
      <c r="J2019" t="s">
        <v>7221</v>
      </c>
      <c r="K2019" t="s">
        <v>7222</v>
      </c>
      <c r="L2019" t="s">
        <v>7223</v>
      </c>
      <c r="M2019" t="s">
        <v>63</v>
      </c>
      <c r="N2019" t="b">
        <v>1</v>
      </c>
      <c r="O2019">
        <v>120</v>
      </c>
      <c r="P2019" t="s">
        <v>36</v>
      </c>
      <c r="Q2019">
        <v>2</v>
      </c>
      <c r="R2019">
        <v>131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Z2019">
        <v>0</v>
      </c>
      <c r="AB2019">
        <v>180</v>
      </c>
      <c r="AC2019" t="s">
        <v>7230</v>
      </c>
      <c r="AD2019" t="s">
        <v>7224</v>
      </c>
      <c r="AE2019">
        <v>216</v>
      </c>
      <c r="AG2019"/>
    </row>
    <row r="2020" spans="1:35" x14ac:dyDescent="0.35">
      <c r="A2020">
        <v>7037</v>
      </c>
      <c r="B2020" t="s">
        <v>48</v>
      </c>
      <c r="C2020" t="s">
        <v>49</v>
      </c>
      <c r="D2020" t="s">
        <v>50</v>
      </c>
      <c r="E2020" t="s">
        <v>51</v>
      </c>
      <c r="F2020">
        <v>6653</v>
      </c>
      <c r="G2020" t="s">
        <v>45</v>
      </c>
      <c r="H2020" t="s">
        <v>46</v>
      </c>
      <c r="I2020">
        <v>1028</v>
      </c>
      <c r="J2020" t="s">
        <v>7231</v>
      </c>
      <c r="K2020" t="s">
        <v>7232</v>
      </c>
      <c r="L2020" t="s">
        <v>7233</v>
      </c>
      <c r="M2020" t="s">
        <v>63</v>
      </c>
      <c r="N2020" t="b">
        <v>1</v>
      </c>
      <c r="O2020">
        <v>120</v>
      </c>
      <c r="P2020" t="s">
        <v>36</v>
      </c>
      <c r="Q2020">
        <v>36</v>
      </c>
      <c r="R2020">
        <v>131</v>
      </c>
      <c r="S2020">
        <v>0</v>
      </c>
      <c r="T2020">
        <v>9</v>
      </c>
      <c r="U2020">
        <v>9</v>
      </c>
      <c r="V2020">
        <v>0</v>
      </c>
      <c r="W2020">
        <v>0</v>
      </c>
      <c r="X2020">
        <v>0</v>
      </c>
      <c r="Z2020">
        <v>0</v>
      </c>
      <c r="AB2020">
        <v>9292</v>
      </c>
      <c r="AC2020" t="s">
        <v>7235</v>
      </c>
      <c r="AD2020" t="s">
        <v>7234</v>
      </c>
      <c r="AE2020">
        <v>386</v>
      </c>
      <c r="AG2020" t="s">
        <v>7236</v>
      </c>
      <c r="AH2020" t="s">
        <v>7237</v>
      </c>
      <c r="AI2020" t="s">
        <v>7237</v>
      </c>
    </row>
    <row r="2021" spans="1:35" x14ac:dyDescent="0.35">
      <c r="A2021">
        <v>7038</v>
      </c>
      <c r="B2021" t="s">
        <v>3045</v>
      </c>
      <c r="C2021" t="s">
        <v>3046</v>
      </c>
      <c r="D2021" t="s">
        <v>50</v>
      </c>
      <c r="E2021" t="s">
        <v>51</v>
      </c>
      <c r="F2021">
        <v>6653</v>
      </c>
      <c r="G2021" t="s">
        <v>45</v>
      </c>
      <c r="H2021" t="s">
        <v>46</v>
      </c>
      <c r="I2021">
        <v>1028</v>
      </c>
      <c r="J2021" t="s">
        <v>7231</v>
      </c>
      <c r="K2021" t="s">
        <v>7232</v>
      </c>
      <c r="L2021" t="s">
        <v>7233</v>
      </c>
      <c r="M2021" t="s">
        <v>63</v>
      </c>
      <c r="N2021" t="b">
        <v>1</v>
      </c>
      <c r="O2021">
        <v>120</v>
      </c>
      <c r="P2021" t="s">
        <v>36</v>
      </c>
      <c r="Q2021">
        <v>26</v>
      </c>
      <c r="R2021">
        <v>114</v>
      </c>
      <c r="S2021">
        <v>0</v>
      </c>
      <c r="T2021">
        <v>5</v>
      </c>
      <c r="U2021">
        <v>5</v>
      </c>
      <c r="V2021">
        <v>0</v>
      </c>
      <c r="W2021">
        <v>0</v>
      </c>
      <c r="X2021">
        <v>0</v>
      </c>
      <c r="Z2021">
        <v>0</v>
      </c>
      <c r="AB2021">
        <v>13816</v>
      </c>
      <c r="AC2021" t="s">
        <v>7238</v>
      </c>
      <c r="AD2021" t="s">
        <v>7234</v>
      </c>
      <c r="AE2021">
        <v>386</v>
      </c>
      <c r="AG2021" t="s">
        <v>7239</v>
      </c>
    </row>
    <row r="2022" spans="1:35" x14ac:dyDescent="0.35">
      <c r="A2022">
        <v>7036</v>
      </c>
      <c r="B2022" t="s">
        <v>3035</v>
      </c>
      <c r="C2022" t="s">
        <v>3036</v>
      </c>
      <c r="D2022" t="s">
        <v>50</v>
      </c>
      <c r="E2022" t="s">
        <v>51</v>
      </c>
      <c r="F2022">
        <v>6653</v>
      </c>
      <c r="G2022" t="s">
        <v>45</v>
      </c>
      <c r="H2022" t="s">
        <v>46</v>
      </c>
      <c r="I2022">
        <v>1028</v>
      </c>
      <c r="J2022" t="s">
        <v>7231</v>
      </c>
      <c r="K2022" t="s">
        <v>7232</v>
      </c>
      <c r="L2022" t="s">
        <v>7233</v>
      </c>
      <c r="M2022" t="s">
        <v>63</v>
      </c>
      <c r="N2022" t="b">
        <v>1</v>
      </c>
      <c r="O2022">
        <v>120</v>
      </c>
      <c r="P2022" t="s">
        <v>36</v>
      </c>
      <c r="Q2022">
        <v>34</v>
      </c>
      <c r="R2022">
        <v>69</v>
      </c>
      <c r="S2022">
        <v>0</v>
      </c>
      <c r="T2022">
        <v>10</v>
      </c>
      <c r="U2022">
        <v>10</v>
      </c>
      <c r="V2022">
        <v>0</v>
      </c>
      <c r="W2022">
        <v>0</v>
      </c>
      <c r="X2022">
        <v>0</v>
      </c>
      <c r="Z2022">
        <v>0</v>
      </c>
      <c r="AB2022">
        <v>59265</v>
      </c>
      <c r="AC2022" t="s">
        <v>7240</v>
      </c>
      <c r="AD2022" t="s">
        <v>7234</v>
      </c>
      <c r="AE2022">
        <v>386</v>
      </c>
      <c r="AG2022" t="s">
        <v>7241</v>
      </c>
      <c r="AH2022" t="s">
        <v>7242</v>
      </c>
      <c r="AI2022" t="s">
        <v>7243</v>
      </c>
    </row>
    <row r="2023" spans="1:35" x14ac:dyDescent="0.35">
      <c r="A2023">
        <v>7036</v>
      </c>
      <c r="B2023" t="s">
        <v>3035</v>
      </c>
      <c r="C2023" t="s">
        <v>3036</v>
      </c>
      <c r="D2023" t="s">
        <v>50</v>
      </c>
      <c r="E2023" t="s">
        <v>51</v>
      </c>
      <c r="F2023">
        <v>6653</v>
      </c>
      <c r="G2023" t="s">
        <v>45</v>
      </c>
      <c r="H2023" t="s">
        <v>46</v>
      </c>
      <c r="I2023">
        <v>1029</v>
      </c>
      <c r="J2023" t="s">
        <v>7244</v>
      </c>
      <c r="K2023" t="s">
        <v>7245</v>
      </c>
      <c r="L2023" t="s">
        <v>7246</v>
      </c>
      <c r="M2023" t="s">
        <v>63</v>
      </c>
      <c r="N2023" t="b">
        <v>1</v>
      </c>
      <c r="O2023">
        <v>120</v>
      </c>
      <c r="P2023" t="s">
        <v>36</v>
      </c>
      <c r="Q2023">
        <v>1</v>
      </c>
      <c r="R2023">
        <v>69</v>
      </c>
      <c r="S2023">
        <v>0</v>
      </c>
      <c r="T2023">
        <v>1</v>
      </c>
      <c r="U2023">
        <v>1</v>
      </c>
      <c r="V2023">
        <v>0</v>
      </c>
      <c r="W2023">
        <v>0</v>
      </c>
      <c r="X2023">
        <v>0</v>
      </c>
      <c r="Z2023">
        <v>0</v>
      </c>
      <c r="AB2023">
        <v>0</v>
      </c>
      <c r="AC2023" t="s">
        <v>7248</v>
      </c>
      <c r="AD2023" t="s">
        <v>7247</v>
      </c>
      <c r="AE2023">
        <v>180</v>
      </c>
      <c r="AG2023" s="1" t="s">
        <v>7249</v>
      </c>
    </row>
    <row r="2024" spans="1:35" x14ac:dyDescent="0.35">
      <c r="A2024">
        <v>7038</v>
      </c>
      <c r="B2024" t="s">
        <v>3045</v>
      </c>
      <c r="C2024" t="s">
        <v>3046</v>
      </c>
      <c r="D2024" t="s">
        <v>50</v>
      </c>
      <c r="E2024" t="s">
        <v>51</v>
      </c>
      <c r="F2024">
        <v>6653</v>
      </c>
      <c r="G2024" t="s">
        <v>45</v>
      </c>
      <c r="H2024" t="s">
        <v>46</v>
      </c>
      <c r="I2024">
        <v>1029</v>
      </c>
      <c r="J2024" t="s">
        <v>7244</v>
      </c>
      <c r="K2024" t="s">
        <v>7245</v>
      </c>
      <c r="L2024" t="s">
        <v>7246</v>
      </c>
      <c r="M2024" t="s">
        <v>63</v>
      </c>
      <c r="N2024" t="b">
        <v>1</v>
      </c>
      <c r="O2024">
        <v>120</v>
      </c>
      <c r="P2024" t="s">
        <v>36</v>
      </c>
      <c r="Q2024">
        <v>5</v>
      </c>
      <c r="R2024">
        <v>114</v>
      </c>
      <c r="S2024">
        <v>0</v>
      </c>
      <c r="T2024">
        <v>1</v>
      </c>
      <c r="U2024">
        <v>1</v>
      </c>
      <c r="V2024">
        <v>0</v>
      </c>
      <c r="W2024">
        <v>0</v>
      </c>
      <c r="X2024">
        <v>0</v>
      </c>
      <c r="Z2024">
        <v>0</v>
      </c>
      <c r="AB2024">
        <v>5246</v>
      </c>
      <c r="AC2024" t="s">
        <v>7250</v>
      </c>
      <c r="AD2024" t="s">
        <v>7247</v>
      </c>
      <c r="AE2024">
        <v>180</v>
      </c>
      <c r="AG2024" s="1" t="s">
        <v>7251</v>
      </c>
    </row>
    <row r="2025" spans="1:35" x14ac:dyDescent="0.35">
      <c r="A2025">
        <v>7037</v>
      </c>
      <c r="B2025" t="s">
        <v>48</v>
      </c>
      <c r="C2025" t="s">
        <v>49</v>
      </c>
      <c r="D2025" t="s">
        <v>50</v>
      </c>
      <c r="E2025" t="s">
        <v>51</v>
      </c>
      <c r="F2025">
        <v>6653</v>
      </c>
      <c r="G2025" t="s">
        <v>45</v>
      </c>
      <c r="H2025" t="s">
        <v>46</v>
      </c>
      <c r="I2025">
        <v>1029</v>
      </c>
      <c r="J2025" t="s">
        <v>7244</v>
      </c>
      <c r="K2025" t="s">
        <v>7245</v>
      </c>
      <c r="L2025" t="s">
        <v>7246</v>
      </c>
      <c r="M2025" t="s">
        <v>63</v>
      </c>
      <c r="N2025" t="b">
        <v>1</v>
      </c>
      <c r="O2025">
        <v>120</v>
      </c>
      <c r="P2025" t="s">
        <v>36</v>
      </c>
      <c r="Q2025">
        <v>5</v>
      </c>
      <c r="R2025">
        <v>131</v>
      </c>
      <c r="S2025">
        <v>0</v>
      </c>
      <c r="T2025">
        <v>1</v>
      </c>
      <c r="U2025">
        <v>1</v>
      </c>
      <c r="V2025">
        <v>0</v>
      </c>
      <c r="W2025">
        <v>0</v>
      </c>
      <c r="X2025">
        <v>0</v>
      </c>
      <c r="Z2025">
        <v>0</v>
      </c>
      <c r="AB2025">
        <v>16877</v>
      </c>
      <c r="AC2025" t="s">
        <v>7252</v>
      </c>
      <c r="AD2025" t="s">
        <v>7247</v>
      </c>
      <c r="AE2025">
        <v>180</v>
      </c>
      <c r="AG2025" s="1" t="s">
        <v>7253</v>
      </c>
      <c r="AH2025" t="s">
        <v>7254</v>
      </c>
      <c r="AI2025" t="s">
        <v>7255</v>
      </c>
    </row>
    <row r="2026" spans="1:35" hidden="1" x14ac:dyDescent="0.35">
      <c r="A2026">
        <v>7034</v>
      </c>
      <c r="B2026" t="s">
        <v>65</v>
      </c>
      <c r="C2026" t="s">
        <v>66</v>
      </c>
      <c r="D2026" t="s">
        <v>41</v>
      </c>
      <c r="E2026" t="s">
        <v>42</v>
      </c>
      <c r="F2026">
        <v>6653</v>
      </c>
      <c r="G2026" t="s">
        <v>45</v>
      </c>
      <c r="H2026" t="s">
        <v>46</v>
      </c>
      <c r="I2026">
        <v>1032</v>
      </c>
      <c r="J2026" t="s">
        <v>7256</v>
      </c>
      <c r="K2026" t="s">
        <v>7257</v>
      </c>
      <c r="L2026" t="s">
        <v>7258</v>
      </c>
      <c r="M2026" t="s">
        <v>63</v>
      </c>
      <c r="N2026" t="b">
        <v>1</v>
      </c>
      <c r="O2026">
        <v>120</v>
      </c>
      <c r="P2026" t="s">
        <v>36</v>
      </c>
      <c r="Q2026">
        <v>0</v>
      </c>
      <c r="R2026">
        <v>154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Z2026">
        <v>0</v>
      </c>
      <c r="AB2026">
        <v>0</v>
      </c>
      <c r="AC2026" t="s">
        <v>7260</v>
      </c>
      <c r="AD2026" t="s">
        <v>7259</v>
      </c>
      <c r="AE2026">
        <v>79</v>
      </c>
      <c r="AG2026"/>
    </row>
    <row r="2027" spans="1:35" hidden="1" x14ac:dyDescent="0.35">
      <c r="A2027">
        <v>7035</v>
      </c>
      <c r="B2027" t="s">
        <v>69</v>
      </c>
      <c r="C2027" t="s">
        <v>70</v>
      </c>
      <c r="D2027" t="s">
        <v>41</v>
      </c>
      <c r="E2027" t="s">
        <v>42</v>
      </c>
      <c r="F2027">
        <v>6653</v>
      </c>
      <c r="G2027" t="s">
        <v>45</v>
      </c>
      <c r="H2027" t="s">
        <v>46</v>
      </c>
      <c r="I2027">
        <v>1032</v>
      </c>
      <c r="J2027" t="s">
        <v>7256</v>
      </c>
      <c r="K2027" t="s">
        <v>7257</v>
      </c>
      <c r="L2027" t="s">
        <v>7258</v>
      </c>
      <c r="M2027" t="s">
        <v>63</v>
      </c>
      <c r="N2027" t="b">
        <v>1</v>
      </c>
      <c r="O2027">
        <v>120</v>
      </c>
      <c r="P2027" t="s">
        <v>36</v>
      </c>
      <c r="Q2027">
        <v>1</v>
      </c>
      <c r="R2027">
        <v>158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Z2027">
        <v>0</v>
      </c>
      <c r="AB2027">
        <v>15</v>
      </c>
      <c r="AC2027" t="s">
        <v>7261</v>
      </c>
      <c r="AD2027" t="s">
        <v>7259</v>
      </c>
      <c r="AE2027">
        <v>79</v>
      </c>
      <c r="AG2027"/>
    </row>
    <row r="2028" spans="1:35" x14ac:dyDescent="0.35">
      <c r="A2028">
        <v>7032</v>
      </c>
      <c r="B2028" t="s">
        <v>73</v>
      </c>
      <c r="C2028" t="s">
        <v>74</v>
      </c>
      <c r="D2028" t="s">
        <v>41</v>
      </c>
      <c r="E2028" t="s">
        <v>42</v>
      </c>
      <c r="F2028">
        <v>6653</v>
      </c>
      <c r="G2028" t="s">
        <v>45</v>
      </c>
      <c r="H2028" t="s">
        <v>46</v>
      </c>
      <c r="I2028">
        <v>1032</v>
      </c>
      <c r="J2028" t="s">
        <v>7256</v>
      </c>
      <c r="K2028" t="s">
        <v>7257</v>
      </c>
      <c r="L2028" t="s">
        <v>7258</v>
      </c>
      <c r="M2028" t="s">
        <v>63</v>
      </c>
      <c r="N2028" t="b">
        <v>1</v>
      </c>
      <c r="O2028">
        <v>120</v>
      </c>
      <c r="P2028" t="s">
        <v>36</v>
      </c>
      <c r="Q2028">
        <v>2</v>
      </c>
      <c r="R2028">
        <v>112</v>
      </c>
      <c r="S2028">
        <v>0</v>
      </c>
      <c r="T2028">
        <v>2</v>
      </c>
      <c r="U2028">
        <v>2</v>
      </c>
      <c r="V2028">
        <v>0</v>
      </c>
      <c r="W2028">
        <v>0</v>
      </c>
      <c r="X2028">
        <v>0</v>
      </c>
      <c r="Z2028">
        <v>0</v>
      </c>
      <c r="AB2028">
        <v>0</v>
      </c>
      <c r="AC2028" t="s">
        <v>7262</v>
      </c>
      <c r="AD2028" t="s">
        <v>7259</v>
      </c>
      <c r="AE2028">
        <v>79</v>
      </c>
      <c r="AG2028" s="1" t="s">
        <v>7263</v>
      </c>
    </row>
    <row r="2029" spans="1:35" hidden="1" x14ac:dyDescent="0.35">
      <c r="A2029">
        <v>7033</v>
      </c>
      <c r="B2029" t="s">
        <v>77</v>
      </c>
      <c r="C2029" t="s">
        <v>78</v>
      </c>
      <c r="D2029" t="s">
        <v>41</v>
      </c>
      <c r="E2029" t="s">
        <v>42</v>
      </c>
      <c r="F2029">
        <v>6653</v>
      </c>
      <c r="G2029" t="s">
        <v>45</v>
      </c>
      <c r="H2029" t="s">
        <v>46</v>
      </c>
      <c r="I2029">
        <v>1032</v>
      </c>
      <c r="J2029" t="s">
        <v>7256</v>
      </c>
      <c r="K2029" t="s">
        <v>7257</v>
      </c>
      <c r="L2029" t="s">
        <v>7258</v>
      </c>
      <c r="M2029" t="s">
        <v>63</v>
      </c>
      <c r="N2029" t="b">
        <v>1</v>
      </c>
      <c r="O2029">
        <v>120</v>
      </c>
      <c r="P2029" t="s">
        <v>36</v>
      </c>
      <c r="Q2029">
        <v>10</v>
      </c>
      <c r="R2029">
        <v>86</v>
      </c>
      <c r="S2029">
        <v>0</v>
      </c>
      <c r="T2029">
        <v>3</v>
      </c>
      <c r="U2029">
        <v>3</v>
      </c>
      <c r="V2029">
        <v>0</v>
      </c>
      <c r="W2029">
        <v>0</v>
      </c>
      <c r="X2029">
        <v>0</v>
      </c>
      <c r="Z2029">
        <v>0</v>
      </c>
      <c r="AB2029">
        <v>3016</v>
      </c>
      <c r="AC2029" t="s">
        <v>7264</v>
      </c>
      <c r="AD2029" t="s">
        <v>7259</v>
      </c>
      <c r="AE2029">
        <v>79</v>
      </c>
      <c r="AG2029" t="s">
        <v>7265</v>
      </c>
      <c r="AH2029" t="s">
        <v>7266</v>
      </c>
      <c r="AI2029" t="s">
        <v>7267</v>
      </c>
    </row>
    <row r="2030" spans="1:35" x14ac:dyDescent="0.35">
      <c r="A2030">
        <v>7025</v>
      </c>
      <c r="B2030" t="s">
        <v>83</v>
      </c>
      <c r="C2030" t="s">
        <v>54</v>
      </c>
      <c r="D2030" t="s">
        <v>41</v>
      </c>
      <c r="E2030" t="s">
        <v>42</v>
      </c>
      <c r="F2030">
        <v>6653</v>
      </c>
      <c r="G2030" t="s">
        <v>45</v>
      </c>
      <c r="H2030" t="s">
        <v>46</v>
      </c>
      <c r="I2030">
        <v>1035</v>
      </c>
      <c r="J2030" t="s">
        <v>7268</v>
      </c>
      <c r="K2030" t="s">
        <v>7269</v>
      </c>
      <c r="L2030" t="s">
        <v>7270</v>
      </c>
      <c r="M2030" t="s">
        <v>63</v>
      </c>
      <c r="N2030" t="b">
        <v>1</v>
      </c>
      <c r="O2030">
        <v>120</v>
      </c>
      <c r="P2030" t="s">
        <v>36</v>
      </c>
      <c r="Q2030">
        <v>3</v>
      </c>
      <c r="R2030">
        <v>267</v>
      </c>
      <c r="S2030">
        <v>0</v>
      </c>
      <c r="T2030">
        <v>1</v>
      </c>
      <c r="U2030">
        <v>1</v>
      </c>
      <c r="V2030">
        <v>0</v>
      </c>
      <c r="W2030">
        <v>0</v>
      </c>
      <c r="X2030">
        <v>0</v>
      </c>
      <c r="Z2030">
        <v>0</v>
      </c>
      <c r="AB2030">
        <v>304</v>
      </c>
      <c r="AC2030" t="s">
        <v>7272</v>
      </c>
      <c r="AD2030" t="s">
        <v>7271</v>
      </c>
      <c r="AE2030">
        <v>130</v>
      </c>
      <c r="AG2030" s="1" t="s">
        <v>7273</v>
      </c>
      <c r="AH2030" t="s">
        <v>7274</v>
      </c>
      <c r="AI2030" t="s">
        <v>7275</v>
      </c>
    </row>
    <row r="2031" spans="1:35" x14ac:dyDescent="0.35">
      <c r="A2031">
        <v>7021</v>
      </c>
      <c r="B2031" t="s">
        <v>97</v>
      </c>
      <c r="C2031" t="s">
        <v>59</v>
      </c>
      <c r="D2031" t="s">
        <v>41</v>
      </c>
      <c r="E2031" t="s">
        <v>42</v>
      </c>
      <c r="F2031">
        <v>6653</v>
      </c>
      <c r="G2031" t="s">
        <v>45</v>
      </c>
      <c r="H2031" t="s">
        <v>46</v>
      </c>
      <c r="I2031">
        <v>1035</v>
      </c>
      <c r="J2031" t="s">
        <v>7268</v>
      </c>
      <c r="K2031" t="s">
        <v>7269</v>
      </c>
      <c r="L2031" t="s">
        <v>7270</v>
      </c>
      <c r="M2031" t="s">
        <v>63</v>
      </c>
      <c r="N2031" t="b">
        <v>1</v>
      </c>
      <c r="O2031">
        <v>120</v>
      </c>
      <c r="P2031" t="s">
        <v>36</v>
      </c>
      <c r="Q2031">
        <v>10</v>
      </c>
      <c r="R2031">
        <v>356</v>
      </c>
      <c r="S2031">
        <v>0</v>
      </c>
      <c r="T2031">
        <v>1</v>
      </c>
      <c r="U2031">
        <v>1</v>
      </c>
      <c r="V2031">
        <v>0</v>
      </c>
      <c r="W2031">
        <v>0</v>
      </c>
      <c r="X2031">
        <v>0</v>
      </c>
      <c r="Z2031">
        <v>0</v>
      </c>
      <c r="AB2031">
        <v>67</v>
      </c>
      <c r="AC2031" t="s">
        <v>7276</v>
      </c>
      <c r="AD2031" t="s">
        <v>7271</v>
      </c>
      <c r="AE2031">
        <v>130</v>
      </c>
      <c r="AG2031" s="1" t="s">
        <v>7277</v>
      </c>
      <c r="AH2031" t="s">
        <v>7278</v>
      </c>
      <c r="AI2031" t="s">
        <v>7278</v>
      </c>
    </row>
    <row r="2032" spans="1:35" x14ac:dyDescent="0.35">
      <c r="A2032">
        <v>7022</v>
      </c>
      <c r="B2032" t="s">
        <v>43</v>
      </c>
      <c r="C2032" t="s">
        <v>44</v>
      </c>
      <c r="D2032" t="s">
        <v>41</v>
      </c>
      <c r="E2032" t="s">
        <v>42</v>
      </c>
      <c r="F2032">
        <v>6653</v>
      </c>
      <c r="G2032" t="s">
        <v>45</v>
      </c>
      <c r="H2032" t="s">
        <v>46</v>
      </c>
      <c r="I2032">
        <v>1035</v>
      </c>
      <c r="J2032" t="s">
        <v>7268</v>
      </c>
      <c r="K2032" t="s">
        <v>7269</v>
      </c>
      <c r="L2032" t="s">
        <v>7270</v>
      </c>
      <c r="M2032" t="s">
        <v>63</v>
      </c>
      <c r="N2032" t="b">
        <v>1</v>
      </c>
      <c r="O2032">
        <v>120</v>
      </c>
      <c r="P2032" t="s">
        <v>36</v>
      </c>
      <c r="Q2032">
        <v>30</v>
      </c>
      <c r="R2032">
        <v>326</v>
      </c>
      <c r="S2032">
        <v>0</v>
      </c>
      <c r="T2032">
        <v>1</v>
      </c>
      <c r="U2032">
        <v>1</v>
      </c>
      <c r="V2032">
        <v>0</v>
      </c>
      <c r="W2032">
        <v>0</v>
      </c>
      <c r="X2032">
        <v>0</v>
      </c>
      <c r="Z2032">
        <v>0</v>
      </c>
      <c r="AB2032">
        <v>5825</v>
      </c>
      <c r="AC2032" t="s">
        <v>7279</v>
      </c>
      <c r="AD2032" t="s">
        <v>7271</v>
      </c>
      <c r="AE2032">
        <v>130</v>
      </c>
      <c r="AG2032" s="1" t="s">
        <v>7280</v>
      </c>
      <c r="AH2032" t="s">
        <v>7281</v>
      </c>
      <c r="AI2032" t="s">
        <v>7282</v>
      </c>
    </row>
    <row r="2033" spans="1:35" x14ac:dyDescent="0.35">
      <c r="A2033">
        <v>7023</v>
      </c>
      <c r="B2033" t="s">
        <v>151</v>
      </c>
      <c r="C2033" t="s">
        <v>52</v>
      </c>
      <c r="D2033" t="s">
        <v>41</v>
      </c>
      <c r="E2033" t="s">
        <v>42</v>
      </c>
      <c r="F2033">
        <v>6653</v>
      </c>
      <c r="G2033" t="s">
        <v>45</v>
      </c>
      <c r="H2033" t="s">
        <v>46</v>
      </c>
      <c r="I2033">
        <v>1035</v>
      </c>
      <c r="J2033" t="s">
        <v>7268</v>
      </c>
      <c r="K2033" t="s">
        <v>7269</v>
      </c>
      <c r="L2033" t="s">
        <v>7270</v>
      </c>
      <c r="M2033" t="s">
        <v>63</v>
      </c>
      <c r="N2033" t="b">
        <v>1</v>
      </c>
      <c r="O2033">
        <v>120</v>
      </c>
      <c r="P2033" t="s">
        <v>36</v>
      </c>
      <c r="Q2033">
        <v>2</v>
      </c>
      <c r="R2033">
        <v>209</v>
      </c>
      <c r="S2033">
        <v>0</v>
      </c>
      <c r="T2033">
        <v>1</v>
      </c>
      <c r="U2033">
        <v>1</v>
      </c>
      <c r="V2033">
        <v>0</v>
      </c>
      <c r="W2033">
        <v>0</v>
      </c>
      <c r="X2033">
        <v>0</v>
      </c>
      <c r="Z2033">
        <v>0</v>
      </c>
      <c r="AB2033">
        <v>29</v>
      </c>
      <c r="AC2033" t="s">
        <v>7283</v>
      </c>
      <c r="AD2033" t="s">
        <v>7271</v>
      </c>
      <c r="AE2033">
        <v>130</v>
      </c>
      <c r="AG2033" s="1" t="s">
        <v>7284</v>
      </c>
    </row>
    <row r="2034" spans="1:35" x14ac:dyDescent="0.35">
      <c r="A2034">
        <v>7033</v>
      </c>
      <c r="B2034" t="s">
        <v>77</v>
      </c>
      <c r="C2034" t="s">
        <v>78</v>
      </c>
      <c r="D2034" t="s">
        <v>41</v>
      </c>
      <c r="E2034" t="s">
        <v>42</v>
      </c>
      <c r="F2034">
        <v>6653</v>
      </c>
      <c r="G2034" t="s">
        <v>45</v>
      </c>
      <c r="H2034" t="s">
        <v>46</v>
      </c>
      <c r="I2034">
        <v>1036</v>
      </c>
      <c r="J2034" t="s">
        <v>7285</v>
      </c>
      <c r="K2034" t="s">
        <v>7286</v>
      </c>
      <c r="L2034" t="s">
        <v>7287</v>
      </c>
      <c r="M2034" t="s">
        <v>63</v>
      </c>
      <c r="N2034" t="b">
        <v>1</v>
      </c>
      <c r="O2034">
        <v>120</v>
      </c>
      <c r="P2034" t="s">
        <v>36</v>
      </c>
      <c r="Q2034">
        <v>8</v>
      </c>
      <c r="R2034">
        <v>86</v>
      </c>
      <c r="S2034">
        <v>0</v>
      </c>
      <c r="T2034">
        <v>1</v>
      </c>
      <c r="U2034">
        <v>1</v>
      </c>
      <c r="V2034">
        <v>0</v>
      </c>
      <c r="W2034">
        <v>0</v>
      </c>
      <c r="X2034">
        <v>0</v>
      </c>
      <c r="Z2034">
        <v>0</v>
      </c>
      <c r="AB2034">
        <v>124</v>
      </c>
      <c r="AC2034" t="s">
        <v>7289</v>
      </c>
      <c r="AD2034" t="s">
        <v>7288</v>
      </c>
      <c r="AE2034">
        <v>170</v>
      </c>
      <c r="AG2034" s="1" t="s">
        <v>7290</v>
      </c>
      <c r="AH2034" t="s">
        <v>7291</v>
      </c>
      <c r="AI2034" t="s">
        <v>7291</v>
      </c>
    </row>
    <row r="2035" spans="1:35" x14ac:dyDescent="0.35">
      <c r="A2035">
        <v>7032</v>
      </c>
      <c r="B2035" t="s">
        <v>73</v>
      </c>
      <c r="C2035" t="s">
        <v>74</v>
      </c>
      <c r="D2035" t="s">
        <v>41</v>
      </c>
      <c r="E2035" t="s">
        <v>42</v>
      </c>
      <c r="F2035">
        <v>6653</v>
      </c>
      <c r="G2035" t="s">
        <v>45</v>
      </c>
      <c r="H2035" t="s">
        <v>46</v>
      </c>
      <c r="I2035">
        <v>1036</v>
      </c>
      <c r="J2035" t="s">
        <v>7285</v>
      </c>
      <c r="K2035" t="s">
        <v>7286</v>
      </c>
      <c r="L2035" t="s">
        <v>7287</v>
      </c>
      <c r="M2035" t="s">
        <v>63</v>
      </c>
      <c r="N2035" t="b">
        <v>1</v>
      </c>
      <c r="O2035">
        <v>120</v>
      </c>
      <c r="P2035" t="s">
        <v>36</v>
      </c>
      <c r="Q2035">
        <v>27</v>
      </c>
      <c r="R2035">
        <v>112</v>
      </c>
      <c r="S2035">
        <v>0</v>
      </c>
      <c r="T2035">
        <v>2</v>
      </c>
      <c r="U2035">
        <v>2</v>
      </c>
      <c r="V2035">
        <v>0</v>
      </c>
      <c r="W2035">
        <v>0</v>
      </c>
      <c r="X2035">
        <v>0</v>
      </c>
      <c r="Z2035">
        <v>0</v>
      </c>
      <c r="AB2035">
        <v>1036</v>
      </c>
      <c r="AC2035" t="s">
        <v>7292</v>
      </c>
      <c r="AD2035" t="s">
        <v>7288</v>
      </c>
      <c r="AE2035">
        <v>170</v>
      </c>
      <c r="AG2035" s="1" t="s">
        <v>7293</v>
      </c>
    </row>
    <row r="2036" spans="1:35" x14ac:dyDescent="0.35">
      <c r="A2036">
        <v>7035</v>
      </c>
      <c r="B2036" t="s">
        <v>69</v>
      </c>
      <c r="C2036" t="s">
        <v>70</v>
      </c>
      <c r="D2036" t="s">
        <v>41</v>
      </c>
      <c r="E2036" t="s">
        <v>42</v>
      </c>
      <c r="F2036">
        <v>6653</v>
      </c>
      <c r="G2036" t="s">
        <v>45</v>
      </c>
      <c r="H2036" t="s">
        <v>46</v>
      </c>
      <c r="I2036">
        <v>1036</v>
      </c>
      <c r="J2036" t="s">
        <v>7285</v>
      </c>
      <c r="K2036" t="s">
        <v>7286</v>
      </c>
      <c r="L2036" t="s">
        <v>7287</v>
      </c>
      <c r="M2036" t="s">
        <v>63</v>
      </c>
      <c r="N2036" t="b">
        <v>1</v>
      </c>
      <c r="O2036">
        <v>120</v>
      </c>
      <c r="P2036" t="s">
        <v>36</v>
      </c>
      <c r="Q2036">
        <v>45</v>
      </c>
      <c r="R2036">
        <v>158</v>
      </c>
      <c r="S2036">
        <v>0</v>
      </c>
      <c r="T2036">
        <v>1</v>
      </c>
      <c r="U2036">
        <v>1</v>
      </c>
      <c r="V2036">
        <v>0</v>
      </c>
      <c r="W2036">
        <v>0</v>
      </c>
      <c r="X2036">
        <v>0</v>
      </c>
      <c r="Z2036">
        <v>0</v>
      </c>
      <c r="AB2036">
        <v>1916</v>
      </c>
      <c r="AC2036" t="s">
        <v>7294</v>
      </c>
      <c r="AD2036" t="s">
        <v>7288</v>
      </c>
      <c r="AE2036">
        <v>170</v>
      </c>
      <c r="AG2036" s="1" t="s">
        <v>7295</v>
      </c>
    </row>
    <row r="2037" spans="1:35" x14ac:dyDescent="0.35">
      <c r="A2037">
        <v>7034</v>
      </c>
      <c r="B2037" t="s">
        <v>65</v>
      </c>
      <c r="C2037" t="s">
        <v>66</v>
      </c>
      <c r="D2037" t="s">
        <v>41</v>
      </c>
      <c r="E2037" t="s">
        <v>42</v>
      </c>
      <c r="F2037">
        <v>6653</v>
      </c>
      <c r="G2037" t="s">
        <v>45</v>
      </c>
      <c r="H2037" t="s">
        <v>46</v>
      </c>
      <c r="I2037">
        <v>1036</v>
      </c>
      <c r="J2037" t="s">
        <v>7285</v>
      </c>
      <c r="K2037" t="s">
        <v>7286</v>
      </c>
      <c r="L2037" t="s">
        <v>7287</v>
      </c>
      <c r="M2037" t="s">
        <v>63</v>
      </c>
      <c r="N2037" t="b">
        <v>1</v>
      </c>
      <c r="O2037">
        <v>120</v>
      </c>
      <c r="P2037" t="s">
        <v>36</v>
      </c>
      <c r="Q2037">
        <v>35</v>
      </c>
      <c r="R2037">
        <v>154</v>
      </c>
      <c r="S2037">
        <v>0</v>
      </c>
      <c r="T2037">
        <v>1</v>
      </c>
      <c r="U2037">
        <v>1</v>
      </c>
      <c r="V2037">
        <v>0</v>
      </c>
      <c r="W2037">
        <v>0</v>
      </c>
      <c r="X2037">
        <v>0</v>
      </c>
      <c r="Z2037">
        <v>0</v>
      </c>
      <c r="AB2037">
        <v>915</v>
      </c>
      <c r="AC2037" t="s">
        <v>7296</v>
      </c>
      <c r="AD2037" t="s">
        <v>7288</v>
      </c>
      <c r="AE2037">
        <v>170</v>
      </c>
      <c r="AG2037" s="1" t="s">
        <v>7297</v>
      </c>
      <c r="AH2037" t="s">
        <v>7298</v>
      </c>
      <c r="AI2037" t="s">
        <v>7299</v>
      </c>
    </row>
    <row r="2038" spans="1:35" hidden="1" x14ac:dyDescent="0.35">
      <c r="A2038">
        <v>7029</v>
      </c>
      <c r="B2038" t="s">
        <v>3025</v>
      </c>
      <c r="C2038" t="s">
        <v>56</v>
      </c>
      <c r="D2038" t="s">
        <v>50</v>
      </c>
      <c r="E2038" t="s">
        <v>51</v>
      </c>
      <c r="F2038">
        <v>6653</v>
      </c>
      <c r="G2038" t="s">
        <v>45</v>
      </c>
      <c r="H2038" t="s">
        <v>46</v>
      </c>
      <c r="I2038">
        <v>1037</v>
      </c>
      <c r="J2038" t="s">
        <v>7300</v>
      </c>
      <c r="K2038" t="s">
        <v>7301</v>
      </c>
      <c r="L2038" t="s">
        <v>7302</v>
      </c>
      <c r="M2038" t="s">
        <v>63</v>
      </c>
      <c r="N2038" t="b">
        <v>1</v>
      </c>
      <c r="O2038">
        <v>120</v>
      </c>
      <c r="P2038" t="s">
        <v>36</v>
      </c>
      <c r="Q2038">
        <v>0</v>
      </c>
      <c r="R2038">
        <v>214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Z2038">
        <v>0</v>
      </c>
      <c r="AB2038">
        <v>0</v>
      </c>
      <c r="AD2038" t="s">
        <v>7303</v>
      </c>
      <c r="AE2038">
        <v>10</v>
      </c>
      <c r="AG2038"/>
    </row>
    <row r="2039" spans="1:35" hidden="1" x14ac:dyDescent="0.35">
      <c r="A2039">
        <v>7027</v>
      </c>
      <c r="B2039" t="s">
        <v>3027</v>
      </c>
      <c r="C2039" t="s">
        <v>3028</v>
      </c>
      <c r="D2039" t="s">
        <v>50</v>
      </c>
      <c r="E2039" t="s">
        <v>51</v>
      </c>
      <c r="F2039">
        <v>6653</v>
      </c>
      <c r="G2039" t="s">
        <v>45</v>
      </c>
      <c r="H2039" t="s">
        <v>46</v>
      </c>
      <c r="I2039">
        <v>1037</v>
      </c>
      <c r="J2039" t="s">
        <v>7300</v>
      </c>
      <c r="K2039" t="s">
        <v>7301</v>
      </c>
      <c r="L2039" t="s">
        <v>7302</v>
      </c>
      <c r="M2039" t="s">
        <v>63</v>
      </c>
      <c r="N2039" t="b">
        <v>1</v>
      </c>
      <c r="O2039">
        <v>120</v>
      </c>
      <c r="P2039" t="s">
        <v>36</v>
      </c>
      <c r="Q2039">
        <v>0</v>
      </c>
      <c r="R2039">
        <v>92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Z2039">
        <v>0</v>
      </c>
      <c r="AB2039">
        <v>0</v>
      </c>
      <c r="AD2039" t="s">
        <v>7303</v>
      </c>
      <c r="AE2039">
        <v>10</v>
      </c>
      <c r="AG2039"/>
    </row>
    <row r="2040" spans="1:35" hidden="1" x14ac:dyDescent="0.35">
      <c r="A2040">
        <v>7026</v>
      </c>
      <c r="B2040" t="s">
        <v>3022</v>
      </c>
      <c r="C2040" t="s">
        <v>55</v>
      </c>
      <c r="D2040" t="s">
        <v>50</v>
      </c>
      <c r="E2040" t="s">
        <v>51</v>
      </c>
      <c r="F2040">
        <v>6653</v>
      </c>
      <c r="G2040" t="s">
        <v>45</v>
      </c>
      <c r="H2040" t="s">
        <v>46</v>
      </c>
      <c r="I2040">
        <v>1037</v>
      </c>
      <c r="J2040" t="s">
        <v>7300</v>
      </c>
      <c r="K2040" t="s">
        <v>7301</v>
      </c>
      <c r="L2040" t="s">
        <v>7302</v>
      </c>
      <c r="M2040" t="s">
        <v>63</v>
      </c>
      <c r="N2040" t="b">
        <v>1</v>
      </c>
      <c r="O2040">
        <v>120</v>
      </c>
      <c r="P2040" t="s">
        <v>36</v>
      </c>
      <c r="Q2040">
        <v>0</v>
      </c>
      <c r="R2040">
        <v>170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Z2040">
        <v>0</v>
      </c>
      <c r="AB2040">
        <v>0</v>
      </c>
      <c r="AD2040" t="s">
        <v>7303</v>
      </c>
      <c r="AE2040">
        <v>10</v>
      </c>
      <c r="AG2040"/>
    </row>
    <row r="2041" spans="1:35" hidden="1" x14ac:dyDescent="0.35">
      <c r="A2041">
        <v>7036</v>
      </c>
      <c r="B2041" t="s">
        <v>3035</v>
      </c>
      <c r="C2041" t="s">
        <v>3036</v>
      </c>
      <c r="D2041" t="s">
        <v>50</v>
      </c>
      <c r="E2041" t="s">
        <v>51</v>
      </c>
      <c r="F2041">
        <v>6653</v>
      </c>
      <c r="G2041" t="s">
        <v>45</v>
      </c>
      <c r="H2041" t="s">
        <v>46</v>
      </c>
      <c r="I2041">
        <v>1038</v>
      </c>
      <c r="J2041" t="s">
        <v>7304</v>
      </c>
      <c r="K2041" t="s">
        <v>7305</v>
      </c>
      <c r="L2041" t="s">
        <v>7306</v>
      </c>
      <c r="M2041" t="s">
        <v>63</v>
      </c>
      <c r="N2041" t="b">
        <v>1</v>
      </c>
      <c r="O2041">
        <v>120</v>
      </c>
      <c r="P2041" t="s">
        <v>36</v>
      </c>
      <c r="Q2041">
        <v>3</v>
      </c>
      <c r="R2041">
        <v>69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Z2041">
        <v>0</v>
      </c>
      <c r="AB2041">
        <v>412</v>
      </c>
      <c r="AC2041" t="s">
        <v>7308</v>
      </c>
      <c r="AD2041" t="s">
        <v>7307</v>
      </c>
      <c r="AE2041">
        <v>152</v>
      </c>
      <c r="AG2041"/>
      <c r="AH2041" t="s">
        <v>7309</v>
      </c>
      <c r="AI2041" t="s">
        <v>7310</v>
      </c>
    </row>
    <row r="2042" spans="1:35" hidden="1" x14ac:dyDescent="0.35">
      <c r="A2042">
        <v>7037</v>
      </c>
      <c r="B2042" t="s">
        <v>48</v>
      </c>
      <c r="C2042" t="s">
        <v>49</v>
      </c>
      <c r="D2042" t="s">
        <v>50</v>
      </c>
      <c r="E2042" t="s">
        <v>51</v>
      </c>
      <c r="F2042">
        <v>6653</v>
      </c>
      <c r="G2042" t="s">
        <v>45</v>
      </c>
      <c r="H2042" t="s">
        <v>46</v>
      </c>
      <c r="I2042">
        <v>1038</v>
      </c>
      <c r="J2042" t="s">
        <v>7304</v>
      </c>
      <c r="K2042" t="s">
        <v>7305</v>
      </c>
      <c r="L2042" t="s">
        <v>7306</v>
      </c>
      <c r="M2042" t="s">
        <v>63</v>
      </c>
      <c r="N2042" t="b">
        <v>1</v>
      </c>
      <c r="O2042">
        <v>120</v>
      </c>
      <c r="P2042" t="s">
        <v>36</v>
      </c>
      <c r="Q2042">
        <v>4</v>
      </c>
      <c r="R2042">
        <v>131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Z2042">
        <v>0</v>
      </c>
      <c r="AB2042">
        <v>438</v>
      </c>
      <c r="AC2042" t="s">
        <v>7311</v>
      </c>
      <c r="AD2042" t="s">
        <v>7307</v>
      </c>
      <c r="AE2042">
        <v>152</v>
      </c>
      <c r="AG2042"/>
      <c r="AH2042" t="s">
        <v>7312</v>
      </c>
      <c r="AI2042" t="s">
        <v>7313</v>
      </c>
    </row>
    <row r="2043" spans="1:35" hidden="1" x14ac:dyDescent="0.35">
      <c r="A2043">
        <v>7038</v>
      </c>
      <c r="B2043" t="s">
        <v>3045</v>
      </c>
      <c r="C2043" t="s">
        <v>3046</v>
      </c>
      <c r="D2043" t="s">
        <v>50</v>
      </c>
      <c r="E2043" t="s">
        <v>51</v>
      </c>
      <c r="F2043">
        <v>6653</v>
      </c>
      <c r="G2043" t="s">
        <v>45</v>
      </c>
      <c r="H2043" t="s">
        <v>46</v>
      </c>
      <c r="I2043">
        <v>1038</v>
      </c>
      <c r="J2043" t="s">
        <v>7304</v>
      </c>
      <c r="K2043" t="s">
        <v>7305</v>
      </c>
      <c r="L2043" t="s">
        <v>7306</v>
      </c>
      <c r="M2043" t="s">
        <v>63</v>
      </c>
      <c r="N2043" t="b">
        <v>1</v>
      </c>
      <c r="O2043">
        <v>120</v>
      </c>
      <c r="P2043" t="s">
        <v>36</v>
      </c>
      <c r="Q2043">
        <v>0</v>
      </c>
      <c r="R2043">
        <v>114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Z2043">
        <v>0</v>
      </c>
      <c r="AB2043">
        <v>0</v>
      </c>
      <c r="AC2043" t="s">
        <v>7314</v>
      </c>
      <c r="AD2043" t="s">
        <v>7307</v>
      </c>
      <c r="AE2043">
        <v>152</v>
      </c>
      <c r="AG2043"/>
    </row>
    <row r="2044" spans="1:35" x14ac:dyDescent="0.35">
      <c r="A2044">
        <v>7038</v>
      </c>
      <c r="B2044" t="s">
        <v>3045</v>
      </c>
      <c r="C2044" t="s">
        <v>3046</v>
      </c>
      <c r="D2044" t="s">
        <v>50</v>
      </c>
      <c r="E2044" t="s">
        <v>51</v>
      </c>
      <c r="F2044">
        <v>6653</v>
      </c>
      <c r="G2044" t="s">
        <v>45</v>
      </c>
      <c r="H2044" t="s">
        <v>46</v>
      </c>
      <c r="I2044">
        <v>1039</v>
      </c>
      <c r="J2044" t="s">
        <v>7315</v>
      </c>
      <c r="K2044" t="s">
        <v>7316</v>
      </c>
      <c r="L2044" t="s">
        <v>7317</v>
      </c>
      <c r="M2044" t="s">
        <v>63</v>
      </c>
      <c r="N2044" t="b">
        <v>1</v>
      </c>
      <c r="O2044">
        <v>120</v>
      </c>
      <c r="P2044" t="s">
        <v>36</v>
      </c>
      <c r="Q2044">
        <v>3</v>
      </c>
      <c r="R2044">
        <v>114</v>
      </c>
      <c r="S2044">
        <v>0</v>
      </c>
      <c r="T2044">
        <v>1</v>
      </c>
      <c r="U2044">
        <v>1</v>
      </c>
      <c r="V2044">
        <v>0</v>
      </c>
      <c r="W2044">
        <v>0</v>
      </c>
      <c r="X2044">
        <v>0</v>
      </c>
      <c r="Z2044">
        <v>0</v>
      </c>
      <c r="AB2044">
        <v>233</v>
      </c>
      <c r="AC2044" t="s">
        <v>7319</v>
      </c>
      <c r="AD2044" t="s">
        <v>7318</v>
      </c>
      <c r="AE2044">
        <v>160</v>
      </c>
      <c r="AG2044" t="s">
        <v>7320</v>
      </c>
    </row>
    <row r="2045" spans="1:35" x14ac:dyDescent="0.35">
      <c r="A2045">
        <v>7037</v>
      </c>
      <c r="B2045" t="s">
        <v>48</v>
      </c>
      <c r="C2045" t="s">
        <v>49</v>
      </c>
      <c r="D2045" t="s">
        <v>50</v>
      </c>
      <c r="E2045" t="s">
        <v>51</v>
      </c>
      <c r="F2045">
        <v>6653</v>
      </c>
      <c r="G2045" t="s">
        <v>45</v>
      </c>
      <c r="H2045" t="s">
        <v>46</v>
      </c>
      <c r="I2045">
        <v>1039</v>
      </c>
      <c r="J2045" t="s">
        <v>7315</v>
      </c>
      <c r="K2045" t="s">
        <v>7316</v>
      </c>
      <c r="L2045" t="s">
        <v>7317</v>
      </c>
      <c r="M2045" t="s">
        <v>63</v>
      </c>
      <c r="N2045" t="b">
        <v>1</v>
      </c>
      <c r="O2045">
        <v>120</v>
      </c>
      <c r="P2045" t="s">
        <v>36</v>
      </c>
      <c r="Q2045">
        <v>4</v>
      </c>
      <c r="R2045">
        <v>131</v>
      </c>
      <c r="S2045">
        <v>0</v>
      </c>
      <c r="T2045">
        <v>1</v>
      </c>
      <c r="U2045">
        <v>1</v>
      </c>
      <c r="V2045">
        <v>0</v>
      </c>
      <c r="W2045">
        <v>0</v>
      </c>
      <c r="X2045">
        <v>0</v>
      </c>
      <c r="Z2045">
        <v>0</v>
      </c>
      <c r="AB2045">
        <v>325</v>
      </c>
      <c r="AC2045" t="s">
        <v>7321</v>
      </c>
      <c r="AD2045" t="s">
        <v>7318</v>
      </c>
      <c r="AE2045">
        <v>160</v>
      </c>
      <c r="AG2045" t="s">
        <v>7322</v>
      </c>
      <c r="AH2045" t="s">
        <v>7323</v>
      </c>
      <c r="AI2045" t="s">
        <v>7324</v>
      </c>
    </row>
    <row r="2046" spans="1:35" x14ac:dyDescent="0.35">
      <c r="A2046">
        <v>7036</v>
      </c>
      <c r="B2046" t="s">
        <v>3035</v>
      </c>
      <c r="C2046" t="s">
        <v>3036</v>
      </c>
      <c r="D2046" t="s">
        <v>50</v>
      </c>
      <c r="E2046" t="s">
        <v>51</v>
      </c>
      <c r="F2046">
        <v>6653</v>
      </c>
      <c r="G2046" t="s">
        <v>45</v>
      </c>
      <c r="H2046" t="s">
        <v>46</v>
      </c>
      <c r="I2046">
        <v>1039</v>
      </c>
      <c r="J2046" t="s">
        <v>7315</v>
      </c>
      <c r="K2046" t="s">
        <v>7316</v>
      </c>
      <c r="L2046" t="s">
        <v>7317</v>
      </c>
      <c r="M2046" t="s">
        <v>63</v>
      </c>
      <c r="N2046" t="b">
        <v>1</v>
      </c>
      <c r="O2046">
        <v>120</v>
      </c>
      <c r="P2046" t="s">
        <v>36</v>
      </c>
      <c r="Q2046">
        <v>6</v>
      </c>
      <c r="R2046">
        <v>69</v>
      </c>
      <c r="S2046">
        <v>0</v>
      </c>
      <c r="T2046">
        <v>1</v>
      </c>
      <c r="U2046">
        <v>1</v>
      </c>
      <c r="V2046">
        <v>0</v>
      </c>
      <c r="W2046">
        <v>0</v>
      </c>
      <c r="X2046">
        <v>0</v>
      </c>
      <c r="Z2046">
        <v>0</v>
      </c>
      <c r="AB2046">
        <v>595</v>
      </c>
      <c r="AC2046" t="s">
        <v>7325</v>
      </c>
      <c r="AD2046" t="s">
        <v>7318</v>
      </c>
      <c r="AE2046">
        <v>160</v>
      </c>
      <c r="AG2046" t="s">
        <v>7326</v>
      </c>
      <c r="AH2046" t="s">
        <v>7327</v>
      </c>
      <c r="AI2046" t="s">
        <v>7327</v>
      </c>
    </row>
    <row r="2047" spans="1:35" hidden="1" x14ac:dyDescent="0.35">
      <c r="A2047">
        <v>7026</v>
      </c>
      <c r="B2047" t="s">
        <v>3022</v>
      </c>
      <c r="C2047" t="s">
        <v>55</v>
      </c>
      <c r="D2047" t="s">
        <v>50</v>
      </c>
      <c r="E2047" t="s">
        <v>51</v>
      </c>
      <c r="F2047">
        <v>6653</v>
      </c>
      <c r="G2047" t="s">
        <v>45</v>
      </c>
      <c r="H2047" t="s">
        <v>46</v>
      </c>
      <c r="I2047">
        <v>1040</v>
      </c>
      <c r="J2047" t="s">
        <v>7328</v>
      </c>
      <c r="K2047" t="s">
        <v>7329</v>
      </c>
      <c r="L2047" t="s">
        <v>7330</v>
      </c>
      <c r="M2047" t="s">
        <v>63</v>
      </c>
      <c r="N2047" t="b">
        <v>1</v>
      </c>
      <c r="O2047">
        <v>120</v>
      </c>
      <c r="P2047" t="s">
        <v>36</v>
      </c>
      <c r="Q2047">
        <v>2</v>
      </c>
      <c r="R2047">
        <v>170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Z2047">
        <v>0</v>
      </c>
      <c r="AB2047">
        <v>331</v>
      </c>
      <c r="AC2047" t="s">
        <v>7332</v>
      </c>
      <c r="AD2047" t="s">
        <v>7331</v>
      </c>
      <c r="AE2047">
        <v>166</v>
      </c>
      <c r="AG2047"/>
    </row>
    <row r="2048" spans="1:35" x14ac:dyDescent="0.35">
      <c r="A2048">
        <v>7029</v>
      </c>
      <c r="B2048" t="s">
        <v>3025</v>
      </c>
      <c r="C2048" t="s">
        <v>56</v>
      </c>
      <c r="D2048" t="s">
        <v>50</v>
      </c>
      <c r="E2048" t="s">
        <v>51</v>
      </c>
      <c r="F2048">
        <v>6653</v>
      </c>
      <c r="G2048" t="s">
        <v>45</v>
      </c>
      <c r="H2048" t="s">
        <v>46</v>
      </c>
      <c r="I2048">
        <v>1040</v>
      </c>
      <c r="J2048" t="s">
        <v>7328</v>
      </c>
      <c r="K2048" t="s">
        <v>7329</v>
      </c>
      <c r="L2048" t="s">
        <v>7330</v>
      </c>
      <c r="M2048" t="s">
        <v>63</v>
      </c>
      <c r="N2048" t="b">
        <v>1</v>
      </c>
      <c r="O2048">
        <v>120</v>
      </c>
      <c r="P2048" t="s">
        <v>36</v>
      </c>
      <c r="Q2048">
        <v>36</v>
      </c>
      <c r="R2048">
        <v>214</v>
      </c>
      <c r="S2048">
        <v>0</v>
      </c>
      <c r="T2048">
        <v>2</v>
      </c>
      <c r="U2048">
        <v>2</v>
      </c>
      <c r="V2048">
        <v>0</v>
      </c>
      <c r="W2048">
        <v>0</v>
      </c>
      <c r="X2048">
        <v>0</v>
      </c>
      <c r="Z2048">
        <v>0</v>
      </c>
      <c r="AB2048">
        <v>66647</v>
      </c>
      <c r="AC2048" t="s">
        <v>7333</v>
      </c>
      <c r="AD2048" t="s">
        <v>7331</v>
      </c>
      <c r="AE2048">
        <v>166</v>
      </c>
      <c r="AG2048" t="s">
        <v>7334</v>
      </c>
    </row>
    <row r="2049" spans="1:35" hidden="1" x14ac:dyDescent="0.35">
      <c r="A2049">
        <v>7030</v>
      </c>
      <c r="B2049" t="s">
        <v>3311</v>
      </c>
      <c r="C2049" t="s">
        <v>57</v>
      </c>
      <c r="D2049" t="s">
        <v>50</v>
      </c>
      <c r="E2049" t="s">
        <v>51</v>
      </c>
      <c r="F2049">
        <v>6653</v>
      </c>
      <c r="G2049" t="s">
        <v>45</v>
      </c>
      <c r="H2049" t="s">
        <v>46</v>
      </c>
      <c r="I2049">
        <v>1040</v>
      </c>
      <c r="J2049" t="s">
        <v>7328</v>
      </c>
      <c r="K2049" t="s">
        <v>7329</v>
      </c>
      <c r="L2049" t="s">
        <v>7330</v>
      </c>
      <c r="M2049" t="s">
        <v>63</v>
      </c>
      <c r="N2049" t="b">
        <v>1</v>
      </c>
      <c r="O2049">
        <v>120</v>
      </c>
      <c r="P2049" t="s">
        <v>36</v>
      </c>
      <c r="Q2049">
        <v>22</v>
      </c>
      <c r="R2049">
        <v>225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Z2049">
        <v>0</v>
      </c>
      <c r="AB2049">
        <v>12821</v>
      </c>
      <c r="AC2049" t="s">
        <v>7335</v>
      </c>
      <c r="AD2049" t="s">
        <v>7331</v>
      </c>
      <c r="AE2049">
        <v>166</v>
      </c>
      <c r="AG2049"/>
    </row>
    <row r="2050" spans="1:35" x14ac:dyDescent="0.35">
      <c r="A2050">
        <v>7029</v>
      </c>
      <c r="B2050" t="s">
        <v>3025</v>
      </c>
      <c r="C2050" t="s">
        <v>56</v>
      </c>
      <c r="D2050" t="s">
        <v>50</v>
      </c>
      <c r="E2050" t="s">
        <v>51</v>
      </c>
      <c r="F2050">
        <v>6653</v>
      </c>
      <c r="G2050" t="s">
        <v>45</v>
      </c>
      <c r="H2050" t="s">
        <v>46</v>
      </c>
      <c r="I2050">
        <v>1041</v>
      </c>
      <c r="J2050" t="s">
        <v>7336</v>
      </c>
      <c r="K2050" t="s">
        <v>7337</v>
      </c>
      <c r="L2050" t="s">
        <v>7338</v>
      </c>
      <c r="M2050" t="s">
        <v>63</v>
      </c>
      <c r="N2050" t="b">
        <v>1</v>
      </c>
      <c r="O2050">
        <v>120</v>
      </c>
      <c r="P2050" t="s">
        <v>36</v>
      </c>
      <c r="Q2050">
        <v>1</v>
      </c>
      <c r="R2050">
        <v>214</v>
      </c>
      <c r="S2050">
        <v>0</v>
      </c>
      <c r="T2050">
        <v>1</v>
      </c>
      <c r="U2050">
        <v>1</v>
      </c>
      <c r="V2050">
        <v>0</v>
      </c>
      <c r="W2050">
        <v>0</v>
      </c>
      <c r="X2050">
        <v>0</v>
      </c>
      <c r="Z2050">
        <v>0</v>
      </c>
      <c r="AB2050">
        <v>0</v>
      </c>
      <c r="AC2050" t="s">
        <v>7340</v>
      </c>
      <c r="AD2050" t="s">
        <v>7339</v>
      </c>
      <c r="AE2050">
        <v>55</v>
      </c>
      <c r="AG2050" s="1" t="s">
        <v>7341</v>
      </c>
    </row>
    <row r="2051" spans="1:35" x14ac:dyDescent="0.35">
      <c r="A2051">
        <v>7036</v>
      </c>
      <c r="B2051" t="s">
        <v>3035</v>
      </c>
      <c r="C2051" t="s">
        <v>3036</v>
      </c>
      <c r="D2051" t="s">
        <v>50</v>
      </c>
      <c r="E2051" t="s">
        <v>51</v>
      </c>
      <c r="F2051">
        <v>6653</v>
      </c>
      <c r="G2051" t="s">
        <v>45</v>
      </c>
      <c r="H2051" t="s">
        <v>46</v>
      </c>
      <c r="I2051">
        <v>1041</v>
      </c>
      <c r="J2051" t="s">
        <v>7336</v>
      </c>
      <c r="K2051" t="s">
        <v>7337</v>
      </c>
      <c r="L2051" t="s">
        <v>7338</v>
      </c>
      <c r="M2051" t="s">
        <v>63</v>
      </c>
      <c r="N2051" t="b">
        <v>1</v>
      </c>
      <c r="O2051">
        <v>120</v>
      </c>
      <c r="P2051" t="s">
        <v>36</v>
      </c>
      <c r="Q2051">
        <v>2</v>
      </c>
      <c r="R2051">
        <v>69</v>
      </c>
      <c r="S2051">
        <v>0</v>
      </c>
      <c r="T2051">
        <v>1</v>
      </c>
      <c r="U2051">
        <v>1</v>
      </c>
      <c r="V2051">
        <v>0</v>
      </c>
      <c r="W2051">
        <v>0</v>
      </c>
      <c r="X2051">
        <v>0</v>
      </c>
      <c r="Z2051">
        <v>0</v>
      </c>
      <c r="AB2051">
        <v>8</v>
      </c>
      <c r="AC2051" t="s">
        <v>7342</v>
      </c>
      <c r="AD2051" t="s">
        <v>7339</v>
      </c>
      <c r="AE2051">
        <v>55</v>
      </c>
      <c r="AG2051" s="1" t="s">
        <v>7343</v>
      </c>
      <c r="AH2051" t="s">
        <v>7344</v>
      </c>
      <c r="AI2051" t="s">
        <v>7345</v>
      </c>
    </row>
    <row r="2052" spans="1:35" x14ac:dyDescent="0.35">
      <c r="A2052">
        <v>7037</v>
      </c>
      <c r="B2052" t="s">
        <v>48</v>
      </c>
      <c r="C2052" t="s">
        <v>49</v>
      </c>
      <c r="D2052" t="s">
        <v>50</v>
      </c>
      <c r="E2052" t="s">
        <v>51</v>
      </c>
      <c r="F2052">
        <v>6653</v>
      </c>
      <c r="G2052" t="s">
        <v>45</v>
      </c>
      <c r="H2052" t="s">
        <v>46</v>
      </c>
      <c r="I2052">
        <v>1041</v>
      </c>
      <c r="J2052" t="s">
        <v>7336</v>
      </c>
      <c r="K2052" t="s">
        <v>7337</v>
      </c>
      <c r="L2052" t="s">
        <v>7338</v>
      </c>
      <c r="M2052" t="s">
        <v>63</v>
      </c>
      <c r="N2052" t="b">
        <v>1</v>
      </c>
      <c r="O2052">
        <v>120</v>
      </c>
      <c r="P2052" t="s">
        <v>36</v>
      </c>
      <c r="Q2052">
        <v>3</v>
      </c>
      <c r="R2052">
        <v>131</v>
      </c>
      <c r="S2052">
        <v>0</v>
      </c>
      <c r="T2052">
        <v>1</v>
      </c>
      <c r="U2052">
        <v>1</v>
      </c>
      <c r="V2052">
        <v>0</v>
      </c>
      <c r="W2052">
        <v>0</v>
      </c>
      <c r="X2052">
        <v>0</v>
      </c>
      <c r="Z2052">
        <v>0</v>
      </c>
      <c r="AB2052">
        <v>23</v>
      </c>
      <c r="AC2052" t="s">
        <v>7346</v>
      </c>
      <c r="AD2052" t="s">
        <v>7339</v>
      </c>
      <c r="AE2052">
        <v>55</v>
      </c>
      <c r="AG2052" s="1" t="s">
        <v>7347</v>
      </c>
      <c r="AH2052" t="s">
        <v>7348</v>
      </c>
      <c r="AI2052" t="s">
        <v>7349</v>
      </c>
    </row>
    <row r="2053" spans="1:35" hidden="1" x14ac:dyDescent="0.35">
      <c r="A2053">
        <v>7038</v>
      </c>
      <c r="B2053" t="s">
        <v>3045</v>
      </c>
      <c r="C2053" t="s">
        <v>3046</v>
      </c>
      <c r="D2053" t="s">
        <v>50</v>
      </c>
      <c r="E2053" t="s">
        <v>51</v>
      </c>
      <c r="F2053">
        <v>6653</v>
      </c>
      <c r="G2053" t="s">
        <v>45</v>
      </c>
      <c r="H2053" t="s">
        <v>46</v>
      </c>
      <c r="I2053">
        <v>1041</v>
      </c>
      <c r="J2053" t="s">
        <v>7336</v>
      </c>
      <c r="K2053" t="s">
        <v>7337</v>
      </c>
      <c r="L2053" t="s">
        <v>7338</v>
      </c>
      <c r="M2053" t="s">
        <v>63</v>
      </c>
      <c r="N2053" t="b">
        <v>1</v>
      </c>
      <c r="O2053">
        <v>120</v>
      </c>
      <c r="P2053" t="s">
        <v>36</v>
      </c>
      <c r="Q2053">
        <v>0</v>
      </c>
      <c r="R2053">
        <v>114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Z2053">
        <v>0</v>
      </c>
      <c r="AB2053">
        <v>0</v>
      </c>
      <c r="AC2053" t="s">
        <v>7350</v>
      </c>
      <c r="AD2053" t="s">
        <v>7339</v>
      </c>
      <c r="AE2053">
        <v>55</v>
      </c>
      <c r="AG2053"/>
    </row>
    <row r="2054" spans="1:35" x14ac:dyDescent="0.35">
      <c r="A2054">
        <v>7038</v>
      </c>
      <c r="B2054" t="s">
        <v>3045</v>
      </c>
      <c r="C2054" t="s">
        <v>3046</v>
      </c>
      <c r="D2054" t="s">
        <v>50</v>
      </c>
      <c r="E2054" t="s">
        <v>51</v>
      </c>
      <c r="F2054">
        <v>6653</v>
      </c>
      <c r="G2054" t="s">
        <v>45</v>
      </c>
      <c r="H2054" t="s">
        <v>46</v>
      </c>
      <c r="I2054">
        <v>1042</v>
      </c>
      <c r="J2054" t="s">
        <v>7351</v>
      </c>
      <c r="K2054" t="s">
        <v>7352</v>
      </c>
      <c r="L2054" t="s">
        <v>7353</v>
      </c>
      <c r="M2054" t="s">
        <v>63</v>
      </c>
      <c r="N2054" t="b">
        <v>1</v>
      </c>
      <c r="O2054">
        <v>120</v>
      </c>
      <c r="P2054" t="s">
        <v>36</v>
      </c>
      <c r="Q2054">
        <v>22</v>
      </c>
      <c r="R2054">
        <v>114</v>
      </c>
      <c r="S2054">
        <v>0</v>
      </c>
      <c r="T2054">
        <v>1</v>
      </c>
      <c r="U2054">
        <v>1</v>
      </c>
      <c r="V2054">
        <v>0</v>
      </c>
      <c r="W2054">
        <v>0</v>
      </c>
      <c r="X2054">
        <v>0</v>
      </c>
      <c r="Z2054">
        <v>0</v>
      </c>
      <c r="AB2054">
        <v>7601</v>
      </c>
      <c r="AC2054" t="s">
        <v>7355</v>
      </c>
      <c r="AD2054" t="s">
        <v>7354</v>
      </c>
      <c r="AE2054">
        <v>225</v>
      </c>
      <c r="AG2054" s="1" t="s">
        <v>7356</v>
      </c>
    </row>
    <row r="2055" spans="1:35" x14ac:dyDescent="0.35">
      <c r="A2055">
        <v>7037</v>
      </c>
      <c r="B2055" t="s">
        <v>48</v>
      </c>
      <c r="C2055" t="s">
        <v>49</v>
      </c>
      <c r="D2055" t="s">
        <v>50</v>
      </c>
      <c r="E2055" t="s">
        <v>51</v>
      </c>
      <c r="F2055">
        <v>6653</v>
      </c>
      <c r="G2055" t="s">
        <v>45</v>
      </c>
      <c r="H2055" t="s">
        <v>46</v>
      </c>
      <c r="I2055">
        <v>1042</v>
      </c>
      <c r="J2055" t="s">
        <v>7351</v>
      </c>
      <c r="K2055" t="s">
        <v>7352</v>
      </c>
      <c r="L2055" t="s">
        <v>7353</v>
      </c>
      <c r="M2055" t="s">
        <v>63</v>
      </c>
      <c r="N2055" t="b">
        <v>1</v>
      </c>
      <c r="O2055">
        <v>120</v>
      </c>
      <c r="P2055" t="s">
        <v>36</v>
      </c>
      <c r="Q2055">
        <v>56</v>
      </c>
      <c r="R2055">
        <v>131</v>
      </c>
      <c r="S2055">
        <v>0</v>
      </c>
      <c r="T2055">
        <v>14</v>
      </c>
      <c r="U2055">
        <v>14</v>
      </c>
      <c r="V2055">
        <v>0</v>
      </c>
      <c r="W2055">
        <v>0</v>
      </c>
      <c r="X2055">
        <v>0</v>
      </c>
      <c r="Z2055">
        <v>0</v>
      </c>
      <c r="AB2055">
        <v>19143</v>
      </c>
      <c r="AC2055" t="s">
        <v>7357</v>
      </c>
      <c r="AD2055" t="s">
        <v>7354</v>
      </c>
      <c r="AE2055">
        <v>225</v>
      </c>
      <c r="AG2055" s="1" t="s">
        <v>7358</v>
      </c>
      <c r="AH2055" t="s">
        <v>7359</v>
      </c>
      <c r="AI2055" t="s">
        <v>7360</v>
      </c>
    </row>
    <row r="2056" spans="1:35" x14ac:dyDescent="0.35">
      <c r="A2056">
        <v>7036</v>
      </c>
      <c r="B2056" t="s">
        <v>3035</v>
      </c>
      <c r="C2056" t="s">
        <v>3036</v>
      </c>
      <c r="D2056" t="s">
        <v>50</v>
      </c>
      <c r="E2056" t="s">
        <v>51</v>
      </c>
      <c r="F2056">
        <v>6653</v>
      </c>
      <c r="G2056" t="s">
        <v>45</v>
      </c>
      <c r="H2056" t="s">
        <v>46</v>
      </c>
      <c r="I2056">
        <v>1042</v>
      </c>
      <c r="J2056" t="s">
        <v>7351</v>
      </c>
      <c r="K2056" t="s">
        <v>7352</v>
      </c>
      <c r="L2056" t="s">
        <v>7353</v>
      </c>
      <c r="M2056" t="s">
        <v>63</v>
      </c>
      <c r="N2056" t="b">
        <v>1</v>
      </c>
      <c r="O2056">
        <v>120</v>
      </c>
      <c r="P2056" t="s">
        <v>36</v>
      </c>
      <c r="Q2056">
        <v>31</v>
      </c>
      <c r="R2056">
        <v>69</v>
      </c>
      <c r="S2056">
        <v>0</v>
      </c>
      <c r="T2056">
        <v>5</v>
      </c>
      <c r="U2056">
        <v>5</v>
      </c>
      <c r="V2056">
        <v>0</v>
      </c>
      <c r="W2056">
        <v>0</v>
      </c>
      <c r="X2056">
        <v>0</v>
      </c>
      <c r="Z2056">
        <v>0</v>
      </c>
      <c r="AB2056">
        <v>10207</v>
      </c>
      <c r="AC2056" t="s">
        <v>7361</v>
      </c>
      <c r="AD2056" t="s">
        <v>7354</v>
      </c>
      <c r="AE2056">
        <v>225</v>
      </c>
      <c r="AG2056" s="1" t="s">
        <v>7362</v>
      </c>
      <c r="AH2056" t="s">
        <v>7363</v>
      </c>
      <c r="AI2056" t="s">
        <v>7364</v>
      </c>
    </row>
    <row r="2057" spans="1:35" hidden="1" x14ac:dyDescent="0.35">
      <c r="A2057">
        <v>7036</v>
      </c>
      <c r="B2057" t="s">
        <v>3035</v>
      </c>
      <c r="C2057" t="s">
        <v>3036</v>
      </c>
      <c r="D2057" t="s">
        <v>50</v>
      </c>
      <c r="E2057" t="s">
        <v>51</v>
      </c>
      <c r="F2057">
        <v>6653</v>
      </c>
      <c r="G2057" t="s">
        <v>45</v>
      </c>
      <c r="H2057" t="s">
        <v>46</v>
      </c>
      <c r="I2057">
        <v>1043</v>
      </c>
      <c r="J2057" t="s">
        <v>7365</v>
      </c>
      <c r="K2057" t="s">
        <v>7366</v>
      </c>
      <c r="L2057" t="s">
        <v>7367</v>
      </c>
      <c r="M2057" t="s">
        <v>63</v>
      </c>
      <c r="N2057" t="b">
        <v>1</v>
      </c>
      <c r="O2057">
        <v>120</v>
      </c>
      <c r="P2057" t="s">
        <v>36</v>
      </c>
      <c r="Q2057">
        <v>1</v>
      </c>
      <c r="R2057">
        <v>69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Z2057">
        <v>0</v>
      </c>
      <c r="AB2057">
        <v>0</v>
      </c>
      <c r="AC2057" t="s">
        <v>7369</v>
      </c>
      <c r="AD2057" t="s">
        <v>7368</v>
      </c>
      <c r="AE2057">
        <v>208</v>
      </c>
      <c r="AG2057"/>
    </row>
    <row r="2058" spans="1:35" hidden="1" x14ac:dyDescent="0.35">
      <c r="A2058">
        <v>7037</v>
      </c>
      <c r="B2058" t="s">
        <v>48</v>
      </c>
      <c r="C2058" t="s">
        <v>49</v>
      </c>
      <c r="D2058" t="s">
        <v>50</v>
      </c>
      <c r="E2058" t="s">
        <v>51</v>
      </c>
      <c r="F2058">
        <v>6653</v>
      </c>
      <c r="G2058" t="s">
        <v>45</v>
      </c>
      <c r="H2058" t="s">
        <v>46</v>
      </c>
      <c r="I2058">
        <v>1043</v>
      </c>
      <c r="J2058" t="s">
        <v>7365</v>
      </c>
      <c r="K2058" t="s">
        <v>7366</v>
      </c>
      <c r="L2058" t="s">
        <v>7367</v>
      </c>
      <c r="M2058" t="s">
        <v>63</v>
      </c>
      <c r="N2058" t="b">
        <v>1</v>
      </c>
      <c r="O2058">
        <v>120</v>
      </c>
      <c r="P2058" t="s">
        <v>36</v>
      </c>
      <c r="Q2058">
        <v>3</v>
      </c>
      <c r="R2058">
        <v>131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Z2058">
        <v>0</v>
      </c>
      <c r="AB2058">
        <v>266</v>
      </c>
      <c r="AC2058" t="s">
        <v>7370</v>
      </c>
      <c r="AD2058" t="s">
        <v>7368</v>
      </c>
      <c r="AE2058">
        <v>208</v>
      </c>
      <c r="AG2058"/>
      <c r="AH2058" t="s">
        <v>7371</v>
      </c>
      <c r="AI2058" t="s">
        <v>7372</v>
      </c>
    </row>
    <row r="2059" spans="1:35" x14ac:dyDescent="0.35">
      <c r="A2059">
        <v>7038</v>
      </c>
      <c r="B2059" t="s">
        <v>3045</v>
      </c>
      <c r="C2059" t="s">
        <v>3046</v>
      </c>
      <c r="D2059" t="s">
        <v>50</v>
      </c>
      <c r="E2059" t="s">
        <v>51</v>
      </c>
      <c r="F2059">
        <v>6653</v>
      </c>
      <c r="G2059" t="s">
        <v>45</v>
      </c>
      <c r="H2059" t="s">
        <v>46</v>
      </c>
      <c r="I2059">
        <v>1043</v>
      </c>
      <c r="J2059" t="s">
        <v>7365</v>
      </c>
      <c r="K2059" t="s">
        <v>7366</v>
      </c>
      <c r="L2059" t="s">
        <v>7367</v>
      </c>
      <c r="M2059" t="s">
        <v>63</v>
      </c>
      <c r="N2059" t="b">
        <v>1</v>
      </c>
      <c r="O2059">
        <v>120</v>
      </c>
      <c r="P2059" t="s">
        <v>36</v>
      </c>
      <c r="Q2059">
        <v>10</v>
      </c>
      <c r="R2059">
        <v>114</v>
      </c>
      <c r="S2059">
        <v>0</v>
      </c>
      <c r="T2059">
        <v>1</v>
      </c>
      <c r="U2059">
        <v>1</v>
      </c>
      <c r="V2059">
        <v>0</v>
      </c>
      <c r="W2059">
        <v>0</v>
      </c>
      <c r="X2059">
        <v>0</v>
      </c>
      <c r="Z2059">
        <v>0</v>
      </c>
      <c r="AB2059">
        <v>6533</v>
      </c>
      <c r="AC2059" t="s">
        <v>7373</v>
      </c>
      <c r="AD2059" t="s">
        <v>7368</v>
      </c>
      <c r="AE2059">
        <v>208</v>
      </c>
      <c r="AG2059" t="s">
        <v>7374</v>
      </c>
    </row>
    <row r="2060" spans="1:35" x14ac:dyDescent="0.35">
      <c r="A2060">
        <v>7038</v>
      </c>
      <c r="B2060" t="s">
        <v>3045</v>
      </c>
      <c r="C2060" t="s">
        <v>3046</v>
      </c>
      <c r="D2060" t="s">
        <v>50</v>
      </c>
      <c r="E2060" t="s">
        <v>51</v>
      </c>
      <c r="F2060">
        <v>6653</v>
      </c>
      <c r="G2060" t="s">
        <v>45</v>
      </c>
      <c r="H2060" t="s">
        <v>46</v>
      </c>
      <c r="I2060">
        <v>1044</v>
      </c>
      <c r="J2060" t="s">
        <v>7375</v>
      </c>
      <c r="K2060" t="s">
        <v>7376</v>
      </c>
      <c r="L2060" t="s">
        <v>7377</v>
      </c>
      <c r="M2060" t="s">
        <v>63</v>
      </c>
      <c r="N2060" t="b">
        <v>1</v>
      </c>
      <c r="O2060">
        <v>120</v>
      </c>
      <c r="P2060" t="s">
        <v>36</v>
      </c>
      <c r="Q2060">
        <v>57</v>
      </c>
      <c r="R2060">
        <v>114</v>
      </c>
      <c r="S2060">
        <v>0</v>
      </c>
      <c r="T2060">
        <v>12</v>
      </c>
      <c r="U2060">
        <v>12</v>
      </c>
      <c r="V2060">
        <v>2</v>
      </c>
      <c r="W2060">
        <v>0</v>
      </c>
      <c r="X2060">
        <v>0</v>
      </c>
      <c r="Y2060" t="s">
        <v>7379</v>
      </c>
      <c r="Z2060">
        <v>0</v>
      </c>
      <c r="AB2060">
        <v>36891</v>
      </c>
      <c r="AC2060" t="s">
        <v>7380</v>
      </c>
      <c r="AD2060" t="s">
        <v>7378</v>
      </c>
      <c r="AE2060">
        <v>287</v>
      </c>
      <c r="AG2060" t="s">
        <v>7381</v>
      </c>
    </row>
    <row r="2061" spans="1:35" x14ac:dyDescent="0.35">
      <c r="A2061">
        <v>7037</v>
      </c>
      <c r="B2061" t="s">
        <v>48</v>
      </c>
      <c r="C2061" t="s">
        <v>49</v>
      </c>
      <c r="D2061" t="s">
        <v>50</v>
      </c>
      <c r="E2061" t="s">
        <v>51</v>
      </c>
      <c r="F2061">
        <v>6653</v>
      </c>
      <c r="G2061" t="s">
        <v>45</v>
      </c>
      <c r="H2061" t="s">
        <v>46</v>
      </c>
      <c r="I2061">
        <v>1044</v>
      </c>
      <c r="J2061" t="s">
        <v>7375</v>
      </c>
      <c r="K2061" t="s">
        <v>7376</v>
      </c>
      <c r="L2061" t="s">
        <v>7377</v>
      </c>
      <c r="M2061" t="s">
        <v>63</v>
      </c>
      <c r="N2061" t="b">
        <v>1</v>
      </c>
      <c r="O2061">
        <v>120</v>
      </c>
      <c r="P2061" t="s">
        <v>36</v>
      </c>
      <c r="Q2061">
        <v>63</v>
      </c>
      <c r="R2061">
        <v>131</v>
      </c>
      <c r="S2061">
        <v>0</v>
      </c>
      <c r="T2061">
        <v>22</v>
      </c>
      <c r="U2061">
        <v>23</v>
      </c>
      <c r="V2061">
        <v>0</v>
      </c>
      <c r="W2061">
        <v>0</v>
      </c>
      <c r="X2061">
        <v>0</v>
      </c>
      <c r="Z2061">
        <v>0</v>
      </c>
      <c r="AB2061">
        <v>42589</v>
      </c>
      <c r="AC2061" t="s">
        <v>7382</v>
      </c>
      <c r="AD2061" t="s">
        <v>7378</v>
      </c>
      <c r="AE2061">
        <v>287</v>
      </c>
      <c r="AG2061" t="s">
        <v>7383</v>
      </c>
      <c r="AH2061" t="s">
        <v>7384</v>
      </c>
      <c r="AI2061" t="s">
        <v>7384</v>
      </c>
    </row>
    <row r="2062" spans="1:35" x14ac:dyDescent="0.35">
      <c r="A2062">
        <v>7036</v>
      </c>
      <c r="B2062" t="s">
        <v>3035</v>
      </c>
      <c r="C2062" t="s">
        <v>3036</v>
      </c>
      <c r="D2062" t="s">
        <v>50</v>
      </c>
      <c r="E2062" t="s">
        <v>51</v>
      </c>
      <c r="F2062">
        <v>6653</v>
      </c>
      <c r="G2062" t="s">
        <v>45</v>
      </c>
      <c r="H2062" t="s">
        <v>46</v>
      </c>
      <c r="I2062">
        <v>1044</v>
      </c>
      <c r="J2062" t="s">
        <v>7375</v>
      </c>
      <c r="K2062" t="s">
        <v>7376</v>
      </c>
      <c r="L2062" t="s">
        <v>7377</v>
      </c>
      <c r="M2062" t="s">
        <v>63</v>
      </c>
      <c r="N2062" t="b">
        <v>1</v>
      </c>
      <c r="O2062">
        <v>120</v>
      </c>
      <c r="P2062" t="s">
        <v>36</v>
      </c>
      <c r="Q2062">
        <v>35</v>
      </c>
      <c r="R2062">
        <v>69</v>
      </c>
      <c r="S2062">
        <v>0</v>
      </c>
      <c r="T2062">
        <v>13</v>
      </c>
      <c r="U2062">
        <v>14</v>
      </c>
      <c r="V2062">
        <v>1</v>
      </c>
      <c r="W2062">
        <v>0</v>
      </c>
      <c r="X2062">
        <v>0</v>
      </c>
      <c r="Y2062" t="s">
        <v>7385</v>
      </c>
      <c r="Z2062">
        <v>0</v>
      </c>
      <c r="AB2062">
        <v>20601</v>
      </c>
      <c r="AC2062" t="s">
        <v>7386</v>
      </c>
      <c r="AD2062" t="s">
        <v>7378</v>
      </c>
      <c r="AE2062">
        <v>287</v>
      </c>
      <c r="AG2062" t="s">
        <v>7387</v>
      </c>
      <c r="AH2062" t="s">
        <v>7388</v>
      </c>
      <c r="AI2062" t="s">
        <v>7389</v>
      </c>
    </row>
    <row r="2063" spans="1:35" x14ac:dyDescent="0.35">
      <c r="A2063">
        <v>7036</v>
      </c>
      <c r="B2063" t="s">
        <v>3035</v>
      </c>
      <c r="C2063" t="s">
        <v>3036</v>
      </c>
      <c r="D2063" t="s">
        <v>50</v>
      </c>
      <c r="E2063" t="s">
        <v>51</v>
      </c>
      <c r="F2063">
        <v>6653</v>
      </c>
      <c r="G2063" t="s">
        <v>45</v>
      </c>
      <c r="H2063" t="s">
        <v>46</v>
      </c>
      <c r="I2063">
        <v>1045</v>
      </c>
      <c r="J2063" t="s">
        <v>7390</v>
      </c>
      <c r="K2063" t="s">
        <v>7391</v>
      </c>
      <c r="L2063" t="s">
        <v>7392</v>
      </c>
      <c r="M2063" t="s">
        <v>63</v>
      </c>
      <c r="N2063" t="b">
        <v>1</v>
      </c>
      <c r="O2063">
        <v>120</v>
      </c>
      <c r="P2063" t="s">
        <v>36</v>
      </c>
      <c r="Q2063">
        <v>40</v>
      </c>
      <c r="R2063">
        <v>69</v>
      </c>
      <c r="S2063">
        <v>0</v>
      </c>
      <c r="T2063">
        <v>13</v>
      </c>
      <c r="U2063">
        <v>13</v>
      </c>
      <c r="V2063">
        <v>0</v>
      </c>
      <c r="W2063">
        <v>0</v>
      </c>
      <c r="X2063">
        <v>0</v>
      </c>
      <c r="Z2063">
        <v>0</v>
      </c>
      <c r="AB2063">
        <v>55374</v>
      </c>
      <c r="AC2063" t="s">
        <v>7394</v>
      </c>
      <c r="AD2063" t="s">
        <v>7393</v>
      </c>
      <c r="AE2063">
        <v>219</v>
      </c>
      <c r="AG2063" t="s">
        <v>7395</v>
      </c>
      <c r="AH2063" t="s">
        <v>7396</v>
      </c>
      <c r="AI2063" t="s">
        <v>7397</v>
      </c>
    </row>
    <row r="2064" spans="1:35" x14ac:dyDescent="0.35">
      <c r="A2064">
        <v>7037</v>
      </c>
      <c r="B2064" t="s">
        <v>48</v>
      </c>
      <c r="C2064" t="s">
        <v>49</v>
      </c>
      <c r="D2064" t="s">
        <v>50</v>
      </c>
      <c r="E2064" t="s">
        <v>51</v>
      </c>
      <c r="F2064">
        <v>6653</v>
      </c>
      <c r="G2064" t="s">
        <v>45</v>
      </c>
      <c r="H2064" t="s">
        <v>46</v>
      </c>
      <c r="I2064">
        <v>1045</v>
      </c>
      <c r="J2064" t="s">
        <v>7390</v>
      </c>
      <c r="K2064" t="s">
        <v>7391</v>
      </c>
      <c r="L2064" t="s">
        <v>7392</v>
      </c>
      <c r="M2064" t="s">
        <v>63</v>
      </c>
      <c r="N2064" t="b">
        <v>1</v>
      </c>
      <c r="O2064">
        <v>120</v>
      </c>
      <c r="P2064" t="s">
        <v>36</v>
      </c>
      <c r="Q2064">
        <v>8</v>
      </c>
      <c r="R2064">
        <v>131</v>
      </c>
      <c r="S2064">
        <v>0</v>
      </c>
      <c r="T2064">
        <v>1</v>
      </c>
      <c r="U2064">
        <v>1</v>
      </c>
      <c r="V2064">
        <v>0</v>
      </c>
      <c r="W2064">
        <v>0</v>
      </c>
      <c r="X2064">
        <v>0</v>
      </c>
      <c r="Z2064">
        <v>0</v>
      </c>
      <c r="AB2064">
        <v>743</v>
      </c>
      <c r="AC2064" t="s">
        <v>7398</v>
      </c>
      <c r="AD2064" t="s">
        <v>7393</v>
      </c>
      <c r="AE2064">
        <v>219</v>
      </c>
      <c r="AG2064" t="s">
        <v>7399</v>
      </c>
      <c r="AH2064" t="s">
        <v>7400</v>
      </c>
      <c r="AI2064" t="s">
        <v>7401</v>
      </c>
    </row>
    <row r="2065" spans="1:35" x14ac:dyDescent="0.35">
      <c r="A2065">
        <v>7038</v>
      </c>
      <c r="B2065" t="s">
        <v>3045</v>
      </c>
      <c r="C2065" t="s">
        <v>3046</v>
      </c>
      <c r="D2065" t="s">
        <v>50</v>
      </c>
      <c r="E2065" t="s">
        <v>51</v>
      </c>
      <c r="F2065">
        <v>6653</v>
      </c>
      <c r="G2065" t="s">
        <v>45</v>
      </c>
      <c r="H2065" t="s">
        <v>46</v>
      </c>
      <c r="I2065">
        <v>1045</v>
      </c>
      <c r="J2065" t="s">
        <v>7390</v>
      </c>
      <c r="K2065" t="s">
        <v>7391</v>
      </c>
      <c r="L2065" t="s">
        <v>7392</v>
      </c>
      <c r="M2065" t="s">
        <v>63</v>
      </c>
      <c r="N2065" t="b">
        <v>1</v>
      </c>
      <c r="O2065">
        <v>120</v>
      </c>
      <c r="P2065" t="s">
        <v>36</v>
      </c>
      <c r="Q2065">
        <v>4</v>
      </c>
      <c r="R2065">
        <v>114</v>
      </c>
      <c r="S2065">
        <v>0</v>
      </c>
      <c r="T2065">
        <v>1</v>
      </c>
      <c r="U2065">
        <v>1</v>
      </c>
      <c r="V2065">
        <v>0</v>
      </c>
      <c r="W2065">
        <v>0</v>
      </c>
      <c r="X2065">
        <v>0</v>
      </c>
      <c r="Z2065">
        <v>0</v>
      </c>
      <c r="AB2065">
        <v>539</v>
      </c>
      <c r="AC2065" t="s">
        <v>7402</v>
      </c>
      <c r="AD2065" t="s">
        <v>7393</v>
      </c>
      <c r="AE2065">
        <v>219</v>
      </c>
      <c r="AG2065" t="s">
        <v>7403</v>
      </c>
    </row>
    <row r="2066" spans="1:35" x14ac:dyDescent="0.35">
      <c r="A2066">
        <v>7038</v>
      </c>
      <c r="B2066" t="s">
        <v>3045</v>
      </c>
      <c r="C2066" t="s">
        <v>3046</v>
      </c>
      <c r="D2066" t="s">
        <v>50</v>
      </c>
      <c r="E2066" t="s">
        <v>51</v>
      </c>
      <c r="F2066">
        <v>6653</v>
      </c>
      <c r="G2066" t="s">
        <v>45</v>
      </c>
      <c r="H2066" t="s">
        <v>46</v>
      </c>
      <c r="I2066">
        <v>1046</v>
      </c>
      <c r="J2066" t="s">
        <v>7404</v>
      </c>
      <c r="K2066" t="s">
        <v>7405</v>
      </c>
      <c r="L2066" t="s">
        <v>7406</v>
      </c>
      <c r="M2066" t="s">
        <v>63</v>
      </c>
      <c r="N2066" t="b">
        <v>1</v>
      </c>
      <c r="O2066">
        <v>120</v>
      </c>
      <c r="P2066" t="s">
        <v>36</v>
      </c>
      <c r="Q2066">
        <v>6</v>
      </c>
      <c r="R2066">
        <v>114</v>
      </c>
      <c r="S2066">
        <v>0</v>
      </c>
      <c r="T2066">
        <v>1</v>
      </c>
      <c r="U2066">
        <v>1</v>
      </c>
      <c r="V2066">
        <v>0</v>
      </c>
      <c r="W2066">
        <v>0</v>
      </c>
      <c r="X2066">
        <v>0</v>
      </c>
      <c r="Z2066">
        <v>0</v>
      </c>
      <c r="AB2066">
        <v>1185</v>
      </c>
      <c r="AC2066" t="s">
        <v>7408</v>
      </c>
      <c r="AD2066" t="s">
        <v>7407</v>
      </c>
      <c r="AE2066">
        <v>129</v>
      </c>
      <c r="AG2066" t="s">
        <v>7409</v>
      </c>
    </row>
    <row r="2067" spans="1:35" x14ac:dyDescent="0.35">
      <c r="A2067">
        <v>7037</v>
      </c>
      <c r="B2067" t="s">
        <v>48</v>
      </c>
      <c r="C2067" t="s">
        <v>49</v>
      </c>
      <c r="D2067" t="s">
        <v>50</v>
      </c>
      <c r="E2067" t="s">
        <v>51</v>
      </c>
      <c r="F2067">
        <v>6653</v>
      </c>
      <c r="G2067" t="s">
        <v>45</v>
      </c>
      <c r="H2067" t="s">
        <v>46</v>
      </c>
      <c r="I2067">
        <v>1046</v>
      </c>
      <c r="J2067" t="s">
        <v>7404</v>
      </c>
      <c r="K2067" t="s">
        <v>7405</v>
      </c>
      <c r="L2067" t="s">
        <v>7406</v>
      </c>
      <c r="M2067" t="s">
        <v>63</v>
      </c>
      <c r="N2067" t="b">
        <v>1</v>
      </c>
      <c r="O2067">
        <v>120</v>
      </c>
      <c r="P2067" t="s">
        <v>36</v>
      </c>
      <c r="Q2067">
        <v>24</v>
      </c>
      <c r="R2067">
        <v>131</v>
      </c>
      <c r="S2067">
        <v>0</v>
      </c>
      <c r="T2067">
        <v>8</v>
      </c>
      <c r="U2067">
        <v>10</v>
      </c>
      <c r="V2067">
        <v>0</v>
      </c>
      <c r="W2067">
        <v>0</v>
      </c>
      <c r="X2067">
        <v>0</v>
      </c>
      <c r="Z2067">
        <v>0</v>
      </c>
      <c r="AB2067">
        <v>26448</v>
      </c>
      <c r="AC2067" t="s">
        <v>7410</v>
      </c>
      <c r="AD2067" t="s">
        <v>7407</v>
      </c>
      <c r="AE2067">
        <v>129</v>
      </c>
      <c r="AG2067" t="s">
        <v>7411</v>
      </c>
      <c r="AH2067" t="s">
        <v>7412</v>
      </c>
      <c r="AI2067" t="s">
        <v>7413</v>
      </c>
    </row>
    <row r="2068" spans="1:35" x14ac:dyDescent="0.35">
      <c r="A2068">
        <v>7036</v>
      </c>
      <c r="B2068" t="s">
        <v>3035</v>
      </c>
      <c r="C2068" t="s">
        <v>3036</v>
      </c>
      <c r="D2068" t="s">
        <v>50</v>
      </c>
      <c r="E2068" t="s">
        <v>51</v>
      </c>
      <c r="F2068">
        <v>6653</v>
      </c>
      <c r="G2068" t="s">
        <v>45</v>
      </c>
      <c r="H2068" t="s">
        <v>46</v>
      </c>
      <c r="I2068">
        <v>1046</v>
      </c>
      <c r="J2068" t="s">
        <v>7404</v>
      </c>
      <c r="K2068" t="s">
        <v>7405</v>
      </c>
      <c r="L2068" t="s">
        <v>7406</v>
      </c>
      <c r="M2068" t="s">
        <v>63</v>
      </c>
      <c r="N2068" t="b">
        <v>1</v>
      </c>
      <c r="O2068">
        <v>120</v>
      </c>
      <c r="P2068" t="s">
        <v>36</v>
      </c>
      <c r="Q2068">
        <v>11</v>
      </c>
      <c r="R2068">
        <v>69</v>
      </c>
      <c r="S2068">
        <v>0</v>
      </c>
      <c r="T2068">
        <v>2</v>
      </c>
      <c r="U2068">
        <v>2</v>
      </c>
      <c r="V2068">
        <v>0</v>
      </c>
      <c r="W2068">
        <v>0</v>
      </c>
      <c r="X2068">
        <v>0</v>
      </c>
      <c r="Z2068">
        <v>0</v>
      </c>
      <c r="AB2068">
        <v>10013</v>
      </c>
      <c r="AC2068" t="s">
        <v>7414</v>
      </c>
      <c r="AD2068" t="s">
        <v>7407</v>
      </c>
      <c r="AE2068">
        <v>129</v>
      </c>
      <c r="AG2068" t="s">
        <v>7415</v>
      </c>
      <c r="AH2068" t="s">
        <v>7416</v>
      </c>
      <c r="AI2068" t="s">
        <v>7417</v>
      </c>
    </row>
    <row r="2069" spans="1:35" hidden="1" x14ac:dyDescent="0.35">
      <c r="A2069">
        <v>7021</v>
      </c>
      <c r="B2069" t="s">
        <v>97</v>
      </c>
      <c r="C2069" t="s">
        <v>59</v>
      </c>
      <c r="D2069" t="s">
        <v>41</v>
      </c>
      <c r="E2069" t="s">
        <v>42</v>
      </c>
      <c r="F2069">
        <v>6653</v>
      </c>
      <c r="G2069" t="s">
        <v>45</v>
      </c>
      <c r="H2069" t="s">
        <v>46</v>
      </c>
      <c r="I2069">
        <v>1117</v>
      </c>
      <c r="J2069" t="s">
        <v>7437</v>
      </c>
      <c r="K2069" t="s">
        <v>7438</v>
      </c>
      <c r="L2069" t="s">
        <v>7439</v>
      </c>
      <c r="M2069" t="s">
        <v>63</v>
      </c>
      <c r="N2069" t="b">
        <v>1</v>
      </c>
      <c r="O2069">
        <v>120</v>
      </c>
      <c r="P2069" t="s">
        <v>36</v>
      </c>
      <c r="Q2069">
        <v>5</v>
      </c>
      <c r="R2069">
        <v>356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Z2069">
        <v>0</v>
      </c>
      <c r="AB2069">
        <v>369</v>
      </c>
      <c r="AC2069" t="s">
        <v>7441</v>
      </c>
      <c r="AD2069" t="s">
        <v>7440</v>
      </c>
      <c r="AE2069">
        <v>57</v>
      </c>
      <c r="AG2069"/>
      <c r="AH2069" t="s">
        <v>7442</v>
      </c>
      <c r="AI2069" t="s">
        <v>7443</v>
      </c>
    </row>
    <row r="2070" spans="1:35" x14ac:dyDescent="0.35">
      <c r="A2070">
        <v>7022</v>
      </c>
      <c r="B2070" t="s">
        <v>43</v>
      </c>
      <c r="C2070" t="s">
        <v>44</v>
      </c>
      <c r="D2070" t="s">
        <v>41</v>
      </c>
      <c r="E2070" t="s">
        <v>42</v>
      </c>
      <c r="F2070">
        <v>6653</v>
      </c>
      <c r="G2070" t="s">
        <v>45</v>
      </c>
      <c r="H2070" t="s">
        <v>46</v>
      </c>
      <c r="I2070">
        <v>1117</v>
      </c>
      <c r="J2070" t="s">
        <v>7437</v>
      </c>
      <c r="K2070" t="s">
        <v>7438</v>
      </c>
      <c r="L2070" t="s">
        <v>7439</v>
      </c>
      <c r="M2070" t="s">
        <v>63</v>
      </c>
      <c r="N2070" t="b">
        <v>1</v>
      </c>
      <c r="O2070">
        <v>120</v>
      </c>
      <c r="P2070" t="s">
        <v>36</v>
      </c>
      <c r="Q2070">
        <v>62</v>
      </c>
      <c r="R2070">
        <v>326</v>
      </c>
      <c r="S2070">
        <v>0</v>
      </c>
      <c r="T2070">
        <v>19</v>
      </c>
      <c r="U2070">
        <v>20</v>
      </c>
      <c r="V2070">
        <v>0</v>
      </c>
      <c r="W2070">
        <v>0</v>
      </c>
      <c r="X2070">
        <v>0</v>
      </c>
      <c r="Z2070">
        <v>0</v>
      </c>
      <c r="AB2070">
        <v>24133</v>
      </c>
      <c r="AC2070" t="s">
        <v>7444</v>
      </c>
      <c r="AD2070" t="s">
        <v>7440</v>
      </c>
      <c r="AE2070">
        <v>57</v>
      </c>
      <c r="AG2070" t="s">
        <v>7445</v>
      </c>
      <c r="AH2070" t="s">
        <v>7446</v>
      </c>
      <c r="AI2070" t="s">
        <v>7447</v>
      </c>
    </row>
    <row r="2071" spans="1:35" x14ac:dyDescent="0.35">
      <c r="A2071">
        <v>7025</v>
      </c>
      <c r="B2071" t="s">
        <v>83</v>
      </c>
      <c r="C2071" t="s">
        <v>54</v>
      </c>
      <c r="D2071" t="s">
        <v>41</v>
      </c>
      <c r="E2071" t="s">
        <v>42</v>
      </c>
      <c r="F2071">
        <v>6653</v>
      </c>
      <c r="G2071" t="s">
        <v>45</v>
      </c>
      <c r="H2071" t="s">
        <v>46</v>
      </c>
      <c r="I2071">
        <v>1117</v>
      </c>
      <c r="J2071" t="s">
        <v>7437</v>
      </c>
      <c r="K2071" t="s">
        <v>7438</v>
      </c>
      <c r="L2071" t="s">
        <v>7439</v>
      </c>
      <c r="M2071" t="s">
        <v>63</v>
      </c>
      <c r="N2071" t="b">
        <v>1</v>
      </c>
      <c r="O2071">
        <v>120</v>
      </c>
      <c r="P2071" t="s">
        <v>36</v>
      </c>
      <c r="Q2071">
        <v>23</v>
      </c>
      <c r="R2071">
        <v>267</v>
      </c>
      <c r="S2071">
        <v>0</v>
      </c>
      <c r="T2071">
        <v>6</v>
      </c>
      <c r="U2071">
        <v>6</v>
      </c>
      <c r="V2071">
        <v>0</v>
      </c>
      <c r="W2071">
        <v>0</v>
      </c>
      <c r="X2071">
        <v>0</v>
      </c>
      <c r="Z2071">
        <v>0</v>
      </c>
      <c r="AB2071">
        <v>7783</v>
      </c>
      <c r="AC2071" t="s">
        <v>7448</v>
      </c>
      <c r="AD2071" t="s">
        <v>7440</v>
      </c>
      <c r="AE2071">
        <v>57</v>
      </c>
      <c r="AG2071" t="s">
        <v>7449</v>
      </c>
      <c r="AH2071" t="s">
        <v>7450</v>
      </c>
      <c r="AI2071" t="s">
        <v>7450</v>
      </c>
    </row>
    <row r="2072" spans="1:35" hidden="1" x14ac:dyDescent="0.35">
      <c r="A2072">
        <v>7024</v>
      </c>
      <c r="B2072" t="s">
        <v>139</v>
      </c>
      <c r="C2072" t="s">
        <v>53</v>
      </c>
      <c r="D2072" t="s">
        <v>41</v>
      </c>
      <c r="E2072" t="s">
        <v>42</v>
      </c>
      <c r="F2072">
        <v>6653</v>
      </c>
      <c r="G2072" t="s">
        <v>45</v>
      </c>
      <c r="H2072" t="s">
        <v>46</v>
      </c>
      <c r="I2072">
        <v>1117</v>
      </c>
      <c r="J2072" t="s">
        <v>7437</v>
      </c>
      <c r="K2072" t="s">
        <v>7438</v>
      </c>
      <c r="L2072" t="s">
        <v>7439</v>
      </c>
      <c r="M2072" t="s">
        <v>63</v>
      </c>
      <c r="N2072" t="b">
        <v>1</v>
      </c>
      <c r="O2072">
        <v>120</v>
      </c>
      <c r="P2072" t="s">
        <v>36</v>
      </c>
      <c r="Q2072">
        <v>0</v>
      </c>
      <c r="R2072">
        <v>53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Z2072">
        <v>0</v>
      </c>
      <c r="AB2072">
        <v>0</v>
      </c>
      <c r="AD2072" t="s">
        <v>7440</v>
      </c>
      <c r="AE2072">
        <v>57</v>
      </c>
      <c r="AG2072"/>
    </row>
    <row r="2073" spans="1:35" x14ac:dyDescent="0.35">
      <c r="A2073">
        <v>7034</v>
      </c>
      <c r="B2073" t="s">
        <v>65</v>
      </c>
      <c r="C2073" t="s">
        <v>66</v>
      </c>
      <c r="D2073" t="s">
        <v>41</v>
      </c>
      <c r="E2073" t="s">
        <v>42</v>
      </c>
      <c r="F2073">
        <v>6653</v>
      </c>
      <c r="G2073" t="s">
        <v>45</v>
      </c>
      <c r="H2073" t="s">
        <v>46</v>
      </c>
      <c r="I2073">
        <v>1118</v>
      </c>
      <c r="J2073" t="s">
        <v>7451</v>
      </c>
      <c r="K2073" t="s">
        <v>7452</v>
      </c>
      <c r="L2073" t="s">
        <v>7453</v>
      </c>
      <c r="M2073" t="s">
        <v>63</v>
      </c>
      <c r="N2073" t="b">
        <v>1</v>
      </c>
      <c r="O2073">
        <v>120</v>
      </c>
      <c r="P2073" t="s">
        <v>36</v>
      </c>
      <c r="Q2073">
        <v>4</v>
      </c>
      <c r="R2073">
        <v>154</v>
      </c>
      <c r="S2073">
        <v>0</v>
      </c>
      <c r="T2073">
        <v>1</v>
      </c>
      <c r="U2073">
        <v>1</v>
      </c>
      <c r="V2073">
        <v>0</v>
      </c>
      <c r="W2073">
        <v>0</v>
      </c>
      <c r="X2073">
        <v>0</v>
      </c>
      <c r="Z2073">
        <v>0</v>
      </c>
      <c r="AB2073">
        <v>1989</v>
      </c>
      <c r="AC2073" t="s">
        <v>7455</v>
      </c>
      <c r="AD2073" t="s">
        <v>7454</v>
      </c>
      <c r="AE2073">
        <v>314</v>
      </c>
      <c r="AG2073" s="1" t="s">
        <v>7456</v>
      </c>
      <c r="AH2073" t="s">
        <v>7457</v>
      </c>
      <c r="AI2073" t="s">
        <v>7458</v>
      </c>
    </row>
    <row r="2074" spans="1:35" x14ac:dyDescent="0.35">
      <c r="A2074">
        <v>7035</v>
      </c>
      <c r="B2074" t="s">
        <v>69</v>
      </c>
      <c r="C2074" t="s">
        <v>70</v>
      </c>
      <c r="D2074" t="s">
        <v>41</v>
      </c>
      <c r="E2074" t="s">
        <v>42</v>
      </c>
      <c r="F2074">
        <v>6653</v>
      </c>
      <c r="G2074" t="s">
        <v>45</v>
      </c>
      <c r="H2074" t="s">
        <v>46</v>
      </c>
      <c r="I2074">
        <v>1118</v>
      </c>
      <c r="J2074" t="s">
        <v>7451</v>
      </c>
      <c r="K2074" t="s">
        <v>7452</v>
      </c>
      <c r="L2074" t="s">
        <v>7453</v>
      </c>
      <c r="M2074" t="s">
        <v>63</v>
      </c>
      <c r="N2074" t="b">
        <v>1</v>
      </c>
      <c r="O2074">
        <v>120</v>
      </c>
      <c r="P2074" t="s">
        <v>36</v>
      </c>
      <c r="Q2074">
        <v>8</v>
      </c>
      <c r="R2074">
        <v>158</v>
      </c>
      <c r="S2074">
        <v>0</v>
      </c>
      <c r="T2074">
        <v>1</v>
      </c>
      <c r="U2074">
        <v>1</v>
      </c>
      <c r="V2074">
        <v>0</v>
      </c>
      <c r="W2074">
        <v>0</v>
      </c>
      <c r="X2074">
        <v>0</v>
      </c>
      <c r="Z2074">
        <v>0</v>
      </c>
      <c r="AB2074">
        <v>1854</v>
      </c>
      <c r="AC2074" t="s">
        <v>7459</v>
      </c>
      <c r="AD2074" t="s">
        <v>7454</v>
      </c>
      <c r="AE2074">
        <v>314</v>
      </c>
      <c r="AG2074" s="1" t="s">
        <v>7460</v>
      </c>
    </row>
    <row r="2075" spans="1:35" hidden="1" x14ac:dyDescent="0.35">
      <c r="A2075">
        <v>7032</v>
      </c>
      <c r="B2075" t="s">
        <v>73</v>
      </c>
      <c r="C2075" t="s">
        <v>74</v>
      </c>
      <c r="D2075" t="s">
        <v>41</v>
      </c>
      <c r="E2075" t="s">
        <v>42</v>
      </c>
      <c r="F2075">
        <v>6653</v>
      </c>
      <c r="G2075" t="s">
        <v>45</v>
      </c>
      <c r="H2075" t="s">
        <v>46</v>
      </c>
      <c r="I2075">
        <v>1118</v>
      </c>
      <c r="J2075" t="s">
        <v>7451</v>
      </c>
      <c r="K2075" t="s">
        <v>7452</v>
      </c>
      <c r="L2075" t="s">
        <v>7453</v>
      </c>
      <c r="M2075" t="s">
        <v>63</v>
      </c>
      <c r="N2075" t="b">
        <v>1</v>
      </c>
      <c r="O2075">
        <v>120</v>
      </c>
      <c r="P2075" t="s">
        <v>36</v>
      </c>
      <c r="Q2075">
        <v>20</v>
      </c>
      <c r="R2075">
        <v>112</v>
      </c>
      <c r="S2075">
        <v>0</v>
      </c>
      <c r="T2075">
        <v>4</v>
      </c>
      <c r="U2075">
        <v>4</v>
      </c>
      <c r="V2075">
        <v>0</v>
      </c>
      <c r="W2075">
        <v>0</v>
      </c>
      <c r="X2075">
        <v>0</v>
      </c>
      <c r="Z2075">
        <v>0</v>
      </c>
      <c r="AB2075">
        <v>4655</v>
      </c>
      <c r="AC2075" t="s">
        <v>7461</v>
      </c>
      <c r="AD2075" t="s">
        <v>7454</v>
      </c>
      <c r="AE2075">
        <v>314</v>
      </c>
      <c r="AG2075" t="s">
        <v>7462</v>
      </c>
    </row>
    <row r="2076" spans="1:35" x14ac:dyDescent="0.35">
      <c r="A2076">
        <v>7033</v>
      </c>
      <c r="B2076" t="s">
        <v>77</v>
      </c>
      <c r="C2076" t="s">
        <v>78</v>
      </c>
      <c r="D2076" t="s">
        <v>41</v>
      </c>
      <c r="E2076" t="s">
        <v>42</v>
      </c>
      <c r="F2076">
        <v>6653</v>
      </c>
      <c r="G2076" t="s">
        <v>45</v>
      </c>
      <c r="H2076" t="s">
        <v>46</v>
      </c>
      <c r="I2076">
        <v>1118</v>
      </c>
      <c r="J2076" t="s">
        <v>7451</v>
      </c>
      <c r="K2076" t="s">
        <v>7452</v>
      </c>
      <c r="L2076" t="s">
        <v>7453</v>
      </c>
      <c r="M2076" t="s">
        <v>63</v>
      </c>
      <c r="N2076" t="b">
        <v>1</v>
      </c>
      <c r="O2076">
        <v>120</v>
      </c>
      <c r="P2076" t="s">
        <v>36</v>
      </c>
      <c r="Q2076">
        <v>25</v>
      </c>
      <c r="R2076">
        <v>86</v>
      </c>
      <c r="S2076">
        <v>0</v>
      </c>
      <c r="T2076">
        <v>4</v>
      </c>
      <c r="U2076">
        <v>5</v>
      </c>
      <c r="V2076">
        <v>0</v>
      </c>
      <c r="W2076">
        <v>0</v>
      </c>
      <c r="X2076">
        <v>0</v>
      </c>
      <c r="Z2076">
        <v>0</v>
      </c>
      <c r="AB2076">
        <v>4748</v>
      </c>
      <c r="AC2076" t="s">
        <v>7463</v>
      </c>
      <c r="AD2076" t="s">
        <v>7454</v>
      </c>
      <c r="AE2076">
        <v>314</v>
      </c>
      <c r="AG2076" s="1" t="s">
        <v>7464</v>
      </c>
      <c r="AH2076" t="s">
        <v>7465</v>
      </c>
      <c r="AI2076" t="s">
        <v>7465</v>
      </c>
    </row>
    <row r="2077" spans="1:35" x14ac:dyDescent="0.35">
      <c r="A2077">
        <v>7036</v>
      </c>
      <c r="B2077" t="s">
        <v>3035</v>
      </c>
      <c r="C2077" t="s">
        <v>3036</v>
      </c>
      <c r="D2077" t="s">
        <v>50</v>
      </c>
      <c r="E2077" t="s">
        <v>51</v>
      </c>
      <c r="F2077">
        <v>6653</v>
      </c>
      <c r="G2077" t="s">
        <v>45</v>
      </c>
      <c r="H2077" t="s">
        <v>46</v>
      </c>
      <c r="I2077">
        <v>1119</v>
      </c>
      <c r="J2077" t="s">
        <v>7466</v>
      </c>
      <c r="K2077" t="s">
        <v>7467</v>
      </c>
      <c r="L2077" t="s">
        <v>7468</v>
      </c>
      <c r="M2077" t="s">
        <v>63</v>
      </c>
      <c r="N2077" t="b">
        <v>1</v>
      </c>
      <c r="O2077">
        <v>120</v>
      </c>
      <c r="P2077" t="s">
        <v>36</v>
      </c>
      <c r="Q2077">
        <v>1</v>
      </c>
      <c r="R2077">
        <v>69</v>
      </c>
      <c r="S2077">
        <v>0</v>
      </c>
      <c r="T2077">
        <v>1</v>
      </c>
      <c r="U2077">
        <v>1</v>
      </c>
      <c r="V2077">
        <v>0</v>
      </c>
      <c r="W2077">
        <v>0</v>
      </c>
      <c r="X2077">
        <v>0</v>
      </c>
      <c r="Z2077">
        <v>0</v>
      </c>
      <c r="AB2077">
        <v>0</v>
      </c>
      <c r="AC2077" t="s">
        <v>7469</v>
      </c>
      <c r="AD2077" t="s">
        <v>7470</v>
      </c>
      <c r="AE2077">
        <v>68</v>
      </c>
      <c r="AG2077" s="1" t="s">
        <v>7471</v>
      </c>
    </row>
    <row r="2078" spans="1:35" x14ac:dyDescent="0.35">
      <c r="A2078">
        <v>7037</v>
      </c>
      <c r="B2078" t="s">
        <v>48</v>
      </c>
      <c r="C2078" t="s">
        <v>49</v>
      </c>
      <c r="D2078" t="s">
        <v>50</v>
      </c>
      <c r="E2078" t="s">
        <v>51</v>
      </c>
      <c r="F2078">
        <v>6653</v>
      </c>
      <c r="G2078" t="s">
        <v>45</v>
      </c>
      <c r="H2078" t="s">
        <v>46</v>
      </c>
      <c r="I2078">
        <v>1119</v>
      </c>
      <c r="J2078" t="s">
        <v>7466</v>
      </c>
      <c r="K2078" t="s">
        <v>7467</v>
      </c>
      <c r="L2078" t="s">
        <v>7468</v>
      </c>
      <c r="M2078" t="s">
        <v>63</v>
      </c>
      <c r="N2078" t="b">
        <v>1</v>
      </c>
      <c r="O2078">
        <v>120</v>
      </c>
      <c r="P2078" t="s">
        <v>36</v>
      </c>
      <c r="Q2078">
        <v>1</v>
      </c>
      <c r="R2078">
        <v>131</v>
      </c>
      <c r="S2078">
        <v>0</v>
      </c>
      <c r="T2078">
        <v>1</v>
      </c>
      <c r="U2078">
        <v>1</v>
      </c>
      <c r="V2078">
        <v>0</v>
      </c>
      <c r="W2078">
        <v>0</v>
      </c>
      <c r="X2078">
        <v>0</v>
      </c>
      <c r="Z2078">
        <v>0</v>
      </c>
      <c r="AB2078">
        <v>0</v>
      </c>
      <c r="AC2078" t="s">
        <v>7472</v>
      </c>
      <c r="AD2078" t="s">
        <v>7470</v>
      </c>
      <c r="AE2078">
        <v>68</v>
      </c>
      <c r="AG2078" s="1" t="s">
        <v>7473</v>
      </c>
    </row>
    <row r="2079" spans="1:35" x14ac:dyDescent="0.35">
      <c r="A2079">
        <v>7038</v>
      </c>
      <c r="B2079" t="s">
        <v>3045</v>
      </c>
      <c r="C2079" t="s">
        <v>3046</v>
      </c>
      <c r="D2079" t="s">
        <v>50</v>
      </c>
      <c r="E2079" t="s">
        <v>51</v>
      </c>
      <c r="F2079">
        <v>6653</v>
      </c>
      <c r="G2079" t="s">
        <v>45</v>
      </c>
      <c r="H2079" t="s">
        <v>46</v>
      </c>
      <c r="I2079">
        <v>1119</v>
      </c>
      <c r="J2079" t="s">
        <v>7466</v>
      </c>
      <c r="K2079" t="s">
        <v>7467</v>
      </c>
      <c r="L2079" t="s">
        <v>7468</v>
      </c>
      <c r="M2079" t="s">
        <v>63</v>
      </c>
      <c r="N2079" t="b">
        <v>1</v>
      </c>
      <c r="O2079">
        <v>120</v>
      </c>
      <c r="P2079" t="s">
        <v>36</v>
      </c>
      <c r="Q2079">
        <v>1</v>
      </c>
      <c r="R2079">
        <v>114</v>
      </c>
      <c r="S2079">
        <v>0</v>
      </c>
      <c r="T2079">
        <v>1</v>
      </c>
      <c r="U2079">
        <v>1</v>
      </c>
      <c r="V2079">
        <v>0</v>
      </c>
      <c r="W2079">
        <v>0</v>
      </c>
      <c r="X2079">
        <v>0</v>
      </c>
      <c r="Z2079">
        <v>0</v>
      </c>
      <c r="AB2079">
        <v>0</v>
      </c>
      <c r="AC2079" t="s">
        <v>7474</v>
      </c>
      <c r="AD2079" t="s">
        <v>7470</v>
      </c>
      <c r="AE2079">
        <v>68</v>
      </c>
      <c r="AG2079" s="1" t="s">
        <v>7475</v>
      </c>
    </row>
    <row r="2080" spans="1:35" x14ac:dyDescent="0.35">
      <c r="A2080">
        <v>7038</v>
      </c>
      <c r="B2080" t="s">
        <v>3045</v>
      </c>
      <c r="C2080" t="s">
        <v>3046</v>
      </c>
      <c r="D2080" t="s">
        <v>50</v>
      </c>
      <c r="E2080" t="s">
        <v>51</v>
      </c>
      <c r="F2080">
        <v>6653</v>
      </c>
      <c r="G2080" t="s">
        <v>45</v>
      </c>
      <c r="H2080" t="s">
        <v>46</v>
      </c>
      <c r="I2080">
        <v>1120</v>
      </c>
      <c r="J2080" t="s">
        <v>7476</v>
      </c>
      <c r="K2080" t="s">
        <v>7477</v>
      </c>
      <c r="L2080" t="s">
        <v>7478</v>
      </c>
      <c r="M2080" t="s">
        <v>63</v>
      </c>
      <c r="N2080" t="b">
        <v>1</v>
      </c>
      <c r="O2080">
        <v>120</v>
      </c>
      <c r="P2080" t="s">
        <v>36</v>
      </c>
      <c r="Q2080">
        <v>18</v>
      </c>
      <c r="R2080">
        <v>114</v>
      </c>
      <c r="S2080">
        <v>0</v>
      </c>
      <c r="T2080">
        <v>1</v>
      </c>
      <c r="U2080">
        <v>1</v>
      </c>
      <c r="V2080">
        <v>0</v>
      </c>
      <c r="W2080">
        <v>0</v>
      </c>
      <c r="X2080">
        <v>2</v>
      </c>
      <c r="Z2080">
        <v>0</v>
      </c>
      <c r="AB2080">
        <v>12059</v>
      </c>
      <c r="AC2080" t="s">
        <v>7480</v>
      </c>
      <c r="AD2080" t="s">
        <v>7479</v>
      </c>
      <c r="AE2080">
        <v>324</v>
      </c>
      <c r="AG2080" s="1" t="s">
        <v>7481</v>
      </c>
    </row>
    <row r="2081" spans="1:35" x14ac:dyDescent="0.35">
      <c r="A2081">
        <v>7037</v>
      </c>
      <c r="B2081" t="s">
        <v>48</v>
      </c>
      <c r="C2081" t="s">
        <v>49</v>
      </c>
      <c r="D2081" t="s">
        <v>50</v>
      </c>
      <c r="E2081" t="s">
        <v>51</v>
      </c>
      <c r="F2081">
        <v>6653</v>
      </c>
      <c r="G2081" t="s">
        <v>45</v>
      </c>
      <c r="H2081" t="s">
        <v>46</v>
      </c>
      <c r="I2081">
        <v>1120</v>
      </c>
      <c r="J2081" t="s">
        <v>7476</v>
      </c>
      <c r="K2081" t="s">
        <v>7477</v>
      </c>
      <c r="L2081" t="s">
        <v>7478</v>
      </c>
      <c r="M2081" t="s">
        <v>63</v>
      </c>
      <c r="N2081" t="b">
        <v>1</v>
      </c>
      <c r="O2081">
        <v>120</v>
      </c>
      <c r="P2081" t="s">
        <v>36</v>
      </c>
      <c r="Q2081">
        <v>7</v>
      </c>
      <c r="R2081">
        <v>131</v>
      </c>
      <c r="S2081">
        <v>0</v>
      </c>
      <c r="T2081">
        <v>2</v>
      </c>
      <c r="U2081">
        <v>2</v>
      </c>
      <c r="V2081">
        <v>0</v>
      </c>
      <c r="W2081">
        <v>0</v>
      </c>
      <c r="X2081">
        <v>0</v>
      </c>
      <c r="Z2081">
        <v>0</v>
      </c>
      <c r="AB2081">
        <v>2898</v>
      </c>
      <c r="AC2081" t="s">
        <v>7482</v>
      </c>
      <c r="AD2081" t="s">
        <v>7479</v>
      </c>
      <c r="AE2081">
        <v>324</v>
      </c>
      <c r="AG2081" s="1" t="s">
        <v>7483</v>
      </c>
      <c r="AH2081" t="s">
        <v>7484</v>
      </c>
      <c r="AI2081" t="s">
        <v>7485</v>
      </c>
    </row>
    <row r="2082" spans="1:35" x14ac:dyDescent="0.35">
      <c r="A2082">
        <v>7036</v>
      </c>
      <c r="B2082" t="s">
        <v>3035</v>
      </c>
      <c r="C2082" t="s">
        <v>3036</v>
      </c>
      <c r="D2082" t="s">
        <v>50</v>
      </c>
      <c r="E2082" t="s">
        <v>51</v>
      </c>
      <c r="F2082">
        <v>6653</v>
      </c>
      <c r="G2082" t="s">
        <v>45</v>
      </c>
      <c r="H2082" t="s">
        <v>46</v>
      </c>
      <c r="I2082">
        <v>1120</v>
      </c>
      <c r="J2082" t="s">
        <v>7476</v>
      </c>
      <c r="K2082" t="s">
        <v>7477</v>
      </c>
      <c r="L2082" t="s">
        <v>7478</v>
      </c>
      <c r="M2082" t="s">
        <v>63</v>
      </c>
      <c r="N2082" t="b">
        <v>1</v>
      </c>
      <c r="O2082">
        <v>120</v>
      </c>
      <c r="P2082" t="s">
        <v>36</v>
      </c>
      <c r="Q2082">
        <v>60</v>
      </c>
      <c r="R2082">
        <v>69</v>
      </c>
      <c r="S2082">
        <v>0</v>
      </c>
      <c r="T2082">
        <v>20</v>
      </c>
      <c r="U2082">
        <v>21</v>
      </c>
      <c r="V2082">
        <v>0</v>
      </c>
      <c r="W2082">
        <v>0</v>
      </c>
      <c r="X2082">
        <v>0</v>
      </c>
      <c r="Z2082">
        <v>0</v>
      </c>
      <c r="AB2082">
        <v>139587</v>
      </c>
      <c r="AC2082" t="s">
        <v>7486</v>
      </c>
      <c r="AD2082" t="s">
        <v>7479</v>
      </c>
      <c r="AE2082">
        <v>324</v>
      </c>
      <c r="AG2082" s="1" t="s">
        <v>7487</v>
      </c>
      <c r="AH2082" t="s">
        <v>7488</v>
      </c>
      <c r="AI2082" t="s">
        <v>7489</v>
      </c>
    </row>
    <row r="2083" spans="1:35" x14ac:dyDescent="0.35">
      <c r="A2083">
        <v>7036</v>
      </c>
      <c r="B2083" t="s">
        <v>3035</v>
      </c>
      <c r="C2083" t="s">
        <v>3036</v>
      </c>
      <c r="D2083" t="s">
        <v>50</v>
      </c>
      <c r="E2083" t="s">
        <v>51</v>
      </c>
      <c r="F2083">
        <v>6653</v>
      </c>
      <c r="G2083" t="s">
        <v>45</v>
      </c>
      <c r="H2083" t="s">
        <v>46</v>
      </c>
      <c r="I2083">
        <v>1121</v>
      </c>
      <c r="J2083" t="s">
        <v>7490</v>
      </c>
      <c r="K2083" t="s">
        <v>7491</v>
      </c>
      <c r="L2083" t="s">
        <v>7492</v>
      </c>
      <c r="M2083" t="s">
        <v>63</v>
      </c>
      <c r="N2083" t="b">
        <v>1</v>
      </c>
      <c r="O2083">
        <v>120</v>
      </c>
      <c r="P2083" t="s">
        <v>36</v>
      </c>
      <c r="Q2083">
        <v>2</v>
      </c>
      <c r="R2083">
        <v>69</v>
      </c>
      <c r="S2083">
        <v>0</v>
      </c>
      <c r="T2083">
        <v>1</v>
      </c>
      <c r="U2083">
        <v>1</v>
      </c>
      <c r="V2083">
        <v>0</v>
      </c>
      <c r="W2083">
        <v>0</v>
      </c>
      <c r="X2083">
        <v>0</v>
      </c>
      <c r="Z2083">
        <v>0</v>
      </c>
      <c r="AB2083">
        <v>13</v>
      </c>
      <c r="AC2083" t="s">
        <v>7493</v>
      </c>
      <c r="AD2083" t="s">
        <v>7494</v>
      </c>
      <c r="AE2083">
        <v>170</v>
      </c>
      <c r="AG2083" s="1" t="s">
        <v>7495</v>
      </c>
    </row>
    <row r="2084" spans="1:35" x14ac:dyDescent="0.35">
      <c r="A2084">
        <v>7037</v>
      </c>
      <c r="B2084" t="s">
        <v>48</v>
      </c>
      <c r="C2084" t="s">
        <v>49</v>
      </c>
      <c r="D2084" t="s">
        <v>50</v>
      </c>
      <c r="E2084" t="s">
        <v>51</v>
      </c>
      <c r="F2084">
        <v>6653</v>
      </c>
      <c r="G2084" t="s">
        <v>45</v>
      </c>
      <c r="H2084" t="s">
        <v>46</v>
      </c>
      <c r="I2084">
        <v>1121</v>
      </c>
      <c r="J2084" t="s">
        <v>7490</v>
      </c>
      <c r="K2084" t="s">
        <v>7491</v>
      </c>
      <c r="L2084" t="s">
        <v>7492</v>
      </c>
      <c r="M2084" t="s">
        <v>63</v>
      </c>
      <c r="N2084" t="b">
        <v>1</v>
      </c>
      <c r="O2084">
        <v>120</v>
      </c>
      <c r="P2084" t="s">
        <v>36</v>
      </c>
      <c r="Q2084">
        <v>10</v>
      </c>
      <c r="R2084">
        <v>131</v>
      </c>
      <c r="S2084">
        <v>0</v>
      </c>
      <c r="T2084">
        <v>1</v>
      </c>
      <c r="U2084">
        <v>1</v>
      </c>
      <c r="V2084">
        <v>0</v>
      </c>
      <c r="W2084">
        <v>0</v>
      </c>
      <c r="X2084">
        <v>0</v>
      </c>
      <c r="Z2084">
        <v>0</v>
      </c>
      <c r="AB2084">
        <v>191</v>
      </c>
      <c r="AC2084" t="s">
        <v>7496</v>
      </c>
      <c r="AD2084" t="s">
        <v>7494</v>
      </c>
      <c r="AE2084">
        <v>170</v>
      </c>
      <c r="AG2084" s="1" t="s">
        <v>7497</v>
      </c>
      <c r="AH2084" t="s">
        <v>7498</v>
      </c>
      <c r="AI2084" t="s">
        <v>7499</v>
      </c>
    </row>
    <row r="2085" spans="1:35" x14ac:dyDescent="0.35">
      <c r="A2085">
        <v>7038</v>
      </c>
      <c r="B2085" t="s">
        <v>3045</v>
      </c>
      <c r="C2085" t="s">
        <v>3046</v>
      </c>
      <c r="D2085" t="s">
        <v>50</v>
      </c>
      <c r="E2085" t="s">
        <v>51</v>
      </c>
      <c r="F2085">
        <v>6653</v>
      </c>
      <c r="G2085" t="s">
        <v>45</v>
      </c>
      <c r="H2085" t="s">
        <v>46</v>
      </c>
      <c r="I2085">
        <v>1121</v>
      </c>
      <c r="J2085" t="s">
        <v>7490</v>
      </c>
      <c r="K2085" t="s">
        <v>7491</v>
      </c>
      <c r="L2085" t="s">
        <v>7492</v>
      </c>
      <c r="M2085" t="s">
        <v>63</v>
      </c>
      <c r="N2085" t="b">
        <v>1</v>
      </c>
      <c r="O2085">
        <v>120</v>
      </c>
      <c r="P2085" t="s">
        <v>36</v>
      </c>
      <c r="Q2085">
        <v>2</v>
      </c>
      <c r="R2085">
        <v>114</v>
      </c>
      <c r="S2085">
        <v>0</v>
      </c>
      <c r="T2085">
        <v>1</v>
      </c>
      <c r="U2085">
        <v>1</v>
      </c>
      <c r="V2085">
        <v>0</v>
      </c>
      <c r="W2085">
        <v>0</v>
      </c>
      <c r="X2085">
        <v>0</v>
      </c>
      <c r="Z2085">
        <v>0</v>
      </c>
      <c r="AB2085">
        <v>23</v>
      </c>
      <c r="AC2085" t="s">
        <v>7500</v>
      </c>
      <c r="AD2085" t="s">
        <v>7494</v>
      </c>
      <c r="AE2085">
        <v>170</v>
      </c>
      <c r="AG2085" s="1" t="s">
        <v>7501</v>
      </c>
    </row>
    <row r="2086" spans="1:35" x14ac:dyDescent="0.35">
      <c r="A2086">
        <v>7038</v>
      </c>
      <c r="B2086" t="s">
        <v>3045</v>
      </c>
      <c r="C2086" t="s">
        <v>3046</v>
      </c>
      <c r="D2086" t="s">
        <v>50</v>
      </c>
      <c r="E2086" t="s">
        <v>51</v>
      </c>
      <c r="F2086">
        <v>6653</v>
      </c>
      <c r="G2086" t="s">
        <v>45</v>
      </c>
      <c r="H2086" t="s">
        <v>46</v>
      </c>
      <c r="I2086">
        <v>1123</v>
      </c>
      <c r="J2086" t="s">
        <v>7502</v>
      </c>
      <c r="K2086" t="s">
        <v>7503</v>
      </c>
      <c r="L2086" t="s">
        <v>7504</v>
      </c>
      <c r="M2086" t="s">
        <v>63</v>
      </c>
      <c r="N2086" t="b">
        <v>1</v>
      </c>
      <c r="O2086">
        <v>120</v>
      </c>
      <c r="P2086" t="s">
        <v>36</v>
      </c>
      <c r="Q2086">
        <v>60</v>
      </c>
      <c r="R2086">
        <v>114</v>
      </c>
      <c r="S2086">
        <v>0</v>
      </c>
      <c r="T2086">
        <v>11</v>
      </c>
      <c r="U2086">
        <v>11</v>
      </c>
      <c r="V2086">
        <v>0</v>
      </c>
      <c r="W2086">
        <v>0</v>
      </c>
      <c r="X2086">
        <v>0</v>
      </c>
      <c r="Z2086">
        <v>0</v>
      </c>
      <c r="AB2086">
        <v>25615</v>
      </c>
      <c r="AC2086" t="s">
        <v>7506</v>
      </c>
      <c r="AD2086" t="s">
        <v>7505</v>
      </c>
      <c r="AE2086">
        <v>158</v>
      </c>
      <c r="AG2086" s="1" t="s">
        <v>7507</v>
      </c>
    </row>
    <row r="2087" spans="1:35" x14ac:dyDescent="0.35">
      <c r="A2087">
        <v>7037</v>
      </c>
      <c r="B2087" t="s">
        <v>48</v>
      </c>
      <c r="C2087" t="s">
        <v>49</v>
      </c>
      <c r="D2087" t="s">
        <v>50</v>
      </c>
      <c r="E2087" t="s">
        <v>51</v>
      </c>
      <c r="F2087">
        <v>6653</v>
      </c>
      <c r="G2087" t="s">
        <v>45</v>
      </c>
      <c r="H2087" t="s">
        <v>46</v>
      </c>
      <c r="I2087">
        <v>1123</v>
      </c>
      <c r="J2087" t="s">
        <v>7502</v>
      </c>
      <c r="K2087" t="s">
        <v>7503</v>
      </c>
      <c r="L2087" t="s">
        <v>7504</v>
      </c>
      <c r="M2087" t="s">
        <v>63</v>
      </c>
      <c r="N2087" t="b">
        <v>1</v>
      </c>
      <c r="O2087">
        <v>120</v>
      </c>
      <c r="P2087" t="s">
        <v>36</v>
      </c>
      <c r="Q2087">
        <v>71</v>
      </c>
      <c r="R2087">
        <v>131</v>
      </c>
      <c r="S2087">
        <v>0</v>
      </c>
      <c r="T2087">
        <v>22</v>
      </c>
      <c r="U2087">
        <v>22</v>
      </c>
      <c r="V2087">
        <v>0</v>
      </c>
      <c r="W2087">
        <v>0</v>
      </c>
      <c r="X2087">
        <v>0</v>
      </c>
      <c r="Z2087">
        <v>0</v>
      </c>
      <c r="AB2087">
        <v>22439</v>
      </c>
      <c r="AC2087" t="s">
        <v>7508</v>
      </c>
      <c r="AD2087" t="s">
        <v>7505</v>
      </c>
      <c r="AE2087">
        <v>158</v>
      </c>
      <c r="AG2087" s="1" t="s">
        <v>7509</v>
      </c>
      <c r="AH2087" t="s">
        <v>7510</v>
      </c>
      <c r="AI2087" t="s">
        <v>7511</v>
      </c>
    </row>
    <row r="2088" spans="1:35" x14ac:dyDescent="0.35">
      <c r="A2088">
        <v>7036</v>
      </c>
      <c r="B2088" t="s">
        <v>3035</v>
      </c>
      <c r="C2088" t="s">
        <v>3036</v>
      </c>
      <c r="D2088" t="s">
        <v>50</v>
      </c>
      <c r="E2088" t="s">
        <v>51</v>
      </c>
      <c r="F2088">
        <v>6653</v>
      </c>
      <c r="G2088" t="s">
        <v>45</v>
      </c>
      <c r="H2088" t="s">
        <v>46</v>
      </c>
      <c r="I2088">
        <v>1123</v>
      </c>
      <c r="J2088" t="s">
        <v>7502</v>
      </c>
      <c r="K2088" t="s">
        <v>7503</v>
      </c>
      <c r="L2088" t="s">
        <v>7504</v>
      </c>
      <c r="M2088" t="s">
        <v>63</v>
      </c>
      <c r="N2088" t="b">
        <v>1</v>
      </c>
      <c r="O2088">
        <v>120</v>
      </c>
      <c r="P2088" t="s">
        <v>36</v>
      </c>
      <c r="Q2088">
        <v>39</v>
      </c>
      <c r="R2088">
        <v>69</v>
      </c>
      <c r="S2088">
        <v>0</v>
      </c>
      <c r="T2088">
        <v>13</v>
      </c>
      <c r="U2088">
        <v>13</v>
      </c>
      <c r="V2088">
        <v>0</v>
      </c>
      <c r="W2088">
        <v>0</v>
      </c>
      <c r="X2088">
        <v>0</v>
      </c>
      <c r="Z2088">
        <v>0</v>
      </c>
      <c r="AB2088">
        <v>26313</v>
      </c>
      <c r="AC2088" t="s">
        <v>7512</v>
      </c>
      <c r="AD2088" t="s">
        <v>7505</v>
      </c>
      <c r="AE2088">
        <v>158</v>
      </c>
      <c r="AG2088" s="1" t="s">
        <v>7513</v>
      </c>
      <c r="AH2088" t="s">
        <v>7514</v>
      </c>
      <c r="AI2088" t="s">
        <v>7515</v>
      </c>
    </row>
    <row r="2089" spans="1:35" hidden="1" x14ac:dyDescent="0.35">
      <c r="A2089">
        <v>7036</v>
      </c>
      <c r="B2089" t="s">
        <v>3035</v>
      </c>
      <c r="C2089" t="s">
        <v>3036</v>
      </c>
      <c r="D2089" t="s">
        <v>50</v>
      </c>
      <c r="E2089" t="s">
        <v>51</v>
      </c>
      <c r="F2089">
        <v>6653</v>
      </c>
      <c r="G2089" t="s">
        <v>45</v>
      </c>
      <c r="H2089" t="s">
        <v>46</v>
      </c>
      <c r="I2089">
        <v>1124</v>
      </c>
      <c r="J2089" t="s">
        <v>7516</v>
      </c>
      <c r="K2089" t="s">
        <v>7517</v>
      </c>
      <c r="L2089" t="s">
        <v>7518</v>
      </c>
      <c r="M2089" t="s">
        <v>63</v>
      </c>
      <c r="N2089" t="b">
        <v>1</v>
      </c>
      <c r="O2089">
        <v>120</v>
      </c>
      <c r="P2089" t="s">
        <v>36</v>
      </c>
      <c r="Q2089">
        <v>4</v>
      </c>
      <c r="R2089">
        <v>69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Z2089">
        <v>0</v>
      </c>
      <c r="AB2089">
        <v>84</v>
      </c>
      <c r="AC2089" t="s">
        <v>7520</v>
      </c>
      <c r="AD2089" t="s">
        <v>7519</v>
      </c>
      <c r="AE2089">
        <v>211</v>
      </c>
      <c r="AG2089"/>
    </row>
    <row r="2090" spans="1:35" hidden="1" x14ac:dyDescent="0.35">
      <c r="A2090">
        <v>7037</v>
      </c>
      <c r="B2090" t="s">
        <v>48</v>
      </c>
      <c r="C2090" t="s">
        <v>49</v>
      </c>
      <c r="D2090" t="s">
        <v>50</v>
      </c>
      <c r="E2090" t="s">
        <v>51</v>
      </c>
      <c r="F2090">
        <v>6653</v>
      </c>
      <c r="G2090" t="s">
        <v>45</v>
      </c>
      <c r="H2090" t="s">
        <v>46</v>
      </c>
      <c r="I2090">
        <v>1124</v>
      </c>
      <c r="J2090" t="s">
        <v>7516</v>
      </c>
      <c r="K2090" t="s">
        <v>7517</v>
      </c>
      <c r="L2090" t="s">
        <v>7518</v>
      </c>
      <c r="M2090" t="s">
        <v>63</v>
      </c>
      <c r="N2090" t="b">
        <v>1</v>
      </c>
      <c r="O2090">
        <v>120</v>
      </c>
      <c r="P2090" t="s">
        <v>36</v>
      </c>
      <c r="Q2090">
        <v>11</v>
      </c>
      <c r="R2090">
        <v>131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Z2090">
        <v>0</v>
      </c>
      <c r="AB2090">
        <v>14239</v>
      </c>
      <c r="AC2090" t="s">
        <v>7521</v>
      </c>
      <c r="AD2090" t="s">
        <v>7519</v>
      </c>
      <c r="AE2090">
        <v>211</v>
      </c>
      <c r="AG2090"/>
      <c r="AH2090" t="s">
        <v>7522</v>
      </c>
      <c r="AI2090" t="s">
        <v>7523</v>
      </c>
    </row>
    <row r="2091" spans="1:35" hidden="1" x14ac:dyDescent="0.35">
      <c r="A2091">
        <v>7038</v>
      </c>
      <c r="B2091" t="s">
        <v>3045</v>
      </c>
      <c r="C2091" t="s">
        <v>3046</v>
      </c>
      <c r="D2091" t="s">
        <v>50</v>
      </c>
      <c r="E2091" t="s">
        <v>51</v>
      </c>
      <c r="F2091">
        <v>6653</v>
      </c>
      <c r="G2091" t="s">
        <v>45</v>
      </c>
      <c r="H2091" t="s">
        <v>46</v>
      </c>
      <c r="I2091">
        <v>1124</v>
      </c>
      <c r="J2091" t="s">
        <v>7516</v>
      </c>
      <c r="K2091" t="s">
        <v>7517</v>
      </c>
      <c r="L2091" t="s">
        <v>7518</v>
      </c>
      <c r="M2091" t="s">
        <v>63</v>
      </c>
      <c r="N2091" t="b">
        <v>1</v>
      </c>
      <c r="O2091">
        <v>120</v>
      </c>
      <c r="P2091" t="s">
        <v>36</v>
      </c>
      <c r="Q2091">
        <v>10</v>
      </c>
      <c r="R2091">
        <v>114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Z2091">
        <v>0</v>
      </c>
      <c r="AB2091">
        <v>6216</v>
      </c>
      <c r="AC2091" t="s">
        <v>7524</v>
      </c>
      <c r="AD2091" t="s">
        <v>7519</v>
      </c>
      <c r="AE2091">
        <v>211</v>
      </c>
      <c r="AG2091"/>
    </row>
    <row r="2092" spans="1:35" hidden="1" x14ac:dyDescent="0.35">
      <c r="A2092">
        <v>7030</v>
      </c>
      <c r="B2092" t="s">
        <v>3311</v>
      </c>
      <c r="C2092" t="s">
        <v>57</v>
      </c>
      <c r="D2092" t="s">
        <v>50</v>
      </c>
      <c r="E2092" t="s">
        <v>51</v>
      </c>
      <c r="F2092">
        <v>6653</v>
      </c>
      <c r="G2092" t="s">
        <v>45</v>
      </c>
      <c r="H2092" t="s">
        <v>46</v>
      </c>
      <c r="I2092">
        <v>1124</v>
      </c>
      <c r="J2092" t="s">
        <v>7516</v>
      </c>
      <c r="K2092" t="s">
        <v>7517</v>
      </c>
      <c r="L2092" t="s">
        <v>7518</v>
      </c>
      <c r="M2092" t="s">
        <v>63</v>
      </c>
      <c r="N2092" t="b">
        <v>1</v>
      </c>
      <c r="O2092">
        <v>120</v>
      </c>
      <c r="P2092" t="s">
        <v>36</v>
      </c>
      <c r="Q2092">
        <v>6</v>
      </c>
      <c r="R2092">
        <v>225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Z2092">
        <v>0</v>
      </c>
      <c r="AB2092">
        <v>683</v>
      </c>
      <c r="AC2092" t="s">
        <v>7525</v>
      </c>
      <c r="AD2092" t="s">
        <v>7519</v>
      </c>
      <c r="AE2092">
        <v>211</v>
      </c>
      <c r="AG2092"/>
    </row>
    <row r="2093" spans="1:35" x14ac:dyDescent="0.35">
      <c r="A2093">
        <v>7038</v>
      </c>
      <c r="B2093" t="s">
        <v>3045</v>
      </c>
      <c r="C2093" t="s">
        <v>3046</v>
      </c>
      <c r="D2093" t="s">
        <v>50</v>
      </c>
      <c r="E2093" t="s">
        <v>51</v>
      </c>
      <c r="F2093">
        <v>6653</v>
      </c>
      <c r="G2093" t="s">
        <v>45</v>
      </c>
      <c r="H2093" t="s">
        <v>46</v>
      </c>
      <c r="I2093">
        <v>1125</v>
      </c>
      <c r="J2093" t="s">
        <v>7526</v>
      </c>
      <c r="K2093" t="s">
        <v>7527</v>
      </c>
      <c r="L2093" t="s">
        <v>7528</v>
      </c>
      <c r="M2093" t="s">
        <v>63</v>
      </c>
      <c r="N2093" t="b">
        <v>1</v>
      </c>
      <c r="O2093">
        <v>120</v>
      </c>
      <c r="P2093" t="s">
        <v>36</v>
      </c>
      <c r="Q2093">
        <v>23</v>
      </c>
      <c r="R2093">
        <v>114</v>
      </c>
      <c r="S2093">
        <v>0</v>
      </c>
      <c r="T2093">
        <v>4</v>
      </c>
      <c r="U2093">
        <v>4</v>
      </c>
      <c r="V2093">
        <v>0</v>
      </c>
      <c r="W2093">
        <v>0</v>
      </c>
      <c r="X2093">
        <v>7</v>
      </c>
      <c r="Z2093">
        <v>0</v>
      </c>
      <c r="AB2093">
        <v>25159</v>
      </c>
      <c r="AC2093" t="s">
        <v>7530</v>
      </c>
      <c r="AD2093" t="s">
        <v>7529</v>
      </c>
      <c r="AE2093">
        <v>355</v>
      </c>
      <c r="AG2093" t="s">
        <v>7531</v>
      </c>
    </row>
    <row r="2094" spans="1:35" x14ac:dyDescent="0.35">
      <c r="A2094">
        <v>7037</v>
      </c>
      <c r="B2094" t="s">
        <v>48</v>
      </c>
      <c r="C2094" t="s">
        <v>49</v>
      </c>
      <c r="D2094" t="s">
        <v>50</v>
      </c>
      <c r="E2094" t="s">
        <v>51</v>
      </c>
      <c r="F2094">
        <v>6653</v>
      </c>
      <c r="G2094" t="s">
        <v>45</v>
      </c>
      <c r="H2094" t="s">
        <v>46</v>
      </c>
      <c r="I2094">
        <v>1125</v>
      </c>
      <c r="J2094" t="s">
        <v>7526</v>
      </c>
      <c r="K2094" t="s">
        <v>7527</v>
      </c>
      <c r="L2094" t="s">
        <v>7528</v>
      </c>
      <c r="M2094" t="s">
        <v>63</v>
      </c>
      <c r="N2094" t="b">
        <v>1</v>
      </c>
      <c r="O2094">
        <v>120</v>
      </c>
      <c r="P2094" t="s">
        <v>36</v>
      </c>
      <c r="Q2094">
        <v>46</v>
      </c>
      <c r="R2094">
        <v>131</v>
      </c>
      <c r="S2094">
        <v>0</v>
      </c>
      <c r="T2094">
        <v>14</v>
      </c>
      <c r="U2094">
        <v>14</v>
      </c>
      <c r="V2094">
        <v>0</v>
      </c>
      <c r="W2094">
        <v>0</v>
      </c>
      <c r="X2094">
        <v>0</v>
      </c>
      <c r="Z2094">
        <v>0</v>
      </c>
      <c r="AB2094">
        <v>66127</v>
      </c>
      <c r="AC2094" t="s">
        <v>7532</v>
      </c>
      <c r="AD2094" t="s">
        <v>7529</v>
      </c>
      <c r="AE2094">
        <v>355</v>
      </c>
      <c r="AG2094" s="1" t="s">
        <v>7533</v>
      </c>
      <c r="AH2094" t="s">
        <v>7534</v>
      </c>
      <c r="AI2094" t="s">
        <v>7535</v>
      </c>
    </row>
    <row r="2095" spans="1:35" x14ac:dyDescent="0.35">
      <c r="A2095">
        <v>7036</v>
      </c>
      <c r="B2095" t="s">
        <v>3035</v>
      </c>
      <c r="C2095" t="s">
        <v>3036</v>
      </c>
      <c r="D2095" t="s">
        <v>50</v>
      </c>
      <c r="E2095" t="s">
        <v>51</v>
      </c>
      <c r="F2095">
        <v>6653</v>
      </c>
      <c r="G2095" t="s">
        <v>45</v>
      </c>
      <c r="H2095" t="s">
        <v>46</v>
      </c>
      <c r="I2095">
        <v>1125</v>
      </c>
      <c r="J2095" t="s">
        <v>7526</v>
      </c>
      <c r="K2095" t="s">
        <v>7527</v>
      </c>
      <c r="L2095" t="s">
        <v>7528</v>
      </c>
      <c r="M2095" t="s">
        <v>63</v>
      </c>
      <c r="N2095" t="b">
        <v>1</v>
      </c>
      <c r="O2095">
        <v>120</v>
      </c>
      <c r="P2095" t="s">
        <v>36</v>
      </c>
      <c r="Q2095">
        <v>16</v>
      </c>
      <c r="R2095">
        <v>69</v>
      </c>
      <c r="S2095">
        <v>0</v>
      </c>
      <c r="T2095">
        <v>5</v>
      </c>
      <c r="U2095">
        <v>5</v>
      </c>
      <c r="V2095">
        <v>0</v>
      </c>
      <c r="W2095">
        <v>0</v>
      </c>
      <c r="X2095">
        <v>0</v>
      </c>
      <c r="Z2095">
        <v>0</v>
      </c>
      <c r="AB2095">
        <v>23060</v>
      </c>
      <c r="AC2095" t="s">
        <v>7536</v>
      </c>
      <c r="AD2095" t="s">
        <v>7529</v>
      </c>
      <c r="AE2095">
        <v>355</v>
      </c>
      <c r="AG2095" s="1" t="s">
        <v>7537</v>
      </c>
      <c r="AH2095" t="s">
        <v>7538</v>
      </c>
      <c r="AI2095" t="s">
        <v>7539</v>
      </c>
    </row>
    <row r="2096" spans="1:35" x14ac:dyDescent="0.35">
      <c r="A2096">
        <v>7036</v>
      </c>
      <c r="B2096" t="s">
        <v>3035</v>
      </c>
      <c r="C2096" t="s">
        <v>3036</v>
      </c>
      <c r="D2096" t="s">
        <v>50</v>
      </c>
      <c r="E2096" t="s">
        <v>51</v>
      </c>
      <c r="F2096">
        <v>6653</v>
      </c>
      <c r="G2096" t="s">
        <v>45</v>
      </c>
      <c r="H2096" t="s">
        <v>46</v>
      </c>
      <c r="I2096">
        <v>1131</v>
      </c>
      <c r="J2096" t="s">
        <v>7541</v>
      </c>
      <c r="K2096" t="s">
        <v>7542</v>
      </c>
      <c r="L2096" t="s">
        <v>7543</v>
      </c>
      <c r="M2096" t="s">
        <v>63</v>
      </c>
      <c r="N2096" t="b">
        <v>1</v>
      </c>
      <c r="O2096">
        <v>120</v>
      </c>
      <c r="P2096" t="s">
        <v>36</v>
      </c>
      <c r="Q2096">
        <v>46</v>
      </c>
      <c r="R2096">
        <v>69</v>
      </c>
      <c r="S2096">
        <v>0</v>
      </c>
      <c r="T2096">
        <v>17</v>
      </c>
      <c r="U2096">
        <v>17</v>
      </c>
      <c r="V2096">
        <v>0</v>
      </c>
      <c r="W2096">
        <v>0</v>
      </c>
      <c r="X2096">
        <v>0</v>
      </c>
      <c r="Z2096">
        <v>0</v>
      </c>
      <c r="AB2096">
        <v>948</v>
      </c>
      <c r="AC2096" t="s">
        <v>7545</v>
      </c>
      <c r="AD2096" t="s">
        <v>7544</v>
      </c>
      <c r="AE2096">
        <v>146</v>
      </c>
      <c r="AG2096" t="s">
        <v>7546</v>
      </c>
      <c r="AH2096" t="s">
        <v>7547</v>
      </c>
      <c r="AI2096" t="s">
        <v>7548</v>
      </c>
    </row>
    <row r="2097" spans="1:35" x14ac:dyDescent="0.35">
      <c r="A2097">
        <v>7037</v>
      </c>
      <c r="B2097" t="s">
        <v>48</v>
      </c>
      <c r="C2097" t="s">
        <v>49</v>
      </c>
      <c r="D2097" t="s">
        <v>50</v>
      </c>
      <c r="E2097" t="s">
        <v>51</v>
      </c>
      <c r="F2097">
        <v>6653</v>
      </c>
      <c r="G2097" t="s">
        <v>45</v>
      </c>
      <c r="H2097" t="s">
        <v>46</v>
      </c>
      <c r="I2097">
        <v>1131</v>
      </c>
      <c r="J2097" t="s">
        <v>7541</v>
      </c>
      <c r="K2097" t="s">
        <v>7542</v>
      </c>
      <c r="L2097" t="s">
        <v>7543</v>
      </c>
      <c r="M2097" t="s">
        <v>63</v>
      </c>
      <c r="N2097" t="b">
        <v>1</v>
      </c>
      <c r="O2097">
        <v>120</v>
      </c>
      <c r="P2097" t="s">
        <v>36</v>
      </c>
      <c r="Q2097">
        <v>47</v>
      </c>
      <c r="R2097">
        <v>131</v>
      </c>
      <c r="S2097">
        <v>0</v>
      </c>
      <c r="T2097">
        <v>15</v>
      </c>
      <c r="U2097">
        <v>15</v>
      </c>
      <c r="V2097">
        <v>0</v>
      </c>
      <c r="W2097">
        <v>0</v>
      </c>
      <c r="X2097">
        <v>0</v>
      </c>
      <c r="Z2097">
        <v>0</v>
      </c>
      <c r="AB2097">
        <v>908</v>
      </c>
      <c r="AC2097" t="s">
        <v>7549</v>
      </c>
      <c r="AD2097" t="s">
        <v>7544</v>
      </c>
      <c r="AE2097">
        <v>146</v>
      </c>
      <c r="AG2097" t="s">
        <v>7550</v>
      </c>
      <c r="AH2097" t="s">
        <v>7551</v>
      </c>
      <c r="AI2097" t="s">
        <v>7552</v>
      </c>
    </row>
    <row r="2098" spans="1:35" x14ac:dyDescent="0.35">
      <c r="A2098">
        <v>7038</v>
      </c>
      <c r="B2098" t="s">
        <v>3045</v>
      </c>
      <c r="C2098" t="s">
        <v>3046</v>
      </c>
      <c r="D2098" t="s">
        <v>50</v>
      </c>
      <c r="E2098" t="s">
        <v>51</v>
      </c>
      <c r="F2098">
        <v>6653</v>
      </c>
      <c r="G2098" t="s">
        <v>45</v>
      </c>
      <c r="H2098" t="s">
        <v>46</v>
      </c>
      <c r="I2098">
        <v>1131</v>
      </c>
      <c r="J2098" t="s">
        <v>7541</v>
      </c>
      <c r="K2098" t="s">
        <v>7542</v>
      </c>
      <c r="L2098" t="s">
        <v>7543</v>
      </c>
      <c r="M2098" t="s">
        <v>63</v>
      </c>
      <c r="N2098" t="b">
        <v>1</v>
      </c>
      <c r="O2098">
        <v>120</v>
      </c>
      <c r="P2098" t="s">
        <v>36</v>
      </c>
      <c r="Q2098">
        <v>40</v>
      </c>
      <c r="R2098">
        <v>114</v>
      </c>
      <c r="S2098">
        <v>0</v>
      </c>
      <c r="T2098">
        <v>9</v>
      </c>
      <c r="U2098">
        <v>10</v>
      </c>
      <c r="V2098">
        <v>0</v>
      </c>
      <c r="W2098">
        <v>0</v>
      </c>
      <c r="X2098">
        <v>0</v>
      </c>
      <c r="Z2098">
        <v>0</v>
      </c>
      <c r="AB2098">
        <v>1324</v>
      </c>
      <c r="AC2098" t="s">
        <v>7553</v>
      </c>
      <c r="AD2098" t="s">
        <v>7544</v>
      </c>
      <c r="AE2098">
        <v>146</v>
      </c>
      <c r="AG2098" t="s">
        <v>7554</v>
      </c>
    </row>
    <row r="2099" spans="1:35" x14ac:dyDescent="0.35">
      <c r="A2099">
        <v>7035</v>
      </c>
      <c r="B2099" t="s">
        <v>69</v>
      </c>
      <c r="C2099" t="s">
        <v>70</v>
      </c>
      <c r="D2099" t="s">
        <v>41</v>
      </c>
      <c r="E2099" t="s">
        <v>42</v>
      </c>
      <c r="F2099">
        <v>6653</v>
      </c>
      <c r="G2099" t="s">
        <v>45</v>
      </c>
      <c r="H2099" t="s">
        <v>46</v>
      </c>
      <c r="I2099">
        <v>1133</v>
      </c>
      <c r="J2099" t="s">
        <v>7555</v>
      </c>
      <c r="K2099" t="s">
        <v>7556</v>
      </c>
      <c r="L2099" t="s">
        <v>7557</v>
      </c>
      <c r="M2099" t="s">
        <v>63</v>
      </c>
      <c r="N2099" t="b">
        <v>1</v>
      </c>
      <c r="O2099">
        <v>120</v>
      </c>
      <c r="P2099" t="s">
        <v>36</v>
      </c>
      <c r="Q2099">
        <v>32</v>
      </c>
      <c r="R2099">
        <v>158</v>
      </c>
      <c r="S2099">
        <v>0</v>
      </c>
      <c r="T2099">
        <v>8</v>
      </c>
      <c r="U2099">
        <v>8</v>
      </c>
      <c r="V2099">
        <v>0</v>
      </c>
      <c r="W2099">
        <v>0</v>
      </c>
      <c r="X2099">
        <v>0</v>
      </c>
      <c r="Z2099">
        <v>0</v>
      </c>
      <c r="AB2099">
        <v>17058</v>
      </c>
      <c r="AC2099" t="s">
        <v>7559</v>
      </c>
      <c r="AD2099" t="s">
        <v>7558</v>
      </c>
      <c r="AE2099">
        <v>270</v>
      </c>
      <c r="AG2099" s="1" t="s">
        <v>7560</v>
      </c>
    </row>
    <row r="2100" spans="1:35" x14ac:dyDescent="0.35">
      <c r="A2100">
        <v>7034</v>
      </c>
      <c r="B2100" t="s">
        <v>65</v>
      </c>
      <c r="C2100" t="s">
        <v>66</v>
      </c>
      <c r="D2100" t="s">
        <v>41</v>
      </c>
      <c r="E2100" t="s">
        <v>42</v>
      </c>
      <c r="F2100">
        <v>6653</v>
      </c>
      <c r="G2100" t="s">
        <v>45</v>
      </c>
      <c r="H2100" t="s">
        <v>46</v>
      </c>
      <c r="I2100">
        <v>1133</v>
      </c>
      <c r="J2100" t="s">
        <v>7555</v>
      </c>
      <c r="K2100" t="s">
        <v>7556</v>
      </c>
      <c r="L2100" t="s">
        <v>7557</v>
      </c>
      <c r="M2100" t="s">
        <v>63</v>
      </c>
      <c r="N2100" t="b">
        <v>1</v>
      </c>
      <c r="O2100">
        <v>120</v>
      </c>
      <c r="P2100" t="s">
        <v>36</v>
      </c>
      <c r="Q2100">
        <v>1</v>
      </c>
      <c r="R2100">
        <v>154</v>
      </c>
      <c r="S2100">
        <v>0</v>
      </c>
      <c r="T2100">
        <v>1</v>
      </c>
      <c r="U2100">
        <v>1</v>
      </c>
      <c r="V2100">
        <v>0</v>
      </c>
      <c r="W2100">
        <v>0</v>
      </c>
      <c r="X2100">
        <v>0</v>
      </c>
      <c r="Z2100">
        <v>0</v>
      </c>
      <c r="AB2100">
        <v>0</v>
      </c>
      <c r="AC2100" t="s">
        <v>7561</v>
      </c>
      <c r="AD2100" t="s">
        <v>7558</v>
      </c>
      <c r="AE2100">
        <v>270</v>
      </c>
      <c r="AG2100" s="1" t="s">
        <v>7562</v>
      </c>
    </row>
    <row r="2101" spans="1:35" x14ac:dyDescent="0.35">
      <c r="A2101">
        <v>7033</v>
      </c>
      <c r="B2101" t="s">
        <v>77</v>
      </c>
      <c r="C2101" t="s">
        <v>78</v>
      </c>
      <c r="D2101" t="s">
        <v>41</v>
      </c>
      <c r="E2101" t="s">
        <v>42</v>
      </c>
      <c r="F2101">
        <v>6653</v>
      </c>
      <c r="G2101" t="s">
        <v>45</v>
      </c>
      <c r="H2101" t="s">
        <v>46</v>
      </c>
      <c r="I2101">
        <v>1133</v>
      </c>
      <c r="J2101" t="s">
        <v>7555</v>
      </c>
      <c r="K2101" t="s">
        <v>7556</v>
      </c>
      <c r="L2101" t="s">
        <v>7557</v>
      </c>
      <c r="M2101" t="s">
        <v>63</v>
      </c>
      <c r="N2101" t="b">
        <v>1</v>
      </c>
      <c r="O2101">
        <v>120</v>
      </c>
      <c r="P2101" t="s">
        <v>36</v>
      </c>
      <c r="Q2101">
        <v>1</v>
      </c>
      <c r="R2101">
        <v>86</v>
      </c>
      <c r="S2101">
        <v>0</v>
      </c>
      <c r="T2101">
        <v>1</v>
      </c>
      <c r="U2101">
        <v>1</v>
      </c>
      <c r="V2101">
        <v>0</v>
      </c>
      <c r="W2101">
        <v>0</v>
      </c>
      <c r="X2101">
        <v>0</v>
      </c>
      <c r="Z2101">
        <v>0</v>
      </c>
      <c r="AB2101">
        <v>0</v>
      </c>
      <c r="AC2101" t="s">
        <v>7563</v>
      </c>
      <c r="AD2101" t="s">
        <v>7558</v>
      </c>
      <c r="AE2101">
        <v>270</v>
      </c>
      <c r="AG2101" s="1" t="s">
        <v>7564</v>
      </c>
    </row>
    <row r="2102" spans="1:35" hidden="1" x14ac:dyDescent="0.35">
      <c r="A2102">
        <v>7032</v>
      </c>
      <c r="B2102" t="s">
        <v>73</v>
      </c>
      <c r="C2102" t="s">
        <v>74</v>
      </c>
      <c r="D2102" t="s">
        <v>41</v>
      </c>
      <c r="E2102" t="s">
        <v>42</v>
      </c>
      <c r="F2102">
        <v>6653</v>
      </c>
      <c r="G2102" t="s">
        <v>45</v>
      </c>
      <c r="H2102" t="s">
        <v>46</v>
      </c>
      <c r="I2102">
        <v>1133</v>
      </c>
      <c r="J2102" t="s">
        <v>7555</v>
      </c>
      <c r="K2102" t="s">
        <v>7556</v>
      </c>
      <c r="L2102" t="s">
        <v>7557</v>
      </c>
      <c r="M2102" t="s">
        <v>63</v>
      </c>
      <c r="N2102" t="b">
        <v>1</v>
      </c>
      <c r="O2102">
        <v>120</v>
      </c>
      <c r="P2102" t="s">
        <v>36</v>
      </c>
      <c r="Q2102">
        <v>32</v>
      </c>
      <c r="R2102">
        <v>112</v>
      </c>
      <c r="S2102">
        <v>0</v>
      </c>
      <c r="T2102">
        <v>4</v>
      </c>
      <c r="U2102">
        <v>4</v>
      </c>
      <c r="V2102">
        <v>0</v>
      </c>
      <c r="W2102">
        <v>0</v>
      </c>
      <c r="X2102">
        <v>0</v>
      </c>
      <c r="Z2102">
        <v>0</v>
      </c>
      <c r="AB2102">
        <v>12659</v>
      </c>
      <c r="AC2102" t="s">
        <v>7565</v>
      </c>
      <c r="AD2102" t="s">
        <v>7558</v>
      </c>
      <c r="AE2102">
        <v>270</v>
      </c>
      <c r="AG2102" t="s">
        <v>7566</v>
      </c>
    </row>
    <row r="2103" spans="1:35" x14ac:dyDescent="0.35">
      <c r="A2103">
        <v>7032</v>
      </c>
      <c r="B2103" t="s">
        <v>73</v>
      </c>
      <c r="C2103" t="s">
        <v>74</v>
      </c>
      <c r="D2103" t="s">
        <v>41</v>
      </c>
      <c r="E2103" t="s">
        <v>42</v>
      </c>
      <c r="F2103">
        <v>6653</v>
      </c>
      <c r="G2103" t="s">
        <v>45</v>
      </c>
      <c r="H2103" t="s">
        <v>46</v>
      </c>
      <c r="I2103">
        <v>1134</v>
      </c>
      <c r="J2103" t="s">
        <v>7567</v>
      </c>
      <c r="K2103" t="s">
        <v>7568</v>
      </c>
      <c r="L2103" t="s">
        <v>7569</v>
      </c>
      <c r="M2103" t="s">
        <v>63</v>
      </c>
      <c r="N2103" t="b">
        <v>1</v>
      </c>
      <c r="O2103">
        <v>120</v>
      </c>
      <c r="P2103" t="s">
        <v>36</v>
      </c>
      <c r="Q2103">
        <v>22</v>
      </c>
      <c r="R2103">
        <v>112</v>
      </c>
      <c r="S2103">
        <v>0</v>
      </c>
      <c r="T2103">
        <v>2</v>
      </c>
      <c r="U2103">
        <v>2</v>
      </c>
      <c r="V2103">
        <v>0</v>
      </c>
      <c r="W2103">
        <v>0</v>
      </c>
      <c r="X2103">
        <v>1</v>
      </c>
      <c r="Z2103">
        <v>0</v>
      </c>
      <c r="AB2103">
        <v>25264</v>
      </c>
      <c r="AC2103" t="s">
        <v>7570</v>
      </c>
      <c r="AD2103" t="s">
        <v>7571</v>
      </c>
      <c r="AE2103">
        <v>236</v>
      </c>
      <c r="AG2103" s="1" t="s">
        <v>7572</v>
      </c>
    </row>
    <row r="2104" spans="1:35" hidden="1" x14ac:dyDescent="0.35">
      <c r="A2104">
        <v>7033</v>
      </c>
      <c r="B2104" t="s">
        <v>77</v>
      </c>
      <c r="C2104" t="s">
        <v>78</v>
      </c>
      <c r="D2104" t="s">
        <v>41</v>
      </c>
      <c r="E2104" t="s">
        <v>42</v>
      </c>
      <c r="F2104">
        <v>6653</v>
      </c>
      <c r="G2104" t="s">
        <v>45</v>
      </c>
      <c r="H2104" t="s">
        <v>46</v>
      </c>
      <c r="I2104">
        <v>1134</v>
      </c>
      <c r="J2104" t="s">
        <v>7567</v>
      </c>
      <c r="K2104" t="s">
        <v>7568</v>
      </c>
      <c r="L2104" t="s">
        <v>7569</v>
      </c>
      <c r="M2104" t="s">
        <v>63</v>
      </c>
      <c r="N2104" t="b">
        <v>1</v>
      </c>
      <c r="O2104">
        <v>120</v>
      </c>
      <c r="P2104" t="s">
        <v>36</v>
      </c>
      <c r="Q2104">
        <v>5</v>
      </c>
      <c r="R2104">
        <v>86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Z2104">
        <v>0</v>
      </c>
      <c r="AB2104">
        <v>816</v>
      </c>
      <c r="AC2104" t="s">
        <v>7573</v>
      </c>
      <c r="AD2104" t="s">
        <v>7571</v>
      </c>
      <c r="AE2104">
        <v>236</v>
      </c>
      <c r="AG2104"/>
      <c r="AH2104" t="s">
        <v>7574</v>
      </c>
      <c r="AI2104" t="s">
        <v>7575</v>
      </c>
    </row>
    <row r="2105" spans="1:35" hidden="1" x14ac:dyDescent="0.35">
      <c r="A2105">
        <v>7034</v>
      </c>
      <c r="B2105" t="s">
        <v>65</v>
      </c>
      <c r="C2105" t="s">
        <v>66</v>
      </c>
      <c r="D2105" t="s">
        <v>41</v>
      </c>
      <c r="E2105" t="s">
        <v>42</v>
      </c>
      <c r="F2105">
        <v>6653</v>
      </c>
      <c r="G2105" t="s">
        <v>45</v>
      </c>
      <c r="H2105" t="s">
        <v>46</v>
      </c>
      <c r="I2105">
        <v>1134</v>
      </c>
      <c r="J2105" t="s">
        <v>7567</v>
      </c>
      <c r="K2105" t="s">
        <v>7568</v>
      </c>
      <c r="L2105" t="s">
        <v>7569</v>
      </c>
      <c r="M2105" t="s">
        <v>63</v>
      </c>
      <c r="N2105" t="b">
        <v>1</v>
      </c>
      <c r="O2105">
        <v>120</v>
      </c>
      <c r="P2105" t="s">
        <v>36</v>
      </c>
      <c r="Q2105">
        <v>4</v>
      </c>
      <c r="R2105">
        <v>154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Z2105">
        <v>0</v>
      </c>
      <c r="AB2105">
        <v>1988</v>
      </c>
      <c r="AC2105" t="s">
        <v>7576</v>
      </c>
      <c r="AD2105" t="s">
        <v>7571</v>
      </c>
      <c r="AE2105">
        <v>236</v>
      </c>
      <c r="AG2105"/>
    </row>
    <row r="2106" spans="1:35" hidden="1" x14ac:dyDescent="0.35">
      <c r="A2106">
        <v>7035</v>
      </c>
      <c r="B2106" t="s">
        <v>69</v>
      </c>
      <c r="C2106" t="s">
        <v>70</v>
      </c>
      <c r="D2106" t="s">
        <v>41</v>
      </c>
      <c r="E2106" t="s">
        <v>42</v>
      </c>
      <c r="F2106">
        <v>6653</v>
      </c>
      <c r="G2106" t="s">
        <v>45</v>
      </c>
      <c r="H2106" t="s">
        <v>46</v>
      </c>
      <c r="I2106">
        <v>1134</v>
      </c>
      <c r="J2106" t="s">
        <v>7567</v>
      </c>
      <c r="K2106" t="s">
        <v>7568</v>
      </c>
      <c r="L2106" t="s">
        <v>7569</v>
      </c>
      <c r="M2106" t="s">
        <v>63</v>
      </c>
      <c r="N2106" t="b">
        <v>1</v>
      </c>
      <c r="O2106">
        <v>120</v>
      </c>
      <c r="P2106" t="s">
        <v>36</v>
      </c>
      <c r="Q2106">
        <v>6</v>
      </c>
      <c r="R2106">
        <v>158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Z2106">
        <v>0</v>
      </c>
      <c r="AB2106">
        <v>4986</v>
      </c>
      <c r="AC2106" t="s">
        <v>7577</v>
      </c>
      <c r="AD2106" t="s">
        <v>7571</v>
      </c>
      <c r="AE2106">
        <v>236</v>
      </c>
      <c r="AG2106"/>
    </row>
    <row r="2107" spans="1:35" x14ac:dyDescent="0.35">
      <c r="A2107">
        <v>7036</v>
      </c>
      <c r="B2107" t="s">
        <v>3035</v>
      </c>
      <c r="C2107" t="s">
        <v>3036</v>
      </c>
      <c r="D2107" t="s">
        <v>50</v>
      </c>
      <c r="E2107" t="s">
        <v>51</v>
      </c>
      <c r="F2107">
        <v>6653</v>
      </c>
      <c r="G2107" t="s">
        <v>45</v>
      </c>
      <c r="H2107" t="s">
        <v>46</v>
      </c>
      <c r="I2107">
        <v>1135</v>
      </c>
      <c r="J2107" t="s">
        <v>7578</v>
      </c>
      <c r="K2107" t="s">
        <v>7579</v>
      </c>
      <c r="L2107" t="s">
        <v>7580</v>
      </c>
      <c r="M2107" t="s">
        <v>63</v>
      </c>
      <c r="N2107" t="b">
        <v>1</v>
      </c>
      <c r="O2107">
        <v>120</v>
      </c>
      <c r="P2107" t="s">
        <v>36</v>
      </c>
      <c r="Q2107">
        <v>1</v>
      </c>
      <c r="R2107">
        <v>69</v>
      </c>
      <c r="S2107">
        <v>0</v>
      </c>
      <c r="T2107">
        <v>1</v>
      </c>
      <c r="U2107">
        <v>1</v>
      </c>
      <c r="V2107">
        <v>0</v>
      </c>
      <c r="W2107">
        <v>0</v>
      </c>
      <c r="X2107">
        <v>0</v>
      </c>
      <c r="Z2107">
        <v>0</v>
      </c>
      <c r="AB2107">
        <v>0</v>
      </c>
      <c r="AC2107" t="s">
        <v>7582</v>
      </c>
      <c r="AD2107" t="s">
        <v>7581</v>
      </c>
      <c r="AE2107">
        <v>36</v>
      </c>
      <c r="AG2107" t="s">
        <v>7583</v>
      </c>
    </row>
    <row r="2108" spans="1:35" x14ac:dyDescent="0.35">
      <c r="A2108">
        <v>7037</v>
      </c>
      <c r="B2108" t="s">
        <v>48</v>
      </c>
      <c r="C2108" t="s">
        <v>49</v>
      </c>
      <c r="D2108" t="s">
        <v>50</v>
      </c>
      <c r="E2108" t="s">
        <v>51</v>
      </c>
      <c r="F2108">
        <v>6653</v>
      </c>
      <c r="G2108" t="s">
        <v>45</v>
      </c>
      <c r="H2108" t="s">
        <v>46</v>
      </c>
      <c r="I2108">
        <v>1135</v>
      </c>
      <c r="J2108" t="s">
        <v>7578</v>
      </c>
      <c r="K2108" t="s">
        <v>7579</v>
      </c>
      <c r="L2108" t="s">
        <v>7580</v>
      </c>
      <c r="M2108" t="s">
        <v>63</v>
      </c>
      <c r="N2108" t="b">
        <v>1</v>
      </c>
      <c r="O2108">
        <v>120</v>
      </c>
      <c r="P2108" t="s">
        <v>36</v>
      </c>
      <c r="Q2108">
        <v>1</v>
      </c>
      <c r="R2108">
        <v>131</v>
      </c>
      <c r="S2108">
        <v>0</v>
      </c>
      <c r="T2108">
        <v>1</v>
      </c>
      <c r="U2108">
        <v>1</v>
      </c>
      <c r="V2108">
        <v>0</v>
      </c>
      <c r="W2108">
        <v>0</v>
      </c>
      <c r="X2108">
        <v>0</v>
      </c>
      <c r="Z2108">
        <v>0</v>
      </c>
      <c r="AB2108">
        <v>0</v>
      </c>
      <c r="AC2108" t="s">
        <v>7584</v>
      </c>
      <c r="AD2108" t="s">
        <v>7581</v>
      </c>
      <c r="AE2108">
        <v>36</v>
      </c>
      <c r="AG2108" t="s">
        <v>7585</v>
      </c>
    </row>
    <row r="2109" spans="1:35" x14ac:dyDescent="0.35">
      <c r="A2109">
        <v>7029</v>
      </c>
      <c r="B2109" t="s">
        <v>3025</v>
      </c>
      <c r="C2109" t="s">
        <v>56</v>
      </c>
      <c r="D2109" t="s">
        <v>50</v>
      </c>
      <c r="E2109" t="s">
        <v>51</v>
      </c>
      <c r="F2109">
        <v>6653</v>
      </c>
      <c r="G2109" t="s">
        <v>45</v>
      </c>
      <c r="H2109" t="s">
        <v>46</v>
      </c>
      <c r="I2109">
        <v>1135</v>
      </c>
      <c r="J2109" t="s">
        <v>7578</v>
      </c>
      <c r="K2109" t="s">
        <v>7579</v>
      </c>
      <c r="L2109" t="s">
        <v>7580</v>
      </c>
      <c r="M2109" t="s">
        <v>63</v>
      </c>
      <c r="N2109" t="b">
        <v>1</v>
      </c>
      <c r="O2109">
        <v>120</v>
      </c>
      <c r="P2109" t="s">
        <v>36</v>
      </c>
      <c r="Q2109">
        <v>1</v>
      </c>
      <c r="R2109">
        <v>214</v>
      </c>
      <c r="S2109">
        <v>0</v>
      </c>
      <c r="T2109">
        <v>1</v>
      </c>
      <c r="U2109">
        <v>1</v>
      </c>
      <c r="V2109">
        <v>0</v>
      </c>
      <c r="W2109">
        <v>0</v>
      </c>
      <c r="X2109">
        <v>0</v>
      </c>
      <c r="Z2109">
        <v>0</v>
      </c>
      <c r="AB2109">
        <v>0</v>
      </c>
      <c r="AC2109" t="s">
        <v>7586</v>
      </c>
      <c r="AD2109" t="s">
        <v>7581</v>
      </c>
      <c r="AE2109">
        <v>36</v>
      </c>
      <c r="AG2109" t="s">
        <v>7587</v>
      </c>
    </row>
    <row r="2110" spans="1:35" hidden="1" x14ac:dyDescent="0.35">
      <c r="A2110">
        <v>7037</v>
      </c>
      <c r="B2110" t="s">
        <v>48</v>
      </c>
      <c r="C2110" t="s">
        <v>49</v>
      </c>
      <c r="D2110" t="s">
        <v>50</v>
      </c>
      <c r="E2110" t="s">
        <v>51</v>
      </c>
      <c r="F2110">
        <v>6653</v>
      </c>
      <c r="G2110" t="s">
        <v>45</v>
      </c>
      <c r="H2110" t="s">
        <v>46</v>
      </c>
      <c r="I2110">
        <v>1136</v>
      </c>
      <c r="J2110" t="s">
        <v>7588</v>
      </c>
      <c r="K2110" t="s">
        <v>7589</v>
      </c>
      <c r="L2110" t="s">
        <v>7590</v>
      </c>
      <c r="M2110" t="s">
        <v>63</v>
      </c>
      <c r="N2110" t="b">
        <v>1</v>
      </c>
      <c r="O2110">
        <v>120</v>
      </c>
      <c r="P2110" t="s">
        <v>36</v>
      </c>
      <c r="Q2110">
        <v>9</v>
      </c>
      <c r="R2110">
        <v>131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Z2110">
        <v>0</v>
      </c>
      <c r="AB2110">
        <v>6806</v>
      </c>
      <c r="AC2110" t="s">
        <v>7591</v>
      </c>
      <c r="AD2110" t="s">
        <v>7592</v>
      </c>
      <c r="AE2110">
        <v>145</v>
      </c>
      <c r="AG2110"/>
      <c r="AH2110" t="s">
        <v>7593</v>
      </c>
      <c r="AI2110" t="s">
        <v>7594</v>
      </c>
    </row>
    <row r="2111" spans="1:35" x14ac:dyDescent="0.35">
      <c r="A2111">
        <v>7038</v>
      </c>
      <c r="B2111" t="s">
        <v>3045</v>
      </c>
      <c r="C2111" t="s">
        <v>3046</v>
      </c>
      <c r="D2111" t="s">
        <v>50</v>
      </c>
      <c r="E2111" t="s">
        <v>51</v>
      </c>
      <c r="F2111">
        <v>6653</v>
      </c>
      <c r="G2111" t="s">
        <v>45</v>
      </c>
      <c r="H2111" t="s">
        <v>46</v>
      </c>
      <c r="I2111">
        <v>1136</v>
      </c>
      <c r="J2111" t="s">
        <v>7588</v>
      </c>
      <c r="K2111" t="s">
        <v>7589</v>
      </c>
      <c r="L2111" t="s">
        <v>7590</v>
      </c>
      <c r="M2111" t="s">
        <v>63</v>
      </c>
      <c r="N2111" t="b">
        <v>1</v>
      </c>
      <c r="O2111">
        <v>120</v>
      </c>
      <c r="P2111" t="s">
        <v>36</v>
      </c>
      <c r="Q2111">
        <v>17</v>
      </c>
      <c r="R2111">
        <v>114</v>
      </c>
      <c r="S2111">
        <v>0</v>
      </c>
      <c r="T2111">
        <v>1</v>
      </c>
      <c r="U2111">
        <v>1</v>
      </c>
      <c r="V2111">
        <v>0</v>
      </c>
      <c r="W2111">
        <v>0</v>
      </c>
      <c r="X2111">
        <v>0</v>
      </c>
      <c r="Z2111">
        <v>0</v>
      </c>
      <c r="AB2111">
        <v>11973</v>
      </c>
      <c r="AC2111" t="s">
        <v>7595</v>
      </c>
      <c r="AD2111" t="s">
        <v>7592</v>
      </c>
      <c r="AE2111">
        <v>145</v>
      </c>
      <c r="AG2111" t="s">
        <v>7596</v>
      </c>
    </row>
    <row r="2112" spans="1:35" x14ac:dyDescent="0.35">
      <c r="A2112">
        <v>7036</v>
      </c>
      <c r="B2112" t="s">
        <v>3035</v>
      </c>
      <c r="C2112" t="s">
        <v>3036</v>
      </c>
      <c r="D2112" t="s">
        <v>50</v>
      </c>
      <c r="E2112" t="s">
        <v>51</v>
      </c>
      <c r="F2112">
        <v>6653</v>
      </c>
      <c r="G2112" t="s">
        <v>45</v>
      </c>
      <c r="H2112" t="s">
        <v>46</v>
      </c>
      <c r="I2112">
        <v>1136</v>
      </c>
      <c r="J2112" t="s">
        <v>7588</v>
      </c>
      <c r="K2112" t="s">
        <v>7589</v>
      </c>
      <c r="L2112" t="s">
        <v>7590</v>
      </c>
      <c r="M2112" t="s">
        <v>63</v>
      </c>
      <c r="N2112" t="b">
        <v>1</v>
      </c>
      <c r="O2112">
        <v>120</v>
      </c>
      <c r="P2112" t="s">
        <v>36</v>
      </c>
      <c r="Q2112">
        <v>11</v>
      </c>
      <c r="R2112">
        <v>69</v>
      </c>
      <c r="S2112">
        <v>0</v>
      </c>
      <c r="T2112">
        <v>1</v>
      </c>
      <c r="U2112">
        <v>1</v>
      </c>
      <c r="V2112">
        <v>0</v>
      </c>
      <c r="W2112">
        <v>0</v>
      </c>
      <c r="X2112">
        <v>0</v>
      </c>
      <c r="Z2112">
        <v>0</v>
      </c>
      <c r="AB2112">
        <v>13844</v>
      </c>
      <c r="AC2112" t="s">
        <v>7597</v>
      </c>
      <c r="AD2112" t="s">
        <v>7592</v>
      </c>
      <c r="AE2112">
        <v>145</v>
      </c>
      <c r="AG2112" t="s">
        <v>7598</v>
      </c>
      <c r="AH2112" t="s">
        <v>7599</v>
      </c>
      <c r="AI2112" t="s">
        <v>7600</v>
      </c>
    </row>
    <row r="2113" spans="1:35" x14ac:dyDescent="0.35">
      <c r="A2113">
        <v>7036</v>
      </c>
      <c r="B2113" t="s">
        <v>3035</v>
      </c>
      <c r="C2113" t="s">
        <v>3036</v>
      </c>
      <c r="D2113" t="s">
        <v>50</v>
      </c>
      <c r="E2113" t="s">
        <v>51</v>
      </c>
      <c r="F2113">
        <v>6653</v>
      </c>
      <c r="G2113" t="s">
        <v>45</v>
      </c>
      <c r="H2113" t="s">
        <v>46</v>
      </c>
      <c r="I2113">
        <v>1137</v>
      </c>
      <c r="J2113" t="s">
        <v>7601</v>
      </c>
      <c r="K2113" t="s">
        <v>7602</v>
      </c>
      <c r="L2113" t="s">
        <v>7603</v>
      </c>
      <c r="M2113" t="s">
        <v>63</v>
      </c>
      <c r="N2113" t="b">
        <v>1</v>
      </c>
      <c r="O2113">
        <v>120</v>
      </c>
      <c r="P2113" t="s">
        <v>36</v>
      </c>
      <c r="Q2113">
        <v>3</v>
      </c>
      <c r="R2113">
        <v>69</v>
      </c>
      <c r="S2113">
        <v>0</v>
      </c>
      <c r="T2113">
        <v>1</v>
      </c>
      <c r="U2113">
        <v>1</v>
      </c>
      <c r="V2113">
        <v>0</v>
      </c>
      <c r="W2113">
        <v>0</v>
      </c>
      <c r="X2113">
        <v>0</v>
      </c>
      <c r="Z2113">
        <v>0</v>
      </c>
      <c r="AB2113">
        <v>113</v>
      </c>
      <c r="AC2113" t="s">
        <v>7605</v>
      </c>
      <c r="AD2113" t="s">
        <v>7604</v>
      </c>
      <c r="AE2113">
        <v>158</v>
      </c>
      <c r="AG2113" t="s">
        <v>7606</v>
      </c>
    </row>
    <row r="2114" spans="1:35" x14ac:dyDescent="0.35">
      <c r="A2114">
        <v>7038</v>
      </c>
      <c r="B2114" t="s">
        <v>3045</v>
      </c>
      <c r="C2114" t="s">
        <v>3046</v>
      </c>
      <c r="D2114" t="s">
        <v>50</v>
      </c>
      <c r="E2114" t="s">
        <v>51</v>
      </c>
      <c r="F2114">
        <v>6653</v>
      </c>
      <c r="G2114" t="s">
        <v>45</v>
      </c>
      <c r="H2114" t="s">
        <v>46</v>
      </c>
      <c r="I2114">
        <v>1137</v>
      </c>
      <c r="J2114" t="s">
        <v>7601</v>
      </c>
      <c r="K2114" t="s">
        <v>7602</v>
      </c>
      <c r="L2114" t="s">
        <v>7603</v>
      </c>
      <c r="M2114" t="s">
        <v>63</v>
      </c>
      <c r="N2114" t="b">
        <v>1</v>
      </c>
      <c r="O2114">
        <v>120</v>
      </c>
      <c r="P2114" t="s">
        <v>36</v>
      </c>
      <c r="Q2114">
        <v>3</v>
      </c>
      <c r="R2114">
        <v>114</v>
      </c>
      <c r="S2114">
        <v>0</v>
      </c>
      <c r="T2114">
        <v>1</v>
      </c>
      <c r="U2114">
        <v>1</v>
      </c>
      <c r="V2114">
        <v>0</v>
      </c>
      <c r="W2114">
        <v>0</v>
      </c>
      <c r="X2114">
        <v>0</v>
      </c>
      <c r="Z2114">
        <v>0</v>
      </c>
      <c r="AB2114">
        <v>6609</v>
      </c>
      <c r="AC2114" t="s">
        <v>7607</v>
      </c>
      <c r="AD2114" t="s">
        <v>7604</v>
      </c>
      <c r="AE2114">
        <v>158</v>
      </c>
      <c r="AG2114" t="s">
        <v>7608</v>
      </c>
    </row>
    <row r="2115" spans="1:35" x14ac:dyDescent="0.35">
      <c r="A2115">
        <v>7037</v>
      </c>
      <c r="B2115" t="s">
        <v>48</v>
      </c>
      <c r="C2115" t="s">
        <v>49</v>
      </c>
      <c r="D2115" t="s">
        <v>50</v>
      </c>
      <c r="E2115" t="s">
        <v>51</v>
      </c>
      <c r="F2115">
        <v>6653</v>
      </c>
      <c r="G2115" t="s">
        <v>45</v>
      </c>
      <c r="H2115" t="s">
        <v>46</v>
      </c>
      <c r="I2115">
        <v>1137</v>
      </c>
      <c r="J2115" t="s">
        <v>7601</v>
      </c>
      <c r="K2115" t="s">
        <v>7602</v>
      </c>
      <c r="L2115" t="s">
        <v>7603</v>
      </c>
      <c r="M2115" t="s">
        <v>63</v>
      </c>
      <c r="N2115" t="b">
        <v>1</v>
      </c>
      <c r="O2115">
        <v>120</v>
      </c>
      <c r="P2115" t="s">
        <v>36</v>
      </c>
      <c r="Q2115">
        <v>4</v>
      </c>
      <c r="R2115">
        <v>131</v>
      </c>
      <c r="S2115">
        <v>0</v>
      </c>
      <c r="T2115">
        <v>1</v>
      </c>
      <c r="U2115">
        <v>1</v>
      </c>
      <c r="V2115">
        <v>0</v>
      </c>
      <c r="W2115">
        <v>0</v>
      </c>
      <c r="X2115">
        <v>0</v>
      </c>
      <c r="Z2115">
        <v>0</v>
      </c>
      <c r="AB2115">
        <v>3534</v>
      </c>
      <c r="AC2115" t="s">
        <v>7609</v>
      </c>
      <c r="AD2115" t="s">
        <v>7604</v>
      </c>
      <c r="AE2115">
        <v>158</v>
      </c>
      <c r="AG2115" t="s">
        <v>7610</v>
      </c>
    </row>
    <row r="2116" spans="1:35" x14ac:dyDescent="0.35">
      <c r="A2116">
        <v>7037</v>
      </c>
      <c r="B2116" t="s">
        <v>48</v>
      </c>
      <c r="C2116" t="s">
        <v>49</v>
      </c>
      <c r="D2116" t="s">
        <v>50</v>
      </c>
      <c r="E2116" t="s">
        <v>51</v>
      </c>
      <c r="F2116">
        <v>6653</v>
      </c>
      <c r="G2116" t="s">
        <v>45</v>
      </c>
      <c r="H2116" t="s">
        <v>46</v>
      </c>
      <c r="I2116">
        <v>1138</v>
      </c>
      <c r="J2116" t="s">
        <v>7611</v>
      </c>
      <c r="K2116" t="s">
        <v>7612</v>
      </c>
      <c r="L2116" t="s">
        <v>7613</v>
      </c>
      <c r="M2116" t="s">
        <v>63</v>
      </c>
      <c r="N2116" t="b">
        <v>1</v>
      </c>
      <c r="O2116">
        <v>120</v>
      </c>
      <c r="P2116" t="s">
        <v>36</v>
      </c>
      <c r="Q2116">
        <v>51</v>
      </c>
      <c r="R2116">
        <v>131</v>
      </c>
      <c r="S2116">
        <v>0</v>
      </c>
      <c r="T2116">
        <v>2</v>
      </c>
      <c r="U2116">
        <v>2</v>
      </c>
      <c r="V2116">
        <v>0</v>
      </c>
      <c r="W2116">
        <v>0</v>
      </c>
      <c r="X2116">
        <v>0</v>
      </c>
      <c r="Z2116">
        <v>0</v>
      </c>
      <c r="AB2116">
        <v>137538</v>
      </c>
      <c r="AC2116" t="s">
        <v>7614</v>
      </c>
      <c r="AD2116" t="s">
        <v>7615</v>
      </c>
      <c r="AE2116">
        <v>377</v>
      </c>
      <c r="AG2116" s="1" t="s">
        <v>7616</v>
      </c>
      <c r="AH2116" t="s">
        <v>7617</v>
      </c>
      <c r="AI2116" t="s">
        <v>7618</v>
      </c>
    </row>
    <row r="2117" spans="1:35" x14ac:dyDescent="0.35">
      <c r="A2117">
        <v>7038</v>
      </c>
      <c r="B2117" t="s">
        <v>3045</v>
      </c>
      <c r="C2117" t="s">
        <v>3046</v>
      </c>
      <c r="D2117" t="s">
        <v>50</v>
      </c>
      <c r="E2117" t="s">
        <v>51</v>
      </c>
      <c r="F2117">
        <v>6653</v>
      </c>
      <c r="G2117" t="s">
        <v>45</v>
      </c>
      <c r="H2117" t="s">
        <v>46</v>
      </c>
      <c r="I2117">
        <v>1138</v>
      </c>
      <c r="J2117" t="s">
        <v>7611</v>
      </c>
      <c r="K2117" t="s">
        <v>7612</v>
      </c>
      <c r="L2117" t="s">
        <v>7613</v>
      </c>
      <c r="M2117" t="s">
        <v>63</v>
      </c>
      <c r="N2117" t="b">
        <v>1</v>
      </c>
      <c r="O2117">
        <v>120</v>
      </c>
      <c r="P2117" t="s">
        <v>36</v>
      </c>
      <c r="Q2117">
        <v>46</v>
      </c>
      <c r="R2117">
        <v>114</v>
      </c>
      <c r="S2117">
        <v>0</v>
      </c>
      <c r="T2117">
        <v>1</v>
      </c>
      <c r="U2117">
        <v>1</v>
      </c>
      <c r="V2117">
        <v>0</v>
      </c>
      <c r="W2117">
        <v>0</v>
      </c>
      <c r="X2117">
        <v>0</v>
      </c>
      <c r="Z2117">
        <v>0</v>
      </c>
      <c r="AB2117">
        <v>28958</v>
      </c>
      <c r="AC2117" t="s">
        <v>7619</v>
      </c>
      <c r="AD2117" t="s">
        <v>7615</v>
      </c>
      <c r="AE2117">
        <v>377</v>
      </c>
      <c r="AG2117" s="1" t="s">
        <v>7620</v>
      </c>
    </row>
    <row r="2118" spans="1:35" x14ac:dyDescent="0.35">
      <c r="A2118">
        <v>7036</v>
      </c>
      <c r="B2118" t="s">
        <v>3035</v>
      </c>
      <c r="C2118" t="s">
        <v>3036</v>
      </c>
      <c r="D2118" t="s">
        <v>50</v>
      </c>
      <c r="E2118" t="s">
        <v>51</v>
      </c>
      <c r="F2118">
        <v>6653</v>
      </c>
      <c r="G2118" t="s">
        <v>45</v>
      </c>
      <c r="H2118" t="s">
        <v>46</v>
      </c>
      <c r="I2118">
        <v>1138</v>
      </c>
      <c r="J2118" t="s">
        <v>7611</v>
      </c>
      <c r="K2118" t="s">
        <v>7612</v>
      </c>
      <c r="L2118" t="s">
        <v>7613</v>
      </c>
      <c r="M2118" t="s">
        <v>63</v>
      </c>
      <c r="N2118" t="b">
        <v>1</v>
      </c>
      <c r="O2118">
        <v>120</v>
      </c>
      <c r="P2118" t="s">
        <v>36</v>
      </c>
      <c r="Q2118">
        <v>23</v>
      </c>
      <c r="R2118">
        <v>69</v>
      </c>
      <c r="S2118">
        <v>0</v>
      </c>
      <c r="T2118">
        <v>1</v>
      </c>
      <c r="U2118">
        <v>1</v>
      </c>
      <c r="V2118">
        <v>0</v>
      </c>
      <c r="W2118">
        <v>0</v>
      </c>
      <c r="X2118">
        <v>0</v>
      </c>
      <c r="Z2118">
        <v>0</v>
      </c>
      <c r="AB2118">
        <v>52278</v>
      </c>
      <c r="AC2118" t="s">
        <v>7621</v>
      </c>
      <c r="AD2118" t="s">
        <v>7615</v>
      </c>
      <c r="AE2118">
        <v>377</v>
      </c>
      <c r="AG2118" s="1" t="s">
        <v>7622</v>
      </c>
      <c r="AH2118" t="s">
        <v>7623</v>
      </c>
      <c r="AI2118" t="s">
        <v>7624</v>
      </c>
    </row>
    <row r="2119" spans="1:35" hidden="1" x14ac:dyDescent="0.35">
      <c r="A2119">
        <v>7021</v>
      </c>
      <c r="B2119" t="s">
        <v>97</v>
      </c>
      <c r="C2119" t="s">
        <v>59</v>
      </c>
      <c r="D2119" t="s">
        <v>41</v>
      </c>
      <c r="E2119" t="s">
        <v>42</v>
      </c>
      <c r="F2119">
        <v>6653</v>
      </c>
      <c r="G2119" t="s">
        <v>45</v>
      </c>
      <c r="H2119" t="s">
        <v>46</v>
      </c>
      <c r="I2119">
        <v>1139</v>
      </c>
      <c r="J2119" t="s">
        <v>7625</v>
      </c>
      <c r="K2119" t="s">
        <v>7626</v>
      </c>
      <c r="L2119" t="s">
        <v>7627</v>
      </c>
      <c r="M2119" t="s">
        <v>63</v>
      </c>
      <c r="N2119" t="b">
        <v>1</v>
      </c>
      <c r="O2119">
        <v>120</v>
      </c>
      <c r="P2119" t="s">
        <v>36</v>
      </c>
      <c r="Q2119">
        <v>3</v>
      </c>
      <c r="R2119">
        <v>356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Z2119">
        <v>0</v>
      </c>
      <c r="AB2119">
        <v>0</v>
      </c>
      <c r="AC2119" t="s">
        <v>7629</v>
      </c>
      <c r="AD2119" t="s">
        <v>7628</v>
      </c>
      <c r="AE2119">
        <v>161</v>
      </c>
      <c r="AG2119"/>
    </row>
    <row r="2120" spans="1:35" hidden="1" x14ac:dyDescent="0.35">
      <c r="A2120">
        <v>7022</v>
      </c>
      <c r="B2120" t="s">
        <v>43</v>
      </c>
      <c r="C2120" t="s">
        <v>44</v>
      </c>
      <c r="D2120" t="s">
        <v>41</v>
      </c>
      <c r="E2120" t="s">
        <v>42</v>
      </c>
      <c r="F2120">
        <v>6653</v>
      </c>
      <c r="G2120" t="s">
        <v>45</v>
      </c>
      <c r="H2120" t="s">
        <v>46</v>
      </c>
      <c r="I2120">
        <v>1139</v>
      </c>
      <c r="J2120" t="s">
        <v>7625</v>
      </c>
      <c r="K2120" t="s">
        <v>7626</v>
      </c>
      <c r="L2120" t="s">
        <v>7627</v>
      </c>
      <c r="M2120" t="s">
        <v>63</v>
      </c>
      <c r="N2120" t="b">
        <v>1</v>
      </c>
      <c r="O2120">
        <v>120</v>
      </c>
      <c r="P2120" t="s">
        <v>36</v>
      </c>
      <c r="Q2120">
        <v>2</v>
      </c>
      <c r="R2120">
        <v>326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Z2120">
        <v>0</v>
      </c>
      <c r="AB2120">
        <v>3828</v>
      </c>
      <c r="AC2120" t="s">
        <v>7630</v>
      </c>
      <c r="AD2120" t="s">
        <v>7628</v>
      </c>
      <c r="AE2120">
        <v>161</v>
      </c>
      <c r="AG2120"/>
    </row>
    <row r="2121" spans="1:35" hidden="1" x14ac:dyDescent="0.35">
      <c r="A2121">
        <v>7024</v>
      </c>
      <c r="B2121" t="s">
        <v>139</v>
      </c>
      <c r="C2121" t="s">
        <v>53</v>
      </c>
      <c r="D2121" t="s">
        <v>41</v>
      </c>
      <c r="E2121" t="s">
        <v>42</v>
      </c>
      <c r="F2121">
        <v>6653</v>
      </c>
      <c r="G2121" t="s">
        <v>45</v>
      </c>
      <c r="H2121" t="s">
        <v>46</v>
      </c>
      <c r="I2121">
        <v>1139</v>
      </c>
      <c r="J2121" t="s">
        <v>7625</v>
      </c>
      <c r="K2121" t="s">
        <v>7626</v>
      </c>
      <c r="L2121" t="s">
        <v>7627</v>
      </c>
      <c r="M2121" t="s">
        <v>63</v>
      </c>
      <c r="N2121" t="b">
        <v>1</v>
      </c>
      <c r="O2121">
        <v>120</v>
      </c>
      <c r="P2121" t="s">
        <v>36</v>
      </c>
      <c r="Q2121">
        <v>1</v>
      </c>
      <c r="R2121">
        <v>53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Z2121">
        <v>0</v>
      </c>
      <c r="AB2121">
        <v>0</v>
      </c>
      <c r="AC2121" t="s">
        <v>7631</v>
      </c>
      <c r="AD2121" t="s">
        <v>7628</v>
      </c>
      <c r="AE2121">
        <v>161</v>
      </c>
      <c r="AG2121"/>
    </row>
    <row r="2122" spans="1:35" hidden="1" x14ac:dyDescent="0.35">
      <c r="A2122">
        <v>7025</v>
      </c>
      <c r="B2122" t="s">
        <v>83</v>
      </c>
      <c r="C2122" t="s">
        <v>54</v>
      </c>
      <c r="D2122" t="s">
        <v>41</v>
      </c>
      <c r="E2122" t="s">
        <v>42</v>
      </c>
      <c r="F2122">
        <v>6653</v>
      </c>
      <c r="G2122" t="s">
        <v>45</v>
      </c>
      <c r="H2122" t="s">
        <v>46</v>
      </c>
      <c r="I2122">
        <v>1139</v>
      </c>
      <c r="J2122" t="s">
        <v>7625</v>
      </c>
      <c r="K2122" t="s">
        <v>7626</v>
      </c>
      <c r="L2122" t="s">
        <v>7627</v>
      </c>
      <c r="M2122" t="s">
        <v>63</v>
      </c>
      <c r="N2122" t="b">
        <v>1</v>
      </c>
      <c r="O2122">
        <v>120</v>
      </c>
      <c r="P2122" t="s">
        <v>36</v>
      </c>
      <c r="Q2122">
        <v>1</v>
      </c>
      <c r="R2122">
        <v>267</v>
      </c>
      <c r="S2122">
        <v>0</v>
      </c>
      <c r="T2122">
        <v>1</v>
      </c>
      <c r="U2122">
        <v>1</v>
      </c>
      <c r="V2122">
        <v>0</v>
      </c>
      <c r="W2122">
        <v>0</v>
      </c>
      <c r="X2122">
        <v>0</v>
      </c>
      <c r="Z2122">
        <v>0</v>
      </c>
      <c r="AB2122">
        <v>0</v>
      </c>
      <c r="AC2122" t="s">
        <v>7632</v>
      </c>
      <c r="AD2122" t="s">
        <v>7628</v>
      </c>
      <c r="AE2122">
        <v>161</v>
      </c>
      <c r="AG2122" t="s">
        <v>7633</v>
      </c>
    </row>
    <row r="2123" spans="1:35" hidden="1" x14ac:dyDescent="0.35">
      <c r="A2123">
        <v>7036</v>
      </c>
      <c r="B2123" t="s">
        <v>3035</v>
      </c>
      <c r="C2123" t="s">
        <v>3036</v>
      </c>
      <c r="D2123" t="s">
        <v>50</v>
      </c>
      <c r="E2123" t="s">
        <v>51</v>
      </c>
      <c r="F2123">
        <v>6653</v>
      </c>
      <c r="G2123" t="s">
        <v>45</v>
      </c>
      <c r="H2123" t="s">
        <v>46</v>
      </c>
      <c r="I2123">
        <v>1142</v>
      </c>
      <c r="J2123" t="s">
        <v>7634</v>
      </c>
      <c r="K2123" t="s">
        <v>7635</v>
      </c>
      <c r="L2123" t="s">
        <v>7636</v>
      </c>
      <c r="M2123" t="s">
        <v>63</v>
      </c>
      <c r="N2123" t="b">
        <v>1</v>
      </c>
      <c r="O2123">
        <v>120</v>
      </c>
      <c r="P2123" t="s">
        <v>36</v>
      </c>
      <c r="Q2123">
        <v>0</v>
      </c>
      <c r="R2123">
        <v>69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Z2123">
        <v>0</v>
      </c>
      <c r="AB2123">
        <v>0</v>
      </c>
      <c r="AD2123" t="s">
        <v>7637</v>
      </c>
      <c r="AE2123">
        <v>103</v>
      </c>
      <c r="AG2123"/>
    </row>
    <row r="2124" spans="1:35" hidden="1" x14ac:dyDescent="0.35">
      <c r="A2124">
        <v>7038</v>
      </c>
      <c r="B2124" t="s">
        <v>3045</v>
      </c>
      <c r="C2124" t="s">
        <v>3046</v>
      </c>
      <c r="D2124" t="s">
        <v>50</v>
      </c>
      <c r="E2124" t="s">
        <v>51</v>
      </c>
      <c r="F2124">
        <v>6653</v>
      </c>
      <c r="G2124" t="s">
        <v>45</v>
      </c>
      <c r="H2124" t="s">
        <v>46</v>
      </c>
      <c r="I2124">
        <v>1142</v>
      </c>
      <c r="J2124" t="s">
        <v>7634</v>
      </c>
      <c r="K2124" t="s">
        <v>7635</v>
      </c>
      <c r="L2124" t="s">
        <v>7636</v>
      </c>
      <c r="M2124" t="s">
        <v>63</v>
      </c>
      <c r="N2124" t="b">
        <v>1</v>
      </c>
      <c r="O2124">
        <v>120</v>
      </c>
      <c r="P2124" t="s">
        <v>36</v>
      </c>
      <c r="Q2124">
        <v>0</v>
      </c>
      <c r="R2124">
        <v>114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Z2124">
        <v>0</v>
      </c>
      <c r="AB2124">
        <v>0</v>
      </c>
      <c r="AD2124" t="s">
        <v>7637</v>
      </c>
      <c r="AE2124">
        <v>103</v>
      </c>
      <c r="AG2124"/>
    </row>
    <row r="2125" spans="1:35" hidden="1" x14ac:dyDescent="0.35">
      <c r="A2125">
        <v>7037</v>
      </c>
      <c r="B2125" t="s">
        <v>48</v>
      </c>
      <c r="C2125" t="s">
        <v>49</v>
      </c>
      <c r="D2125" t="s">
        <v>50</v>
      </c>
      <c r="E2125" t="s">
        <v>51</v>
      </c>
      <c r="F2125">
        <v>6653</v>
      </c>
      <c r="G2125" t="s">
        <v>45</v>
      </c>
      <c r="H2125" t="s">
        <v>46</v>
      </c>
      <c r="I2125">
        <v>1142</v>
      </c>
      <c r="J2125" t="s">
        <v>7634</v>
      </c>
      <c r="K2125" t="s">
        <v>7635</v>
      </c>
      <c r="L2125" t="s">
        <v>7636</v>
      </c>
      <c r="M2125" t="s">
        <v>63</v>
      </c>
      <c r="N2125" t="b">
        <v>1</v>
      </c>
      <c r="O2125">
        <v>120</v>
      </c>
      <c r="P2125" t="s">
        <v>36</v>
      </c>
      <c r="Q2125">
        <v>0</v>
      </c>
      <c r="R2125">
        <v>131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Z2125">
        <v>0</v>
      </c>
      <c r="AB2125">
        <v>0</v>
      </c>
      <c r="AD2125" t="s">
        <v>7637</v>
      </c>
      <c r="AE2125">
        <v>103</v>
      </c>
      <c r="AG2125"/>
    </row>
    <row r="2126" spans="1:35" x14ac:dyDescent="0.35">
      <c r="A2126">
        <v>7037</v>
      </c>
      <c r="B2126" t="s">
        <v>48</v>
      </c>
      <c r="C2126" t="s">
        <v>49</v>
      </c>
      <c r="D2126" t="s">
        <v>50</v>
      </c>
      <c r="E2126" t="s">
        <v>51</v>
      </c>
      <c r="F2126">
        <v>6653</v>
      </c>
      <c r="G2126" t="s">
        <v>45</v>
      </c>
      <c r="H2126" t="s">
        <v>46</v>
      </c>
      <c r="I2126">
        <v>1143</v>
      </c>
      <c r="J2126" t="s">
        <v>7638</v>
      </c>
      <c r="K2126" t="s">
        <v>7639</v>
      </c>
      <c r="L2126" t="s">
        <v>7640</v>
      </c>
      <c r="M2126" t="s">
        <v>63</v>
      </c>
      <c r="N2126" t="b">
        <v>1</v>
      </c>
      <c r="O2126">
        <v>120</v>
      </c>
      <c r="P2126" t="s">
        <v>36</v>
      </c>
      <c r="Q2126">
        <v>10</v>
      </c>
      <c r="R2126">
        <v>131</v>
      </c>
      <c r="S2126">
        <v>0</v>
      </c>
      <c r="T2126">
        <v>1</v>
      </c>
      <c r="U2126">
        <v>1</v>
      </c>
      <c r="V2126">
        <v>0</v>
      </c>
      <c r="W2126">
        <v>0</v>
      </c>
      <c r="X2126">
        <v>0</v>
      </c>
      <c r="Z2126">
        <v>0</v>
      </c>
      <c r="AB2126">
        <v>6714</v>
      </c>
      <c r="AC2126" t="s">
        <v>7642</v>
      </c>
      <c r="AD2126" t="s">
        <v>7641</v>
      </c>
      <c r="AE2126">
        <v>147</v>
      </c>
      <c r="AG2126" t="s">
        <v>7643</v>
      </c>
      <c r="AH2126" t="s">
        <v>7644</v>
      </c>
      <c r="AI2126" t="s">
        <v>7645</v>
      </c>
    </row>
    <row r="2127" spans="1:35" x14ac:dyDescent="0.35">
      <c r="A2127">
        <v>7038</v>
      </c>
      <c r="B2127" t="s">
        <v>3045</v>
      </c>
      <c r="C2127" t="s">
        <v>3046</v>
      </c>
      <c r="D2127" t="s">
        <v>50</v>
      </c>
      <c r="E2127" t="s">
        <v>51</v>
      </c>
      <c r="F2127">
        <v>6653</v>
      </c>
      <c r="G2127" t="s">
        <v>45</v>
      </c>
      <c r="H2127" t="s">
        <v>46</v>
      </c>
      <c r="I2127">
        <v>1143</v>
      </c>
      <c r="J2127" t="s">
        <v>7638</v>
      </c>
      <c r="K2127" t="s">
        <v>7639</v>
      </c>
      <c r="L2127" t="s">
        <v>7640</v>
      </c>
      <c r="M2127" t="s">
        <v>63</v>
      </c>
      <c r="N2127" t="b">
        <v>1</v>
      </c>
      <c r="O2127">
        <v>120</v>
      </c>
      <c r="P2127" t="s">
        <v>36</v>
      </c>
      <c r="Q2127">
        <v>12</v>
      </c>
      <c r="R2127">
        <v>114</v>
      </c>
      <c r="S2127">
        <v>0</v>
      </c>
      <c r="T2127">
        <v>2</v>
      </c>
      <c r="U2127">
        <v>2</v>
      </c>
      <c r="V2127">
        <v>0</v>
      </c>
      <c r="W2127">
        <v>0</v>
      </c>
      <c r="X2127">
        <v>6</v>
      </c>
      <c r="Z2127">
        <v>0</v>
      </c>
      <c r="AB2127">
        <v>2860</v>
      </c>
      <c r="AC2127" t="s">
        <v>7646</v>
      </c>
      <c r="AD2127" t="s">
        <v>7641</v>
      </c>
      <c r="AE2127">
        <v>147</v>
      </c>
      <c r="AG2127" t="s">
        <v>7647</v>
      </c>
    </row>
    <row r="2128" spans="1:35" x14ac:dyDescent="0.35">
      <c r="A2128">
        <v>7036</v>
      </c>
      <c r="B2128" t="s">
        <v>3035</v>
      </c>
      <c r="C2128" t="s">
        <v>3036</v>
      </c>
      <c r="D2128" t="s">
        <v>50</v>
      </c>
      <c r="E2128" t="s">
        <v>51</v>
      </c>
      <c r="F2128">
        <v>6653</v>
      </c>
      <c r="G2128" t="s">
        <v>45</v>
      </c>
      <c r="H2128" t="s">
        <v>46</v>
      </c>
      <c r="I2128">
        <v>1143</v>
      </c>
      <c r="J2128" t="s">
        <v>7638</v>
      </c>
      <c r="K2128" t="s">
        <v>7639</v>
      </c>
      <c r="L2128" t="s">
        <v>7640</v>
      </c>
      <c r="M2128" t="s">
        <v>63</v>
      </c>
      <c r="N2128" t="b">
        <v>1</v>
      </c>
      <c r="O2128">
        <v>120</v>
      </c>
      <c r="P2128" t="s">
        <v>36</v>
      </c>
      <c r="Q2128">
        <v>4</v>
      </c>
      <c r="R2128">
        <v>69</v>
      </c>
      <c r="S2128">
        <v>0</v>
      </c>
      <c r="T2128">
        <v>1</v>
      </c>
      <c r="U2128">
        <v>1</v>
      </c>
      <c r="V2128">
        <v>0</v>
      </c>
      <c r="W2128">
        <v>0</v>
      </c>
      <c r="X2128">
        <v>0</v>
      </c>
      <c r="Z2128">
        <v>0</v>
      </c>
      <c r="AB2128">
        <v>128</v>
      </c>
      <c r="AC2128" t="s">
        <v>7648</v>
      </c>
      <c r="AD2128" t="s">
        <v>7641</v>
      </c>
      <c r="AE2128">
        <v>147</v>
      </c>
      <c r="AG2128" t="s">
        <v>7649</v>
      </c>
      <c r="AH2128" t="s">
        <v>7650</v>
      </c>
      <c r="AI2128" t="s">
        <v>7651</v>
      </c>
    </row>
    <row r="2129" spans="1:35" x14ac:dyDescent="0.35">
      <c r="A2129">
        <v>7027</v>
      </c>
      <c r="B2129" t="s">
        <v>3027</v>
      </c>
      <c r="C2129" t="s">
        <v>3028</v>
      </c>
      <c r="D2129" t="s">
        <v>50</v>
      </c>
      <c r="E2129" t="s">
        <v>51</v>
      </c>
      <c r="F2129">
        <v>6653</v>
      </c>
      <c r="G2129" t="s">
        <v>45</v>
      </c>
      <c r="H2129" t="s">
        <v>46</v>
      </c>
      <c r="I2129">
        <v>1143</v>
      </c>
      <c r="J2129" t="s">
        <v>7638</v>
      </c>
      <c r="K2129" t="s">
        <v>7639</v>
      </c>
      <c r="L2129" t="s">
        <v>7640</v>
      </c>
      <c r="M2129" t="s">
        <v>63</v>
      </c>
      <c r="N2129" t="b">
        <v>1</v>
      </c>
      <c r="O2129">
        <v>120</v>
      </c>
      <c r="P2129" t="s">
        <v>36</v>
      </c>
      <c r="Q2129">
        <v>1</v>
      </c>
      <c r="R2129">
        <v>92</v>
      </c>
      <c r="S2129">
        <v>0</v>
      </c>
      <c r="T2129">
        <v>1</v>
      </c>
      <c r="U2129">
        <v>1</v>
      </c>
      <c r="V2129">
        <v>0</v>
      </c>
      <c r="W2129">
        <v>0</v>
      </c>
      <c r="X2129">
        <v>0</v>
      </c>
      <c r="Z2129">
        <v>0</v>
      </c>
      <c r="AB2129">
        <v>0</v>
      </c>
      <c r="AC2129" t="s">
        <v>7652</v>
      </c>
      <c r="AD2129" t="s">
        <v>7641</v>
      </c>
      <c r="AE2129">
        <v>147</v>
      </c>
      <c r="AG2129" t="s">
        <v>7653</v>
      </c>
    </row>
    <row r="2130" spans="1:35" x14ac:dyDescent="0.35">
      <c r="A2130">
        <v>7036</v>
      </c>
      <c r="B2130" t="s">
        <v>3035</v>
      </c>
      <c r="C2130" t="s">
        <v>3036</v>
      </c>
      <c r="D2130" t="s">
        <v>50</v>
      </c>
      <c r="E2130" t="s">
        <v>51</v>
      </c>
      <c r="F2130">
        <v>6653</v>
      </c>
      <c r="G2130" t="s">
        <v>45</v>
      </c>
      <c r="H2130" t="s">
        <v>46</v>
      </c>
      <c r="I2130">
        <v>1144</v>
      </c>
      <c r="J2130" t="s">
        <v>7654</v>
      </c>
      <c r="K2130" t="s">
        <v>7655</v>
      </c>
      <c r="L2130" t="s">
        <v>7656</v>
      </c>
      <c r="M2130" t="s">
        <v>63</v>
      </c>
      <c r="N2130" t="b">
        <v>1</v>
      </c>
      <c r="O2130">
        <v>120</v>
      </c>
      <c r="P2130" t="s">
        <v>36</v>
      </c>
      <c r="Q2130">
        <v>42</v>
      </c>
      <c r="R2130">
        <v>69</v>
      </c>
      <c r="S2130">
        <v>0</v>
      </c>
      <c r="T2130">
        <v>13</v>
      </c>
      <c r="U2130">
        <v>13</v>
      </c>
      <c r="V2130">
        <v>0</v>
      </c>
      <c r="W2130">
        <v>0</v>
      </c>
      <c r="X2130">
        <v>0</v>
      </c>
      <c r="Z2130">
        <v>0</v>
      </c>
      <c r="AB2130">
        <v>68078</v>
      </c>
      <c r="AC2130" t="s">
        <v>7658</v>
      </c>
      <c r="AD2130" t="s">
        <v>7657</v>
      </c>
      <c r="AE2130">
        <v>133</v>
      </c>
      <c r="AG2130" t="s">
        <v>7659</v>
      </c>
      <c r="AH2130" t="s">
        <v>7660</v>
      </c>
      <c r="AI2130" t="s">
        <v>7661</v>
      </c>
    </row>
    <row r="2131" spans="1:35" x14ac:dyDescent="0.35">
      <c r="A2131">
        <v>7038</v>
      </c>
      <c r="B2131" t="s">
        <v>3045</v>
      </c>
      <c r="C2131" t="s">
        <v>3046</v>
      </c>
      <c r="D2131" t="s">
        <v>50</v>
      </c>
      <c r="E2131" t="s">
        <v>51</v>
      </c>
      <c r="F2131">
        <v>6653</v>
      </c>
      <c r="G2131" t="s">
        <v>45</v>
      </c>
      <c r="H2131" t="s">
        <v>46</v>
      </c>
      <c r="I2131">
        <v>1144</v>
      </c>
      <c r="J2131" t="s">
        <v>7654</v>
      </c>
      <c r="K2131" t="s">
        <v>7655</v>
      </c>
      <c r="L2131" t="s">
        <v>7656</v>
      </c>
      <c r="M2131" t="s">
        <v>63</v>
      </c>
      <c r="N2131" t="b">
        <v>1</v>
      </c>
      <c r="O2131">
        <v>120</v>
      </c>
      <c r="P2131" t="s">
        <v>36</v>
      </c>
      <c r="Q2131">
        <v>1</v>
      </c>
      <c r="R2131">
        <v>114</v>
      </c>
      <c r="S2131">
        <v>0</v>
      </c>
      <c r="T2131">
        <v>1</v>
      </c>
      <c r="U2131">
        <v>1</v>
      </c>
      <c r="V2131">
        <v>0</v>
      </c>
      <c r="W2131">
        <v>0</v>
      </c>
      <c r="X2131">
        <v>0</v>
      </c>
      <c r="Z2131">
        <v>0</v>
      </c>
      <c r="AB2131">
        <v>0</v>
      </c>
      <c r="AC2131" t="s">
        <v>7662</v>
      </c>
      <c r="AD2131" t="s">
        <v>7657</v>
      </c>
      <c r="AE2131">
        <v>133</v>
      </c>
      <c r="AG2131" s="1" t="s">
        <v>7663</v>
      </c>
    </row>
    <row r="2132" spans="1:35" x14ac:dyDescent="0.35">
      <c r="A2132">
        <v>7037</v>
      </c>
      <c r="B2132" t="s">
        <v>48</v>
      </c>
      <c r="C2132" t="s">
        <v>49</v>
      </c>
      <c r="D2132" t="s">
        <v>50</v>
      </c>
      <c r="E2132" t="s">
        <v>51</v>
      </c>
      <c r="F2132">
        <v>6653</v>
      </c>
      <c r="G2132" t="s">
        <v>45</v>
      </c>
      <c r="H2132" t="s">
        <v>46</v>
      </c>
      <c r="I2132">
        <v>1144</v>
      </c>
      <c r="J2132" t="s">
        <v>7654</v>
      </c>
      <c r="K2132" t="s">
        <v>7655</v>
      </c>
      <c r="L2132" t="s">
        <v>7656</v>
      </c>
      <c r="M2132" t="s">
        <v>63</v>
      </c>
      <c r="N2132" t="b">
        <v>1</v>
      </c>
      <c r="O2132">
        <v>120</v>
      </c>
      <c r="P2132" t="s">
        <v>36</v>
      </c>
      <c r="Q2132">
        <v>8</v>
      </c>
      <c r="R2132">
        <v>131</v>
      </c>
      <c r="S2132">
        <v>0</v>
      </c>
      <c r="T2132">
        <v>2</v>
      </c>
      <c r="U2132">
        <v>2</v>
      </c>
      <c r="V2132">
        <v>0</v>
      </c>
      <c r="W2132">
        <v>0</v>
      </c>
      <c r="X2132">
        <v>0</v>
      </c>
      <c r="Z2132">
        <v>0</v>
      </c>
      <c r="AB2132">
        <v>41474</v>
      </c>
      <c r="AC2132" t="s">
        <v>7664</v>
      </c>
      <c r="AD2132" t="s">
        <v>7657</v>
      </c>
      <c r="AE2132">
        <v>133</v>
      </c>
      <c r="AG2132" t="s">
        <v>7665</v>
      </c>
      <c r="AH2132" t="s">
        <v>7666</v>
      </c>
      <c r="AI2132" t="s">
        <v>7667</v>
      </c>
    </row>
    <row r="2133" spans="1:35" hidden="1" x14ac:dyDescent="0.35">
      <c r="A2133">
        <v>7029</v>
      </c>
      <c r="B2133" t="s">
        <v>3025</v>
      </c>
      <c r="C2133" t="s">
        <v>56</v>
      </c>
      <c r="D2133" t="s">
        <v>50</v>
      </c>
      <c r="E2133" t="s">
        <v>51</v>
      </c>
      <c r="F2133">
        <v>6653</v>
      </c>
      <c r="G2133" t="s">
        <v>45</v>
      </c>
      <c r="H2133" t="s">
        <v>46</v>
      </c>
      <c r="I2133">
        <v>1146</v>
      </c>
      <c r="J2133" t="s">
        <v>7668</v>
      </c>
      <c r="L2133" t="s">
        <v>7669</v>
      </c>
      <c r="M2133" t="s">
        <v>47</v>
      </c>
      <c r="N2133" t="b">
        <v>1</v>
      </c>
      <c r="O2133">
        <v>120</v>
      </c>
      <c r="P2133" t="s">
        <v>36</v>
      </c>
      <c r="Q2133">
        <v>0</v>
      </c>
      <c r="R2133">
        <v>214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Z2133">
        <v>0</v>
      </c>
      <c r="AB2133">
        <v>0</v>
      </c>
      <c r="AD2133" t="s">
        <v>7670</v>
      </c>
      <c r="AE2133">
        <v>4</v>
      </c>
      <c r="AG2133"/>
    </row>
    <row r="2134" spans="1:35" x14ac:dyDescent="0.35">
      <c r="A2134">
        <v>7037</v>
      </c>
      <c r="B2134" t="s">
        <v>48</v>
      </c>
      <c r="C2134" t="s">
        <v>49</v>
      </c>
      <c r="D2134" t="s">
        <v>50</v>
      </c>
      <c r="E2134" t="s">
        <v>51</v>
      </c>
      <c r="F2134">
        <v>6653</v>
      </c>
      <c r="G2134" t="s">
        <v>45</v>
      </c>
      <c r="H2134" t="s">
        <v>46</v>
      </c>
      <c r="I2134">
        <v>1150</v>
      </c>
      <c r="J2134" t="s">
        <v>7672</v>
      </c>
      <c r="K2134" t="s">
        <v>7673</v>
      </c>
      <c r="L2134" t="s">
        <v>7674</v>
      </c>
      <c r="M2134" t="s">
        <v>63</v>
      </c>
      <c r="N2134" t="b">
        <v>1</v>
      </c>
      <c r="O2134">
        <v>120</v>
      </c>
      <c r="P2134" t="s">
        <v>36</v>
      </c>
      <c r="Q2134">
        <v>52</v>
      </c>
      <c r="R2134">
        <v>131</v>
      </c>
      <c r="S2134">
        <v>0</v>
      </c>
      <c r="T2134">
        <v>7</v>
      </c>
      <c r="U2134">
        <v>7</v>
      </c>
      <c r="V2134">
        <v>0</v>
      </c>
      <c r="W2134">
        <v>0</v>
      </c>
      <c r="X2134">
        <v>0</v>
      </c>
      <c r="Z2134">
        <v>0</v>
      </c>
      <c r="AB2134">
        <v>109612</v>
      </c>
      <c r="AC2134" t="s">
        <v>7676</v>
      </c>
      <c r="AD2134" t="s">
        <v>7675</v>
      </c>
      <c r="AE2134">
        <v>418</v>
      </c>
      <c r="AG2134" s="1" t="s">
        <v>7677</v>
      </c>
      <c r="AH2134" t="s">
        <v>7678</v>
      </c>
      <c r="AI2134" t="s">
        <v>7679</v>
      </c>
    </row>
    <row r="2135" spans="1:35" x14ac:dyDescent="0.35">
      <c r="A2135">
        <v>7038</v>
      </c>
      <c r="B2135" t="s">
        <v>3045</v>
      </c>
      <c r="C2135" t="s">
        <v>3046</v>
      </c>
      <c r="D2135" t="s">
        <v>50</v>
      </c>
      <c r="E2135" t="s">
        <v>51</v>
      </c>
      <c r="F2135">
        <v>6653</v>
      </c>
      <c r="G2135" t="s">
        <v>45</v>
      </c>
      <c r="H2135" t="s">
        <v>46</v>
      </c>
      <c r="I2135">
        <v>1150</v>
      </c>
      <c r="J2135" t="s">
        <v>7672</v>
      </c>
      <c r="K2135" t="s">
        <v>7673</v>
      </c>
      <c r="L2135" t="s">
        <v>7674</v>
      </c>
      <c r="M2135" t="s">
        <v>63</v>
      </c>
      <c r="N2135" t="b">
        <v>1</v>
      </c>
      <c r="O2135">
        <v>120</v>
      </c>
      <c r="P2135" t="s">
        <v>36</v>
      </c>
      <c r="Q2135">
        <v>30</v>
      </c>
      <c r="R2135">
        <v>114</v>
      </c>
      <c r="S2135">
        <v>0</v>
      </c>
      <c r="T2135">
        <v>1</v>
      </c>
      <c r="U2135">
        <v>1</v>
      </c>
      <c r="V2135">
        <v>0</v>
      </c>
      <c r="W2135">
        <v>0</v>
      </c>
      <c r="X2135">
        <v>0</v>
      </c>
      <c r="Z2135">
        <v>0</v>
      </c>
      <c r="AB2135">
        <v>37459</v>
      </c>
      <c r="AC2135" t="s">
        <v>7680</v>
      </c>
      <c r="AD2135" t="s">
        <v>7675</v>
      </c>
      <c r="AE2135">
        <v>418</v>
      </c>
      <c r="AG2135" s="1" t="s">
        <v>7681</v>
      </c>
    </row>
    <row r="2136" spans="1:35" x14ac:dyDescent="0.35">
      <c r="A2136">
        <v>7036</v>
      </c>
      <c r="B2136" t="s">
        <v>3035</v>
      </c>
      <c r="C2136" t="s">
        <v>3036</v>
      </c>
      <c r="D2136" t="s">
        <v>50</v>
      </c>
      <c r="E2136" t="s">
        <v>51</v>
      </c>
      <c r="F2136">
        <v>6653</v>
      </c>
      <c r="G2136" t="s">
        <v>45</v>
      </c>
      <c r="H2136" t="s">
        <v>46</v>
      </c>
      <c r="I2136">
        <v>1150</v>
      </c>
      <c r="J2136" t="s">
        <v>7672</v>
      </c>
      <c r="K2136" t="s">
        <v>7673</v>
      </c>
      <c r="L2136" t="s">
        <v>7674</v>
      </c>
      <c r="M2136" t="s">
        <v>63</v>
      </c>
      <c r="N2136" t="b">
        <v>1</v>
      </c>
      <c r="O2136">
        <v>120</v>
      </c>
      <c r="P2136" t="s">
        <v>36</v>
      </c>
      <c r="Q2136">
        <v>20</v>
      </c>
      <c r="R2136">
        <v>69</v>
      </c>
      <c r="S2136">
        <v>0</v>
      </c>
      <c r="T2136">
        <v>2</v>
      </c>
      <c r="U2136">
        <v>2</v>
      </c>
      <c r="V2136">
        <v>0</v>
      </c>
      <c r="W2136">
        <v>0</v>
      </c>
      <c r="X2136">
        <v>0</v>
      </c>
      <c r="Z2136">
        <v>0</v>
      </c>
      <c r="AB2136">
        <v>31500</v>
      </c>
      <c r="AC2136" t="s">
        <v>7682</v>
      </c>
      <c r="AD2136" t="s">
        <v>7675</v>
      </c>
      <c r="AE2136">
        <v>418</v>
      </c>
      <c r="AG2136" s="1" t="s">
        <v>7683</v>
      </c>
      <c r="AH2136" t="s">
        <v>7684</v>
      </c>
      <c r="AI2136" t="s">
        <v>7685</v>
      </c>
    </row>
    <row r="2137" spans="1:35" x14ac:dyDescent="0.35">
      <c r="A2137">
        <v>7029</v>
      </c>
      <c r="B2137" t="s">
        <v>3025</v>
      </c>
      <c r="C2137" t="s">
        <v>56</v>
      </c>
      <c r="D2137" t="s">
        <v>50</v>
      </c>
      <c r="E2137" t="s">
        <v>51</v>
      </c>
      <c r="F2137">
        <v>6653</v>
      </c>
      <c r="G2137" t="s">
        <v>45</v>
      </c>
      <c r="H2137" t="s">
        <v>46</v>
      </c>
      <c r="I2137">
        <v>1151</v>
      </c>
      <c r="J2137" t="s">
        <v>7686</v>
      </c>
      <c r="K2137" t="s">
        <v>7687</v>
      </c>
      <c r="L2137" t="s">
        <v>7688</v>
      </c>
      <c r="M2137" t="s">
        <v>63</v>
      </c>
      <c r="N2137" t="b">
        <v>1</v>
      </c>
      <c r="O2137">
        <v>120</v>
      </c>
      <c r="P2137" t="s">
        <v>36</v>
      </c>
      <c r="Q2137">
        <v>1</v>
      </c>
      <c r="R2137">
        <v>214</v>
      </c>
      <c r="S2137">
        <v>0</v>
      </c>
      <c r="T2137">
        <v>1</v>
      </c>
      <c r="U2137">
        <v>1</v>
      </c>
      <c r="V2137">
        <v>0</v>
      </c>
      <c r="W2137">
        <v>0</v>
      </c>
      <c r="X2137">
        <v>0</v>
      </c>
      <c r="Z2137">
        <v>0</v>
      </c>
      <c r="AB2137">
        <v>0</v>
      </c>
      <c r="AC2137" t="s">
        <v>7690</v>
      </c>
      <c r="AD2137" t="s">
        <v>7689</v>
      </c>
      <c r="AE2137">
        <v>100</v>
      </c>
      <c r="AG2137" s="1" t="s">
        <v>7691</v>
      </c>
    </row>
    <row r="2138" spans="1:35" x14ac:dyDescent="0.35">
      <c r="A2138">
        <v>7027</v>
      </c>
      <c r="B2138" t="s">
        <v>3027</v>
      </c>
      <c r="C2138" t="s">
        <v>3028</v>
      </c>
      <c r="D2138" t="s">
        <v>50</v>
      </c>
      <c r="E2138" t="s">
        <v>51</v>
      </c>
      <c r="F2138">
        <v>6653</v>
      </c>
      <c r="G2138" t="s">
        <v>45</v>
      </c>
      <c r="H2138" t="s">
        <v>46</v>
      </c>
      <c r="I2138">
        <v>1151</v>
      </c>
      <c r="J2138" t="s">
        <v>7686</v>
      </c>
      <c r="K2138" t="s">
        <v>7687</v>
      </c>
      <c r="L2138" t="s">
        <v>7688</v>
      </c>
      <c r="M2138" t="s">
        <v>63</v>
      </c>
      <c r="N2138" t="b">
        <v>1</v>
      </c>
      <c r="O2138">
        <v>120</v>
      </c>
      <c r="P2138" t="s">
        <v>36</v>
      </c>
      <c r="Q2138">
        <v>2</v>
      </c>
      <c r="R2138">
        <v>92</v>
      </c>
      <c r="S2138">
        <v>0</v>
      </c>
      <c r="T2138">
        <v>1</v>
      </c>
      <c r="U2138">
        <v>1</v>
      </c>
      <c r="V2138">
        <v>0</v>
      </c>
      <c r="W2138">
        <v>0</v>
      </c>
      <c r="X2138">
        <v>0</v>
      </c>
      <c r="Z2138">
        <v>0</v>
      </c>
      <c r="AB2138">
        <v>0</v>
      </c>
      <c r="AC2138" t="s">
        <v>7692</v>
      </c>
      <c r="AD2138" t="s">
        <v>7689</v>
      </c>
      <c r="AE2138">
        <v>100</v>
      </c>
      <c r="AG2138" s="1" t="s">
        <v>7693</v>
      </c>
    </row>
    <row r="2139" spans="1:35" x14ac:dyDescent="0.35">
      <c r="A2139">
        <v>7026</v>
      </c>
      <c r="B2139" t="s">
        <v>3022</v>
      </c>
      <c r="C2139" t="s">
        <v>55</v>
      </c>
      <c r="D2139" t="s">
        <v>50</v>
      </c>
      <c r="E2139" t="s">
        <v>51</v>
      </c>
      <c r="F2139">
        <v>6653</v>
      </c>
      <c r="G2139" t="s">
        <v>45</v>
      </c>
      <c r="H2139" t="s">
        <v>46</v>
      </c>
      <c r="I2139">
        <v>1151</v>
      </c>
      <c r="J2139" t="s">
        <v>7686</v>
      </c>
      <c r="K2139" t="s">
        <v>7687</v>
      </c>
      <c r="L2139" t="s">
        <v>7688</v>
      </c>
      <c r="M2139" t="s">
        <v>63</v>
      </c>
      <c r="N2139" t="b">
        <v>1</v>
      </c>
      <c r="O2139">
        <v>120</v>
      </c>
      <c r="P2139" t="s">
        <v>36</v>
      </c>
      <c r="Q2139">
        <v>5</v>
      </c>
      <c r="R2139">
        <v>170</v>
      </c>
      <c r="S2139">
        <v>0</v>
      </c>
      <c r="T2139">
        <v>1</v>
      </c>
      <c r="U2139">
        <v>1</v>
      </c>
      <c r="V2139">
        <v>0</v>
      </c>
      <c r="W2139">
        <v>0</v>
      </c>
      <c r="X2139">
        <v>0</v>
      </c>
      <c r="Z2139">
        <v>0</v>
      </c>
      <c r="AB2139">
        <v>31</v>
      </c>
      <c r="AC2139" t="s">
        <v>7694</v>
      </c>
      <c r="AD2139" t="s">
        <v>7689</v>
      </c>
      <c r="AE2139">
        <v>100</v>
      </c>
      <c r="AG2139" s="1" t="s">
        <v>7695</v>
      </c>
    </row>
    <row r="2140" spans="1:35" x14ac:dyDescent="0.35">
      <c r="A2140">
        <v>7036</v>
      </c>
      <c r="B2140" t="s">
        <v>3035</v>
      </c>
      <c r="C2140" t="s">
        <v>3036</v>
      </c>
      <c r="D2140" t="s">
        <v>50</v>
      </c>
      <c r="E2140" t="s">
        <v>51</v>
      </c>
      <c r="F2140">
        <v>6653</v>
      </c>
      <c r="G2140" t="s">
        <v>45</v>
      </c>
      <c r="H2140" t="s">
        <v>46</v>
      </c>
      <c r="I2140">
        <v>1152</v>
      </c>
      <c r="J2140" t="s">
        <v>7696</v>
      </c>
      <c r="K2140" t="s">
        <v>7697</v>
      </c>
      <c r="L2140" t="s">
        <v>7698</v>
      </c>
      <c r="M2140" t="s">
        <v>63</v>
      </c>
      <c r="N2140" t="b">
        <v>1</v>
      </c>
      <c r="O2140">
        <v>120</v>
      </c>
      <c r="P2140" t="s">
        <v>36</v>
      </c>
      <c r="Q2140">
        <v>3</v>
      </c>
      <c r="R2140">
        <v>69</v>
      </c>
      <c r="S2140">
        <v>0</v>
      </c>
      <c r="T2140">
        <v>1</v>
      </c>
      <c r="U2140">
        <v>1</v>
      </c>
      <c r="V2140">
        <v>0</v>
      </c>
      <c r="W2140">
        <v>0</v>
      </c>
      <c r="X2140">
        <v>0</v>
      </c>
      <c r="Z2140">
        <v>0</v>
      </c>
      <c r="AB2140">
        <v>2</v>
      </c>
      <c r="AC2140" t="s">
        <v>7700</v>
      </c>
      <c r="AD2140" t="s">
        <v>7699</v>
      </c>
      <c r="AE2140">
        <v>65</v>
      </c>
      <c r="AG2140" t="s">
        <v>7701</v>
      </c>
      <c r="AH2140" t="s">
        <v>7702</v>
      </c>
      <c r="AI2140" t="s">
        <v>7702</v>
      </c>
    </row>
    <row r="2141" spans="1:35" x14ac:dyDescent="0.35">
      <c r="A2141">
        <v>7038</v>
      </c>
      <c r="B2141" t="s">
        <v>3045</v>
      </c>
      <c r="C2141" t="s">
        <v>3046</v>
      </c>
      <c r="D2141" t="s">
        <v>50</v>
      </c>
      <c r="E2141" t="s">
        <v>51</v>
      </c>
      <c r="F2141">
        <v>6653</v>
      </c>
      <c r="G2141" t="s">
        <v>45</v>
      </c>
      <c r="H2141" t="s">
        <v>46</v>
      </c>
      <c r="I2141">
        <v>1152</v>
      </c>
      <c r="J2141" t="s">
        <v>7696</v>
      </c>
      <c r="K2141" t="s">
        <v>7697</v>
      </c>
      <c r="L2141" t="s">
        <v>7698</v>
      </c>
      <c r="M2141" t="s">
        <v>63</v>
      </c>
      <c r="N2141" t="b">
        <v>1</v>
      </c>
      <c r="O2141">
        <v>120</v>
      </c>
      <c r="P2141" t="s">
        <v>36</v>
      </c>
      <c r="Q2141">
        <v>55</v>
      </c>
      <c r="R2141">
        <v>114</v>
      </c>
      <c r="S2141">
        <v>0</v>
      </c>
      <c r="T2141">
        <v>1</v>
      </c>
      <c r="U2141">
        <v>1</v>
      </c>
      <c r="V2141">
        <v>0</v>
      </c>
      <c r="W2141">
        <v>0</v>
      </c>
      <c r="X2141">
        <v>2</v>
      </c>
      <c r="Z2141">
        <v>0</v>
      </c>
      <c r="AB2141">
        <v>1386</v>
      </c>
      <c r="AC2141" t="s">
        <v>7703</v>
      </c>
      <c r="AD2141" t="s">
        <v>7699</v>
      </c>
      <c r="AE2141">
        <v>65</v>
      </c>
      <c r="AG2141" t="s">
        <v>7704</v>
      </c>
    </row>
    <row r="2142" spans="1:35" x14ac:dyDescent="0.35">
      <c r="A2142">
        <v>7037</v>
      </c>
      <c r="B2142" t="s">
        <v>48</v>
      </c>
      <c r="C2142" t="s">
        <v>49</v>
      </c>
      <c r="D2142" t="s">
        <v>50</v>
      </c>
      <c r="E2142" t="s">
        <v>51</v>
      </c>
      <c r="F2142">
        <v>6653</v>
      </c>
      <c r="G2142" t="s">
        <v>45</v>
      </c>
      <c r="H2142" t="s">
        <v>46</v>
      </c>
      <c r="I2142">
        <v>1152</v>
      </c>
      <c r="J2142" t="s">
        <v>7696</v>
      </c>
      <c r="K2142" t="s">
        <v>7697</v>
      </c>
      <c r="L2142" t="s">
        <v>7698</v>
      </c>
      <c r="M2142" t="s">
        <v>63</v>
      </c>
      <c r="N2142" t="b">
        <v>1</v>
      </c>
      <c r="O2142">
        <v>120</v>
      </c>
      <c r="P2142" t="s">
        <v>36</v>
      </c>
      <c r="Q2142">
        <v>69</v>
      </c>
      <c r="R2142">
        <v>131</v>
      </c>
      <c r="S2142">
        <v>0</v>
      </c>
      <c r="T2142">
        <v>1</v>
      </c>
      <c r="U2142">
        <v>1</v>
      </c>
      <c r="V2142">
        <v>0</v>
      </c>
      <c r="W2142">
        <v>0</v>
      </c>
      <c r="X2142">
        <v>0</v>
      </c>
      <c r="Z2142">
        <v>0</v>
      </c>
      <c r="AB2142">
        <v>79</v>
      </c>
      <c r="AC2142" t="s">
        <v>7705</v>
      </c>
      <c r="AD2142" t="s">
        <v>7699</v>
      </c>
      <c r="AE2142">
        <v>65</v>
      </c>
      <c r="AG2142" t="s">
        <v>7706</v>
      </c>
      <c r="AH2142" t="s">
        <v>7707</v>
      </c>
      <c r="AI2142" t="s">
        <v>7707</v>
      </c>
    </row>
    <row r="2143" spans="1:35" hidden="1" x14ac:dyDescent="0.35">
      <c r="A2143">
        <v>7037</v>
      </c>
      <c r="B2143" t="s">
        <v>48</v>
      </c>
      <c r="C2143" t="s">
        <v>49</v>
      </c>
      <c r="D2143" t="s">
        <v>50</v>
      </c>
      <c r="E2143" t="s">
        <v>51</v>
      </c>
      <c r="F2143">
        <v>6653</v>
      </c>
      <c r="G2143" t="s">
        <v>45</v>
      </c>
      <c r="H2143" t="s">
        <v>46</v>
      </c>
      <c r="I2143">
        <v>1153</v>
      </c>
      <c r="J2143" t="s">
        <v>7708</v>
      </c>
      <c r="K2143" t="s">
        <v>7709</v>
      </c>
      <c r="L2143" t="s">
        <v>7710</v>
      </c>
      <c r="M2143" t="s">
        <v>63</v>
      </c>
      <c r="N2143" t="b">
        <v>1</v>
      </c>
      <c r="O2143">
        <v>120</v>
      </c>
      <c r="P2143" t="s">
        <v>36</v>
      </c>
      <c r="Q2143">
        <v>45</v>
      </c>
      <c r="R2143">
        <v>131</v>
      </c>
      <c r="S2143">
        <v>0</v>
      </c>
      <c r="T2143">
        <v>14</v>
      </c>
      <c r="U2143">
        <v>14</v>
      </c>
      <c r="V2143">
        <v>0</v>
      </c>
      <c r="W2143">
        <v>0</v>
      </c>
      <c r="X2143">
        <v>0</v>
      </c>
      <c r="Z2143">
        <v>0</v>
      </c>
      <c r="AB2143">
        <v>103102</v>
      </c>
      <c r="AC2143" t="s">
        <v>7712</v>
      </c>
      <c r="AD2143" t="s">
        <v>7711</v>
      </c>
      <c r="AE2143">
        <v>185</v>
      </c>
      <c r="AG2143" t="s">
        <v>7713</v>
      </c>
      <c r="AH2143" t="s">
        <v>7714</v>
      </c>
      <c r="AI2143" t="s">
        <v>7715</v>
      </c>
    </row>
    <row r="2144" spans="1:35" hidden="1" x14ac:dyDescent="0.35">
      <c r="A2144">
        <v>7038</v>
      </c>
      <c r="B2144" t="s">
        <v>3045</v>
      </c>
      <c r="C2144" t="s">
        <v>3046</v>
      </c>
      <c r="D2144" t="s">
        <v>50</v>
      </c>
      <c r="E2144" t="s">
        <v>51</v>
      </c>
      <c r="F2144">
        <v>6653</v>
      </c>
      <c r="G2144" t="s">
        <v>45</v>
      </c>
      <c r="H2144" t="s">
        <v>46</v>
      </c>
      <c r="I2144">
        <v>1153</v>
      </c>
      <c r="J2144" t="s">
        <v>7708</v>
      </c>
      <c r="K2144" t="s">
        <v>7709</v>
      </c>
      <c r="L2144" t="s">
        <v>7710</v>
      </c>
      <c r="M2144" t="s">
        <v>63</v>
      </c>
      <c r="N2144" t="b">
        <v>1</v>
      </c>
      <c r="O2144">
        <v>120</v>
      </c>
      <c r="P2144" t="s">
        <v>36</v>
      </c>
      <c r="Q2144">
        <v>37</v>
      </c>
      <c r="R2144">
        <v>114</v>
      </c>
      <c r="S2144">
        <v>0</v>
      </c>
      <c r="T2144">
        <v>4</v>
      </c>
      <c r="U2144">
        <v>4</v>
      </c>
      <c r="V2144">
        <v>2</v>
      </c>
      <c r="W2144">
        <v>1</v>
      </c>
      <c r="X2144">
        <v>5</v>
      </c>
      <c r="Y2144" t="s">
        <v>7716</v>
      </c>
      <c r="Z2144">
        <v>0</v>
      </c>
      <c r="AB2144">
        <v>66151</v>
      </c>
      <c r="AC2144" t="s">
        <v>7717</v>
      </c>
      <c r="AD2144" t="s">
        <v>7711</v>
      </c>
      <c r="AE2144">
        <v>185</v>
      </c>
      <c r="AG2144" t="s">
        <v>7718</v>
      </c>
    </row>
    <row r="2145" spans="1:35" hidden="1" x14ac:dyDescent="0.35">
      <c r="A2145">
        <v>7026</v>
      </c>
      <c r="B2145" t="s">
        <v>3022</v>
      </c>
      <c r="C2145" t="s">
        <v>55</v>
      </c>
      <c r="D2145" t="s">
        <v>50</v>
      </c>
      <c r="E2145" t="s">
        <v>51</v>
      </c>
      <c r="F2145">
        <v>6653</v>
      </c>
      <c r="G2145" t="s">
        <v>45</v>
      </c>
      <c r="H2145" t="s">
        <v>46</v>
      </c>
      <c r="I2145">
        <v>1153</v>
      </c>
      <c r="J2145" t="s">
        <v>7708</v>
      </c>
      <c r="K2145" t="s">
        <v>7709</v>
      </c>
      <c r="L2145" t="s">
        <v>7710</v>
      </c>
      <c r="M2145" t="s">
        <v>63</v>
      </c>
      <c r="N2145" t="b">
        <v>1</v>
      </c>
      <c r="O2145">
        <v>120</v>
      </c>
      <c r="P2145" t="s">
        <v>36</v>
      </c>
      <c r="Q2145">
        <v>2</v>
      </c>
      <c r="R2145">
        <v>170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Z2145">
        <v>0</v>
      </c>
      <c r="AB2145">
        <v>233</v>
      </c>
      <c r="AC2145" t="s">
        <v>7719</v>
      </c>
      <c r="AD2145" t="s">
        <v>7711</v>
      </c>
      <c r="AE2145">
        <v>185</v>
      </c>
      <c r="AG2145"/>
    </row>
    <row r="2146" spans="1:35" x14ac:dyDescent="0.35">
      <c r="A2146">
        <v>7038</v>
      </c>
      <c r="B2146" t="s">
        <v>3045</v>
      </c>
      <c r="C2146" t="s">
        <v>3046</v>
      </c>
      <c r="D2146" t="s">
        <v>50</v>
      </c>
      <c r="E2146" t="s">
        <v>51</v>
      </c>
      <c r="F2146">
        <v>6653</v>
      </c>
      <c r="G2146" t="s">
        <v>45</v>
      </c>
      <c r="H2146" t="s">
        <v>46</v>
      </c>
      <c r="I2146">
        <v>1154</v>
      </c>
      <c r="J2146" t="s">
        <v>7720</v>
      </c>
      <c r="K2146" t="s">
        <v>7721</v>
      </c>
      <c r="L2146" t="s">
        <v>7722</v>
      </c>
      <c r="M2146" t="s">
        <v>63</v>
      </c>
      <c r="N2146" t="b">
        <v>1</v>
      </c>
      <c r="O2146">
        <v>120</v>
      </c>
      <c r="P2146" t="s">
        <v>36</v>
      </c>
      <c r="Q2146">
        <v>3</v>
      </c>
      <c r="R2146">
        <v>114</v>
      </c>
      <c r="S2146">
        <v>0</v>
      </c>
      <c r="T2146">
        <v>1</v>
      </c>
      <c r="U2146">
        <v>1</v>
      </c>
      <c r="V2146">
        <v>0</v>
      </c>
      <c r="W2146">
        <v>0</v>
      </c>
      <c r="X2146">
        <v>0</v>
      </c>
      <c r="Z2146">
        <v>0</v>
      </c>
      <c r="AB2146">
        <v>0</v>
      </c>
      <c r="AC2146" t="s">
        <v>7724</v>
      </c>
      <c r="AD2146" t="s">
        <v>7723</v>
      </c>
      <c r="AE2146">
        <v>210</v>
      </c>
      <c r="AG2146" s="1" t="s">
        <v>7725</v>
      </c>
    </row>
    <row r="2147" spans="1:35" x14ac:dyDescent="0.35">
      <c r="A2147">
        <v>7037</v>
      </c>
      <c r="B2147" t="s">
        <v>48</v>
      </c>
      <c r="C2147" t="s">
        <v>49</v>
      </c>
      <c r="D2147" t="s">
        <v>50</v>
      </c>
      <c r="E2147" t="s">
        <v>51</v>
      </c>
      <c r="F2147">
        <v>6653</v>
      </c>
      <c r="G2147" t="s">
        <v>45</v>
      </c>
      <c r="H2147" t="s">
        <v>46</v>
      </c>
      <c r="I2147">
        <v>1154</v>
      </c>
      <c r="J2147" t="s">
        <v>7720</v>
      </c>
      <c r="K2147" t="s">
        <v>7721</v>
      </c>
      <c r="L2147" t="s">
        <v>7722</v>
      </c>
      <c r="M2147" t="s">
        <v>63</v>
      </c>
      <c r="N2147" t="b">
        <v>1</v>
      </c>
      <c r="O2147">
        <v>120</v>
      </c>
      <c r="P2147" t="s">
        <v>36</v>
      </c>
      <c r="Q2147">
        <v>12</v>
      </c>
      <c r="R2147">
        <v>131</v>
      </c>
      <c r="S2147">
        <v>0</v>
      </c>
      <c r="T2147">
        <v>1</v>
      </c>
      <c r="U2147">
        <v>1</v>
      </c>
      <c r="V2147">
        <v>0</v>
      </c>
      <c r="W2147">
        <v>0</v>
      </c>
      <c r="X2147">
        <v>0</v>
      </c>
      <c r="Z2147">
        <v>0</v>
      </c>
      <c r="AB2147">
        <v>40593</v>
      </c>
      <c r="AC2147" t="s">
        <v>7726</v>
      </c>
      <c r="AD2147" t="s">
        <v>7723</v>
      </c>
      <c r="AE2147">
        <v>210</v>
      </c>
      <c r="AG2147" s="1" t="s">
        <v>7727</v>
      </c>
      <c r="AH2147" t="s">
        <v>7728</v>
      </c>
      <c r="AI2147" t="s">
        <v>7729</v>
      </c>
    </row>
    <row r="2148" spans="1:35" x14ac:dyDescent="0.35">
      <c r="A2148">
        <v>7036</v>
      </c>
      <c r="B2148" t="s">
        <v>3035</v>
      </c>
      <c r="C2148" t="s">
        <v>3036</v>
      </c>
      <c r="D2148" t="s">
        <v>50</v>
      </c>
      <c r="E2148" t="s">
        <v>51</v>
      </c>
      <c r="F2148">
        <v>6653</v>
      </c>
      <c r="G2148" t="s">
        <v>45</v>
      </c>
      <c r="H2148" t="s">
        <v>46</v>
      </c>
      <c r="I2148">
        <v>1154</v>
      </c>
      <c r="J2148" t="s">
        <v>7720</v>
      </c>
      <c r="K2148" t="s">
        <v>7721</v>
      </c>
      <c r="L2148" t="s">
        <v>7722</v>
      </c>
      <c r="M2148" t="s">
        <v>63</v>
      </c>
      <c r="N2148" t="b">
        <v>1</v>
      </c>
      <c r="O2148">
        <v>120</v>
      </c>
      <c r="P2148" t="s">
        <v>36</v>
      </c>
      <c r="Q2148">
        <v>9</v>
      </c>
      <c r="R2148">
        <v>69</v>
      </c>
      <c r="S2148">
        <v>0</v>
      </c>
      <c r="T2148">
        <v>1</v>
      </c>
      <c r="U2148">
        <v>1</v>
      </c>
      <c r="V2148">
        <v>0</v>
      </c>
      <c r="W2148">
        <v>0</v>
      </c>
      <c r="X2148">
        <v>0</v>
      </c>
      <c r="Z2148">
        <v>0</v>
      </c>
      <c r="AB2148">
        <v>15296</v>
      </c>
      <c r="AC2148" t="s">
        <v>7730</v>
      </c>
      <c r="AD2148" t="s">
        <v>7723</v>
      </c>
      <c r="AE2148">
        <v>210</v>
      </c>
      <c r="AG2148" s="1" t="s">
        <v>7731</v>
      </c>
      <c r="AH2148" t="s">
        <v>7732</v>
      </c>
      <c r="AI2148" t="s">
        <v>7733</v>
      </c>
    </row>
    <row r="2149" spans="1:35" x14ac:dyDescent="0.35">
      <c r="A2149">
        <v>7036</v>
      </c>
      <c r="B2149" t="s">
        <v>3035</v>
      </c>
      <c r="C2149" t="s">
        <v>3036</v>
      </c>
      <c r="D2149" t="s">
        <v>50</v>
      </c>
      <c r="E2149" t="s">
        <v>51</v>
      </c>
      <c r="F2149">
        <v>6653</v>
      </c>
      <c r="G2149" t="s">
        <v>45</v>
      </c>
      <c r="H2149" t="s">
        <v>46</v>
      </c>
      <c r="I2149">
        <v>1155</v>
      </c>
      <c r="J2149" t="s">
        <v>7734</v>
      </c>
      <c r="K2149" t="s">
        <v>7735</v>
      </c>
      <c r="L2149" t="s">
        <v>7736</v>
      </c>
      <c r="M2149" t="s">
        <v>63</v>
      </c>
      <c r="N2149" t="b">
        <v>1</v>
      </c>
      <c r="O2149">
        <v>120</v>
      </c>
      <c r="P2149" t="s">
        <v>36</v>
      </c>
      <c r="Q2149">
        <v>3</v>
      </c>
      <c r="R2149">
        <v>69</v>
      </c>
      <c r="S2149">
        <v>0</v>
      </c>
      <c r="T2149">
        <v>1</v>
      </c>
      <c r="U2149">
        <v>1</v>
      </c>
      <c r="V2149">
        <v>0</v>
      </c>
      <c r="W2149">
        <v>0</v>
      </c>
      <c r="X2149">
        <v>0</v>
      </c>
      <c r="Z2149">
        <v>0</v>
      </c>
      <c r="AB2149">
        <v>315</v>
      </c>
      <c r="AC2149" t="s">
        <v>7738</v>
      </c>
      <c r="AD2149" t="s">
        <v>7737</v>
      </c>
      <c r="AE2149">
        <v>114</v>
      </c>
      <c r="AG2149" t="s">
        <v>7739</v>
      </c>
      <c r="AH2149" t="s">
        <v>7740</v>
      </c>
      <c r="AI2149" t="s">
        <v>7741</v>
      </c>
    </row>
    <row r="2150" spans="1:35" x14ac:dyDescent="0.35">
      <c r="A2150">
        <v>7037</v>
      </c>
      <c r="B2150" t="s">
        <v>48</v>
      </c>
      <c r="C2150" t="s">
        <v>49</v>
      </c>
      <c r="D2150" t="s">
        <v>50</v>
      </c>
      <c r="E2150" t="s">
        <v>51</v>
      </c>
      <c r="F2150">
        <v>6653</v>
      </c>
      <c r="G2150" t="s">
        <v>45</v>
      </c>
      <c r="H2150" t="s">
        <v>46</v>
      </c>
      <c r="I2150">
        <v>1155</v>
      </c>
      <c r="J2150" t="s">
        <v>7734</v>
      </c>
      <c r="K2150" t="s">
        <v>7735</v>
      </c>
      <c r="L2150" t="s">
        <v>7736</v>
      </c>
      <c r="M2150" t="s">
        <v>63</v>
      </c>
      <c r="N2150" t="b">
        <v>1</v>
      </c>
      <c r="O2150">
        <v>120</v>
      </c>
      <c r="P2150" t="s">
        <v>36</v>
      </c>
      <c r="Q2150">
        <v>35</v>
      </c>
      <c r="R2150">
        <v>131</v>
      </c>
      <c r="S2150">
        <v>0</v>
      </c>
      <c r="T2150">
        <v>5</v>
      </c>
      <c r="U2150">
        <v>5</v>
      </c>
      <c r="V2150">
        <v>0</v>
      </c>
      <c r="W2150">
        <v>0</v>
      </c>
      <c r="X2150">
        <v>0</v>
      </c>
      <c r="Z2150">
        <v>0</v>
      </c>
      <c r="AB2150">
        <v>29698</v>
      </c>
      <c r="AC2150" t="s">
        <v>7742</v>
      </c>
      <c r="AD2150" t="s">
        <v>7737</v>
      </c>
      <c r="AE2150">
        <v>114</v>
      </c>
      <c r="AG2150" t="s">
        <v>7743</v>
      </c>
      <c r="AH2150" t="s">
        <v>7744</v>
      </c>
      <c r="AI2150" t="s">
        <v>7745</v>
      </c>
    </row>
    <row r="2151" spans="1:35" x14ac:dyDescent="0.35">
      <c r="A2151">
        <v>7038</v>
      </c>
      <c r="B2151" t="s">
        <v>3045</v>
      </c>
      <c r="C2151" t="s">
        <v>3046</v>
      </c>
      <c r="D2151" t="s">
        <v>50</v>
      </c>
      <c r="E2151" t="s">
        <v>51</v>
      </c>
      <c r="F2151">
        <v>6653</v>
      </c>
      <c r="G2151" t="s">
        <v>45</v>
      </c>
      <c r="H2151" t="s">
        <v>46</v>
      </c>
      <c r="I2151">
        <v>1155</v>
      </c>
      <c r="J2151" t="s">
        <v>7734</v>
      </c>
      <c r="K2151" t="s">
        <v>7735</v>
      </c>
      <c r="L2151" t="s">
        <v>7736</v>
      </c>
      <c r="M2151" t="s">
        <v>63</v>
      </c>
      <c r="N2151" t="b">
        <v>1</v>
      </c>
      <c r="O2151">
        <v>120</v>
      </c>
      <c r="P2151" t="s">
        <v>36</v>
      </c>
      <c r="Q2151">
        <v>9</v>
      </c>
      <c r="R2151">
        <v>114</v>
      </c>
      <c r="S2151">
        <v>0</v>
      </c>
      <c r="T2151">
        <v>1</v>
      </c>
      <c r="U2151">
        <v>1</v>
      </c>
      <c r="V2151">
        <v>0</v>
      </c>
      <c r="W2151">
        <v>0</v>
      </c>
      <c r="X2151">
        <v>0</v>
      </c>
      <c r="Z2151">
        <v>0</v>
      </c>
      <c r="AB2151">
        <v>3292</v>
      </c>
      <c r="AC2151" t="s">
        <v>7746</v>
      </c>
      <c r="AD2151" t="s">
        <v>7737</v>
      </c>
      <c r="AE2151">
        <v>114</v>
      </c>
      <c r="AG2151" t="s">
        <v>7747</v>
      </c>
    </row>
    <row r="2152" spans="1:35" x14ac:dyDescent="0.35">
      <c r="A2152">
        <v>7035</v>
      </c>
      <c r="B2152" t="s">
        <v>69</v>
      </c>
      <c r="C2152" t="s">
        <v>70</v>
      </c>
      <c r="D2152" t="s">
        <v>41</v>
      </c>
      <c r="E2152" t="s">
        <v>42</v>
      </c>
      <c r="F2152">
        <v>6653</v>
      </c>
      <c r="G2152" t="s">
        <v>45</v>
      </c>
      <c r="H2152" t="s">
        <v>46</v>
      </c>
      <c r="I2152">
        <v>1157</v>
      </c>
      <c r="J2152" t="s">
        <v>7748</v>
      </c>
      <c r="K2152" t="s">
        <v>7749</v>
      </c>
      <c r="L2152" t="s">
        <v>7750</v>
      </c>
      <c r="M2152" t="s">
        <v>63</v>
      </c>
      <c r="N2152" t="b">
        <v>1</v>
      </c>
      <c r="O2152">
        <v>120</v>
      </c>
      <c r="P2152" t="s">
        <v>36</v>
      </c>
      <c r="Q2152">
        <v>52</v>
      </c>
      <c r="R2152">
        <v>158</v>
      </c>
      <c r="S2152">
        <v>0</v>
      </c>
      <c r="T2152">
        <v>16</v>
      </c>
      <c r="U2152">
        <v>18</v>
      </c>
      <c r="V2152">
        <v>0</v>
      </c>
      <c r="W2152">
        <v>0</v>
      </c>
      <c r="X2152">
        <v>0</v>
      </c>
      <c r="Z2152">
        <v>0</v>
      </c>
      <c r="AB2152">
        <v>147413</v>
      </c>
      <c r="AC2152" t="s">
        <v>7752</v>
      </c>
      <c r="AD2152" t="s">
        <v>7751</v>
      </c>
      <c r="AE2152">
        <v>269</v>
      </c>
      <c r="AG2152" t="s">
        <v>7753</v>
      </c>
    </row>
    <row r="2153" spans="1:35" x14ac:dyDescent="0.35">
      <c r="A2153">
        <v>7034</v>
      </c>
      <c r="B2153" t="s">
        <v>65</v>
      </c>
      <c r="C2153" t="s">
        <v>66</v>
      </c>
      <c r="D2153" t="s">
        <v>41</v>
      </c>
      <c r="E2153" t="s">
        <v>42</v>
      </c>
      <c r="F2153">
        <v>6653</v>
      </c>
      <c r="G2153" t="s">
        <v>45</v>
      </c>
      <c r="H2153" t="s">
        <v>46</v>
      </c>
      <c r="I2153">
        <v>1157</v>
      </c>
      <c r="J2153" t="s">
        <v>7748</v>
      </c>
      <c r="K2153" t="s">
        <v>7749</v>
      </c>
      <c r="L2153" t="s">
        <v>7750</v>
      </c>
      <c r="M2153" t="s">
        <v>63</v>
      </c>
      <c r="N2153" t="b">
        <v>1</v>
      </c>
      <c r="O2153">
        <v>120</v>
      </c>
      <c r="P2153" t="s">
        <v>36</v>
      </c>
      <c r="Q2153">
        <v>73</v>
      </c>
      <c r="R2153">
        <v>154</v>
      </c>
      <c r="S2153">
        <v>0</v>
      </c>
      <c r="T2153">
        <v>28</v>
      </c>
      <c r="U2153">
        <v>28</v>
      </c>
      <c r="V2153">
        <v>0</v>
      </c>
      <c r="W2153">
        <v>0</v>
      </c>
      <c r="X2153">
        <v>0</v>
      </c>
      <c r="Z2153">
        <v>0</v>
      </c>
      <c r="AB2153">
        <v>109853</v>
      </c>
      <c r="AC2153" t="s">
        <v>7754</v>
      </c>
      <c r="AD2153" t="s">
        <v>7751</v>
      </c>
      <c r="AE2153">
        <v>269</v>
      </c>
      <c r="AG2153" t="s">
        <v>7755</v>
      </c>
      <c r="AH2153" t="s">
        <v>7756</v>
      </c>
      <c r="AI2153" t="s">
        <v>7757</v>
      </c>
    </row>
    <row r="2154" spans="1:35" x14ac:dyDescent="0.35">
      <c r="A2154">
        <v>7033</v>
      </c>
      <c r="B2154" t="s">
        <v>77</v>
      </c>
      <c r="C2154" t="s">
        <v>78</v>
      </c>
      <c r="D2154" t="s">
        <v>41</v>
      </c>
      <c r="E2154" t="s">
        <v>42</v>
      </c>
      <c r="F2154">
        <v>6653</v>
      </c>
      <c r="G2154" t="s">
        <v>45</v>
      </c>
      <c r="H2154" t="s">
        <v>46</v>
      </c>
      <c r="I2154">
        <v>1157</v>
      </c>
      <c r="J2154" t="s">
        <v>7748</v>
      </c>
      <c r="K2154" t="s">
        <v>7749</v>
      </c>
      <c r="L2154" t="s">
        <v>7750</v>
      </c>
      <c r="M2154" t="s">
        <v>63</v>
      </c>
      <c r="N2154" t="b">
        <v>1</v>
      </c>
      <c r="O2154">
        <v>120</v>
      </c>
      <c r="P2154" t="s">
        <v>36</v>
      </c>
      <c r="Q2154">
        <v>26</v>
      </c>
      <c r="R2154">
        <v>86</v>
      </c>
      <c r="S2154">
        <v>0</v>
      </c>
      <c r="T2154">
        <v>8</v>
      </c>
      <c r="U2154">
        <v>9</v>
      </c>
      <c r="V2154">
        <v>0</v>
      </c>
      <c r="W2154">
        <v>0</v>
      </c>
      <c r="X2154">
        <v>0</v>
      </c>
      <c r="Z2154">
        <v>0</v>
      </c>
      <c r="AB2154">
        <v>24654</v>
      </c>
      <c r="AC2154" t="s">
        <v>7758</v>
      </c>
      <c r="AD2154" t="s">
        <v>7751</v>
      </c>
      <c r="AE2154">
        <v>269</v>
      </c>
      <c r="AG2154" s="1" t="s">
        <v>7759</v>
      </c>
      <c r="AH2154" t="s">
        <v>7760</v>
      </c>
      <c r="AI2154" t="s">
        <v>7761</v>
      </c>
    </row>
    <row r="2155" spans="1:35" x14ac:dyDescent="0.35">
      <c r="A2155">
        <v>7032</v>
      </c>
      <c r="B2155" t="s">
        <v>73</v>
      </c>
      <c r="C2155" t="s">
        <v>74</v>
      </c>
      <c r="D2155" t="s">
        <v>41</v>
      </c>
      <c r="E2155" t="s">
        <v>42</v>
      </c>
      <c r="F2155">
        <v>6653</v>
      </c>
      <c r="G2155" t="s">
        <v>45</v>
      </c>
      <c r="H2155" t="s">
        <v>46</v>
      </c>
      <c r="I2155">
        <v>1157</v>
      </c>
      <c r="J2155" t="s">
        <v>7748</v>
      </c>
      <c r="K2155" t="s">
        <v>7749</v>
      </c>
      <c r="L2155" t="s">
        <v>7750</v>
      </c>
      <c r="M2155" t="s">
        <v>63</v>
      </c>
      <c r="N2155" t="b">
        <v>1</v>
      </c>
      <c r="O2155">
        <v>120</v>
      </c>
      <c r="P2155" t="s">
        <v>36</v>
      </c>
      <c r="Q2155">
        <v>40</v>
      </c>
      <c r="R2155">
        <v>112</v>
      </c>
      <c r="S2155">
        <v>0</v>
      </c>
      <c r="T2155">
        <v>7</v>
      </c>
      <c r="U2155">
        <v>7</v>
      </c>
      <c r="V2155">
        <v>0</v>
      </c>
      <c r="W2155">
        <v>0</v>
      </c>
      <c r="X2155">
        <v>0</v>
      </c>
      <c r="Z2155">
        <v>0</v>
      </c>
      <c r="AB2155">
        <v>38413</v>
      </c>
      <c r="AC2155" t="s">
        <v>7762</v>
      </c>
      <c r="AD2155" t="s">
        <v>7751</v>
      </c>
      <c r="AE2155">
        <v>269</v>
      </c>
      <c r="AG2155" t="s">
        <v>7763</v>
      </c>
    </row>
    <row r="2156" spans="1:35" hidden="1" x14ac:dyDescent="0.35">
      <c r="A2156">
        <v>7025</v>
      </c>
      <c r="B2156" t="s">
        <v>83</v>
      </c>
      <c r="C2156" t="s">
        <v>54</v>
      </c>
      <c r="D2156" t="s">
        <v>41</v>
      </c>
      <c r="E2156" t="s">
        <v>42</v>
      </c>
      <c r="F2156">
        <v>6653</v>
      </c>
      <c r="G2156" t="s">
        <v>45</v>
      </c>
      <c r="H2156" t="s">
        <v>46</v>
      </c>
      <c r="I2156">
        <v>1159</v>
      </c>
      <c r="J2156" t="s">
        <v>7764</v>
      </c>
      <c r="K2156" t="s">
        <v>7765</v>
      </c>
      <c r="L2156" t="s">
        <v>7766</v>
      </c>
      <c r="M2156" t="s">
        <v>63</v>
      </c>
      <c r="N2156" t="b">
        <v>1</v>
      </c>
      <c r="O2156">
        <v>120</v>
      </c>
      <c r="P2156" t="s">
        <v>36</v>
      </c>
      <c r="Q2156">
        <v>5</v>
      </c>
      <c r="R2156">
        <v>267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Z2156">
        <v>0</v>
      </c>
      <c r="AB2156">
        <v>230</v>
      </c>
      <c r="AC2156" t="s">
        <v>7768</v>
      </c>
      <c r="AD2156" t="s">
        <v>7767</v>
      </c>
      <c r="AE2156">
        <v>39</v>
      </c>
      <c r="AG2156"/>
      <c r="AH2156" t="s">
        <v>7769</v>
      </c>
      <c r="AI2156" t="s">
        <v>7770</v>
      </c>
    </row>
    <row r="2157" spans="1:35" hidden="1" x14ac:dyDescent="0.35">
      <c r="A2157">
        <v>7024</v>
      </c>
      <c r="B2157" t="s">
        <v>139</v>
      </c>
      <c r="C2157" t="s">
        <v>53</v>
      </c>
      <c r="D2157" t="s">
        <v>41</v>
      </c>
      <c r="E2157" t="s">
        <v>42</v>
      </c>
      <c r="F2157">
        <v>6653</v>
      </c>
      <c r="G2157" t="s">
        <v>45</v>
      </c>
      <c r="H2157" t="s">
        <v>46</v>
      </c>
      <c r="I2157">
        <v>1159</v>
      </c>
      <c r="J2157" t="s">
        <v>7764</v>
      </c>
      <c r="K2157" t="s">
        <v>7765</v>
      </c>
      <c r="L2157" t="s">
        <v>7766</v>
      </c>
      <c r="M2157" t="s">
        <v>63</v>
      </c>
      <c r="N2157" t="b">
        <v>1</v>
      </c>
      <c r="O2157">
        <v>120</v>
      </c>
      <c r="P2157" t="s">
        <v>36</v>
      </c>
      <c r="Q2157">
        <v>0</v>
      </c>
      <c r="R2157">
        <v>53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Z2157">
        <v>0</v>
      </c>
      <c r="AB2157">
        <v>0</v>
      </c>
      <c r="AC2157" t="s">
        <v>7771</v>
      </c>
      <c r="AD2157" t="s">
        <v>7767</v>
      </c>
      <c r="AE2157">
        <v>39</v>
      </c>
      <c r="AG2157"/>
    </row>
    <row r="2158" spans="1:35" hidden="1" x14ac:dyDescent="0.35">
      <c r="A2158">
        <v>7021</v>
      </c>
      <c r="B2158" t="s">
        <v>97</v>
      </c>
      <c r="C2158" t="s">
        <v>59</v>
      </c>
      <c r="D2158" t="s">
        <v>41</v>
      </c>
      <c r="E2158" t="s">
        <v>42</v>
      </c>
      <c r="F2158">
        <v>6653</v>
      </c>
      <c r="G2158" t="s">
        <v>45</v>
      </c>
      <c r="H2158" t="s">
        <v>46</v>
      </c>
      <c r="I2158">
        <v>1159</v>
      </c>
      <c r="J2158" t="s">
        <v>7764</v>
      </c>
      <c r="K2158" t="s">
        <v>7765</v>
      </c>
      <c r="L2158" t="s">
        <v>7766</v>
      </c>
      <c r="M2158" t="s">
        <v>63</v>
      </c>
      <c r="N2158" t="b">
        <v>1</v>
      </c>
      <c r="O2158">
        <v>120</v>
      </c>
      <c r="P2158" t="s">
        <v>36</v>
      </c>
      <c r="Q2158">
        <v>1</v>
      </c>
      <c r="R2158">
        <v>356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Z2158">
        <v>0</v>
      </c>
      <c r="AB2158">
        <v>8</v>
      </c>
      <c r="AC2158" t="s">
        <v>7772</v>
      </c>
      <c r="AD2158" t="s">
        <v>7767</v>
      </c>
      <c r="AE2158">
        <v>39</v>
      </c>
      <c r="AG2158"/>
    </row>
    <row r="2159" spans="1:35" hidden="1" x14ac:dyDescent="0.35">
      <c r="A2159">
        <v>7022</v>
      </c>
      <c r="B2159" t="s">
        <v>43</v>
      </c>
      <c r="C2159" t="s">
        <v>44</v>
      </c>
      <c r="D2159" t="s">
        <v>41</v>
      </c>
      <c r="E2159" t="s">
        <v>42</v>
      </c>
      <c r="F2159">
        <v>6653</v>
      </c>
      <c r="G2159" t="s">
        <v>45</v>
      </c>
      <c r="H2159" t="s">
        <v>46</v>
      </c>
      <c r="I2159">
        <v>1159</v>
      </c>
      <c r="J2159" t="s">
        <v>7764</v>
      </c>
      <c r="K2159" t="s">
        <v>7765</v>
      </c>
      <c r="L2159" t="s">
        <v>7766</v>
      </c>
      <c r="M2159" t="s">
        <v>63</v>
      </c>
      <c r="N2159" t="b">
        <v>1</v>
      </c>
      <c r="O2159">
        <v>120</v>
      </c>
      <c r="P2159" t="s">
        <v>36</v>
      </c>
      <c r="Q2159">
        <v>0</v>
      </c>
      <c r="R2159">
        <v>326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Z2159">
        <v>0</v>
      </c>
      <c r="AB2159">
        <v>0</v>
      </c>
      <c r="AC2159" t="s">
        <v>7773</v>
      </c>
      <c r="AD2159" t="s">
        <v>7767</v>
      </c>
      <c r="AE2159">
        <v>39</v>
      </c>
      <c r="AG2159"/>
    </row>
    <row r="2160" spans="1:35" hidden="1" x14ac:dyDescent="0.35">
      <c r="A2160">
        <v>7021</v>
      </c>
      <c r="B2160" t="s">
        <v>97</v>
      </c>
      <c r="C2160" t="s">
        <v>59</v>
      </c>
      <c r="D2160" t="s">
        <v>41</v>
      </c>
      <c r="E2160" t="s">
        <v>42</v>
      </c>
      <c r="F2160">
        <v>6653</v>
      </c>
      <c r="G2160" t="s">
        <v>45</v>
      </c>
      <c r="H2160" t="s">
        <v>46</v>
      </c>
      <c r="I2160">
        <v>1165</v>
      </c>
      <c r="J2160" t="s">
        <v>7775</v>
      </c>
      <c r="K2160" t="s">
        <v>7776</v>
      </c>
      <c r="L2160" t="s">
        <v>7777</v>
      </c>
      <c r="M2160" t="s">
        <v>63</v>
      </c>
      <c r="N2160" t="b">
        <v>1</v>
      </c>
      <c r="O2160">
        <v>120</v>
      </c>
      <c r="P2160" t="s">
        <v>36</v>
      </c>
      <c r="Q2160">
        <v>39</v>
      </c>
      <c r="R2160">
        <v>356</v>
      </c>
      <c r="S2160">
        <v>0</v>
      </c>
      <c r="T2160">
        <v>1</v>
      </c>
      <c r="U2160">
        <v>1</v>
      </c>
      <c r="V2160">
        <v>0</v>
      </c>
      <c r="W2160">
        <v>0</v>
      </c>
      <c r="X2160">
        <v>0</v>
      </c>
      <c r="Z2160">
        <v>0</v>
      </c>
      <c r="AB2160">
        <v>169</v>
      </c>
      <c r="AC2160" t="s">
        <v>7779</v>
      </c>
      <c r="AD2160" t="s">
        <v>7778</v>
      </c>
      <c r="AE2160">
        <v>43</v>
      </c>
      <c r="AG2160" t="s">
        <v>7780</v>
      </c>
      <c r="AH2160" t="s">
        <v>7781</v>
      </c>
      <c r="AI2160" t="s">
        <v>7782</v>
      </c>
    </row>
    <row r="2161" spans="1:35" hidden="1" x14ac:dyDescent="0.35">
      <c r="A2161">
        <v>7022</v>
      </c>
      <c r="B2161" t="s">
        <v>43</v>
      </c>
      <c r="C2161" t="s">
        <v>44</v>
      </c>
      <c r="D2161" t="s">
        <v>41</v>
      </c>
      <c r="E2161" t="s">
        <v>42</v>
      </c>
      <c r="F2161">
        <v>6653</v>
      </c>
      <c r="G2161" t="s">
        <v>45</v>
      </c>
      <c r="H2161" t="s">
        <v>46</v>
      </c>
      <c r="I2161">
        <v>1165</v>
      </c>
      <c r="J2161" t="s">
        <v>7775</v>
      </c>
      <c r="K2161" t="s">
        <v>7776</v>
      </c>
      <c r="L2161" t="s">
        <v>7777</v>
      </c>
      <c r="M2161" t="s">
        <v>63</v>
      </c>
      <c r="N2161" t="b">
        <v>1</v>
      </c>
      <c r="O2161">
        <v>120</v>
      </c>
      <c r="P2161" t="s">
        <v>36</v>
      </c>
      <c r="Q2161">
        <v>0</v>
      </c>
      <c r="R2161">
        <v>326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Z2161">
        <v>0</v>
      </c>
      <c r="AB2161">
        <v>0</v>
      </c>
      <c r="AC2161" t="s">
        <v>7783</v>
      </c>
      <c r="AD2161" t="s">
        <v>7778</v>
      </c>
      <c r="AE2161">
        <v>43</v>
      </c>
      <c r="AG2161"/>
    </row>
    <row r="2162" spans="1:35" hidden="1" x14ac:dyDescent="0.35">
      <c r="A2162">
        <v>7025</v>
      </c>
      <c r="B2162" t="s">
        <v>83</v>
      </c>
      <c r="C2162" t="s">
        <v>54</v>
      </c>
      <c r="D2162" t="s">
        <v>41</v>
      </c>
      <c r="E2162" t="s">
        <v>42</v>
      </c>
      <c r="F2162">
        <v>6653</v>
      </c>
      <c r="G2162" t="s">
        <v>45</v>
      </c>
      <c r="H2162" t="s">
        <v>46</v>
      </c>
      <c r="I2162">
        <v>1165</v>
      </c>
      <c r="J2162" t="s">
        <v>7775</v>
      </c>
      <c r="K2162" t="s">
        <v>7776</v>
      </c>
      <c r="L2162" t="s">
        <v>7777</v>
      </c>
      <c r="M2162" t="s">
        <v>63</v>
      </c>
      <c r="N2162" t="b">
        <v>1</v>
      </c>
      <c r="O2162">
        <v>120</v>
      </c>
      <c r="P2162" t="s">
        <v>36</v>
      </c>
      <c r="Q2162">
        <v>1</v>
      </c>
      <c r="R2162">
        <v>267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Z2162">
        <v>0</v>
      </c>
      <c r="AB2162">
        <v>1</v>
      </c>
      <c r="AC2162" t="s">
        <v>7784</v>
      </c>
      <c r="AD2162" t="s">
        <v>7778</v>
      </c>
      <c r="AE2162">
        <v>43</v>
      </c>
      <c r="AG2162"/>
      <c r="AH2162" t="s">
        <v>7785</v>
      </c>
      <c r="AI2162" t="s">
        <v>7786</v>
      </c>
    </row>
    <row r="2163" spans="1:35" x14ac:dyDescent="0.35">
      <c r="A2163">
        <v>7021</v>
      </c>
      <c r="B2163" t="s">
        <v>97</v>
      </c>
      <c r="C2163" t="s">
        <v>59</v>
      </c>
      <c r="D2163" t="s">
        <v>41</v>
      </c>
      <c r="E2163" t="s">
        <v>42</v>
      </c>
      <c r="F2163">
        <v>6653</v>
      </c>
      <c r="G2163" t="s">
        <v>45</v>
      </c>
      <c r="H2163" t="s">
        <v>46</v>
      </c>
      <c r="I2163">
        <v>1245</v>
      </c>
      <c r="J2163" t="s">
        <v>7791</v>
      </c>
      <c r="K2163" t="s">
        <v>7792</v>
      </c>
      <c r="L2163" t="s">
        <v>7793</v>
      </c>
      <c r="M2163" t="s">
        <v>63</v>
      </c>
      <c r="N2163" t="b">
        <v>1</v>
      </c>
      <c r="O2163">
        <v>120</v>
      </c>
      <c r="P2163" t="s">
        <v>36</v>
      </c>
      <c r="Q2163">
        <v>40</v>
      </c>
      <c r="R2163">
        <v>356</v>
      </c>
      <c r="S2163">
        <v>0</v>
      </c>
      <c r="T2163">
        <v>10</v>
      </c>
      <c r="U2163">
        <v>10</v>
      </c>
      <c r="V2163">
        <v>0</v>
      </c>
      <c r="W2163">
        <v>0</v>
      </c>
      <c r="X2163">
        <v>0</v>
      </c>
      <c r="Z2163">
        <v>0</v>
      </c>
      <c r="AB2163">
        <v>22961</v>
      </c>
      <c r="AC2163" t="s">
        <v>7794</v>
      </c>
      <c r="AD2163" t="s">
        <v>7795</v>
      </c>
      <c r="AE2163">
        <v>19</v>
      </c>
      <c r="AG2163" t="s">
        <v>7796</v>
      </c>
      <c r="AH2163" t="s">
        <v>7797</v>
      </c>
      <c r="AI2163" t="s">
        <v>7797</v>
      </c>
    </row>
    <row r="2164" spans="1:35" x14ac:dyDescent="0.35">
      <c r="A2164">
        <v>7022</v>
      </c>
      <c r="B2164" t="s">
        <v>43</v>
      </c>
      <c r="C2164" t="s">
        <v>44</v>
      </c>
      <c r="D2164" t="s">
        <v>41</v>
      </c>
      <c r="E2164" t="s">
        <v>42</v>
      </c>
      <c r="F2164">
        <v>6653</v>
      </c>
      <c r="G2164" t="s">
        <v>45</v>
      </c>
      <c r="H2164" t="s">
        <v>46</v>
      </c>
      <c r="I2164">
        <v>1245</v>
      </c>
      <c r="J2164" t="s">
        <v>7791</v>
      </c>
      <c r="K2164" t="s">
        <v>7792</v>
      </c>
      <c r="L2164" t="s">
        <v>7793</v>
      </c>
      <c r="M2164" t="s">
        <v>63</v>
      </c>
      <c r="N2164" t="b">
        <v>1</v>
      </c>
      <c r="O2164">
        <v>120</v>
      </c>
      <c r="P2164" t="s">
        <v>36</v>
      </c>
      <c r="Q2164">
        <v>24</v>
      </c>
      <c r="R2164">
        <v>326</v>
      </c>
      <c r="S2164">
        <v>0</v>
      </c>
      <c r="T2164">
        <v>9</v>
      </c>
      <c r="U2164">
        <v>10</v>
      </c>
      <c r="V2164">
        <v>0</v>
      </c>
      <c r="W2164">
        <v>0</v>
      </c>
      <c r="X2164">
        <v>0</v>
      </c>
      <c r="Z2164">
        <v>0</v>
      </c>
      <c r="AB2164">
        <v>11070</v>
      </c>
      <c r="AC2164" t="s">
        <v>7798</v>
      </c>
      <c r="AD2164" t="s">
        <v>7795</v>
      </c>
      <c r="AE2164">
        <v>19</v>
      </c>
      <c r="AG2164" t="s">
        <v>7799</v>
      </c>
      <c r="AH2164" t="s">
        <v>7800</v>
      </c>
      <c r="AI2164" t="s">
        <v>7801</v>
      </c>
    </row>
    <row r="2165" spans="1:35" x14ac:dyDescent="0.35">
      <c r="A2165">
        <v>7023</v>
      </c>
      <c r="B2165" t="s">
        <v>151</v>
      </c>
      <c r="C2165" t="s">
        <v>52</v>
      </c>
      <c r="D2165" t="s">
        <v>41</v>
      </c>
      <c r="E2165" t="s">
        <v>42</v>
      </c>
      <c r="F2165">
        <v>6653</v>
      </c>
      <c r="G2165" t="s">
        <v>45</v>
      </c>
      <c r="H2165" t="s">
        <v>46</v>
      </c>
      <c r="I2165">
        <v>1245</v>
      </c>
      <c r="J2165" t="s">
        <v>7791</v>
      </c>
      <c r="K2165" t="s">
        <v>7792</v>
      </c>
      <c r="L2165" t="s">
        <v>7793</v>
      </c>
      <c r="M2165" t="s">
        <v>63</v>
      </c>
      <c r="N2165" t="b">
        <v>1</v>
      </c>
      <c r="O2165">
        <v>120</v>
      </c>
      <c r="P2165" t="s">
        <v>36</v>
      </c>
      <c r="Q2165">
        <v>4</v>
      </c>
      <c r="R2165">
        <v>209</v>
      </c>
      <c r="S2165">
        <v>0</v>
      </c>
      <c r="T2165">
        <v>1</v>
      </c>
      <c r="U2165">
        <v>1</v>
      </c>
      <c r="V2165">
        <v>0</v>
      </c>
      <c r="W2165">
        <v>0</v>
      </c>
      <c r="X2165">
        <v>0</v>
      </c>
      <c r="Z2165">
        <v>0</v>
      </c>
      <c r="AB2165">
        <v>235</v>
      </c>
      <c r="AC2165" t="s">
        <v>7802</v>
      </c>
      <c r="AD2165" t="s">
        <v>7795</v>
      </c>
      <c r="AE2165">
        <v>19</v>
      </c>
      <c r="AG2165" t="s">
        <v>7803</v>
      </c>
    </row>
    <row r="2166" spans="1:35" x14ac:dyDescent="0.35">
      <c r="A2166">
        <v>7025</v>
      </c>
      <c r="B2166" t="s">
        <v>83</v>
      </c>
      <c r="C2166" t="s">
        <v>54</v>
      </c>
      <c r="D2166" t="s">
        <v>41</v>
      </c>
      <c r="E2166" t="s">
        <v>42</v>
      </c>
      <c r="F2166">
        <v>6653</v>
      </c>
      <c r="G2166" t="s">
        <v>45</v>
      </c>
      <c r="H2166" t="s">
        <v>46</v>
      </c>
      <c r="I2166">
        <v>1245</v>
      </c>
      <c r="J2166" t="s">
        <v>7791</v>
      </c>
      <c r="K2166" t="s">
        <v>7792</v>
      </c>
      <c r="L2166" t="s">
        <v>7793</v>
      </c>
      <c r="M2166" t="s">
        <v>63</v>
      </c>
      <c r="N2166" t="b">
        <v>1</v>
      </c>
      <c r="O2166">
        <v>120</v>
      </c>
      <c r="P2166" t="s">
        <v>36</v>
      </c>
      <c r="Q2166">
        <v>36</v>
      </c>
      <c r="R2166">
        <v>267</v>
      </c>
      <c r="S2166">
        <v>0</v>
      </c>
      <c r="T2166">
        <v>13</v>
      </c>
      <c r="U2166">
        <v>13</v>
      </c>
      <c r="V2166">
        <v>0</v>
      </c>
      <c r="W2166">
        <v>0</v>
      </c>
      <c r="X2166">
        <v>0</v>
      </c>
      <c r="Z2166">
        <v>0</v>
      </c>
      <c r="AB2166">
        <v>18767</v>
      </c>
      <c r="AC2166" t="s">
        <v>7804</v>
      </c>
      <c r="AD2166" t="s">
        <v>7795</v>
      </c>
      <c r="AE2166">
        <v>19</v>
      </c>
      <c r="AG2166" t="s">
        <v>7805</v>
      </c>
      <c r="AH2166" t="s">
        <v>7806</v>
      </c>
      <c r="AI2166" t="s">
        <v>7806</v>
      </c>
    </row>
    <row r="2167" spans="1:35" hidden="1" x14ac:dyDescent="0.35">
      <c r="A2167">
        <v>7024</v>
      </c>
      <c r="B2167" t="s">
        <v>139</v>
      </c>
      <c r="C2167" t="s">
        <v>53</v>
      </c>
      <c r="D2167" t="s">
        <v>41</v>
      </c>
      <c r="E2167" t="s">
        <v>42</v>
      </c>
      <c r="F2167">
        <v>6653</v>
      </c>
      <c r="G2167" t="s">
        <v>45</v>
      </c>
      <c r="H2167" t="s">
        <v>46</v>
      </c>
      <c r="I2167">
        <v>1245</v>
      </c>
      <c r="J2167" t="s">
        <v>7791</v>
      </c>
      <c r="K2167" t="s">
        <v>7792</v>
      </c>
      <c r="L2167" t="s">
        <v>7793</v>
      </c>
      <c r="M2167" t="s">
        <v>63</v>
      </c>
      <c r="N2167" t="b">
        <v>1</v>
      </c>
      <c r="O2167">
        <v>120</v>
      </c>
      <c r="P2167" t="s">
        <v>36</v>
      </c>
      <c r="Q2167">
        <v>7</v>
      </c>
      <c r="R2167">
        <v>53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Z2167">
        <v>0</v>
      </c>
      <c r="AB2167">
        <v>42</v>
      </c>
      <c r="AC2167" t="s">
        <v>7807</v>
      </c>
      <c r="AD2167" t="s">
        <v>7795</v>
      </c>
      <c r="AE2167">
        <v>19</v>
      </c>
      <c r="AG2167"/>
      <c r="AH2167" t="s">
        <v>7808</v>
      </c>
      <c r="AI2167" t="s">
        <v>7809</v>
      </c>
    </row>
    <row r="2168" spans="1:35" hidden="1" x14ac:dyDescent="0.35">
      <c r="A2168">
        <v>7024</v>
      </c>
      <c r="B2168" t="s">
        <v>139</v>
      </c>
      <c r="C2168" t="s">
        <v>53</v>
      </c>
      <c r="D2168" t="s">
        <v>41</v>
      </c>
      <c r="E2168" t="s">
        <v>42</v>
      </c>
      <c r="F2168">
        <v>6653</v>
      </c>
      <c r="G2168" t="s">
        <v>45</v>
      </c>
      <c r="H2168" t="s">
        <v>46</v>
      </c>
      <c r="I2168">
        <v>1246</v>
      </c>
      <c r="J2168" t="s">
        <v>7810</v>
      </c>
      <c r="K2168" t="s">
        <v>7811</v>
      </c>
      <c r="L2168" t="s">
        <v>7812</v>
      </c>
      <c r="M2168" t="s">
        <v>63</v>
      </c>
      <c r="N2168" t="b">
        <v>1</v>
      </c>
      <c r="O2168">
        <v>120</v>
      </c>
      <c r="P2168" t="s">
        <v>36</v>
      </c>
      <c r="Q2168">
        <v>0</v>
      </c>
      <c r="R2168">
        <v>53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Z2168">
        <v>0</v>
      </c>
      <c r="AB2168">
        <v>0</v>
      </c>
      <c r="AD2168" t="s">
        <v>7813</v>
      </c>
      <c r="AE2168">
        <v>9</v>
      </c>
      <c r="AG2168"/>
    </row>
    <row r="2169" spans="1:35" hidden="1" x14ac:dyDescent="0.35">
      <c r="A2169">
        <v>7025</v>
      </c>
      <c r="B2169" t="s">
        <v>83</v>
      </c>
      <c r="C2169" t="s">
        <v>54</v>
      </c>
      <c r="D2169" t="s">
        <v>41</v>
      </c>
      <c r="E2169" t="s">
        <v>42</v>
      </c>
      <c r="F2169">
        <v>6653</v>
      </c>
      <c r="G2169" t="s">
        <v>45</v>
      </c>
      <c r="H2169" t="s">
        <v>46</v>
      </c>
      <c r="I2169">
        <v>1246</v>
      </c>
      <c r="J2169" t="s">
        <v>7810</v>
      </c>
      <c r="K2169" t="s">
        <v>7811</v>
      </c>
      <c r="L2169" t="s">
        <v>7812</v>
      </c>
      <c r="M2169" t="s">
        <v>63</v>
      </c>
      <c r="N2169" t="b">
        <v>1</v>
      </c>
      <c r="O2169">
        <v>120</v>
      </c>
      <c r="P2169" t="s">
        <v>36</v>
      </c>
      <c r="Q2169">
        <v>0</v>
      </c>
      <c r="R2169">
        <v>267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Z2169">
        <v>0</v>
      </c>
      <c r="AB2169">
        <v>0</v>
      </c>
      <c r="AD2169" t="s">
        <v>7813</v>
      </c>
      <c r="AE2169">
        <v>9</v>
      </c>
      <c r="AG2169"/>
    </row>
    <row r="2170" spans="1:35" hidden="1" x14ac:dyDescent="0.35">
      <c r="A2170">
        <v>7023</v>
      </c>
      <c r="B2170" t="s">
        <v>151</v>
      </c>
      <c r="C2170" t="s">
        <v>52</v>
      </c>
      <c r="D2170" t="s">
        <v>41</v>
      </c>
      <c r="E2170" t="s">
        <v>42</v>
      </c>
      <c r="F2170">
        <v>6653</v>
      </c>
      <c r="G2170" t="s">
        <v>45</v>
      </c>
      <c r="H2170" t="s">
        <v>46</v>
      </c>
      <c r="I2170">
        <v>1246</v>
      </c>
      <c r="J2170" t="s">
        <v>7810</v>
      </c>
      <c r="K2170" t="s">
        <v>7811</v>
      </c>
      <c r="L2170" t="s">
        <v>7812</v>
      </c>
      <c r="M2170" t="s">
        <v>63</v>
      </c>
      <c r="N2170" t="b">
        <v>1</v>
      </c>
      <c r="O2170">
        <v>120</v>
      </c>
      <c r="P2170" t="s">
        <v>36</v>
      </c>
      <c r="Q2170">
        <v>4</v>
      </c>
      <c r="R2170">
        <v>209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Z2170">
        <v>0</v>
      </c>
      <c r="AB2170">
        <v>653</v>
      </c>
      <c r="AC2170" t="s">
        <v>7814</v>
      </c>
      <c r="AD2170" t="s">
        <v>7813</v>
      </c>
      <c r="AE2170">
        <v>9</v>
      </c>
      <c r="AG2170"/>
    </row>
    <row r="2171" spans="1:35" hidden="1" x14ac:dyDescent="0.35">
      <c r="A2171">
        <v>7022</v>
      </c>
      <c r="B2171" t="s">
        <v>43</v>
      </c>
      <c r="C2171" t="s">
        <v>44</v>
      </c>
      <c r="D2171" t="s">
        <v>41</v>
      </c>
      <c r="E2171" t="s">
        <v>42</v>
      </c>
      <c r="F2171">
        <v>6653</v>
      </c>
      <c r="G2171" t="s">
        <v>45</v>
      </c>
      <c r="H2171" t="s">
        <v>46</v>
      </c>
      <c r="I2171">
        <v>1246</v>
      </c>
      <c r="J2171" t="s">
        <v>7810</v>
      </c>
      <c r="K2171" t="s">
        <v>7811</v>
      </c>
      <c r="L2171" t="s">
        <v>7812</v>
      </c>
      <c r="M2171" t="s">
        <v>63</v>
      </c>
      <c r="N2171" t="b">
        <v>1</v>
      </c>
      <c r="O2171">
        <v>120</v>
      </c>
      <c r="P2171" t="s">
        <v>36</v>
      </c>
      <c r="Q2171">
        <v>9</v>
      </c>
      <c r="R2171">
        <v>326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Z2171">
        <v>0</v>
      </c>
      <c r="AB2171">
        <v>1700</v>
      </c>
      <c r="AC2171" t="s">
        <v>7815</v>
      </c>
      <c r="AD2171" t="s">
        <v>7813</v>
      </c>
      <c r="AE2171">
        <v>9</v>
      </c>
      <c r="AG2171"/>
      <c r="AH2171" t="s">
        <v>7816</v>
      </c>
      <c r="AI2171" t="s">
        <v>7817</v>
      </c>
    </row>
    <row r="2172" spans="1:35" hidden="1" x14ac:dyDescent="0.35">
      <c r="A2172">
        <v>7021</v>
      </c>
      <c r="B2172" t="s">
        <v>97</v>
      </c>
      <c r="C2172" t="s">
        <v>59</v>
      </c>
      <c r="D2172" t="s">
        <v>41</v>
      </c>
      <c r="E2172" t="s">
        <v>42</v>
      </c>
      <c r="F2172">
        <v>6653</v>
      </c>
      <c r="G2172" t="s">
        <v>45</v>
      </c>
      <c r="H2172" t="s">
        <v>46</v>
      </c>
      <c r="I2172">
        <v>1246</v>
      </c>
      <c r="J2172" t="s">
        <v>7810</v>
      </c>
      <c r="K2172" t="s">
        <v>7811</v>
      </c>
      <c r="L2172" t="s">
        <v>7812</v>
      </c>
      <c r="M2172" t="s">
        <v>63</v>
      </c>
      <c r="N2172" t="b">
        <v>1</v>
      </c>
      <c r="O2172">
        <v>120</v>
      </c>
      <c r="P2172" t="s">
        <v>36</v>
      </c>
      <c r="Q2172">
        <v>9</v>
      </c>
      <c r="R2172">
        <v>356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Z2172">
        <v>0</v>
      </c>
      <c r="AB2172">
        <v>927</v>
      </c>
      <c r="AC2172" t="s">
        <v>7818</v>
      </c>
      <c r="AD2172" t="s">
        <v>7813</v>
      </c>
      <c r="AE2172">
        <v>9</v>
      </c>
      <c r="AG2172"/>
      <c r="AH2172" t="s">
        <v>7819</v>
      </c>
      <c r="AI2172" t="s">
        <v>7820</v>
      </c>
    </row>
    <row r="2173" spans="1:35" x14ac:dyDescent="0.35">
      <c r="A2173">
        <v>7021</v>
      </c>
      <c r="B2173" t="s">
        <v>97</v>
      </c>
      <c r="C2173" t="s">
        <v>59</v>
      </c>
      <c r="D2173" t="s">
        <v>41</v>
      </c>
      <c r="E2173" t="s">
        <v>42</v>
      </c>
      <c r="F2173">
        <v>6653</v>
      </c>
      <c r="G2173" t="s">
        <v>45</v>
      </c>
      <c r="H2173" t="s">
        <v>46</v>
      </c>
      <c r="I2173">
        <v>1247</v>
      </c>
      <c r="J2173" t="s">
        <v>7821</v>
      </c>
      <c r="K2173" t="s">
        <v>7822</v>
      </c>
      <c r="L2173" t="s">
        <v>7823</v>
      </c>
      <c r="M2173" t="s">
        <v>63</v>
      </c>
      <c r="N2173" t="b">
        <v>1</v>
      </c>
      <c r="O2173">
        <v>120</v>
      </c>
      <c r="P2173" t="s">
        <v>36</v>
      </c>
      <c r="Q2173">
        <v>4</v>
      </c>
      <c r="R2173">
        <v>356</v>
      </c>
      <c r="S2173">
        <v>0</v>
      </c>
      <c r="T2173">
        <v>1</v>
      </c>
      <c r="U2173">
        <v>1</v>
      </c>
      <c r="V2173">
        <v>0</v>
      </c>
      <c r="W2173">
        <v>0</v>
      </c>
      <c r="X2173">
        <v>0</v>
      </c>
      <c r="Z2173">
        <v>0</v>
      </c>
      <c r="AB2173">
        <v>6003</v>
      </c>
      <c r="AC2173" t="s">
        <v>7824</v>
      </c>
      <c r="AD2173" t="s">
        <v>7825</v>
      </c>
      <c r="AE2173">
        <v>11</v>
      </c>
      <c r="AG2173" t="s">
        <v>7826</v>
      </c>
      <c r="AH2173" t="s">
        <v>7827</v>
      </c>
      <c r="AI2173" t="s">
        <v>7828</v>
      </c>
    </row>
    <row r="2174" spans="1:35" hidden="1" x14ac:dyDescent="0.35">
      <c r="A2174">
        <v>7022</v>
      </c>
      <c r="B2174" t="s">
        <v>43</v>
      </c>
      <c r="C2174" t="s">
        <v>44</v>
      </c>
      <c r="D2174" t="s">
        <v>41</v>
      </c>
      <c r="E2174" t="s">
        <v>42</v>
      </c>
      <c r="F2174">
        <v>6653</v>
      </c>
      <c r="G2174" t="s">
        <v>45</v>
      </c>
      <c r="H2174" t="s">
        <v>46</v>
      </c>
      <c r="I2174">
        <v>1247</v>
      </c>
      <c r="J2174" t="s">
        <v>7821</v>
      </c>
      <c r="K2174" t="s">
        <v>7822</v>
      </c>
      <c r="L2174" t="s">
        <v>7823</v>
      </c>
      <c r="M2174" t="s">
        <v>63</v>
      </c>
      <c r="N2174" t="b">
        <v>1</v>
      </c>
      <c r="O2174">
        <v>120</v>
      </c>
      <c r="P2174" t="s">
        <v>36</v>
      </c>
      <c r="Q2174">
        <v>11</v>
      </c>
      <c r="R2174">
        <v>326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Z2174">
        <v>0</v>
      </c>
      <c r="AB2174">
        <v>4977</v>
      </c>
      <c r="AC2174" t="s">
        <v>7829</v>
      </c>
      <c r="AD2174" t="s">
        <v>7825</v>
      </c>
      <c r="AE2174">
        <v>11</v>
      </c>
      <c r="AG2174"/>
      <c r="AH2174" t="s">
        <v>7830</v>
      </c>
      <c r="AI2174" t="s">
        <v>7831</v>
      </c>
    </row>
    <row r="2175" spans="1:35" hidden="1" x14ac:dyDescent="0.35">
      <c r="A2175">
        <v>7023</v>
      </c>
      <c r="B2175" t="s">
        <v>151</v>
      </c>
      <c r="C2175" t="s">
        <v>52</v>
      </c>
      <c r="D2175" t="s">
        <v>41</v>
      </c>
      <c r="E2175" t="s">
        <v>42</v>
      </c>
      <c r="F2175">
        <v>6653</v>
      </c>
      <c r="G2175" t="s">
        <v>45</v>
      </c>
      <c r="H2175" t="s">
        <v>46</v>
      </c>
      <c r="I2175">
        <v>1247</v>
      </c>
      <c r="J2175" t="s">
        <v>7821</v>
      </c>
      <c r="K2175" t="s">
        <v>7822</v>
      </c>
      <c r="L2175" t="s">
        <v>7823</v>
      </c>
      <c r="M2175" t="s">
        <v>63</v>
      </c>
      <c r="N2175" t="b">
        <v>1</v>
      </c>
      <c r="O2175">
        <v>120</v>
      </c>
      <c r="P2175" t="s">
        <v>36</v>
      </c>
      <c r="Q2175">
        <v>3</v>
      </c>
      <c r="R2175">
        <v>209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Z2175">
        <v>0</v>
      </c>
      <c r="AB2175">
        <v>3166</v>
      </c>
      <c r="AC2175" t="s">
        <v>7832</v>
      </c>
      <c r="AD2175" t="s">
        <v>7825</v>
      </c>
      <c r="AE2175">
        <v>11</v>
      </c>
      <c r="AG2175"/>
    </row>
    <row r="2176" spans="1:35" x14ac:dyDescent="0.35">
      <c r="A2176">
        <v>7025</v>
      </c>
      <c r="B2176" t="s">
        <v>83</v>
      </c>
      <c r="C2176" t="s">
        <v>54</v>
      </c>
      <c r="D2176" t="s">
        <v>41</v>
      </c>
      <c r="E2176" t="s">
        <v>42</v>
      </c>
      <c r="F2176">
        <v>6653</v>
      </c>
      <c r="G2176" t="s">
        <v>45</v>
      </c>
      <c r="H2176" t="s">
        <v>46</v>
      </c>
      <c r="I2176">
        <v>1247</v>
      </c>
      <c r="J2176" t="s">
        <v>7821</v>
      </c>
      <c r="K2176" t="s">
        <v>7822</v>
      </c>
      <c r="L2176" t="s">
        <v>7823</v>
      </c>
      <c r="M2176" t="s">
        <v>63</v>
      </c>
      <c r="N2176" t="b">
        <v>1</v>
      </c>
      <c r="O2176">
        <v>120</v>
      </c>
      <c r="P2176" t="s">
        <v>36</v>
      </c>
      <c r="Q2176">
        <v>9</v>
      </c>
      <c r="R2176">
        <v>267</v>
      </c>
      <c r="S2176">
        <v>0</v>
      </c>
      <c r="T2176">
        <v>1</v>
      </c>
      <c r="U2176">
        <v>1</v>
      </c>
      <c r="V2176">
        <v>0</v>
      </c>
      <c r="W2176">
        <v>0</v>
      </c>
      <c r="X2176">
        <v>0</v>
      </c>
      <c r="Z2176">
        <v>0</v>
      </c>
      <c r="AB2176">
        <v>20001</v>
      </c>
      <c r="AC2176" t="s">
        <v>7833</v>
      </c>
      <c r="AD2176" t="s">
        <v>7825</v>
      </c>
      <c r="AE2176">
        <v>11</v>
      </c>
      <c r="AG2176" t="s">
        <v>7834</v>
      </c>
      <c r="AH2176" t="s">
        <v>7835</v>
      </c>
      <c r="AI2176" t="s">
        <v>7836</v>
      </c>
    </row>
    <row r="2177" spans="1:35" hidden="1" x14ac:dyDescent="0.35">
      <c r="A2177">
        <v>7024</v>
      </c>
      <c r="B2177" t="s">
        <v>139</v>
      </c>
      <c r="C2177" t="s">
        <v>53</v>
      </c>
      <c r="D2177" t="s">
        <v>41</v>
      </c>
      <c r="E2177" t="s">
        <v>42</v>
      </c>
      <c r="F2177">
        <v>6653</v>
      </c>
      <c r="G2177" t="s">
        <v>45</v>
      </c>
      <c r="H2177" t="s">
        <v>46</v>
      </c>
      <c r="I2177">
        <v>1247</v>
      </c>
      <c r="J2177" t="s">
        <v>7821</v>
      </c>
      <c r="K2177" t="s">
        <v>7822</v>
      </c>
      <c r="L2177" t="s">
        <v>7823</v>
      </c>
      <c r="M2177" t="s">
        <v>63</v>
      </c>
      <c r="N2177" t="b">
        <v>1</v>
      </c>
      <c r="O2177">
        <v>120</v>
      </c>
      <c r="P2177" t="s">
        <v>36</v>
      </c>
      <c r="Q2177">
        <v>0</v>
      </c>
      <c r="R2177">
        <v>53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Z2177">
        <v>0</v>
      </c>
      <c r="AB2177">
        <v>0</v>
      </c>
      <c r="AC2177" t="s">
        <v>7837</v>
      </c>
      <c r="AD2177" t="s">
        <v>7825</v>
      </c>
      <c r="AE2177">
        <v>11</v>
      </c>
      <c r="AG2177"/>
    </row>
    <row r="2178" spans="1:35" hidden="1" x14ac:dyDescent="0.35">
      <c r="A2178">
        <v>7024</v>
      </c>
      <c r="B2178" t="s">
        <v>139</v>
      </c>
      <c r="C2178" t="s">
        <v>53</v>
      </c>
      <c r="D2178" t="s">
        <v>41</v>
      </c>
      <c r="E2178" t="s">
        <v>42</v>
      </c>
      <c r="F2178">
        <v>6653</v>
      </c>
      <c r="G2178" t="s">
        <v>45</v>
      </c>
      <c r="H2178" t="s">
        <v>46</v>
      </c>
      <c r="I2178">
        <v>1248</v>
      </c>
      <c r="J2178" t="s">
        <v>7838</v>
      </c>
      <c r="K2178" t="s">
        <v>7839</v>
      </c>
      <c r="L2178" t="s">
        <v>7840</v>
      </c>
      <c r="M2178" t="s">
        <v>63</v>
      </c>
      <c r="N2178" t="b">
        <v>1</v>
      </c>
      <c r="O2178">
        <v>120</v>
      </c>
      <c r="P2178" t="s">
        <v>36</v>
      </c>
      <c r="Q2178">
        <v>9</v>
      </c>
      <c r="R2178">
        <v>53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Z2178">
        <v>0</v>
      </c>
      <c r="AB2178">
        <v>861</v>
      </c>
      <c r="AC2178" t="s">
        <v>7842</v>
      </c>
      <c r="AD2178" t="s">
        <v>7841</v>
      </c>
      <c r="AE2178">
        <v>81</v>
      </c>
      <c r="AG2178"/>
      <c r="AH2178" t="s">
        <v>7843</v>
      </c>
      <c r="AI2178" t="s">
        <v>7844</v>
      </c>
    </row>
    <row r="2179" spans="1:35" x14ac:dyDescent="0.35">
      <c r="A2179">
        <v>7025</v>
      </c>
      <c r="B2179" t="s">
        <v>83</v>
      </c>
      <c r="C2179" t="s">
        <v>54</v>
      </c>
      <c r="D2179" t="s">
        <v>41</v>
      </c>
      <c r="E2179" t="s">
        <v>42</v>
      </c>
      <c r="F2179">
        <v>6653</v>
      </c>
      <c r="G2179" t="s">
        <v>45</v>
      </c>
      <c r="H2179" t="s">
        <v>46</v>
      </c>
      <c r="I2179">
        <v>1248</v>
      </c>
      <c r="J2179" t="s">
        <v>7838</v>
      </c>
      <c r="K2179" t="s">
        <v>7839</v>
      </c>
      <c r="L2179" t="s">
        <v>7840</v>
      </c>
      <c r="M2179" t="s">
        <v>63</v>
      </c>
      <c r="N2179" t="b">
        <v>1</v>
      </c>
      <c r="O2179">
        <v>120</v>
      </c>
      <c r="P2179" t="s">
        <v>36</v>
      </c>
      <c r="Q2179">
        <v>90</v>
      </c>
      <c r="R2179">
        <v>267</v>
      </c>
      <c r="S2179">
        <v>0</v>
      </c>
      <c r="T2179">
        <v>33</v>
      </c>
      <c r="U2179">
        <v>43</v>
      </c>
      <c r="V2179">
        <v>4</v>
      </c>
      <c r="W2179">
        <v>1</v>
      </c>
      <c r="X2179">
        <v>5</v>
      </c>
      <c r="Y2179" t="s">
        <v>7845</v>
      </c>
      <c r="Z2179">
        <v>0</v>
      </c>
      <c r="AB2179">
        <v>56862</v>
      </c>
      <c r="AC2179" t="s">
        <v>7846</v>
      </c>
      <c r="AD2179" t="s">
        <v>7841</v>
      </c>
      <c r="AE2179">
        <v>81</v>
      </c>
      <c r="AG2179" s="1" t="s">
        <v>7847</v>
      </c>
      <c r="AH2179" t="s">
        <v>7848</v>
      </c>
      <c r="AI2179" t="s">
        <v>7849</v>
      </c>
    </row>
    <row r="2180" spans="1:35" x14ac:dyDescent="0.35">
      <c r="A2180">
        <v>7023</v>
      </c>
      <c r="B2180" t="s">
        <v>151</v>
      </c>
      <c r="C2180" t="s">
        <v>52</v>
      </c>
      <c r="D2180" t="s">
        <v>41</v>
      </c>
      <c r="E2180" t="s">
        <v>42</v>
      </c>
      <c r="F2180">
        <v>6653</v>
      </c>
      <c r="G2180" t="s">
        <v>45</v>
      </c>
      <c r="H2180" t="s">
        <v>46</v>
      </c>
      <c r="I2180">
        <v>1248</v>
      </c>
      <c r="J2180" t="s">
        <v>7838</v>
      </c>
      <c r="K2180" t="s">
        <v>7839</v>
      </c>
      <c r="L2180" t="s">
        <v>7840</v>
      </c>
      <c r="M2180" t="s">
        <v>63</v>
      </c>
      <c r="N2180" t="b">
        <v>1</v>
      </c>
      <c r="O2180">
        <v>120</v>
      </c>
      <c r="P2180" t="s">
        <v>36</v>
      </c>
      <c r="Q2180">
        <v>32</v>
      </c>
      <c r="R2180">
        <v>209</v>
      </c>
      <c r="S2180">
        <v>0</v>
      </c>
      <c r="T2180">
        <v>6</v>
      </c>
      <c r="U2180">
        <v>10</v>
      </c>
      <c r="V2180">
        <v>0</v>
      </c>
      <c r="W2180">
        <v>0</v>
      </c>
      <c r="X2180">
        <v>0</v>
      </c>
      <c r="Z2180">
        <v>0</v>
      </c>
      <c r="AB2180">
        <v>26509</v>
      </c>
      <c r="AC2180" t="s">
        <v>7850</v>
      </c>
      <c r="AD2180" t="s">
        <v>7841</v>
      </c>
      <c r="AE2180">
        <v>81</v>
      </c>
      <c r="AG2180" s="1" t="s">
        <v>7851</v>
      </c>
    </row>
    <row r="2181" spans="1:35" x14ac:dyDescent="0.35">
      <c r="A2181">
        <v>7022</v>
      </c>
      <c r="B2181" t="s">
        <v>43</v>
      </c>
      <c r="C2181" t="s">
        <v>44</v>
      </c>
      <c r="D2181" t="s">
        <v>41</v>
      </c>
      <c r="E2181" t="s">
        <v>42</v>
      </c>
      <c r="F2181">
        <v>6653</v>
      </c>
      <c r="G2181" t="s">
        <v>45</v>
      </c>
      <c r="H2181" t="s">
        <v>46</v>
      </c>
      <c r="I2181">
        <v>1248</v>
      </c>
      <c r="J2181" t="s">
        <v>7838</v>
      </c>
      <c r="K2181" t="s">
        <v>7839</v>
      </c>
      <c r="L2181" t="s">
        <v>7840</v>
      </c>
      <c r="M2181" t="s">
        <v>63</v>
      </c>
      <c r="N2181" t="b">
        <v>1</v>
      </c>
      <c r="O2181">
        <v>120</v>
      </c>
      <c r="P2181" t="s">
        <v>36</v>
      </c>
      <c r="Q2181">
        <v>61</v>
      </c>
      <c r="R2181">
        <v>326</v>
      </c>
      <c r="S2181">
        <v>0</v>
      </c>
      <c r="T2181">
        <v>19</v>
      </c>
      <c r="U2181">
        <v>23</v>
      </c>
      <c r="V2181">
        <v>1</v>
      </c>
      <c r="W2181">
        <v>0</v>
      </c>
      <c r="X2181">
        <v>18</v>
      </c>
      <c r="Y2181" t="s">
        <v>7852</v>
      </c>
      <c r="Z2181">
        <v>0</v>
      </c>
      <c r="AB2181">
        <v>29533</v>
      </c>
      <c r="AC2181" t="s">
        <v>7853</v>
      </c>
      <c r="AD2181" t="s">
        <v>7841</v>
      </c>
      <c r="AE2181">
        <v>81</v>
      </c>
      <c r="AG2181" s="1" t="s">
        <v>7854</v>
      </c>
      <c r="AH2181" t="s">
        <v>7855</v>
      </c>
      <c r="AI2181" t="s">
        <v>7856</v>
      </c>
    </row>
    <row r="2182" spans="1:35" x14ac:dyDescent="0.35">
      <c r="A2182">
        <v>7021</v>
      </c>
      <c r="B2182" t="s">
        <v>97</v>
      </c>
      <c r="C2182" t="s">
        <v>59</v>
      </c>
      <c r="D2182" t="s">
        <v>41</v>
      </c>
      <c r="E2182" t="s">
        <v>42</v>
      </c>
      <c r="F2182">
        <v>6653</v>
      </c>
      <c r="G2182" t="s">
        <v>45</v>
      </c>
      <c r="H2182" t="s">
        <v>46</v>
      </c>
      <c r="I2182">
        <v>1248</v>
      </c>
      <c r="J2182" t="s">
        <v>7838</v>
      </c>
      <c r="K2182" t="s">
        <v>7839</v>
      </c>
      <c r="L2182" t="s">
        <v>7840</v>
      </c>
      <c r="M2182" t="s">
        <v>63</v>
      </c>
      <c r="N2182" t="b">
        <v>1</v>
      </c>
      <c r="O2182">
        <v>120</v>
      </c>
      <c r="P2182" t="s">
        <v>36</v>
      </c>
      <c r="Q2182">
        <v>85</v>
      </c>
      <c r="R2182">
        <v>356</v>
      </c>
      <c r="S2182">
        <v>0</v>
      </c>
      <c r="T2182">
        <v>27</v>
      </c>
      <c r="U2182">
        <v>28</v>
      </c>
      <c r="V2182">
        <v>2</v>
      </c>
      <c r="W2182">
        <v>0</v>
      </c>
      <c r="X2182">
        <v>2</v>
      </c>
      <c r="Y2182" t="s">
        <v>7857</v>
      </c>
      <c r="Z2182">
        <v>0</v>
      </c>
      <c r="AB2182">
        <v>23738</v>
      </c>
      <c r="AC2182" t="s">
        <v>7858</v>
      </c>
      <c r="AD2182" t="s">
        <v>7841</v>
      </c>
      <c r="AE2182">
        <v>81</v>
      </c>
      <c r="AG2182" s="1" t="s">
        <v>7859</v>
      </c>
      <c r="AH2182" t="s">
        <v>7860</v>
      </c>
      <c r="AI2182" t="s">
        <v>7861</v>
      </c>
    </row>
    <row r="2183" spans="1:35" x14ac:dyDescent="0.35">
      <c r="A2183">
        <v>7021</v>
      </c>
      <c r="B2183" t="s">
        <v>97</v>
      </c>
      <c r="C2183" t="s">
        <v>59</v>
      </c>
      <c r="D2183" t="s">
        <v>41</v>
      </c>
      <c r="E2183" t="s">
        <v>42</v>
      </c>
      <c r="F2183">
        <v>6653</v>
      </c>
      <c r="G2183" t="s">
        <v>45</v>
      </c>
      <c r="H2183" t="s">
        <v>46</v>
      </c>
      <c r="I2183">
        <v>1249</v>
      </c>
      <c r="J2183" t="s">
        <v>7862</v>
      </c>
      <c r="K2183" t="s">
        <v>7863</v>
      </c>
      <c r="L2183" t="s">
        <v>7864</v>
      </c>
      <c r="M2183" t="s">
        <v>63</v>
      </c>
      <c r="N2183" t="b">
        <v>1</v>
      </c>
      <c r="O2183">
        <v>120</v>
      </c>
      <c r="P2183" t="s">
        <v>36</v>
      </c>
      <c r="Q2183">
        <v>7</v>
      </c>
      <c r="R2183">
        <v>356</v>
      </c>
      <c r="S2183">
        <v>0</v>
      </c>
      <c r="T2183">
        <v>1</v>
      </c>
      <c r="U2183">
        <v>1</v>
      </c>
      <c r="V2183">
        <v>0</v>
      </c>
      <c r="W2183">
        <v>0</v>
      </c>
      <c r="X2183">
        <v>0</v>
      </c>
      <c r="Z2183">
        <v>0</v>
      </c>
      <c r="AB2183">
        <v>347</v>
      </c>
      <c r="AC2183" t="s">
        <v>7865</v>
      </c>
      <c r="AD2183" t="s">
        <v>7866</v>
      </c>
      <c r="AE2183">
        <v>14</v>
      </c>
      <c r="AG2183" t="s">
        <v>7867</v>
      </c>
      <c r="AH2183" t="s">
        <v>7868</v>
      </c>
      <c r="AI2183" t="s">
        <v>7869</v>
      </c>
    </row>
    <row r="2184" spans="1:35" hidden="1" x14ac:dyDescent="0.35">
      <c r="A2184">
        <v>7022</v>
      </c>
      <c r="B2184" t="s">
        <v>43</v>
      </c>
      <c r="C2184" t="s">
        <v>44</v>
      </c>
      <c r="D2184" t="s">
        <v>41</v>
      </c>
      <c r="E2184" t="s">
        <v>42</v>
      </c>
      <c r="F2184">
        <v>6653</v>
      </c>
      <c r="G2184" t="s">
        <v>45</v>
      </c>
      <c r="H2184" t="s">
        <v>46</v>
      </c>
      <c r="I2184">
        <v>1249</v>
      </c>
      <c r="J2184" t="s">
        <v>7862</v>
      </c>
      <c r="K2184" t="s">
        <v>7863</v>
      </c>
      <c r="L2184" t="s">
        <v>7864</v>
      </c>
      <c r="M2184" t="s">
        <v>63</v>
      </c>
      <c r="N2184" t="b">
        <v>1</v>
      </c>
      <c r="O2184">
        <v>120</v>
      </c>
      <c r="P2184" t="s">
        <v>36</v>
      </c>
      <c r="Q2184">
        <v>0</v>
      </c>
      <c r="R2184">
        <v>326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Z2184">
        <v>0</v>
      </c>
      <c r="AB2184">
        <v>0</v>
      </c>
      <c r="AC2184" t="s">
        <v>7870</v>
      </c>
      <c r="AD2184" t="s">
        <v>7866</v>
      </c>
      <c r="AE2184">
        <v>14</v>
      </c>
      <c r="AG2184"/>
    </row>
    <row r="2185" spans="1:35" hidden="1" x14ac:dyDescent="0.35">
      <c r="A2185">
        <v>7023</v>
      </c>
      <c r="B2185" t="s">
        <v>151</v>
      </c>
      <c r="C2185" t="s">
        <v>52</v>
      </c>
      <c r="D2185" t="s">
        <v>41</v>
      </c>
      <c r="E2185" t="s">
        <v>42</v>
      </c>
      <c r="F2185">
        <v>6653</v>
      </c>
      <c r="G2185" t="s">
        <v>45</v>
      </c>
      <c r="H2185" t="s">
        <v>46</v>
      </c>
      <c r="I2185">
        <v>1249</v>
      </c>
      <c r="J2185" t="s">
        <v>7862</v>
      </c>
      <c r="K2185" t="s">
        <v>7863</v>
      </c>
      <c r="L2185" t="s">
        <v>7864</v>
      </c>
      <c r="M2185" t="s">
        <v>63</v>
      </c>
      <c r="N2185" t="b">
        <v>1</v>
      </c>
      <c r="O2185">
        <v>120</v>
      </c>
      <c r="P2185" t="s">
        <v>36</v>
      </c>
      <c r="Q2185">
        <v>25</v>
      </c>
      <c r="R2185">
        <v>209</v>
      </c>
      <c r="S2185">
        <v>0</v>
      </c>
      <c r="T2185">
        <v>9</v>
      </c>
      <c r="U2185">
        <v>12</v>
      </c>
      <c r="V2185">
        <v>0</v>
      </c>
      <c r="W2185">
        <v>0</v>
      </c>
      <c r="X2185">
        <v>0</v>
      </c>
      <c r="Z2185">
        <v>0</v>
      </c>
      <c r="AB2185">
        <v>9565</v>
      </c>
      <c r="AC2185" t="s">
        <v>7871</v>
      </c>
      <c r="AD2185" t="s">
        <v>7866</v>
      </c>
      <c r="AE2185">
        <v>14</v>
      </c>
      <c r="AG2185" t="s">
        <v>7872</v>
      </c>
    </row>
    <row r="2186" spans="1:35" x14ac:dyDescent="0.35">
      <c r="A2186">
        <v>7025</v>
      </c>
      <c r="B2186" t="s">
        <v>83</v>
      </c>
      <c r="C2186" t="s">
        <v>54</v>
      </c>
      <c r="D2186" t="s">
        <v>41</v>
      </c>
      <c r="E2186" t="s">
        <v>42</v>
      </c>
      <c r="F2186">
        <v>6653</v>
      </c>
      <c r="G2186" t="s">
        <v>45</v>
      </c>
      <c r="H2186" t="s">
        <v>46</v>
      </c>
      <c r="I2186">
        <v>1249</v>
      </c>
      <c r="J2186" t="s">
        <v>7862</v>
      </c>
      <c r="K2186" t="s">
        <v>7863</v>
      </c>
      <c r="L2186" t="s">
        <v>7864</v>
      </c>
      <c r="M2186" t="s">
        <v>63</v>
      </c>
      <c r="N2186" t="b">
        <v>1</v>
      </c>
      <c r="O2186">
        <v>120</v>
      </c>
      <c r="P2186" t="s">
        <v>36</v>
      </c>
      <c r="Q2186">
        <v>1</v>
      </c>
      <c r="R2186">
        <v>267</v>
      </c>
      <c r="S2186">
        <v>0</v>
      </c>
      <c r="T2186">
        <v>1</v>
      </c>
      <c r="U2186">
        <v>1</v>
      </c>
      <c r="V2186">
        <v>0</v>
      </c>
      <c r="W2186">
        <v>0</v>
      </c>
      <c r="X2186">
        <v>0</v>
      </c>
      <c r="Z2186">
        <v>0</v>
      </c>
      <c r="AB2186">
        <v>0</v>
      </c>
      <c r="AC2186" t="s">
        <v>7873</v>
      </c>
      <c r="AD2186" t="s">
        <v>7866</v>
      </c>
      <c r="AE2186">
        <v>14</v>
      </c>
      <c r="AG2186" t="s">
        <v>7874</v>
      </c>
    </row>
    <row r="2187" spans="1:35" hidden="1" x14ac:dyDescent="0.35">
      <c r="A2187">
        <v>7024</v>
      </c>
      <c r="B2187" t="s">
        <v>139</v>
      </c>
      <c r="C2187" t="s">
        <v>53</v>
      </c>
      <c r="D2187" t="s">
        <v>41</v>
      </c>
      <c r="E2187" t="s">
        <v>42</v>
      </c>
      <c r="F2187">
        <v>6653</v>
      </c>
      <c r="G2187" t="s">
        <v>45</v>
      </c>
      <c r="H2187" t="s">
        <v>46</v>
      </c>
      <c r="I2187">
        <v>1249</v>
      </c>
      <c r="J2187" t="s">
        <v>7862</v>
      </c>
      <c r="K2187" t="s">
        <v>7863</v>
      </c>
      <c r="L2187" t="s">
        <v>7864</v>
      </c>
      <c r="M2187" t="s">
        <v>63</v>
      </c>
      <c r="N2187" t="b">
        <v>1</v>
      </c>
      <c r="O2187">
        <v>120</v>
      </c>
      <c r="P2187" t="s">
        <v>36</v>
      </c>
      <c r="Q2187">
        <v>0</v>
      </c>
      <c r="R2187">
        <v>53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Z2187">
        <v>0</v>
      </c>
      <c r="AB2187">
        <v>0</v>
      </c>
      <c r="AD2187" t="s">
        <v>7866</v>
      </c>
      <c r="AE2187">
        <v>14</v>
      </c>
      <c r="AG2187"/>
    </row>
    <row r="2188" spans="1:35" hidden="1" x14ac:dyDescent="0.35">
      <c r="A2188">
        <v>7024</v>
      </c>
      <c r="B2188" t="s">
        <v>139</v>
      </c>
      <c r="C2188" t="s">
        <v>53</v>
      </c>
      <c r="D2188" t="s">
        <v>41</v>
      </c>
      <c r="E2188" t="s">
        <v>42</v>
      </c>
      <c r="F2188">
        <v>6653</v>
      </c>
      <c r="G2188" t="s">
        <v>45</v>
      </c>
      <c r="H2188" t="s">
        <v>46</v>
      </c>
      <c r="I2188">
        <v>1250</v>
      </c>
      <c r="J2188" t="s">
        <v>7875</v>
      </c>
      <c r="K2188" t="s">
        <v>7876</v>
      </c>
      <c r="L2188" t="s">
        <v>7877</v>
      </c>
      <c r="M2188" t="s">
        <v>63</v>
      </c>
      <c r="N2188" t="b">
        <v>1</v>
      </c>
      <c r="O2188">
        <v>120</v>
      </c>
      <c r="P2188" t="s">
        <v>36</v>
      </c>
      <c r="Q2188">
        <v>24</v>
      </c>
      <c r="R2188">
        <v>53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Z2188">
        <v>0</v>
      </c>
      <c r="AB2188">
        <v>31888</v>
      </c>
      <c r="AC2188" t="s">
        <v>7879</v>
      </c>
      <c r="AD2188" t="s">
        <v>7878</v>
      </c>
      <c r="AE2188">
        <v>20</v>
      </c>
      <c r="AG2188"/>
      <c r="AH2188" t="s">
        <v>7880</v>
      </c>
      <c r="AI2188" t="s">
        <v>7881</v>
      </c>
    </row>
    <row r="2189" spans="1:35" x14ac:dyDescent="0.35">
      <c r="A2189">
        <v>7025</v>
      </c>
      <c r="B2189" t="s">
        <v>83</v>
      </c>
      <c r="C2189" t="s">
        <v>54</v>
      </c>
      <c r="D2189" t="s">
        <v>41</v>
      </c>
      <c r="E2189" t="s">
        <v>42</v>
      </c>
      <c r="F2189">
        <v>6653</v>
      </c>
      <c r="G2189" t="s">
        <v>45</v>
      </c>
      <c r="H2189" t="s">
        <v>46</v>
      </c>
      <c r="I2189">
        <v>1250</v>
      </c>
      <c r="J2189" t="s">
        <v>7875</v>
      </c>
      <c r="K2189" t="s">
        <v>7876</v>
      </c>
      <c r="L2189" t="s">
        <v>7877</v>
      </c>
      <c r="M2189" t="s">
        <v>63</v>
      </c>
      <c r="N2189" t="b">
        <v>1</v>
      </c>
      <c r="O2189">
        <v>120</v>
      </c>
      <c r="P2189" t="s">
        <v>36</v>
      </c>
      <c r="Q2189">
        <v>10</v>
      </c>
      <c r="R2189">
        <v>267</v>
      </c>
      <c r="S2189">
        <v>0</v>
      </c>
      <c r="T2189">
        <v>1</v>
      </c>
      <c r="U2189">
        <v>1</v>
      </c>
      <c r="V2189">
        <v>0</v>
      </c>
      <c r="W2189">
        <v>0</v>
      </c>
      <c r="X2189">
        <v>0</v>
      </c>
      <c r="Z2189">
        <v>0</v>
      </c>
      <c r="AB2189">
        <v>285780</v>
      </c>
      <c r="AC2189" t="s">
        <v>7882</v>
      </c>
      <c r="AD2189" t="s">
        <v>7878</v>
      </c>
      <c r="AE2189">
        <v>20</v>
      </c>
      <c r="AG2189" s="1" t="s">
        <v>7883</v>
      </c>
      <c r="AH2189" t="s">
        <v>7884</v>
      </c>
      <c r="AI2189" t="s">
        <v>7884</v>
      </c>
    </row>
    <row r="2190" spans="1:35" x14ac:dyDescent="0.35">
      <c r="A2190">
        <v>7023</v>
      </c>
      <c r="B2190" t="s">
        <v>151</v>
      </c>
      <c r="C2190" t="s">
        <v>52</v>
      </c>
      <c r="D2190" t="s">
        <v>41</v>
      </c>
      <c r="E2190" t="s">
        <v>42</v>
      </c>
      <c r="F2190">
        <v>6653</v>
      </c>
      <c r="G2190" t="s">
        <v>45</v>
      </c>
      <c r="H2190" t="s">
        <v>46</v>
      </c>
      <c r="I2190">
        <v>1250</v>
      </c>
      <c r="J2190" t="s">
        <v>7875</v>
      </c>
      <c r="K2190" t="s">
        <v>7876</v>
      </c>
      <c r="L2190" t="s">
        <v>7877</v>
      </c>
      <c r="M2190" t="s">
        <v>63</v>
      </c>
      <c r="N2190" t="b">
        <v>1</v>
      </c>
      <c r="O2190">
        <v>120</v>
      </c>
      <c r="P2190" t="s">
        <v>36</v>
      </c>
      <c r="Q2190">
        <v>65</v>
      </c>
      <c r="R2190">
        <v>209</v>
      </c>
      <c r="S2190">
        <v>0</v>
      </c>
      <c r="T2190">
        <v>18</v>
      </c>
      <c r="U2190">
        <v>29</v>
      </c>
      <c r="V2190">
        <v>0</v>
      </c>
      <c r="W2190">
        <v>0</v>
      </c>
      <c r="X2190">
        <v>0</v>
      </c>
      <c r="Z2190">
        <v>0</v>
      </c>
      <c r="AB2190">
        <v>70732</v>
      </c>
      <c r="AC2190" t="s">
        <v>7885</v>
      </c>
      <c r="AD2190" t="s">
        <v>7878</v>
      </c>
      <c r="AE2190">
        <v>20</v>
      </c>
      <c r="AG2190" t="s">
        <v>7886</v>
      </c>
    </row>
    <row r="2191" spans="1:35" x14ac:dyDescent="0.35">
      <c r="A2191">
        <v>7022</v>
      </c>
      <c r="B2191" t="s">
        <v>43</v>
      </c>
      <c r="C2191" t="s">
        <v>44</v>
      </c>
      <c r="D2191" t="s">
        <v>41</v>
      </c>
      <c r="E2191" t="s">
        <v>42</v>
      </c>
      <c r="F2191">
        <v>6653</v>
      </c>
      <c r="G2191" t="s">
        <v>45</v>
      </c>
      <c r="H2191" t="s">
        <v>46</v>
      </c>
      <c r="I2191">
        <v>1250</v>
      </c>
      <c r="J2191" t="s">
        <v>7875</v>
      </c>
      <c r="K2191" t="s">
        <v>7876</v>
      </c>
      <c r="L2191" t="s">
        <v>7877</v>
      </c>
      <c r="M2191" t="s">
        <v>63</v>
      </c>
      <c r="N2191" t="b">
        <v>1</v>
      </c>
      <c r="O2191">
        <v>120</v>
      </c>
      <c r="P2191" t="s">
        <v>36</v>
      </c>
      <c r="Q2191">
        <v>16</v>
      </c>
      <c r="R2191">
        <v>326</v>
      </c>
      <c r="S2191">
        <v>0</v>
      </c>
      <c r="T2191">
        <v>2</v>
      </c>
      <c r="U2191">
        <v>2</v>
      </c>
      <c r="V2191">
        <v>0</v>
      </c>
      <c r="W2191">
        <v>0</v>
      </c>
      <c r="X2191">
        <v>0</v>
      </c>
      <c r="Z2191">
        <v>0</v>
      </c>
      <c r="AB2191">
        <v>11657</v>
      </c>
      <c r="AC2191" t="s">
        <v>7887</v>
      </c>
      <c r="AD2191" t="s">
        <v>7878</v>
      </c>
      <c r="AE2191">
        <v>20</v>
      </c>
      <c r="AG2191" s="1" t="s">
        <v>7888</v>
      </c>
      <c r="AH2191" t="s">
        <v>7889</v>
      </c>
      <c r="AI2191" t="s">
        <v>7890</v>
      </c>
    </row>
    <row r="2192" spans="1:35" x14ac:dyDescent="0.35">
      <c r="A2192">
        <v>7021</v>
      </c>
      <c r="B2192" t="s">
        <v>97</v>
      </c>
      <c r="C2192" t="s">
        <v>59</v>
      </c>
      <c r="D2192" t="s">
        <v>41</v>
      </c>
      <c r="E2192" t="s">
        <v>42</v>
      </c>
      <c r="F2192">
        <v>6653</v>
      </c>
      <c r="G2192" t="s">
        <v>45</v>
      </c>
      <c r="H2192" t="s">
        <v>46</v>
      </c>
      <c r="I2192">
        <v>1250</v>
      </c>
      <c r="J2192" t="s">
        <v>7875</v>
      </c>
      <c r="K2192" t="s">
        <v>7876</v>
      </c>
      <c r="L2192" t="s">
        <v>7877</v>
      </c>
      <c r="M2192" t="s">
        <v>63</v>
      </c>
      <c r="N2192" t="b">
        <v>1</v>
      </c>
      <c r="O2192">
        <v>120</v>
      </c>
      <c r="P2192" t="s">
        <v>36</v>
      </c>
      <c r="Q2192">
        <v>11</v>
      </c>
      <c r="R2192">
        <v>356</v>
      </c>
      <c r="S2192">
        <v>0</v>
      </c>
      <c r="T2192">
        <v>7</v>
      </c>
      <c r="U2192">
        <v>11</v>
      </c>
      <c r="V2192">
        <v>0</v>
      </c>
      <c r="W2192">
        <v>0</v>
      </c>
      <c r="X2192">
        <v>0</v>
      </c>
      <c r="Z2192">
        <v>0</v>
      </c>
      <c r="AB2192">
        <v>26435</v>
      </c>
      <c r="AC2192" t="s">
        <v>7891</v>
      </c>
      <c r="AD2192" t="s">
        <v>7878</v>
      </c>
      <c r="AE2192">
        <v>20</v>
      </c>
      <c r="AG2192" s="1" t="s">
        <v>7892</v>
      </c>
    </row>
    <row r="2193" spans="1:35" x14ac:dyDescent="0.35">
      <c r="A2193">
        <v>7021</v>
      </c>
      <c r="B2193" t="s">
        <v>97</v>
      </c>
      <c r="C2193" t="s">
        <v>59</v>
      </c>
      <c r="D2193" t="s">
        <v>41</v>
      </c>
      <c r="E2193" t="s">
        <v>42</v>
      </c>
      <c r="F2193">
        <v>6653</v>
      </c>
      <c r="G2193" t="s">
        <v>45</v>
      </c>
      <c r="H2193" t="s">
        <v>46</v>
      </c>
      <c r="I2193">
        <v>1251</v>
      </c>
      <c r="J2193" t="s">
        <v>7893</v>
      </c>
      <c r="K2193" t="s">
        <v>7894</v>
      </c>
      <c r="L2193" t="s">
        <v>7895</v>
      </c>
      <c r="M2193" t="s">
        <v>63</v>
      </c>
      <c r="N2193" t="b">
        <v>1</v>
      </c>
      <c r="O2193">
        <v>120</v>
      </c>
      <c r="P2193" t="s">
        <v>36</v>
      </c>
      <c r="Q2193">
        <v>30</v>
      </c>
      <c r="R2193">
        <v>356</v>
      </c>
      <c r="S2193">
        <v>0</v>
      </c>
      <c r="T2193">
        <v>7</v>
      </c>
      <c r="U2193">
        <v>7</v>
      </c>
      <c r="V2193">
        <v>0</v>
      </c>
      <c r="W2193">
        <v>0</v>
      </c>
      <c r="X2193">
        <v>0</v>
      </c>
      <c r="Z2193">
        <v>0</v>
      </c>
      <c r="AB2193">
        <v>6954</v>
      </c>
      <c r="AC2193" t="s">
        <v>7896</v>
      </c>
      <c r="AD2193" t="s">
        <v>7897</v>
      </c>
      <c r="AE2193">
        <v>6</v>
      </c>
      <c r="AG2193" t="s">
        <v>7898</v>
      </c>
      <c r="AH2193" t="s">
        <v>7899</v>
      </c>
      <c r="AI2193" t="s">
        <v>7900</v>
      </c>
    </row>
    <row r="2194" spans="1:35" x14ac:dyDescent="0.35">
      <c r="A2194">
        <v>7022</v>
      </c>
      <c r="B2194" t="s">
        <v>43</v>
      </c>
      <c r="C2194" t="s">
        <v>44</v>
      </c>
      <c r="D2194" t="s">
        <v>41</v>
      </c>
      <c r="E2194" t="s">
        <v>42</v>
      </c>
      <c r="F2194">
        <v>6653</v>
      </c>
      <c r="G2194" t="s">
        <v>45</v>
      </c>
      <c r="H2194" t="s">
        <v>46</v>
      </c>
      <c r="I2194">
        <v>1251</v>
      </c>
      <c r="J2194" t="s">
        <v>7893</v>
      </c>
      <c r="K2194" t="s">
        <v>7894</v>
      </c>
      <c r="L2194" t="s">
        <v>7895</v>
      </c>
      <c r="M2194" t="s">
        <v>63</v>
      </c>
      <c r="N2194" t="b">
        <v>1</v>
      </c>
      <c r="O2194">
        <v>120</v>
      </c>
      <c r="P2194" t="s">
        <v>36</v>
      </c>
      <c r="Q2194">
        <v>18</v>
      </c>
      <c r="R2194">
        <v>326</v>
      </c>
      <c r="S2194">
        <v>0</v>
      </c>
      <c r="T2194">
        <v>5</v>
      </c>
      <c r="U2194">
        <v>5</v>
      </c>
      <c r="V2194">
        <v>0</v>
      </c>
      <c r="W2194">
        <v>0</v>
      </c>
      <c r="X2194">
        <v>0</v>
      </c>
      <c r="Z2194">
        <v>0</v>
      </c>
      <c r="AB2194">
        <v>6772</v>
      </c>
      <c r="AC2194" t="s">
        <v>7901</v>
      </c>
      <c r="AD2194" t="s">
        <v>7897</v>
      </c>
      <c r="AE2194">
        <v>6</v>
      </c>
      <c r="AG2194" t="s">
        <v>7902</v>
      </c>
      <c r="AH2194" t="s">
        <v>7903</v>
      </c>
      <c r="AI2194" t="s">
        <v>7903</v>
      </c>
    </row>
    <row r="2195" spans="1:35" x14ac:dyDescent="0.35">
      <c r="A2195">
        <v>7023</v>
      </c>
      <c r="B2195" t="s">
        <v>151</v>
      </c>
      <c r="C2195" t="s">
        <v>52</v>
      </c>
      <c r="D2195" t="s">
        <v>41</v>
      </c>
      <c r="E2195" t="s">
        <v>42</v>
      </c>
      <c r="F2195">
        <v>6653</v>
      </c>
      <c r="G2195" t="s">
        <v>45</v>
      </c>
      <c r="H2195" t="s">
        <v>46</v>
      </c>
      <c r="I2195">
        <v>1251</v>
      </c>
      <c r="J2195" t="s">
        <v>7893</v>
      </c>
      <c r="K2195" t="s">
        <v>7894</v>
      </c>
      <c r="L2195" t="s">
        <v>7895</v>
      </c>
      <c r="M2195" t="s">
        <v>63</v>
      </c>
      <c r="N2195" t="b">
        <v>1</v>
      </c>
      <c r="O2195">
        <v>120</v>
      </c>
      <c r="P2195" t="s">
        <v>36</v>
      </c>
      <c r="Q2195">
        <v>26</v>
      </c>
      <c r="R2195">
        <v>209</v>
      </c>
      <c r="S2195">
        <v>0</v>
      </c>
      <c r="T2195">
        <v>10</v>
      </c>
      <c r="U2195">
        <v>10</v>
      </c>
      <c r="V2195">
        <v>0</v>
      </c>
      <c r="W2195">
        <v>0</v>
      </c>
      <c r="X2195">
        <v>0</v>
      </c>
      <c r="Z2195">
        <v>0</v>
      </c>
      <c r="AB2195">
        <v>7459</v>
      </c>
      <c r="AC2195" t="s">
        <v>7904</v>
      </c>
      <c r="AD2195" t="s">
        <v>7897</v>
      </c>
      <c r="AE2195">
        <v>6</v>
      </c>
      <c r="AG2195" t="s">
        <v>7905</v>
      </c>
    </row>
    <row r="2196" spans="1:35" x14ac:dyDescent="0.35">
      <c r="A2196">
        <v>7025</v>
      </c>
      <c r="B2196" t="s">
        <v>83</v>
      </c>
      <c r="C2196" t="s">
        <v>54</v>
      </c>
      <c r="D2196" t="s">
        <v>41</v>
      </c>
      <c r="E2196" t="s">
        <v>42</v>
      </c>
      <c r="F2196">
        <v>6653</v>
      </c>
      <c r="G2196" t="s">
        <v>45</v>
      </c>
      <c r="H2196" t="s">
        <v>46</v>
      </c>
      <c r="I2196">
        <v>1251</v>
      </c>
      <c r="J2196" t="s">
        <v>7893</v>
      </c>
      <c r="K2196" t="s">
        <v>7894</v>
      </c>
      <c r="L2196" t="s">
        <v>7895</v>
      </c>
      <c r="M2196" t="s">
        <v>63</v>
      </c>
      <c r="N2196" t="b">
        <v>1</v>
      </c>
      <c r="O2196">
        <v>120</v>
      </c>
      <c r="P2196" t="s">
        <v>36</v>
      </c>
      <c r="Q2196">
        <v>22</v>
      </c>
      <c r="R2196">
        <v>267</v>
      </c>
      <c r="S2196">
        <v>0</v>
      </c>
      <c r="T2196">
        <v>7</v>
      </c>
      <c r="U2196">
        <v>7</v>
      </c>
      <c r="V2196">
        <v>0</v>
      </c>
      <c r="W2196">
        <v>0</v>
      </c>
      <c r="X2196">
        <v>0</v>
      </c>
      <c r="Z2196">
        <v>0</v>
      </c>
      <c r="AB2196">
        <v>2927</v>
      </c>
      <c r="AC2196" t="s">
        <v>7906</v>
      </c>
      <c r="AD2196" t="s">
        <v>7897</v>
      </c>
      <c r="AE2196">
        <v>6</v>
      </c>
      <c r="AG2196" t="s">
        <v>7907</v>
      </c>
      <c r="AH2196" t="s">
        <v>7908</v>
      </c>
      <c r="AI2196" t="s">
        <v>7909</v>
      </c>
    </row>
    <row r="2197" spans="1:35" hidden="1" x14ac:dyDescent="0.35">
      <c r="A2197">
        <v>7024</v>
      </c>
      <c r="B2197" t="s">
        <v>139</v>
      </c>
      <c r="C2197" t="s">
        <v>53</v>
      </c>
      <c r="D2197" t="s">
        <v>41</v>
      </c>
      <c r="E2197" t="s">
        <v>42</v>
      </c>
      <c r="F2197">
        <v>6653</v>
      </c>
      <c r="G2197" t="s">
        <v>45</v>
      </c>
      <c r="H2197" t="s">
        <v>46</v>
      </c>
      <c r="I2197">
        <v>1251</v>
      </c>
      <c r="J2197" t="s">
        <v>7893</v>
      </c>
      <c r="K2197" t="s">
        <v>7894</v>
      </c>
      <c r="L2197" t="s">
        <v>7895</v>
      </c>
      <c r="M2197" t="s">
        <v>63</v>
      </c>
      <c r="N2197" t="b">
        <v>1</v>
      </c>
      <c r="O2197">
        <v>120</v>
      </c>
      <c r="P2197" t="s">
        <v>36</v>
      </c>
      <c r="Q2197">
        <v>12</v>
      </c>
      <c r="R2197">
        <v>53</v>
      </c>
      <c r="S2197">
        <v>0</v>
      </c>
      <c r="T2197">
        <v>1</v>
      </c>
      <c r="U2197">
        <v>1</v>
      </c>
      <c r="V2197">
        <v>0</v>
      </c>
      <c r="W2197">
        <v>0</v>
      </c>
      <c r="X2197">
        <v>0</v>
      </c>
      <c r="Z2197">
        <v>0</v>
      </c>
      <c r="AB2197">
        <v>1511</v>
      </c>
      <c r="AC2197" t="s">
        <v>7910</v>
      </c>
      <c r="AD2197" t="s">
        <v>7897</v>
      </c>
      <c r="AE2197">
        <v>6</v>
      </c>
      <c r="AG2197" t="s">
        <v>7911</v>
      </c>
      <c r="AH2197" t="s">
        <v>7912</v>
      </c>
      <c r="AI2197" t="s">
        <v>7913</v>
      </c>
    </row>
    <row r="2198" spans="1:35" hidden="1" x14ac:dyDescent="0.35">
      <c r="A2198">
        <v>7024</v>
      </c>
      <c r="B2198" t="s">
        <v>139</v>
      </c>
      <c r="C2198" t="s">
        <v>53</v>
      </c>
      <c r="D2198" t="s">
        <v>41</v>
      </c>
      <c r="E2198" t="s">
        <v>42</v>
      </c>
      <c r="F2198">
        <v>6653</v>
      </c>
      <c r="G2198" t="s">
        <v>45</v>
      </c>
      <c r="H2198" t="s">
        <v>46</v>
      </c>
      <c r="I2198">
        <v>1252</v>
      </c>
      <c r="J2198" t="s">
        <v>7914</v>
      </c>
      <c r="K2198" t="s">
        <v>7915</v>
      </c>
      <c r="L2198" t="s">
        <v>7916</v>
      </c>
      <c r="M2198" t="s">
        <v>63</v>
      </c>
      <c r="N2198" t="b">
        <v>1</v>
      </c>
      <c r="O2198">
        <v>120</v>
      </c>
      <c r="P2198" t="s">
        <v>36</v>
      </c>
      <c r="Q2198">
        <v>9</v>
      </c>
      <c r="R2198">
        <v>53</v>
      </c>
      <c r="S2198">
        <v>0</v>
      </c>
      <c r="T2198">
        <v>1</v>
      </c>
      <c r="U2198">
        <v>1</v>
      </c>
      <c r="V2198">
        <v>0</v>
      </c>
      <c r="W2198">
        <v>0</v>
      </c>
      <c r="X2198">
        <v>0</v>
      </c>
      <c r="Z2198">
        <v>0</v>
      </c>
      <c r="AB2198">
        <v>1232</v>
      </c>
      <c r="AC2198" t="s">
        <v>7918</v>
      </c>
      <c r="AD2198" t="s">
        <v>7917</v>
      </c>
      <c r="AE2198">
        <v>13</v>
      </c>
      <c r="AG2198" t="s">
        <v>7919</v>
      </c>
      <c r="AH2198" t="s">
        <v>7920</v>
      </c>
      <c r="AI2198" t="s">
        <v>7921</v>
      </c>
    </row>
    <row r="2199" spans="1:35" x14ac:dyDescent="0.35">
      <c r="A2199">
        <v>7025</v>
      </c>
      <c r="B2199" t="s">
        <v>83</v>
      </c>
      <c r="C2199" t="s">
        <v>54</v>
      </c>
      <c r="D2199" t="s">
        <v>41</v>
      </c>
      <c r="E2199" t="s">
        <v>42</v>
      </c>
      <c r="F2199">
        <v>6653</v>
      </c>
      <c r="G2199" t="s">
        <v>45</v>
      </c>
      <c r="H2199" t="s">
        <v>46</v>
      </c>
      <c r="I2199">
        <v>1252</v>
      </c>
      <c r="J2199" t="s">
        <v>7914</v>
      </c>
      <c r="K2199" t="s">
        <v>7915</v>
      </c>
      <c r="L2199" t="s">
        <v>7916</v>
      </c>
      <c r="M2199" t="s">
        <v>63</v>
      </c>
      <c r="N2199" t="b">
        <v>1</v>
      </c>
      <c r="O2199">
        <v>120</v>
      </c>
      <c r="P2199" t="s">
        <v>36</v>
      </c>
      <c r="Q2199">
        <v>13</v>
      </c>
      <c r="R2199">
        <v>267</v>
      </c>
      <c r="S2199">
        <v>0</v>
      </c>
      <c r="T2199">
        <v>4</v>
      </c>
      <c r="U2199">
        <v>6</v>
      </c>
      <c r="V2199">
        <v>0</v>
      </c>
      <c r="W2199">
        <v>0</v>
      </c>
      <c r="X2199">
        <v>0</v>
      </c>
      <c r="Z2199">
        <v>0</v>
      </c>
      <c r="AB2199">
        <v>1208</v>
      </c>
      <c r="AC2199" t="s">
        <v>7922</v>
      </c>
      <c r="AD2199" t="s">
        <v>7917</v>
      </c>
      <c r="AE2199">
        <v>13</v>
      </c>
      <c r="AG2199" s="1" t="s">
        <v>7923</v>
      </c>
      <c r="AH2199" t="s">
        <v>7924</v>
      </c>
      <c r="AI2199" t="s">
        <v>7925</v>
      </c>
    </row>
    <row r="2200" spans="1:35" x14ac:dyDescent="0.35">
      <c r="A2200">
        <v>7023</v>
      </c>
      <c r="B2200" t="s">
        <v>151</v>
      </c>
      <c r="C2200" t="s">
        <v>52</v>
      </c>
      <c r="D2200" t="s">
        <v>41</v>
      </c>
      <c r="E2200" t="s">
        <v>42</v>
      </c>
      <c r="F2200">
        <v>6653</v>
      </c>
      <c r="G2200" t="s">
        <v>45</v>
      </c>
      <c r="H2200" t="s">
        <v>46</v>
      </c>
      <c r="I2200">
        <v>1252</v>
      </c>
      <c r="J2200" t="s">
        <v>7914</v>
      </c>
      <c r="K2200" t="s">
        <v>7915</v>
      </c>
      <c r="L2200" t="s">
        <v>7916</v>
      </c>
      <c r="M2200" t="s">
        <v>63</v>
      </c>
      <c r="N2200" t="b">
        <v>1</v>
      </c>
      <c r="O2200">
        <v>120</v>
      </c>
      <c r="P2200" t="s">
        <v>36</v>
      </c>
      <c r="Q2200">
        <v>10</v>
      </c>
      <c r="R2200">
        <v>209</v>
      </c>
      <c r="S2200">
        <v>0</v>
      </c>
      <c r="T2200">
        <v>4</v>
      </c>
      <c r="U2200">
        <v>9</v>
      </c>
      <c r="V2200">
        <v>0</v>
      </c>
      <c r="W2200">
        <v>0</v>
      </c>
      <c r="X2200">
        <v>0</v>
      </c>
      <c r="Z2200">
        <v>0</v>
      </c>
      <c r="AB2200">
        <v>925</v>
      </c>
      <c r="AC2200" t="s">
        <v>7926</v>
      </c>
      <c r="AD2200" t="s">
        <v>7917</v>
      </c>
      <c r="AE2200">
        <v>13</v>
      </c>
      <c r="AG2200" s="1" t="s">
        <v>7927</v>
      </c>
    </row>
    <row r="2201" spans="1:35" x14ac:dyDescent="0.35">
      <c r="A2201">
        <v>7022</v>
      </c>
      <c r="B2201" t="s">
        <v>43</v>
      </c>
      <c r="C2201" t="s">
        <v>44</v>
      </c>
      <c r="D2201" t="s">
        <v>41</v>
      </c>
      <c r="E2201" t="s">
        <v>42</v>
      </c>
      <c r="F2201">
        <v>6653</v>
      </c>
      <c r="G2201" t="s">
        <v>45</v>
      </c>
      <c r="H2201" t="s">
        <v>46</v>
      </c>
      <c r="I2201">
        <v>1252</v>
      </c>
      <c r="J2201" t="s">
        <v>7914</v>
      </c>
      <c r="K2201" t="s">
        <v>7915</v>
      </c>
      <c r="L2201" t="s">
        <v>7916</v>
      </c>
      <c r="M2201" t="s">
        <v>63</v>
      </c>
      <c r="N2201" t="b">
        <v>1</v>
      </c>
      <c r="O2201">
        <v>120</v>
      </c>
      <c r="P2201" t="s">
        <v>36</v>
      </c>
      <c r="Q2201">
        <v>39</v>
      </c>
      <c r="R2201">
        <v>326</v>
      </c>
      <c r="S2201">
        <v>0</v>
      </c>
      <c r="T2201">
        <v>12</v>
      </c>
      <c r="U2201">
        <v>19</v>
      </c>
      <c r="V2201">
        <v>0</v>
      </c>
      <c r="W2201">
        <v>0</v>
      </c>
      <c r="X2201">
        <v>0</v>
      </c>
      <c r="Z2201">
        <v>0</v>
      </c>
      <c r="AB2201">
        <v>5918</v>
      </c>
      <c r="AC2201" t="s">
        <v>7928</v>
      </c>
      <c r="AD2201" t="s">
        <v>7917</v>
      </c>
      <c r="AE2201">
        <v>13</v>
      </c>
      <c r="AG2201" s="1" t="s">
        <v>7929</v>
      </c>
      <c r="AH2201" t="s">
        <v>7930</v>
      </c>
      <c r="AI2201" t="s">
        <v>7931</v>
      </c>
    </row>
    <row r="2202" spans="1:35" x14ac:dyDescent="0.35">
      <c r="A2202">
        <v>7021</v>
      </c>
      <c r="B2202" t="s">
        <v>97</v>
      </c>
      <c r="C2202" t="s">
        <v>59</v>
      </c>
      <c r="D2202" t="s">
        <v>41</v>
      </c>
      <c r="E2202" t="s">
        <v>42</v>
      </c>
      <c r="F2202">
        <v>6653</v>
      </c>
      <c r="G2202" t="s">
        <v>45</v>
      </c>
      <c r="H2202" t="s">
        <v>46</v>
      </c>
      <c r="I2202">
        <v>1252</v>
      </c>
      <c r="J2202" t="s">
        <v>7914</v>
      </c>
      <c r="K2202" t="s">
        <v>7915</v>
      </c>
      <c r="L2202" t="s">
        <v>7916</v>
      </c>
      <c r="M2202" t="s">
        <v>63</v>
      </c>
      <c r="N2202" t="b">
        <v>1</v>
      </c>
      <c r="O2202">
        <v>120</v>
      </c>
      <c r="P2202" t="s">
        <v>36</v>
      </c>
      <c r="Q2202">
        <v>27</v>
      </c>
      <c r="R2202">
        <v>356</v>
      </c>
      <c r="S2202">
        <v>0</v>
      </c>
      <c r="T2202">
        <v>7</v>
      </c>
      <c r="U2202">
        <v>11</v>
      </c>
      <c r="V2202">
        <v>0</v>
      </c>
      <c r="W2202">
        <v>0</v>
      </c>
      <c r="X2202">
        <v>0</v>
      </c>
      <c r="Z2202">
        <v>0</v>
      </c>
      <c r="AB2202">
        <v>2416</v>
      </c>
      <c r="AC2202" t="s">
        <v>7932</v>
      </c>
      <c r="AD2202" t="s">
        <v>7917</v>
      </c>
      <c r="AE2202">
        <v>13</v>
      </c>
      <c r="AG2202" s="1" t="s">
        <v>7933</v>
      </c>
      <c r="AH2202" t="s">
        <v>7934</v>
      </c>
      <c r="AI2202" t="s">
        <v>7935</v>
      </c>
    </row>
    <row r="2203" spans="1:35" x14ac:dyDescent="0.35">
      <c r="A2203">
        <v>7021</v>
      </c>
      <c r="B2203" t="s">
        <v>97</v>
      </c>
      <c r="C2203" t="s">
        <v>59</v>
      </c>
      <c r="D2203" t="s">
        <v>41</v>
      </c>
      <c r="E2203" t="s">
        <v>42</v>
      </c>
      <c r="F2203">
        <v>6653</v>
      </c>
      <c r="G2203" t="s">
        <v>45</v>
      </c>
      <c r="H2203" t="s">
        <v>46</v>
      </c>
      <c r="I2203">
        <v>1253</v>
      </c>
      <c r="J2203" t="s">
        <v>7936</v>
      </c>
      <c r="K2203" t="s">
        <v>7937</v>
      </c>
      <c r="L2203" t="s">
        <v>7938</v>
      </c>
      <c r="M2203" t="s">
        <v>63</v>
      </c>
      <c r="N2203" t="b">
        <v>1</v>
      </c>
      <c r="O2203">
        <v>120</v>
      </c>
      <c r="P2203" t="s">
        <v>36</v>
      </c>
      <c r="Q2203">
        <v>81</v>
      </c>
      <c r="R2203">
        <v>356</v>
      </c>
      <c r="S2203">
        <v>0</v>
      </c>
      <c r="T2203">
        <v>23</v>
      </c>
      <c r="U2203">
        <v>24</v>
      </c>
      <c r="V2203">
        <v>0</v>
      </c>
      <c r="W2203">
        <v>0</v>
      </c>
      <c r="X2203">
        <v>0</v>
      </c>
      <c r="Z2203">
        <v>0</v>
      </c>
      <c r="AB2203">
        <v>40911</v>
      </c>
      <c r="AC2203" t="s">
        <v>7939</v>
      </c>
      <c r="AD2203" t="s">
        <v>7940</v>
      </c>
      <c r="AE2203">
        <v>29</v>
      </c>
      <c r="AG2203" s="1" t="s">
        <v>7941</v>
      </c>
      <c r="AH2203" t="s">
        <v>7942</v>
      </c>
      <c r="AI2203" t="s">
        <v>7942</v>
      </c>
    </row>
    <row r="2204" spans="1:35" hidden="1" x14ac:dyDescent="0.35">
      <c r="A2204">
        <v>7022</v>
      </c>
      <c r="B2204" t="s">
        <v>43</v>
      </c>
      <c r="C2204" t="s">
        <v>44</v>
      </c>
      <c r="D2204" t="s">
        <v>41</v>
      </c>
      <c r="E2204" t="s">
        <v>42</v>
      </c>
      <c r="F2204">
        <v>6653</v>
      </c>
      <c r="G2204" t="s">
        <v>45</v>
      </c>
      <c r="H2204" t="s">
        <v>46</v>
      </c>
      <c r="I2204">
        <v>1253</v>
      </c>
      <c r="J2204" t="s">
        <v>7936</v>
      </c>
      <c r="K2204" t="s">
        <v>7937</v>
      </c>
      <c r="L2204" t="s">
        <v>7938</v>
      </c>
      <c r="M2204" t="s">
        <v>63</v>
      </c>
      <c r="N2204" t="b">
        <v>1</v>
      </c>
      <c r="O2204">
        <v>120</v>
      </c>
      <c r="P2204" t="s">
        <v>36</v>
      </c>
      <c r="Q2204">
        <v>45</v>
      </c>
      <c r="R2204">
        <v>326</v>
      </c>
      <c r="S2204">
        <v>0</v>
      </c>
      <c r="T2204">
        <v>7</v>
      </c>
      <c r="U2204">
        <v>9</v>
      </c>
      <c r="V2204">
        <v>0</v>
      </c>
      <c r="W2204">
        <v>0</v>
      </c>
      <c r="X2204">
        <v>1</v>
      </c>
      <c r="Z2204">
        <v>0</v>
      </c>
      <c r="AB2204">
        <v>57942</v>
      </c>
      <c r="AC2204" t="s">
        <v>7943</v>
      </c>
      <c r="AD2204" t="s">
        <v>7940</v>
      </c>
      <c r="AE2204">
        <v>29</v>
      </c>
      <c r="AG2204" t="s">
        <v>7944</v>
      </c>
      <c r="AH2204" t="s">
        <v>7945</v>
      </c>
      <c r="AI2204" t="s">
        <v>7946</v>
      </c>
    </row>
    <row r="2205" spans="1:35" hidden="1" x14ac:dyDescent="0.35">
      <c r="A2205">
        <v>7023</v>
      </c>
      <c r="B2205" t="s">
        <v>151</v>
      </c>
      <c r="C2205" t="s">
        <v>52</v>
      </c>
      <c r="D2205" t="s">
        <v>41</v>
      </c>
      <c r="E2205" t="s">
        <v>42</v>
      </c>
      <c r="F2205">
        <v>6653</v>
      </c>
      <c r="G2205" t="s">
        <v>45</v>
      </c>
      <c r="H2205" t="s">
        <v>46</v>
      </c>
      <c r="I2205">
        <v>1253</v>
      </c>
      <c r="J2205" t="s">
        <v>7936</v>
      </c>
      <c r="K2205" t="s">
        <v>7937</v>
      </c>
      <c r="L2205" t="s">
        <v>7938</v>
      </c>
      <c r="M2205" t="s">
        <v>63</v>
      </c>
      <c r="N2205" t="b">
        <v>1</v>
      </c>
      <c r="O2205">
        <v>120</v>
      </c>
      <c r="P2205" t="s">
        <v>36</v>
      </c>
      <c r="Q2205">
        <v>9</v>
      </c>
      <c r="R2205">
        <v>209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Z2205">
        <v>0</v>
      </c>
      <c r="AB2205">
        <v>9851</v>
      </c>
      <c r="AC2205" t="s">
        <v>7947</v>
      </c>
      <c r="AD2205" t="s">
        <v>7940</v>
      </c>
      <c r="AE2205">
        <v>29</v>
      </c>
      <c r="AG2205"/>
    </row>
    <row r="2206" spans="1:35" x14ac:dyDescent="0.35">
      <c r="A2206">
        <v>7025</v>
      </c>
      <c r="B2206" t="s">
        <v>83</v>
      </c>
      <c r="C2206" t="s">
        <v>54</v>
      </c>
      <c r="D2206" t="s">
        <v>41</v>
      </c>
      <c r="E2206" t="s">
        <v>42</v>
      </c>
      <c r="F2206">
        <v>6653</v>
      </c>
      <c r="G2206" t="s">
        <v>45</v>
      </c>
      <c r="H2206" t="s">
        <v>46</v>
      </c>
      <c r="I2206">
        <v>1253</v>
      </c>
      <c r="J2206" t="s">
        <v>7936</v>
      </c>
      <c r="K2206" t="s">
        <v>7937</v>
      </c>
      <c r="L2206" t="s">
        <v>7938</v>
      </c>
      <c r="M2206" t="s">
        <v>63</v>
      </c>
      <c r="N2206" t="b">
        <v>1</v>
      </c>
      <c r="O2206">
        <v>120</v>
      </c>
      <c r="P2206" t="s">
        <v>36</v>
      </c>
      <c r="Q2206">
        <v>64</v>
      </c>
      <c r="R2206">
        <v>267</v>
      </c>
      <c r="S2206">
        <v>0</v>
      </c>
      <c r="T2206">
        <v>22</v>
      </c>
      <c r="U2206">
        <v>22</v>
      </c>
      <c r="V2206">
        <v>0</v>
      </c>
      <c r="W2206">
        <v>0</v>
      </c>
      <c r="X2206">
        <v>0</v>
      </c>
      <c r="Z2206">
        <v>0</v>
      </c>
      <c r="AB2206">
        <v>33195</v>
      </c>
      <c r="AC2206" t="s">
        <v>7948</v>
      </c>
      <c r="AD2206" t="s">
        <v>7940</v>
      </c>
      <c r="AE2206">
        <v>29</v>
      </c>
      <c r="AG2206" t="s">
        <v>7949</v>
      </c>
      <c r="AH2206" t="s">
        <v>7950</v>
      </c>
      <c r="AI2206" t="s">
        <v>7951</v>
      </c>
    </row>
    <row r="2207" spans="1:35" hidden="1" x14ac:dyDescent="0.35">
      <c r="A2207">
        <v>7024</v>
      </c>
      <c r="B2207" t="s">
        <v>139</v>
      </c>
      <c r="C2207" t="s">
        <v>53</v>
      </c>
      <c r="D2207" t="s">
        <v>41</v>
      </c>
      <c r="E2207" t="s">
        <v>42</v>
      </c>
      <c r="F2207">
        <v>6653</v>
      </c>
      <c r="G2207" t="s">
        <v>45</v>
      </c>
      <c r="H2207" t="s">
        <v>46</v>
      </c>
      <c r="I2207">
        <v>1253</v>
      </c>
      <c r="J2207" t="s">
        <v>7936</v>
      </c>
      <c r="K2207" t="s">
        <v>7937</v>
      </c>
      <c r="L2207" t="s">
        <v>7938</v>
      </c>
      <c r="M2207" t="s">
        <v>63</v>
      </c>
      <c r="N2207" t="b">
        <v>1</v>
      </c>
      <c r="O2207">
        <v>120</v>
      </c>
      <c r="P2207" t="s">
        <v>36</v>
      </c>
      <c r="Q2207">
        <v>6</v>
      </c>
      <c r="R2207">
        <v>53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Z2207">
        <v>0</v>
      </c>
      <c r="AB2207">
        <v>505</v>
      </c>
      <c r="AC2207" t="s">
        <v>7952</v>
      </c>
      <c r="AD2207" t="s">
        <v>7940</v>
      </c>
      <c r="AE2207">
        <v>29</v>
      </c>
      <c r="AG2207"/>
      <c r="AH2207" t="s">
        <v>7953</v>
      </c>
      <c r="AI2207" t="s">
        <v>7954</v>
      </c>
    </row>
    <row r="2208" spans="1:35" hidden="1" x14ac:dyDescent="0.35">
      <c r="A2208">
        <v>7024</v>
      </c>
      <c r="B2208" t="s">
        <v>139</v>
      </c>
      <c r="C2208" t="s">
        <v>53</v>
      </c>
      <c r="D2208" t="s">
        <v>41</v>
      </c>
      <c r="E2208" t="s">
        <v>42</v>
      </c>
      <c r="F2208">
        <v>6653</v>
      </c>
      <c r="G2208" t="s">
        <v>45</v>
      </c>
      <c r="H2208" t="s">
        <v>46</v>
      </c>
      <c r="I2208">
        <v>1254</v>
      </c>
      <c r="J2208" t="s">
        <v>7955</v>
      </c>
      <c r="K2208" t="s">
        <v>7956</v>
      </c>
      <c r="L2208" t="s">
        <v>7957</v>
      </c>
      <c r="M2208" t="s">
        <v>63</v>
      </c>
      <c r="N2208" t="b">
        <v>1</v>
      </c>
      <c r="O2208">
        <v>120</v>
      </c>
      <c r="P2208" t="s">
        <v>36</v>
      </c>
      <c r="Q2208">
        <v>1</v>
      </c>
      <c r="R2208">
        <v>53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Z2208">
        <v>0</v>
      </c>
      <c r="AB2208">
        <v>897</v>
      </c>
      <c r="AC2208" t="s">
        <v>7959</v>
      </c>
      <c r="AD2208" t="s">
        <v>7958</v>
      </c>
      <c r="AE2208">
        <v>14</v>
      </c>
      <c r="AG2208"/>
    </row>
    <row r="2209" spans="1:35" x14ac:dyDescent="0.35">
      <c r="A2209">
        <v>7025</v>
      </c>
      <c r="B2209" t="s">
        <v>83</v>
      </c>
      <c r="C2209" t="s">
        <v>54</v>
      </c>
      <c r="D2209" t="s">
        <v>41</v>
      </c>
      <c r="E2209" t="s">
        <v>42</v>
      </c>
      <c r="F2209">
        <v>6653</v>
      </c>
      <c r="G2209" t="s">
        <v>45</v>
      </c>
      <c r="H2209" t="s">
        <v>46</v>
      </c>
      <c r="I2209">
        <v>1254</v>
      </c>
      <c r="J2209" t="s">
        <v>7955</v>
      </c>
      <c r="K2209" t="s">
        <v>7956</v>
      </c>
      <c r="L2209" t="s">
        <v>7957</v>
      </c>
      <c r="M2209" t="s">
        <v>63</v>
      </c>
      <c r="N2209" t="b">
        <v>1</v>
      </c>
      <c r="O2209">
        <v>120</v>
      </c>
      <c r="P2209" t="s">
        <v>36</v>
      </c>
      <c r="Q2209">
        <v>4</v>
      </c>
      <c r="R2209">
        <v>267</v>
      </c>
      <c r="S2209">
        <v>0</v>
      </c>
      <c r="T2209">
        <v>1</v>
      </c>
      <c r="U2209">
        <v>1</v>
      </c>
      <c r="V2209">
        <v>0</v>
      </c>
      <c r="W2209">
        <v>0</v>
      </c>
      <c r="X2209">
        <v>0</v>
      </c>
      <c r="Z2209">
        <v>0</v>
      </c>
      <c r="AB2209">
        <v>763</v>
      </c>
      <c r="AC2209" t="s">
        <v>7960</v>
      </c>
      <c r="AD2209" t="s">
        <v>7958</v>
      </c>
      <c r="AE2209">
        <v>14</v>
      </c>
      <c r="AG2209" s="1" t="s">
        <v>7961</v>
      </c>
    </row>
    <row r="2210" spans="1:35" x14ac:dyDescent="0.35">
      <c r="A2210">
        <v>7023</v>
      </c>
      <c r="B2210" t="s">
        <v>151</v>
      </c>
      <c r="C2210" t="s">
        <v>52</v>
      </c>
      <c r="D2210" t="s">
        <v>41</v>
      </c>
      <c r="E2210" t="s">
        <v>42</v>
      </c>
      <c r="F2210">
        <v>6653</v>
      </c>
      <c r="G2210" t="s">
        <v>45</v>
      </c>
      <c r="H2210" t="s">
        <v>46</v>
      </c>
      <c r="I2210">
        <v>1254</v>
      </c>
      <c r="J2210" t="s">
        <v>7955</v>
      </c>
      <c r="K2210" t="s">
        <v>7956</v>
      </c>
      <c r="L2210" t="s">
        <v>7957</v>
      </c>
      <c r="M2210" t="s">
        <v>63</v>
      </c>
      <c r="N2210" t="b">
        <v>1</v>
      </c>
      <c r="O2210">
        <v>120</v>
      </c>
      <c r="P2210" t="s">
        <v>36</v>
      </c>
      <c r="Q2210">
        <v>2</v>
      </c>
      <c r="R2210">
        <v>209</v>
      </c>
      <c r="S2210">
        <v>0</v>
      </c>
      <c r="T2210">
        <v>1</v>
      </c>
      <c r="U2210">
        <v>1</v>
      </c>
      <c r="V2210">
        <v>0</v>
      </c>
      <c r="W2210">
        <v>0</v>
      </c>
      <c r="X2210">
        <v>0</v>
      </c>
      <c r="Z2210">
        <v>0</v>
      </c>
      <c r="AB2210">
        <v>8</v>
      </c>
      <c r="AC2210" t="s">
        <v>7962</v>
      </c>
      <c r="AD2210" t="s">
        <v>7958</v>
      </c>
      <c r="AE2210">
        <v>14</v>
      </c>
      <c r="AG2210" s="1" t="s">
        <v>7963</v>
      </c>
    </row>
    <row r="2211" spans="1:35" x14ac:dyDescent="0.35">
      <c r="A2211">
        <v>7022</v>
      </c>
      <c r="B2211" t="s">
        <v>43</v>
      </c>
      <c r="C2211" t="s">
        <v>44</v>
      </c>
      <c r="D2211" t="s">
        <v>41</v>
      </c>
      <c r="E2211" t="s">
        <v>42</v>
      </c>
      <c r="F2211">
        <v>6653</v>
      </c>
      <c r="G2211" t="s">
        <v>45</v>
      </c>
      <c r="H2211" t="s">
        <v>46</v>
      </c>
      <c r="I2211">
        <v>1254</v>
      </c>
      <c r="J2211" t="s">
        <v>7955</v>
      </c>
      <c r="K2211" t="s">
        <v>7956</v>
      </c>
      <c r="L2211" t="s">
        <v>7957</v>
      </c>
      <c r="M2211" t="s">
        <v>63</v>
      </c>
      <c r="N2211" t="b">
        <v>1</v>
      </c>
      <c r="O2211">
        <v>120</v>
      </c>
      <c r="P2211" t="s">
        <v>36</v>
      </c>
      <c r="Q2211">
        <v>2</v>
      </c>
      <c r="R2211">
        <v>326</v>
      </c>
      <c r="S2211">
        <v>0</v>
      </c>
      <c r="T2211">
        <v>1</v>
      </c>
      <c r="U2211">
        <v>1</v>
      </c>
      <c r="V2211">
        <v>0</v>
      </c>
      <c r="W2211">
        <v>0</v>
      </c>
      <c r="X2211">
        <v>0</v>
      </c>
      <c r="Z2211">
        <v>0</v>
      </c>
      <c r="AB2211">
        <v>24</v>
      </c>
      <c r="AC2211" t="s">
        <v>7964</v>
      </c>
      <c r="AD2211" t="s">
        <v>7958</v>
      </c>
      <c r="AE2211">
        <v>14</v>
      </c>
      <c r="AG2211" s="1" t="s">
        <v>7965</v>
      </c>
    </row>
    <row r="2212" spans="1:35" x14ac:dyDescent="0.35">
      <c r="A2212">
        <v>7021</v>
      </c>
      <c r="B2212" t="s">
        <v>97</v>
      </c>
      <c r="C2212" t="s">
        <v>59</v>
      </c>
      <c r="D2212" t="s">
        <v>41</v>
      </c>
      <c r="E2212" t="s">
        <v>42</v>
      </c>
      <c r="F2212">
        <v>6653</v>
      </c>
      <c r="G2212" t="s">
        <v>45</v>
      </c>
      <c r="H2212" t="s">
        <v>46</v>
      </c>
      <c r="I2212">
        <v>1254</v>
      </c>
      <c r="J2212" t="s">
        <v>7955</v>
      </c>
      <c r="K2212" t="s">
        <v>7956</v>
      </c>
      <c r="L2212" t="s">
        <v>7957</v>
      </c>
      <c r="M2212" t="s">
        <v>63</v>
      </c>
      <c r="N2212" t="b">
        <v>1</v>
      </c>
      <c r="O2212">
        <v>120</v>
      </c>
      <c r="P2212" t="s">
        <v>36</v>
      </c>
      <c r="Q2212">
        <v>6</v>
      </c>
      <c r="R2212">
        <v>356</v>
      </c>
      <c r="S2212">
        <v>0</v>
      </c>
      <c r="T2212">
        <v>2</v>
      </c>
      <c r="U2212">
        <v>3</v>
      </c>
      <c r="V2212">
        <v>0</v>
      </c>
      <c r="W2212">
        <v>0</v>
      </c>
      <c r="X2212">
        <v>0</v>
      </c>
      <c r="Z2212">
        <v>0</v>
      </c>
      <c r="AB2212">
        <v>170</v>
      </c>
      <c r="AC2212" t="s">
        <v>7966</v>
      </c>
      <c r="AD2212" t="s">
        <v>7958</v>
      </c>
      <c r="AE2212">
        <v>14</v>
      </c>
      <c r="AG2212" t="s">
        <v>7967</v>
      </c>
      <c r="AH2212" t="s">
        <v>7968</v>
      </c>
      <c r="AI2212" t="s">
        <v>7969</v>
      </c>
    </row>
    <row r="2213" spans="1:35" hidden="1" x14ac:dyDescent="0.35">
      <c r="A2213">
        <v>7021</v>
      </c>
      <c r="B2213" t="s">
        <v>97</v>
      </c>
      <c r="C2213" t="s">
        <v>59</v>
      </c>
      <c r="D2213" t="s">
        <v>41</v>
      </c>
      <c r="E2213" t="s">
        <v>42</v>
      </c>
      <c r="F2213">
        <v>6653</v>
      </c>
      <c r="G2213" t="s">
        <v>45</v>
      </c>
      <c r="H2213" t="s">
        <v>46</v>
      </c>
      <c r="I2213">
        <v>1255</v>
      </c>
      <c r="J2213" t="s">
        <v>7970</v>
      </c>
      <c r="K2213" t="s">
        <v>7971</v>
      </c>
      <c r="L2213" t="s">
        <v>7972</v>
      </c>
      <c r="M2213" t="s">
        <v>63</v>
      </c>
      <c r="N2213" t="b">
        <v>1</v>
      </c>
      <c r="O2213">
        <v>120</v>
      </c>
      <c r="P2213" t="s">
        <v>36</v>
      </c>
      <c r="Q2213">
        <v>10</v>
      </c>
      <c r="R2213">
        <v>356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Z2213">
        <v>0</v>
      </c>
      <c r="AB2213">
        <v>1398</v>
      </c>
      <c r="AC2213" t="s">
        <v>7973</v>
      </c>
      <c r="AD2213" t="s">
        <v>7974</v>
      </c>
      <c r="AE2213">
        <v>15</v>
      </c>
      <c r="AG2213"/>
      <c r="AH2213" t="s">
        <v>7975</v>
      </c>
      <c r="AI2213" t="s">
        <v>7976</v>
      </c>
    </row>
    <row r="2214" spans="1:35" hidden="1" x14ac:dyDescent="0.35">
      <c r="A2214">
        <v>7022</v>
      </c>
      <c r="B2214" t="s">
        <v>43</v>
      </c>
      <c r="C2214" t="s">
        <v>44</v>
      </c>
      <c r="D2214" t="s">
        <v>41</v>
      </c>
      <c r="E2214" t="s">
        <v>42</v>
      </c>
      <c r="F2214">
        <v>6653</v>
      </c>
      <c r="G2214" t="s">
        <v>45</v>
      </c>
      <c r="H2214" t="s">
        <v>46</v>
      </c>
      <c r="I2214">
        <v>1255</v>
      </c>
      <c r="J2214" t="s">
        <v>7970</v>
      </c>
      <c r="K2214" t="s">
        <v>7971</v>
      </c>
      <c r="L2214" t="s">
        <v>7972</v>
      </c>
      <c r="M2214" t="s">
        <v>63</v>
      </c>
      <c r="N2214" t="b">
        <v>1</v>
      </c>
      <c r="O2214">
        <v>120</v>
      </c>
      <c r="P2214" t="s">
        <v>36</v>
      </c>
      <c r="Q2214">
        <v>12</v>
      </c>
      <c r="R2214">
        <v>326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Z2214">
        <v>0</v>
      </c>
      <c r="AB2214">
        <v>11253</v>
      </c>
      <c r="AC2214" t="s">
        <v>7977</v>
      </c>
      <c r="AD2214" t="s">
        <v>7974</v>
      </c>
      <c r="AE2214">
        <v>15</v>
      </c>
      <c r="AG2214"/>
      <c r="AH2214" t="s">
        <v>7978</v>
      </c>
      <c r="AI2214" t="s">
        <v>7979</v>
      </c>
    </row>
    <row r="2215" spans="1:35" hidden="1" x14ac:dyDescent="0.35">
      <c r="A2215">
        <v>7023</v>
      </c>
      <c r="B2215" t="s">
        <v>151</v>
      </c>
      <c r="C2215" t="s">
        <v>52</v>
      </c>
      <c r="D2215" t="s">
        <v>41</v>
      </c>
      <c r="E2215" t="s">
        <v>42</v>
      </c>
      <c r="F2215">
        <v>6653</v>
      </c>
      <c r="G2215" t="s">
        <v>45</v>
      </c>
      <c r="H2215" t="s">
        <v>46</v>
      </c>
      <c r="I2215">
        <v>1255</v>
      </c>
      <c r="J2215" t="s">
        <v>7970</v>
      </c>
      <c r="K2215" t="s">
        <v>7971</v>
      </c>
      <c r="L2215" t="s">
        <v>7972</v>
      </c>
      <c r="M2215" t="s">
        <v>63</v>
      </c>
      <c r="N2215" t="b">
        <v>1</v>
      </c>
      <c r="O2215">
        <v>120</v>
      </c>
      <c r="P2215" t="s">
        <v>36</v>
      </c>
      <c r="Q2215">
        <v>9</v>
      </c>
      <c r="R2215">
        <v>209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Z2215">
        <v>0</v>
      </c>
      <c r="AB2215">
        <v>11625</v>
      </c>
      <c r="AC2215" t="s">
        <v>7980</v>
      </c>
      <c r="AD2215" t="s">
        <v>7974</v>
      </c>
      <c r="AE2215">
        <v>15</v>
      </c>
      <c r="AG2215"/>
    </row>
    <row r="2216" spans="1:35" hidden="1" x14ac:dyDescent="0.35">
      <c r="A2216">
        <v>7025</v>
      </c>
      <c r="B2216" t="s">
        <v>83</v>
      </c>
      <c r="C2216" t="s">
        <v>54</v>
      </c>
      <c r="D2216" t="s">
        <v>41</v>
      </c>
      <c r="E2216" t="s">
        <v>42</v>
      </c>
      <c r="F2216">
        <v>6653</v>
      </c>
      <c r="G2216" t="s">
        <v>45</v>
      </c>
      <c r="H2216" t="s">
        <v>46</v>
      </c>
      <c r="I2216">
        <v>1255</v>
      </c>
      <c r="J2216" t="s">
        <v>7970</v>
      </c>
      <c r="K2216" t="s">
        <v>7971</v>
      </c>
      <c r="L2216" t="s">
        <v>7972</v>
      </c>
      <c r="M2216" t="s">
        <v>63</v>
      </c>
      <c r="N2216" t="b">
        <v>1</v>
      </c>
      <c r="O2216">
        <v>120</v>
      </c>
      <c r="P2216" t="s">
        <v>36</v>
      </c>
      <c r="Q2216">
        <v>8</v>
      </c>
      <c r="R2216">
        <v>267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Z2216">
        <v>0</v>
      </c>
      <c r="AB2216">
        <v>4736</v>
      </c>
      <c r="AC2216" t="s">
        <v>7981</v>
      </c>
      <c r="AD2216" t="s">
        <v>7974</v>
      </c>
      <c r="AE2216">
        <v>15</v>
      </c>
      <c r="AG2216"/>
      <c r="AH2216" t="s">
        <v>7982</v>
      </c>
      <c r="AI2216" t="s">
        <v>7983</v>
      </c>
    </row>
    <row r="2217" spans="1:35" hidden="1" x14ac:dyDescent="0.35">
      <c r="A2217">
        <v>7024</v>
      </c>
      <c r="B2217" t="s">
        <v>139</v>
      </c>
      <c r="C2217" t="s">
        <v>53</v>
      </c>
      <c r="D2217" t="s">
        <v>41</v>
      </c>
      <c r="E2217" t="s">
        <v>42</v>
      </c>
      <c r="F2217">
        <v>6653</v>
      </c>
      <c r="G2217" t="s">
        <v>45</v>
      </c>
      <c r="H2217" t="s">
        <v>46</v>
      </c>
      <c r="I2217">
        <v>1255</v>
      </c>
      <c r="J2217" t="s">
        <v>7970</v>
      </c>
      <c r="K2217" t="s">
        <v>7971</v>
      </c>
      <c r="L2217" t="s">
        <v>7972</v>
      </c>
      <c r="M2217" t="s">
        <v>63</v>
      </c>
      <c r="N2217" t="b">
        <v>1</v>
      </c>
      <c r="O2217">
        <v>120</v>
      </c>
      <c r="P2217" t="s">
        <v>36</v>
      </c>
      <c r="Q2217">
        <v>8</v>
      </c>
      <c r="R2217">
        <v>53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Z2217">
        <v>0</v>
      </c>
      <c r="AB2217">
        <v>17523</v>
      </c>
      <c r="AC2217" t="s">
        <v>7984</v>
      </c>
      <c r="AD2217" t="s">
        <v>7974</v>
      </c>
      <c r="AE2217">
        <v>15</v>
      </c>
      <c r="AG2217"/>
      <c r="AH2217" t="s">
        <v>7985</v>
      </c>
      <c r="AI2217" t="s">
        <v>7986</v>
      </c>
    </row>
    <row r="2218" spans="1:35" hidden="1" x14ac:dyDescent="0.35">
      <c r="A2218">
        <v>7024</v>
      </c>
      <c r="B2218" t="s">
        <v>139</v>
      </c>
      <c r="C2218" t="s">
        <v>53</v>
      </c>
      <c r="D2218" t="s">
        <v>41</v>
      </c>
      <c r="E2218" t="s">
        <v>42</v>
      </c>
      <c r="F2218">
        <v>6653</v>
      </c>
      <c r="G2218" t="s">
        <v>45</v>
      </c>
      <c r="H2218" t="s">
        <v>46</v>
      </c>
      <c r="I2218">
        <v>1256</v>
      </c>
      <c r="J2218" t="s">
        <v>7987</v>
      </c>
      <c r="K2218" t="s">
        <v>7988</v>
      </c>
      <c r="L2218" t="s">
        <v>7436</v>
      </c>
      <c r="M2218" t="s">
        <v>63</v>
      </c>
      <c r="N2218" t="b">
        <v>1</v>
      </c>
      <c r="O2218">
        <v>120</v>
      </c>
      <c r="P2218" t="s">
        <v>36</v>
      </c>
      <c r="Q2218">
        <v>13</v>
      </c>
      <c r="R2218">
        <v>53</v>
      </c>
      <c r="S2218">
        <v>0</v>
      </c>
      <c r="T2218">
        <v>1</v>
      </c>
      <c r="U2218">
        <v>1</v>
      </c>
      <c r="V2218">
        <v>0</v>
      </c>
      <c r="W2218">
        <v>0</v>
      </c>
      <c r="X2218">
        <v>0</v>
      </c>
      <c r="Z2218">
        <v>0</v>
      </c>
      <c r="AB2218">
        <v>120820</v>
      </c>
      <c r="AC2218" t="s">
        <v>7990</v>
      </c>
      <c r="AD2218" t="s">
        <v>7989</v>
      </c>
      <c r="AE2218">
        <v>23</v>
      </c>
      <c r="AG2218" t="s">
        <v>7991</v>
      </c>
      <c r="AH2218" t="s">
        <v>7992</v>
      </c>
      <c r="AI2218" t="s">
        <v>7993</v>
      </c>
    </row>
    <row r="2219" spans="1:35" x14ac:dyDescent="0.35">
      <c r="A2219">
        <v>7025</v>
      </c>
      <c r="B2219" t="s">
        <v>83</v>
      </c>
      <c r="C2219" t="s">
        <v>54</v>
      </c>
      <c r="D2219" t="s">
        <v>41</v>
      </c>
      <c r="E2219" t="s">
        <v>42</v>
      </c>
      <c r="F2219">
        <v>6653</v>
      </c>
      <c r="G2219" t="s">
        <v>45</v>
      </c>
      <c r="H2219" t="s">
        <v>46</v>
      </c>
      <c r="I2219">
        <v>1256</v>
      </c>
      <c r="J2219" t="s">
        <v>7987</v>
      </c>
      <c r="K2219" t="s">
        <v>7988</v>
      </c>
      <c r="L2219" t="s">
        <v>7436</v>
      </c>
      <c r="M2219" t="s">
        <v>63</v>
      </c>
      <c r="N2219" t="b">
        <v>1</v>
      </c>
      <c r="O2219">
        <v>120</v>
      </c>
      <c r="P2219" t="s">
        <v>36</v>
      </c>
      <c r="Q2219">
        <v>7</v>
      </c>
      <c r="R2219">
        <v>267</v>
      </c>
      <c r="S2219">
        <v>0</v>
      </c>
      <c r="T2219">
        <v>1</v>
      </c>
      <c r="U2219">
        <v>1</v>
      </c>
      <c r="V2219">
        <v>0</v>
      </c>
      <c r="W2219">
        <v>0</v>
      </c>
      <c r="X2219">
        <v>0</v>
      </c>
      <c r="Z2219">
        <v>0</v>
      </c>
      <c r="AB2219">
        <v>63847</v>
      </c>
      <c r="AC2219" t="s">
        <v>7994</v>
      </c>
      <c r="AD2219" t="s">
        <v>7989</v>
      </c>
      <c r="AE2219">
        <v>23</v>
      </c>
      <c r="AG2219" s="1" t="s">
        <v>7995</v>
      </c>
    </row>
    <row r="2220" spans="1:35" x14ac:dyDescent="0.35">
      <c r="A2220">
        <v>7023</v>
      </c>
      <c r="B2220" t="s">
        <v>151</v>
      </c>
      <c r="C2220" t="s">
        <v>52</v>
      </c>
      <c r="D2220" t="s">
        <v>41</v>
      </c>
      <c r="E2220" t="s">
        <v>42</v>
      </c>
      <c r="F2220">
        <v>6653</v>
      </c>
      <c r="G2220" t="s">
        <v>45</v>
      </c>
      <c r="H2220" t="s">
        <v>46</v>
      </c>
      <c r="I2220">
        <v>1256</v>
      </c>
      <c r="J2220" t="s">
        <v>7987</v>
      </c>
      <c r="K2220" t="s">
        <v>7988</v>
      </c>
      <c r="L2220" t="s">
        <v>7436</v>
      </c>
      <c r="M2220" t="s">
        <v>63</v>
      </c>
      <c r="N2220" t="b">
        <v>1</v>
      </c>
      <c r="O2220">
        <v>120</v>
      </c>
      <c r="P2220" t="s">
        <v>36</v>
      </c>
      <c r="Q2220">
        <v>40</v>
      </c>
      <c r="R2220">
        <v>209</v>
      </c>
      <c r="S2220">
        <v>0</v>
      </c>
      <c r="T2220">
        <v>14</v>
      </c>
      <c r="U2220">
        <v>23</v>
      </c>
      <c r="V2220">
        <v>0</v>
      </c>
      <c r="W2220">
        <v>0</v>
      </c>
      <c r="X2220">
        <v>0</v>
      </c>
      <c r="Z2220">
        <v>0</v>
      </c>
      <c r="AB2220">
        <v>25954</v>
      </c>
      <c r="AC2220" t="s">
        <v>7996</v>
      </c>
      <c r="AD2220" t="s">
        <v>7989</v>
      </c>
      <c r="AE2220">
        <v>23</v>
      </c>
      <c r="AG2220" t="s">
        <v>7997</v>
      </c>
    </row>
    <row r="2221" spans="1:35" x14ac:dyDescent="0.35">
      <c r="A2221">
        <v>7022</v>
      </c>
      <c r="B2221" t="s">
        <v>43</v>
      </c>
      <c r="C2221" t="s">
        <v>44</v>
      </c>
      <c r="D2221" t="s">
        <v>41</v>
      </c>
      <c r="E2221" t="s">
        <v>42</v>
      </c>
      <c r="F2221">
        <v>6653</v>
      </c>
      <c r="G2221" t="s">
        <v>45</v>
      </c>
      <c r="H2221" t="s">
        <v>46</v>
      </c>
      <c r="I2221">
        <v>1256</v>
      </c>
      <c r="J2221" t="s">
        <v>7987</v>
      </c>
      <c r="K2221" t="s">
        <v>7988</v>
      </c>
      <c r="L2221" t="s">
        <v>7436</v>
      </c>
      <c r="M2221" t="s">
        <v>63</v>
      </c>
      <c r="N2221" t="b">
        <v>1</v>
      </c>
      <c r="O2221">
        <v>120</v>
      </c>
      <c r="P2221" t="s">
        <v>36</v>
      </c>
      <c r="Q2221">
        <v>36</v>
      </c>
      <c r="R2221">
        <v>326</v>
      </c>
      <c r="S2221">
        <v>0</v>
      </c>
      <c r="T2221">
        <v>7</v>
      </c>
      <c r="U2221">
        <v>10</v>
      </c>
      <c r="V2221">
        <v>0</v>
      </c>
      <c r="W2221">
        <v>0</v>
      </c>
      <c r="X2221">
        <v>0</v>
      </c>
      <c r="Z2221">
        <v>0</v>
      </c>
      <c r="AB2221">
        <v>30686</v>
      </c>
      <c r="AC2221" t="s">
        <v>7998</v>
      </c>
      <c r="AD2221" t="s">
        <v>7989</v>
      </c>
      <c r="AE2221">
        <v>23</v>
      </c>
      <c r="AG2221" s="1" t="s">
        <v>7999</v>
      </c>
      <c r="AH2221" t="s">
        <v>8000</v>
      </c>
      <c r="AI2221" t="s">
        <v>8001</v>
      </c>
    </row>
    <row r="2222" spans="1:35" x14ac:dyDescent="0.35">
      <c r="A2222">
        <v>7021</v>
      </c>
      <c r="B2222" t="s">
        <v>97</v>
      </c>
      <c r="C2222" t="s">
        <v>59</v>
      </c>
      <c r="D2222" t="s">
        <v>41</v>
      </c>
      <c r="E2222" t="s">
        <v>42</v>
      </c>
      <c r="F2222">
        <v>6653</v>
      </c>
      <c r="G2222" t="s">
        <v>45</v>
      </c>
      <c r="H2222" t="s">
        <v>46</v>
      </c>
      <c r="I2222">
        <v>1256</v>
      </c>
      <c r="J2222" t="s">
        <v>7987</v>
      </c>
      <c r="K2222" t="s">
        <v>7988</v>
      </c>
      <c r="L2222" t="s">
        <v>7436</v>
      </c>
      <c r="M2222" t="s">
        <v>63</v>
      </c>
      <c r="N2222" t="b">
        <v>1</v>
      </c>
      <c r="O2222">
        <v>120</v>
      </c>
      <c r="P2222" t="s">
        <v>36</v>
      </c>
      <c r="Q2222">
        <v>72</v>
      </c>
      <c r="R2222">
        <v>356</v>
      </c>
      <c r="S2222">
        <v>0</v>
      </c>
      <c r="T2222">
        <v>19</v>
      </c>
      <c r="U2222">
        <v>28</v>
      </c>
      <c r="V2222">
        <v>0</v>
      </c>
      <c r="W2222">
        <v>0</v>
      </c>
      <c r="X2222">
        <v>0</v>
      </c>
      <c r="Z2222">
        <v>0</v>
      </c>
      <c r="AB2222">
        <v>143787</v>
      </c>
      <c r="AC2222" t="s">
        <v>8002</v>
      </c>
      <c r="AD2222" t="s">
        <v>7989</v>
      </c>
      <c r="AE2222">
        <v>23</v>
      </c>
      <c r="AG2222" s="1" t="s">
        <v>8003</v>
      </c>
      <c r="AH2222" t="s">
        <v>8004</v>
      </c>
      <c r="AI2222" t="s">
        <v>8005</v>
      </c>
    </row>
    <row r="2223" spans="1:35" x14ac:dyDescent="0.35">
      <c r="A2223">
        <v>7021</v>
      </c>
      <c r="B2223" t="s">
        <v>97</v>
      </c>
      <c r="C2223" t="s">
        <v>59</v>
      </c>
      <c r="D2223" t="s">
        <v>41</v>
      </c>
      <c r="E2223" t="s">
        <v>42</v>
      </c>
      <c r="F2223">
        <v>6653</v>
      </c>
      <c r="G2223" t="s">
        <v>45</v>
      </c>
      <c r="H2223" t="s">
        <v>46</v>
      </c>
      <c r="I2223">
        <v>1257</v>
      </c>
      <c r="J2223" t="s">
        <v>8006</v>
      </c>
      <c r="K2223" t="s">
        <v>8007</v>
      </c>
      <c r="L2223" t="s">
        <v>8008</v>
      </c>
      <c r="M2223" t="s">
        <v>63</v>
      </c>
      <c r="N2223" t="b">
        <v>1</v>
      </c>
      <c r="O2223">
        <v>120</v>
      </c>
      <c r="P2223" t="s">
        <v>36</v>
      </c>
      <c r="Q2223">
        <v>9</v>
      </c>
      <c r="R2223">
        <v>356</v>
      </c>
      <c r="S2223">
        <v>0</v>
      </c>
      <c r="T2223">
        <v>1</v>
      </c>
      <c r="U2223">
        <v>1</v>
      </c>
      <c r="V2223">
        <v>0</v>
      </c>
      <c r="W2223">
        <v>0</v>
      </c>
      <c r="X2223">
        <v>0</v>
      </c>
      <c r="Z2223">
        <v>0</v>
      </c>
      <c r="AB2223">
        <v>201</v>
      </c>
      <c r="AC2223" t="s">
        <v>8009</v>
      </c>
      <c r="AD2223" t="s">
        <v>8010</v>
      </c>
      <c r="AE2223">
        <v>41</v>
      </c>
      <c r="AG2223" t="s">
        <v>8011</v>
      </c>
      <c r="AH2223" t="s">
        <v>8012</v>
      </c>
      <c r="AI2223" t="s">
        <v>8013</v>
      </c>
    </row>
    <row r="2224" spans="1:35" x14ac:dyDescent="0.35">
      <c r="A2224">
        <v>7022</v>
      </c>
      <c r="B2224" t="s">
        <v>43</v>
      </c>
      <c r="C2224" t="s">
        <v>44</v>
      </c>
      <c r="D2224" t="s">
        <v>41</v>
      </c>
      <c r="E2224" t="s">
        <v>42</v>
      </c>
      <c r="F2224">
        <v>6653</v>
      </c>
      <c r="G2224" t="s">
        <v>45</v>
      </c>
      <c r="H2224" t="s">
        <v>46</v>
      </c>
      <c r="I2224">
        <v>1257</v>
      </c>
      <c r="J2224" t="s">
        <v>8006</v>
      </c>
      <c r="K2224" t="s">
        <v>8007</v>
      </c>
      <c r="L2224" t="s">
        <v>8008</v>
      </c>
      <c r="M2224" t="s">
        <v>63</v>
      </c>
      <c r="N2224" t="b">
        <v>1</v>
      </c>
      <c r="O2224">
        <v>120</v>
      </c>
      <c r="P2224" t="s">
        <v>36</v>
      </c>
      <c r="Q2224">
        <v>13</v>
      </c>
      <c r="R2224">
        <v>326</v>
      </c>
      <c r="S2224">
        <v>0</v>
      </c>
      <c r="T2224">
        <v>3</v>
      </c>
      <c r="U2224">
        <v>3</v>
      </c>
      <c r="V2224">
        <v>0</v>
      </c>
      <c r="W2224">
        <v>0</v>
      </c>
      <c r="X2224">
        <v>5</v>
      </c>
      <c r="Z2224">
        <v>0</v>
      </c>
      <c r="AB2224">
        <v>1837</v>
      </c>
      <c r="AC2224" t="s">
        <v>8014</v>
      </c>
      <c r="AD2224" t="s">
        <v>8010</v>
      </c>
      <c r="AE2224">
        <v>41</v>
      </c>
      <c r="AG2224" t="s">
        <v>8015</v>
      </c>
      <c r="AH2224" t="s">
        <v>8016</v>
      </c>
      <c r="AI2224" t="s">
        <v>8017</v>
      </c>
    </row>
    <row r="2225" spans="1:35" x14ac:dyDescent="0.35">
      <c r="A2225">
        <v>7023</v>
      </c>
      <c r="B2225" t="s">
        <v>151</v>
      </c>
      <c r="C2225" t="s">
        <v>52</v>
      </c>
      <c r="D2225" t="s">
        <v>41</v>
      </c>
      <c r="E2225" t="s">
        <v>42</v>
      </c>
      <c r="F2225">
        <v>6653</v>
      </c>
      <c r="G2225" t="s">
        <v>45</v>
      </c>
      <c r="H2225" t="s">
        <v>46</v>
      </c>
      <c r="I2225">
        <v>1257</v>
      </c>
      <c r="J2225" t="s">
        <v>8006</v>
      </c>
      <c r="K2225" t="s">
        <v>8007</v>
      </c>
      <c r="L2225" t="s">
        <v>8008</v>
      </c>
      <c r="M2225" t="s">
        <v>63</v>
      </c>
      <c r="N2225" t="b">
        <v>1</v>
      </c>
      <c r="O2225">
        <v>120</v>
      </c>
      <c r="P2225" t="s">
        <v>36</v>
      </c>
      <c r="Q2225">
        <v>3</v>
      </c>
      <c r="R2225">
        <v>209</v>
      </c>
      <c r="S2225">
        <v>0</v>
      </c>
      <c r="T2225">
        <v>1</v>
      </c>
      <c r="U2225">
        <v>1</v>
      </c>
      <c r="V2225">
        <v>0</v>
      </c>
      <c r="W2225">
        <v>0</v>
      </c>
      <c r="X2225">
        <v>0</v>
      </c>
      <c r="Z2225">
        <v>0</v>
      </c>
      <c r="AB2225">
        <v>46</v>
      </c>
      <c r="AC2225" t="s">
        <v>8018</v>
      </c>
      <c r="AD2225" t="s">
        <v>8010</v>
      </c>
      <c r="AE2225">
        <v>41</v>
      </c>
      <c r="AG2225" t="s">
        <v>8019</v>
      </c>
    </row>
    <row r="2226" spans="1:35" x14ac:dyDescent="0.35">
      <c r="A2226">
        <v>7025</v>
      </c>
      <c r="B2226" t="s">
        <v>83</v>
      </c>
      <c r="C2226" t="s">
        <v>54</v>
      </c>
      <c r="D2226" t="s">
        <v>41</v>
      </c>
      <c r="E2226" t="s">
        <v>42</v>
      </c>
      <c r="F2226">
        <v>6653</v>
      </c>
      <c r="G2226" t="s">
        <v>45</v>
      </c>
      <c r="H2226" t="s">
        <v>46</v>
      </c>
      <c r="I2226">
        <v>1257</v>
      </c>
      <c r="J2226" t="s">
        <v>8006</v>
      </c>
      <c r="K2226" t="s">
        <v>8007</v>
      </c>
      <c r="L2226" t="s">
        <v>8008</v>
      </c>
      <c r="M2226" t="s">
        <v>63</v>
      </c>
      <c r="N2226" t="b">
        <v>1</v>
      </c>
      <c r="O2226">
        <v>120</v>
      </c>
      <c r="P2226" t="s">
        <v>36</v>
      </c>
      <c r="Q2226">
        <v>3</v>
      </c>
      <c r="R2226">
        <v>267</v>
      </c>
      <c r="S2226">
        <v>0</v>
      </c>
      <c r="T2226">
        <v>1</v>
      </c>
      <c r="U2226">
        <v>1</v>
      </c>
      <c r="V2226">
        <v>0</v>
      </c>
      <c r="W2226">
        <v>0</v>
      </c>
      <c r="X2226">
        <v>0</v>
      </c>
      <c r="Z2226">
        <v>0</v>
      </c>
      <c r="AB2226">
        <v>424</v>
      </c>
      <c r="AC2226" t="s">
        <v>8020</v>
      </c>
      <c r="AD2226" t="s">
        <v>8010</v>
      </c>
      <c r="AE2226">
        <v>41</v>
      </c>
      <c r="AG2226" t="s">
        <v>8021</v>
      </c>
      <c r="AH2226" t="s">
        <v>8022</v>
      </c>
      <c r="AI2226" t="s">
        <v>8023</v>
      </c>
    </row>
    <row r="2227" spans="1:35" hidden="1" x14ac:dyDescent="0.35">
      <c r="A2227">
        <v>7024</v>
      </c>
      <c r="B2227" t="s">
        <v>139</v>
      </c>
      <c r="C2227" t="s">
        <v>53</v>
      </c>
      <c r="D2227" t="s">
        <v>41</v>
      </c>
      <c r="E2227" t="s">
        <v>42</v>
      </c>
      <c r="F2227">
        <v>6653</v>
      </c>
      <c r="G2227" t="s">
        <v>45</v>
      </c>
      <c r="H2227" t="s">
        <v>46</v>
      </c>
      <c r="I2227">
        <v>1257</v>
      </c>
      <c r="J2227" t="s">
        <v>8006</v>
      </c>
      <c r="K2227" t="s">
        <v>8007</v>
      </c>
      <c r="L2227" t="s">
        <v>8008</v>
      </c>
      <c r="M2227" t="s">
        <v>63</v>
      </c>
      <c r="N2227" t="b">
        <v>1</v>
      </c>
      <c r="O2227">
        <v>120</v>
      </c>
      <c r="P2227" t="s">
        <v>36</v>
      </c>
      <c r="Q2227">
        <v>2</v>
      </c>
      <c r="R2227">
        <v>53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Z2227">
        <v>0</v>
      </c>
      <c r="AB2227">
        <v>31</v>
      </c>
      <c r="AC2227" t="s">
        <v>8024</v>
      </c>
      <c r="AD2227" t="s">
        <v>8010</v>
      </c>
      <c r="AE2227">
        <v>41</v>
      </c>
      <c r="AG2227"/>
    </row>
    <row r="2228" spans="1:35" hidden="1" x14ac:dyDescent="0.35">
      <c r="A2228">
        <v>7024</v>
      </c>
      <c r="B2228" t="s">
        <v>139</v>
      </c>
      <c r="C2228" t="s">
        <v>53</v>
      </c>
      <c r="D2228" t="s">
        <v>41</v>
      </c>
      <c r="E2228" t="s">
        <v>42</v>
      </c>
      <c r="F2228">
        <v>6653</v>
      </c>
      <c r="G2228" t="s">
        <v>45</v>
      </c>
      <c r="H2228" t="s">
        <v>46</v>
      </c>
      <c r="I2228">
        <v>1258</v>
      </c>
      <c r="J2228" t="s">
        <v>8025</v>
      </c>
      <c r="K2228" t="s">
        <v>8026</v>
      </c>
      <c r="L2228" t="s">
        <v>8027</v>
      </c>
      <c r="M2228" t="s">
        <v>63</v>
      </c>
      <c r="N2228" t="b">
        <v>1</v>
      </c>
      <c r="O2228">
        <v>120</v>
      </c>
      <c r="P2228" t="s">
        <v>36</v>
      </c>
      <c r="Q2228">
        <v>24</v>
      </c>
      <c r="R2228">
        <v>53</v>
      </c>
      <c r="S2228">
        <v>0</v>
      </c>
      <c r="T2228">
        <v>3</v>
      </c>
      <c r="U2228">
        <v>3</v>
      </c>
      <c r="V2228">
        <v>0</v>
      </c>
      <c r="W2228">
        <v>0</v>
      </c>
      <c r="X2228">
        <v>0</v>
      </c>
      <c r="Z2228">
        <v>0</v>
      </c>
      <c r="AB2228">
        <v>12525</v>
      </c>
      <c r="AC2228" t="s">
        <v>8029</v>
      </c>
      <c r="AD2228" t="s">
        <v>8028</v>
      </c>
      <c r="AE2228">
        <v>19</v>
      </c>
      <c r="AG2228" t="s">
        <v>8030</v>
      </c>
      <c r="AH2228" t="s">
        <v>8031</v>
      </c>
      <c r="AI2228" t="s">
        <v>8032</v>
      </c>
    </row>
    <row r="2229" spans="1:35" x14ac:dyDescent="0.35">
      <c r="A2229">
        <v>7025</v>
      </c>
      <c r="B2229" t="s">
        <v>83</v>
      </c>
      <c r="C2229" t="s">
        <v>54</v>
      </c>
      <c r="D2229" t="s">
        <v>41</v>
      </c>
      <c r="E2229" t="s">
        <v>42</v>
      </c>
      <c r="F2229">
        <v>6653</v>
      </c>
      <c r="G2229" t="s">
        <v>45</v>
      </c>
      <c r="H2229" t="s">
        <v>46</v>
      </c>
      <c r="I2229">
        <v>1258</v>
      </c>
      <c r="J2229" t="s">
        <v>8025</v>
      </c>
      <c r="K2229" t="s">
        <v>8026</v>
      </c>
      <c r="L2229" t="s">
        <v>8027</v>
      </c>
      <c r="M2229" t="s">
        <v>63</v>
      </c>
      <c r="N2229" t="b">
        <v>1</v>
      </c>
      <c r="O2229">
        <v>120</v>
      </c>
      <c r="P2229" t="s">
        <v>36</v>
      </c>
      <c r="Q2229">
        <v>27</v>
      </c>
      <c r="R2229">
        <v>267</v>
      </c>
      <c r="S2229">
        <v>0</v>
      </c>
      <c r="T2229">
        <v>4</v>
      </c>
      <c r="U2229">
        <v>6</v>
      </c>
      <c r="V2229">
        <v>0</v>
      </c>
      <c r="W2229">
        <v>0</v>
      </c>
      <c r="X2229">
        <v>0</v>
      </c>
      <c r="Z2229">
        <v>0</v>
      </c>
      <c r="AB2229">
        <v>15690</v>
      </c>
      <c r="AC2229" t="s">
        <v>8033</v>
      </c>
      <c r="AD2229" t="s">
        <v>8028</v>
      </c>
      <c r="AE2229">
        <v>19</v>
      </c>
      <c r="AG2229" s="1" t="s">
        <v>8034</v>
      </c>
      <c r="AH2229" t="s">
        <v>8035</v>
      </c>
      <c r="AI2229" t="s">
        <v>8036</v>
      </c>
    </row>
    <row r="2230" spans="1:35" x14ac:dyDescent="0.35">
      <c r="A2230">
        <v>7023</v>
      </c>
      <c r="B2230" t="s">
        <v>151</v>
      </c>
      <c r="C2230" t="s">
        <v>52</v>
      </c>
      <c r="D2230" t="s">
        <v>41</v>
      </c>
      <c r="E2230" t="s">
        <v>42</v>
      </c>
      <c r="F2230">
        <v>6653</v>
      </c>
      <c r="G2230" t="s">
        <v>45</v>
      </c>
      <c r="H2230" t="s">
        <v>46</v>
      </c>
      <c r="I2230">
        <v>1258</v>
      </c>
      <c r="J2230" t="s">
        <v>8025</v>
      </c>
      <c r="K2230" t="s">
        <v>8026</v>
      </c>
      <c r="L2230" t="s">
        <v>8027</v>
      </c>
      <c r="M2230" t="s">
        <v>63</v>
      </c>
      <c r="N2230" t="b">
        <v>1</v>
      </c>
      <c r="O2230">
        <v>120</v>
      </c>
      <c r="P2230" t="s">
        <v>36</v>
      </c>
      <c r="Q2230">
        <v>49</v>
      </c>
      <c r="R2230">
        <v>209</v>
      </c>
      <c r="S2230">
        <v>0</v>
      </c>
      <c r="T2230">
        <v>18</v>
      </c>
      <c r="U2230">
        <v>21</v>
      </c>
      <c r="V2230">
        <v>0</v>
      </c>
      <c r="W2230">
        <v>0</v>
      </c>
      <c r="X2230">
        <v>0</v>
      </c>
      <c r="Z2230">
        <v>0</v>
      </c>
      <c r="AB2230">
        <v>11905</v>
      </c>
      <c r="AC2230" t="s">
        <v>8037</v>
      </c>
      <c r="AD2230" t="s">
        <v>8028</v>
      </c>
      <c r="AE2230">
        <v>19</v>
      </c>
      <c r="AG2230" s="1" t="s">
        <v>8038</v>
      </c>
    </row>
    <row r="2231" spans="1:35" x14ac:dyDescent="0.35">
      <c r="A2231">
        <v>7022</v>
      </c>
      <c r="B2231" t="s">
        <v>43</v>
      </c>
      <c r="C2231" t="s">
        <v>44</v>
      </c>
      <c r="D2231" t="s">
        <v>41</v>
      </c>
      <c r="E2231" t="s">
        <v>42</v>
      </c>
      <c r="F2231">
        <v>6653</v>
      </c>
      <c r="G2231" t="s">
        <v>45</v>
      </c>
      <c r="H2231" t="s">
        <v>46</v>
      </c>
      <c r="I2231">
        <v>1258</v>
      </c>
      <c r="J2231" t="s">
        <v>8025</v>
      </c>
      <c r="K2231" t="s">
        <v>8026</v>
      </c>
      <c r="L2231" t="s">
        <v>8027</v>
      </c>
      <c r="M2231" t="s">
        <v>63</v>
      </c>
      <c r="N2231" t="b">
        <v>1</v>
      </c>
      <c r="O2231">
        <v>120</v>
      </c>
      <c r="P2231" t="s">
        <v>36</v>
      </c>
      <c r="Q2231">
        <v>26</v>
      </c>
      <c r="R2231">
        <v>326</v>
      </c>
      <c r="S2231">
        <v>0</v>
      </c>
      <c r="T2231">
        <v>5</v>
      </c>
      <c r="U2231">
        <v>7</v>
      </c>
      <c r="V2231">
        <v>0</v>
      </c>
      <c r="W2231">
        <v>0</v>
      </c>
      <c r="X2231">
        <v>0</v>
      </c>
      <c r="Z2231">
        <v>0</v>
      </c>
      <c r="AB2231">
        <v>12526</v>
      </c>
      <c r="AC2231" t="s">
        <v>8039</v>
      </c>
      <c r="AD2231" t="s">
        <v>8028</v>
      </c>
      <c r="AE2231">
        <v>19</v>
      </c>
      <c r="AG2231" s="1" t="s">
        <v>8040</v>
      </c>
      <c r="AH2231" t="s">
        <v>8041</v>
      </c>
      <c r="AI2231" t="s">
        <v>8042</v>
      </c>
    </row>
    <row r="2232" spans="1:35" x14ac:dyDescent="0.35">
      <c r="A2232">
        <v>7021</v>
      </c>
      <c r="B2232" t="s">
        <v>97</v>
      </c>
      <c r="C2232" t="s">
        <v>59</v>
      </c>
      <c r="D2232" t="s">
        <v>41</v>
      </c>
      <c r="E2232" t="s">
        <v>42</v>
      </c>
      <c r="F2232">
        <v>6653</v>
      </c>
      <c r="G2232" t="s">
        <v>45</v>
      </c>
      <c r="H2232" t="s">
        <v>46</v>
      </c>
      <c r="I2232">
        <v>1258</v>
      </c>
      <c r="J2232" t="s">
        <v>8025</v>
      </c>
      <c r="K2232" t="s">
        <v>8026</v>
      </c>
      <c r="L2232" t="s">
        <v>8027</v>
      </c>
      <c r="M2232" t="s">
        <v>63</v>
      </c>
      <c r="N2232" t="b">
        <v>1</v>
      </c>
      <c r="O2232">
        <v>120</v>
      </c>
      <c r="P2232" t="s">
        <v>36</v>
      </c>
      <c r="Q2232">
        <v>87</v>
      </c>
      <c r="R2232">
        <v>356</v>
      </c>
      <c r="S2232">
        <v>0</v>
      </c>
      <c r="T2232">
        <v>27</v>
      </c>
      <c r="U2232">
        <v>36</v>
      </c>
      <c r="V2232">
        <v>0</v>
      </c>
      <c r="W2232">
        <v>0</v>
      </c>
      <c r="X2232">
        <v>0</v>
      </c>
      <c r="Z2232">
        <v>0</v>
      </c>
      <c r="AB2232">
        <v>34750</v>
      </c>
      <c r="AC2232" t="s">
        <v>8043</v>
      </c>
      <c r="AD2232" t="s">
        <v>8028</v>
      </c>
      <c r="AE2232">
        <v>19</v>
      </c>
      <c r="AG2232" s="1" t="s">
        <v>8044</v>
      </c>
      <c r="AH2232" t="s">
        <v>8045</v>
      </c>
      <c r="AI2232" t="s">
        <v>8046</v>
      </c>
    </row>
    <row r="2233" spans="1:35" hidden="1" x14ac:dyDescent="0.35">
      <c r="A2233">
        <v>7021</v>
      </c>
      <c r="B2233" t="s">
        <v>97</v>
      </c>
      <c r="C2233" t="s">
        <v>59</v>
      </c>
      <c r="D2233" t="s">
        <v>41</v>
      </c>
      <c r="E2233" t="s">
        <v>42</v>
      </c>
      <c r="F2233">
        <v>6653</v>
      </c>
      <c r="G2233" t="s">
        <v>45</v>
      </c>
      <c r="H2233" t="s">
        <v>46</v>
      </c>
      <c r="I2233">
        <v>1259</v>
      </c>
      <c r="J2233" t="s">
        <v>8047</v>
      </c>
      <c r="K2233" t="s">
        <v>8048</v>
      </c>
      <c r="L2233" t="s">
        <v>8049</v>
      </c>
      <c r="M2233" t="s">
        <v>63</v>
      </c>
      <c r="N2233" t="b">
        <v>1</v>
      </c>
      <c r="O2233">
        <v>120</v>
      </c>
      <c r="P2233" t="s">
        <v>36</v>
      </c>
      <c r="Q2233">
        <v>30</v>
      </c>
      <c r="R2233">
        <v>356</v>
      </c>
      <c r="S2233">
        <v>0</v>
      </c>
      <c r="T2233">
        <v>7</v>
      </c>
      <c r="U2233">
        <v>7</v>
      </c>
      <c r="V2233">
        <v>0</v>
      </c>
      <c r="W2233">
        <v>0</v>
      </c>
      <c r="X2233">
        <v>0</v>
      </c>
      <c r="Z2233">
        <v>0</v>
      </c>
      <c r="AB2233">
        <v>40179</v>
      </c>
      <c r="AC2233" t="s">
        <v>8050</v>
      </c>
      <c r="AD2233" t="s">
        <v>8051</v>
      </c>
      <c r="AE2233">
        <v>12</v>
      </c>
      <c r="AG2233" t="s">
        <v>8052</v>
      </c>
      <c r="AH2233" t="s">
        <v>8053</v>
      </c>
      <c r="AI2233" t="s">
        <v>8054</v>
      </c>
    </row>
    <row r="2234" spans="1:35" hidden="1" x14ac:dyDescent="0.35">
      <c r="A2234">
        <v>7022</v>
      </c>
      <c r="B2234" t="s">
        <v>43</v>
      </c>
      <c r="C2234" t="s">
        <v>44</v>
      </c>
      <c r="D2234" t="s">
        <v>41</v>
      </c>
      <c r="E2234" t="s">
        <v>42</v>
      </c>
      <c r="F2234">
        <v>6653</v>
      </c>
      <c r="G2234" t="s">
        <v>45</v>
      </c>
      <c r="H2234" t="s">
        <v>46</v>
      </c>
      <c r="I2234">
        <v>1259</v>
      </c>
      <c r="J2234" t="s">
        <v>8047</v>
      </c>
      <c r="K2234" t="s">
        <v>8048</v>
      </c>
      <c r="L2234" t="s">
        <v>8049</v>
      </c>
      <c r="M2234" t="s">
        <v>63</v>
      </c>
      <c r="N2234" t="b">
        <v>1</v>
      </c>
      <c r="O2234">
        <v>120</v>
      </c>
      <c r="P2234" t="s">
        <v>36</v>
      </c>
      <c r="Q2234">
        <v>5</v>
      </c>
      <c r="R2234">
        <v>326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Z2234">
        <v>0</v>
      </c>
      <c r="AB2234">
        <v>2929</v>
      </c>
      <c r="AC2234" t="s">
        <v>8055</v>
      </c>
      <c r="AD2234" t="s">
        <v>8051</v>
      </c>
      <c r="AE2234">
        <v>12</v>
      </c>
      <c r="AG2234"/>
      <c r="AH2234" t="s">
        <v>8056</v>
      </c>
      <c r="AI2234" t="s">
        <v>8057</v>
      </c>
    </row>
    <row r="2235" spans="1:35" hidden="1" x14ac:dyDescent="0.35">
      <c r="A2235">
        <v>7023</v>
      </c>
      <c r="B2235" t="s">
        <v>151</v>
      </c>
      <c r="C2235" t="s">
        <v>52</v>
      </c>
      <c r="D2235" t="s">
        <v>41</v>
      </c>
      <c r="E2235" t="s">
        <v>42</v>
      </c>
      <c r="F2235">
        <v>6653</v>
      </c>
      <c r="G2235" t="s">
        <v>45</v>
      </c>
      <c r="H2235" t="s">
        <v>46</v>
      </c>
      <c r="I2235">
        <v>1259</v>
      </c>
      <c r="J2235" t="s">
        <v>8047</v>
      </c>
      <c r="K2235" t="s">
        <v>8048</v>
      </c>
      <c r="L2235" t="s">
        <v>8049</v>
      </c>
      <c r="M2235" t="s">
        <v>63</v>
      </c>
      <c r="N2235" t="b">
        <v>1</v>
      </c>
      <c r="O2235">
        <v>120</v>
      </c>
      <c r="P2235" t="s">
        <v>36</v>
      </c>
      <c r="Q2235">
        <v>0</v>
      </c>
      <c r="R2235">
        <v>209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Z2235">
        <v>0</v>
      </c>
      <c r="AB2235">
        <v>0</v>
      </c>
      <c r="AD2235" t="s">
        <v>8051</v>
      </c>
      <c r="AE2235">
        <v>12</v>
      </c>
      <c r="AG2235"/>
    </row>
    <row r="2236" spans="1:35" hidden="1" x14ac:dyDescent="0.35">
      <c r="A2236">
        <v>7025</v>
      </c>
      <c r="B2236" t="s">
        <v>83</v>
      </c>
      <c r="C2236" t="s">
        <v>54</v>
      </c>
      <c r="D2236" t="s">
        <v>41</v>
      </c>
      <c r="E2236" t="s">
        <v>42</v>
      </c>
      <c r="F2236">
        <v>6653</v>
      </c>
      <c r="G2236" t="s">
        <v>45</v>
      </c>
      <c r="H2236" t="s">
        <v>46</v>
      </c>
      <c r="I2236">
        <v>1259</v>
      </c>
      <c r="J2236" t="s">
        <v>8047</v>
      </c>
      <c r="K2236" t="s">
        <v>8048</v>
      </c>
      <c r="L2236" t="s">
        <v>8049</v>
      </c>
      <c r="M2236" t="s">
        <v>63</v>
      </c>
      <c r="N2236" t="b">
        <v>1</v>
      </c>
      <c r="O2236">
        <v>120</v>
      </c>
      <c r="P2236" t="s">
        <v>36</v>
      </c>
      <c r="Q2236">
        <v>0</v>
      </c>
      <c r="R2236">
        <v>267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Z2236">
        <v>0</v>
      </c>
      <c r="AB2236">
        <v>0</v>
      </c>
      <c r="AD2236" t="s">
        <v>8051</v>
      </c>
      <c r="AE2236">
        <v>12</v>
      </c>
      <c r="AG2236"/>
    </row>
    <row r="2237" spans="1:35" hidden="1" x14ac:dyDescent="0.35">
      <c r="A2237">
        <v>7024</v>
      </c>
      <c r="B2237" t="s">
        <v>139</v>
      </c>
      <c r="C2237" t="s">
        <v>53</v>
      </c>
      <c r="D2237" t="s">
        <v>41</v>
      </c>
      <c r="E2237" t="s">
        <v>42</v>
      </c>
      <c r="F2237">
        <v>6653</v>
      </c>
      <c r="G2237" t="s">
        <v>45</v>
      </c>
      <c r="H2237" t="s">
        <v>46</v>
      </c>
      <c r="I2237">
        <v>1259</v>
      </c>
      <c r="J2237" t="s">
        <v>8047</v>
      </c>
      <c r="K2237" t="s">
        <v>8048</v>
      </c>
      <c r="L2237" t="s">
        <v>8049</v>
      </c>
      <c r="M2237" t="s">
        <v>63</v>
      </c>
      <c r="N2237" t="b">
        <v>1</v>
      </c>
      <c r="O2237">
        <v>120</v>
      </c>
      <c r="P2237" t="s">
        <v>36</v>
      </c>
      <c r="Q2237">
        <v>0</v>
      </c>
      <c r="R2237">
        <v>53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Z2237">
        <v>0</v>
      </c>
      <c r="AB2237">
        <v>0</v>
      </c>
      <c r="AD2237" t="s">
        <v>8051</v>
      </c>
      <c r="AE2237">
        <v>12</v>
      </c>
      <c r="AG2237"/>
    </row>
    <row r="2238" spans="1:35" hidden="1" x14ac:dyDescent="0.35">
      <c r="A2238">
        <v>7024</v>
      </c>
      <c r="B2238" t="s">
        <v>139</v>
      </c>
      <c r="C2238" t="s">
        <v>53</v>
      </c>
      <c r="D2238" t="s">
        <v>41</v>
      </c>
      <c r="E2238" t="s">
        <v>42</v>
      </c>
      <c r="F2238">
        <v>6653</v>
      </c>
      <c r="G2238" t="s">
        <v>45</v>
      </c>
      <c r="H2238" t="s">
        <v>46</v>
      </c>
      <c r="I2238">
        <v>1260</v>
      </c>
      <c r="J2238" t="s">
        <v>8058</v>
      </c>
      <c r="K2238" t="s">
        <v>8059</v>
      </c>
      <c r="L2238" t="s">
        <v>8060</v>
      </c>
      <c r="M2238" t="s">
        <v>63</v>
      </c>
      <c r="N2238" t="b">
        <v>1</v>
      </c>
      <c r="O2238">
        <v>120</v>
      </c>
      <c r="P2238" t="s">
        <v>36</v>
      </c>
      <c r="Q2238">
        <v>25</v>
      </c>
      <c r="R2238">
        <v>53</v>
      </c>
      <c r="S2238">
        <v>0</v>
      </c>
      <c r="T2238">
        <v>4</v>
      </c>
      <c r="U2238">
        <v>4</v>
      </c>
      <c r="V2238">
        <v>0</v>
      </c>
      <c r="W2238">
        <v>0</v>
      </c>
      <c r="X2238">
        <v>0</v>
      </c>
      <c r="Z2238">
        <v>0</v>
      </c>
      <c r="AB2238">
        <v>1397</v>
      </c>
      <c r="AC2238" t="s">
        <v>8062</v>
      </c>
      <c r="AD2238" t="s">
        <v>8061</v>
      </c>
      <c r="AE2238">
        <v>33</v>
      </c>
      <c r="AG2238" t="s">
        <v>8063</v>
      </c>
      <c r="AH2238" t="s">
        <v>8064</v>
      </c>
      <c r="AI2238" t="s">
        <v>8064</v>
      </c>
    </row>
    <row r="2239" spans="1:35" x14ac:dyDescent="0.35">
      <c r="A2239">
        <v>7025</v>
      </c>
      <c r="B2239" t="s">
        <v>83</v>
      </c>
      <c r="C2239" t="s">
        <v>54</v>
      </c>
      <c r="D2239" t="s">
        <v>41</v>
      </c>
      <c r="E2239" t="s">
        <v>42</v>
      </c>
      <c r="F2239">
        <v>6653</v>
      </c>
      <c r="G2239" t="s">
        <v>45</v>
      </c>
      <c r="H2239" t="s">
        <v>46</v>
      </c>
      <c r="I2239">
        <v>1260</v>
      </c>
      <c r="J2239" t="s">
        <v>8058</v>
      </c>
      <c r="K2239" t="s">
        <v>8059</v>
      </c>
      <c r="L2239" t="s">
        <v>8060</v>
      </c>
      <c r="M2239" t="s">
        <v>63</v>
      </c>
      <c r="N2239" t="b">
        <v>1</v>
      </c>
      <c r="O2239">
        <v>120</v>
      </c>
      <c r="P2239" t="s">
        <v>36</v>
      </c>
      <c r="Q2239">
        <v>69</v>
      </c>
      <c r="R2239">
        <v>267</v>
      </c>
      <c r="S2239">
        <v>0</v>
      </c>
      <c r="T2239">
        <v>27</v>
      </c>
      <c r="U2239">
        <v>27</v>
      </c>
      <c r="V2239">
        <v>0</v>
      </c>
      <c r="W2239">
        <v>0</v>
      </c>
      <c r="X2239">
        <v>0</v>
      </c>
      <c r="Z2239">
        <v>0</v>
      </c>
      <c r="AB2239">
        <v>6465</v>
      </c>
      <c r="AC2239" t="s">
        <v>8065</v>
      </c>
      <c r="AD2239" t="s">
        <v>8061</v>
      </c>
      <c r="AE2239">
        <v>33</v>
      </c>
      <c r="AG2239" t="s">
        <v>8066</v>
      </c>
      <c r="AH2239" t="s">
        <v>8067</v>
      </c>
      <c r="AI2239" t="s">
        <v>8067</v>
      </c>
    </row>
    <row r="2240" spans="1:35" hidden="1" x14ac:dyDescent="0.35">
      <c r="A2240">
        <v>7023</v>
      </c>
      <c r="B2240" t="s">
        <v>151</v>
      </c>
      <c r="C2240" t="s">
        <v>52</v>
      </c>
      <c r="D2240" t="s">
        <v>41</v>
      </c>
      <c r="E2240" t="s">
        <v>42</v>
      </c>
      <c r="F2240">
        <v>6653</v>
      </c>
      <c r="G2240" t="s">
        <v>45</v>
      </c>
      <c r="H2240" t="s">
        <v>46</v>
      </c>
      <c r="I2240">
        <v>1260</v>
      </c>
      <c r="J2240" t="s">
        <v>8058</v>
      </c>
      <c r="K2240" t="s">
        <v>8059</v>
      </c>
      <c r="L2240" t="s">
        <v>8060</v>
      </c>
      <c r="M2240" t="s">
        <v>63</v>
      </c>
      <c r="N2240" t="b">
        <v>1</v>
      </c>
      <c r="O2240">
        <v>120</v>
      </c>
      <c r="P2240" t="s">
        <v>36</v>
      </c>
      <c r="Q2240">
        <v>10</v>
      </c>
      <c r="R2240">
        <v>209</v>
      </c>
      <c r="S2240">
        <v>0</v>
      </c>
      <c r="T2240">
        <v>2</v>
      </c>
      <c r="U2240">
        <v>2</v>
      </c>
      <c r="V2240">
        <v>0</v>
      </c>
      <c r="W2240">
        <v>0</v>
      </c>
      <c r="X2240">
        <v>0</v>
      </c>
      <c r="Z2240">
        <v>0</v>
      </c>
      <c r="AB2240">
        <v>342</v>
      </c>
      <c r="AC2240" t="s">
        <v>8068</v>
      </c>
      <c r="AD2240" t="s">
        <v>8061</v>
      </c>
      <c r="AE2240">
        <v>33</v>
      </c>
      <c r="AG2240" t="s">
        <v>8069</v>
      </c>
    </row>
    <row r="2241" spans="1:35" hidden="1" x14ac:dyDescent="0.35">
      <c r="A2241">
        <v>7022</v>
      </c>
      <c r="B2241" t="s">
        <v>43</v>
      </c>
      <c r="C2241" t="s">
        <v>44</v>
      </c>
      <c r="D2241" t="s">
        <v>41</v>
      </c>
      <c r="E2241" t="s">
        <v>42</v>
      </c>
      <c r="F2241">
        <v>6653</v>
      </c>
      <c r="G2241" t="s">
        <v>45</v>
      </c>
      <c r="H2241" t="s">
        <v>46</v>
      </c>
      <c r="I2241">
        <v>1260</v>
      </c>
      <c r="J2241" t="s">
        <v>8058</v>
      </c>
      <c r="K2241" t="s">
        <v>8059</v>
      </c>
      <c r="L2241" t="s">
        <v>8060</v>
      </c>
      <c r="M2241" t="s">
        <v>63</v>
      </c>
      <c r="N2241" t="b">
        <v>1</v>
      </c>
      <c r="O2241">
        <v>120</v>
      </c>
      <c r="P2241" t="s">
        <v>36</v>
      </c>
      <c r="Q2241">
        <v>40</v>
      </c>
      <c r="R2241">
        <v>326</v>
      </c>
      <c r="S2241">
        <v>0</v>
      </c>
      <c r="T2241">
        <v>11</v>
      </c>
      <c r="U2241">
        <v>13</v>
      </c>
      <c r="V2241">
        <v>0</v>
      </c>
      <c r="W2241">
        <v>0</v>
      </c>
      <c r="X2241">
        <v>3</v>
      </c>
      <c r="Z2241">
        <v>0</v>
      </c>
      <c r="AB2241">
        <v>3225</v>
      </c>
      <c r="AC2241" t="s">
        <v>8070</v>
      </c>
      <c r="AD2241" t="s">
        <v>8061</v>
      </c>
      <c r="AE2241">
        <v>33</v>
      </c>
      <c r="AG2241" t="s">
        <v>8071</v>
      </c>
      <c r="AH2241" t="s">
        <v>8072</v>
      </c>
      <c r="AI2241" t="s">
        <v>8073</v>
      </c>
    </row>
    <row r="2242" spans="1:35" x14ac:dyDescent="0.35">
      <c r="A2242">
        <v>7021</v>
      </c>
      <c r="B2242" t="s">
        <v>97</v>
      </c>
      <c r="C2242" t="s">
        <v>59</v>
      </c>
      <c r="D2242" t="s">
        <v>41</v>
      </c>
      <c r="E2242" t="s">
        <v>42</v>
      </c>
      <c r="F2242">
        <v>6653</v>
      </c>
      <c r="G2242" t="s">
        <v>45</v>
      </c>
      <c r="H2242" t="s">
        <v>46</v>
      </c>
      <c r="I2242">
        <v>1260</v>
      </c>
      <c r="J2242" t="s">
        <v>8058</v>
      </c>
      <c r="K2242" t="s">
        <v>8059</v>
      </c>
      <c r="L2242" t="s">
        <v>8060</v>
      </c>
      <c r="M2242" t="s">
        <v>63</v>
      </c>
      <c r="N2242" t="b">
        <v>1</v>
      </c>
      <c r="O2242">
        <v>120</v>
      </c>
      <c r="P2242" t="s">
        <v>36</v>
      </c>
      <c r="Q2242">
        <v>82</v>
      </c>
      <c r="R2242">
        <v>356</v>
      </c>
      <c r="S2242">
        <v>0</v>
      </c>
      <c r="T2242">
        <v>27</v>
      </c>
      <c r="U2242">
        <v>30</v>
      </c>
      <c r="V2242">
        <v>0</v>
      </c>
      <c r="W2242">
        <v>0</v>
      </c>
      <c r="X2242">
        <v>0</v>
      </c>
      <c r="Z2242">
        <v>0</v>
      </c>
      <c r="AB2242">
        <v>7119</v>
      </c>
      <c r="AC2242" t="s">
        <v>8074</v>
      </c>
      <c r="AD2242" t="s">
        <v>8061</v>
      </c>
      <c r="AE2242">
        <v>33</v>
      </c>
      <c r="AG2242" t="s">
        <v>8075</v>
      </c>
      <c r="AH2242" t="s">
        <v>8076</v>
      </c>
      <c r="AI2242" t="s">
        <v>8077</v>
      </c>
    </row>
    <row r="2243" spans="1:35" x14ac:dyDescent="0.35">
      <c r="A2243">
        <v>7021</v>
      </c>
      <c r="B2243" t="s">
        <v>97</v>
      </c>
      <c r="C2243" t="s">
        <v>59</v>
      </c>
      <c r="D2243" t="s">
        <v>41</v>
      </c>
      <c r="E2243" t="s">
        <v>42</v>
      </c>
      <c r="F2243">
        <v>6653</v>
      </c>
      <c r="G2243" t="s">
        <v>45</v>
      </c>
      <c r="H2243" t="s">
        <v>46</v>
      </c>
      <c r="I2243">
        <v>1261</v>
      </c>
      <c r="J2243" t="s">
        <v>8078</v>
      </c>
      <c r="K2243" t="s">
        <v>8079</v>
      </c>
      <c r="L2243" t="s">
        <v>8080</v>
      </c>
      <c r="M2243" t="s">
        <v>63</v>
      </c>
      <c r="N2243" t="b">
        <v>1</v>
      </c>
      <c r="O2243">
        <v>120</v>
      </c>
      <c r="P2243" t="s">
        <v>36</v>
      </c>
      <c r="Q2243">
        <v>25</v>
      </c>
      <c r="R2243">
        <v>356</v>
      </c>
      <c r="S2243">
        <v>0</v>
      </c>
      <c r="T2243">
        <v>6</v>
      </c>
      <c r="U2243">
        <v>8</v>
      </c>
      <c r="V2243">
        <v>0</v>
      </c>
      <c r="W2243">
        <v>0</v>
      </c>
      <c r="X2243">
        <v>0</v>
      </c>
      <c r="Z2243">
        <v>0</v>
      </c>
      <c r="AB2243">
        <v>9004</v>
      </c>
      <c r="AC2243" t="s">
        <v>8081</v>
      </c>
      <c r="AD2243" t="s">
        <v>8082</v>
      </c>
      <c r="AE2243">
        <v>18</v>
      </c>
      <c r="AG2243" t="s">
        <v>8083</v>
      </c>
      <c r="AH2243" t="s">
        <v>8084</v>
      </c>
      <c r="AI2243" t="s">
        <v>8085</v>
      </c>
    </row>
    <row r="2244" spans="1:35" x14ac:dyDescent="0.35">
      <c r="A2244">
        <v>7022</v>
      </c>
      <c r="B2244" t="s">
        <v>43</v>
      </c>
      <c r="C2244" t="s">
        <v>44</v>
      </c>
      <c r="D2244" t="s">
        <v>41</v>
      </c>
      <c r="E2244" t="s">
        <v>42</v>
      </c>
      <c r="F2244">
        <v>6653</v>
      </c>
      <c r="G2244" t="s">
        <v>45</v>
      </c>
      <c r="H2244" t="s">
        <v>46</v>
      </c>
      <c r="I2244">
        <v>1261</v>
      </c>
      <c r="J2244" t="s">
        <v>8078</v>
      </c>
      <c r="K2244" t="s">
        <v>8079</v>
      </c>
      <c r="L2244" t="s">
        <v>8080</v>
      </c>
      <c r="M2244" t="s">
        <v>63</v>
      </c>
      <c r="N2244" t="b">
        <v>1</v>
      </c>
      <c r="O2244">
        <v>120</v>
      </c>
      <c r="P2244" t="s">
        <v>36</v>
      </c>
      <c r="Q2244">
        <v>31</v>
      </c>
      <c r="R2244">
        <v>326</v>
      </c>
      <c r="S2244">
        <v>0</v>
      </c>
      <c r="T2244">
        <v>8</v>
      </c>
      <c r="U2244">
        <v>13</v>
      </c>
      <c r="V2244">
        <v>0</v>
      </c>
      <c r="W2244">
        <v>0</v>
      </c>
      <c r="X2244">
        <v>6</v>
      </c>
      <c r="Z2244">
        <v>0</v>
      </c>
      <c r="AB2244">
        <v>27677</v>
      </c>
      <c r="AC2244" t="s">
        <v>8086</v>
      </c>
      <c r="AD2244" t="s">
        <v>8082</v>
      </c>
      <c r="AE2244">
        <v>18</v>
      </c>
      <c r="AG2244" t="s">
        <v>8087</v>
      </c>
      <c r="AH2244" t="s">
        <v>8088</v>
      </c>
      <c r="AI2244" t="s">
        <v>8089</v>
      </c>
    </row>
    <row r="2245" spans="1:35" hidden="1" x14ac:dyDescent="0.35">
      <c r="A2245">
        <v>7023</v>
      </c>
      <c r="B2245" t="s">
        <v>151</v>
      </c>
      <c r="C2245" t="s">
        <v>52</v>
      </c>
      <c r="D2245" t="s">
        <v>41</v>
      </c>
      <c r="E2245" t="s">
        <v>42</v>
      </c>
      <c r="F2245">
        <v>6653</v>
      </c>
      <c r="G2245" t="s">
        <v>45</v>
      </c>
      <c r="H2245" t="s">
        <v>46</v>
      </c>
      <c r="I2245">
        <v>1261</v>
      </c>
      <c r="J2245" t="s">
        <v>8078</v>
      </c>
      <c r="K2245" t="s">
        <v>8079</v>
      </c>
      <c r="L2245" t="s">
        <v>8080</v>
      </c>
      <c r="M2245" t="s">
        <v>63</v>
      </c>
      <c r="N2245" t="b">
        <v>1</v>
      </c>
      <c r="O2245">
        <v>120</v>
      </c>
      <c r="P2245" t="s">
        <v>36</v>
      </c>
      <c r="Q2245">
        <v>2</v>
      </c>
      <c r="R2245">
        <v>209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Z2245">
        <v>0</v>
      </c>
      <c r="AB2245">
        <v>794</v>
      </c>
      <c r="AC2245" t="s">
        <v>8090</v>
      </c>
      <c r="AD2245" t="s">
        <v>8082</v>
      </c>
      <c r="AE2245">
        <v>18</v>
      </c>
      <c r="AG2245"/>
    </row>
    <row r="2246" spans="1:35" x14ac:dyDescent="0.35">
      <c r="A2246">
        <v>7025</v>
      </c>
      <c r="B2246" t="s">
        <v>83</v>
      </c>
      <c r="C2246" t="s">
        <v>54</v>
      </c>
      <c r="D2246" t="s">
        <v>41</v>
      </c>
      <c r="E2246" t="s">
        <v>42</v>
      </c>
      <c r="F2246">
        <v>6653</v>
      </c>
      <c r="G2246" t="s">
        <v>45</v>
      </c>
      <c r="H2246" t="s">
        <v>46</v>
      </c>
      <c r="I2246">
        <v>1261</v>
      </c>
      <c r="J2246" t="s">
        <v>8078</v>
      </c>
      <c r="K2246" t="s">
        <v>8079</v>
      </c>
      <c r="L2246" t="s">
        <v>8080</v>
      </c>
      <c r="M2246" t="s">
        <v>63</v>
      </c>
      <c r="N2246" t="b">
        <v>1</v>
      </c>
      <c r="O2246">
        <v>120</v>
      </c>
      <c r="P2246" t="s">
        <v>36</v>
      </c>
      <c r="Q2246">
        <v>9</v>
      </c>
      <c r="R2246">
        <v>267</v>
      </c>
      <c r="S2246">
        <v>0</v>
      </c>
      <c r="T2246">
        <v>3</v>
      </c>
      <c r="U2246">
        <v>5</v>
      </c>
      <c r="V2246">
        <v>0</v>
      </c>
      <c r="W2246">
        <v>0</v>
      </c>
      <c r="X2246">
        <v>0</v>
      </c>
      <c r="Z2246">
        <v>0</v>
      </c>
      <c r="AB2246">
        <v>9635</v>
      </c>
      <c r="AC2246" t="s">
        <v>8091</v>
      </c>
      <c r="AD2246" t="s">
        <v>8082</v>
      </c>
      <c r="AE2246">
        <v>18</v>
      </c>
      <c r="AG2246" t="s">
        <v>8092</v>
      </c>
      <c r="AH2246" t="s">
        <v>8093</v>
      </c>
      <c r="AI2246" t="s">
        <v>8094</v>
      </c>
    </row>
    <row r="2247" spans="1:35" hidden="1" x14ac:dyDescent="0.35">
      <c r="A2247">
        <v>7024</v>
      </c>
      <c r="B2247" t="s">
        <v>139</v>
      </c>
      <c r="C2247" t="s">
        <v>53</v>
      </c>
      <c r="D2247" t="s">
        <v>41</v>
      </c>
      <c r="E2247" t="s">
        <v>42</v>
      </c>
      <c r="F2247">
        <v>6653</v>
      </c>
      <c r="G2247" t="s">
        <v>45</v>
      </c>
      <c r="H2247" t="s">
        <v>46</v>
      </c>
      <c r="I2247">
        <v>1261</v>
      </c>
      <c r="J2247" t="s">
        <v>8078</v>
      </c>
      <c r="K2247" t="s">
        <v>8079</v>
      </c>
      <c r="L2247" t="s">
        <v>8080</v>
      </c>
      <c r="M2247" t="s">
        <v>63</v>
      </c>
      <c r="N2247" t="b">
        <v>1</v>
      </c>
      <c r="O2247">
        <v>120</v>
      </c>
      <c r="P2247" t="s">
        <v>36</v>
      </c>
      <c r="Q2247">
        <v>6</v>
      </c>
      <c r="R2247">
        <v>53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Z2247">
        <v>0</v>
      </c>
      <c r="AB2247">
        <v>2731</v>
      </c>
      <c r="AC2247" t="s">
        <v>8095</v>
      </c>
      <c r="AD2247" t="s">
        <v>8082</v>
      </c>
      <c r="AE2247">
        <v>18</v>
      </c>
      <c r="AG2247"/>
      <c r="AH2247" t="s">
        <v>8096</v>
      </c>
      <c r="AI2247" t="s">
        <v>8096</v>
      </c>
    </row>
    <row r="2248" spans="1:35" hidden="1" x14ac:dyDescent="0.35">
      <c r="A2248">
        <v>7024</v>
      </c>
      <c r="B2248" t="s">
        <v>139</v>
      </c>
      <c r="C2248" t="s">
        <v>53</v>
      </c>
      <c r="D2248" t="s">
        <v>41</v>
      </c>
      <c r="E2248" t="s">
        <v>42</v>
      </c>
      <c r="F2248">
        <v>6653</v>
      </c>
      <c r="G2248" t="s">
        <v>45</v>
      </c>
      <c r="H2248" t="s">
        <v>46</v>
      </c>
      <c r="I2248">
        <v>1262</v>
      </c>
      <c r="J2248" t="s">
        <v>8097</v>
      </c>
      <c r="K2248" t="s">
        <v>8098</v>
      </c>
      <c r="L2248" t="s">
        <v>8099</v>
      </c>
      <c r="M2248" t="s">
        <v>63</v>
      </c>
      <c r="N2248" t="b">
        <v>1</v>
      </c>
      <c r="O2248">
        <v>120</v>
      </c>
      <c r="P2248" t="s">
        <v>36</v>
      </c>
      <c r="Q2248">
        <v>8</v>
      </c>
      <c r="R2248">
        <v>53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Z2248">
        <v>0</v>
      </c>
      <c r="AB2248">
        <v>745</v>
      </c>
      <c r="AC2248" t="s">
        <v>8101</v>
      </c>
      <c r="AD2248" t="s">
        <v>8100</v>
      </c>
      <c r="AE2248">
        <v>38</v>
      </c>
      <c r="AG2248"/>
      <c r="AH2248" t="s">
        <v>8102</v>
      </c>
      <c r="AI2248" t="s">
        <v>8103</v>
      </c>
    </row>
    <row r="2249" spans="1:35" x14ac:dyDescent="0.35">
      <c r="A2249">
        <v>7025</v>
      </c>
      <c r="B2249" t="s">
        <v>83</v>
      </c>
      <c r="C2249" t="s">
        <v>54</v>
      </c>
      <c r="D2249" t="s">
        <v>41</v>
      </c>
      <c r="E2249" t="s">
        <v>42</v>
      </c>
      <c r="F2249">
        <v>6653</v>
      </c>
      <c r="G2249" t="s">
        <v>45</v>
      </c>
      <c r="H2249" t="s">
        <v>46</v>
      </c>
      <c r="I2249">
        <v>1262</v>
      </c>
      <c r="J2249" t="s">
        <v>8097</v>
      </c>
      <c r="K2249" t="s">
        <v>8098</v>
      </c>
      <c r="L2249" t="s">
        <v>8099</v>
      </c>
      <c r="M2249" t="s">
        <v>63</v>
      </c>
      <c r="N2249" t="b">
        <v>1</v>
      </c>
      <c r="O2249">
        <v>120</v>
      </c>
      <c r="P2249" t="s">
        <v>36</v>
      </c>
      <c r="Q2249">
        <v>8</v>
      </c>
      <c r="R2249">
        <v>267</v>
      </c>
      <c r="S2249">
        <v>0</v>
      </c>
      <c r="T2249">
        <v>1</v>
      </c>
      <c r="U2249">
        <v>1</v>
      </c>
      <c r="V2249">
        <v>0</v>
      </c>
      <c r="W2249">
        <v>0</v>
      </c>
      <c r="X2249">
        <v>0</v>
      </c>
      <c r="Z2249">
        <v>0</v>
      </c>
      <c r="AB2249">
        <v>235</v>
      </c>
      <c r="AC2249" t="s">
        <v>8104</v>
      </c>
      <c r="AD2249" t="s">
        <v>8100</v>
      </c>
      <c r="AE2249">
        <v>38</v>
      </c>
      <c r="AG2249" t="s">
        <v>8105</v>
      </c>
      <c r="AH2249" t="s">
        <v>8106</v>
      </c>
      <c r="AI2249" t="s">
        <v>8107</v>
      </c>
    </row>
    <row r="2250" spans="1:35" x14ac:dyDescent="0.35">
      <c r="A2250">
        <v>7023</v>
      </c>
      <c r="B2250" t="s">
        <v>151</v>
      </c>
      <c r="C2250" t="s">
        <v>52</v>
      </c>
      <c r="D2250" t="s">
        <v>41</v>
      </c>
      <c r="E2250" t="s">
        <v>42</v>
      </c>
      <c r="F2250">
        <v>6653</v>
      </c>
      <c r="G2250" t="s">
        <v>45</v>
      </c>
      <c r="H2250" t="s">
        <v>46</v>
      </c>
      <c r="I2250">
        <v>1262</v>
      </c>
      <c r="J2250" t="s">
        <v>8097</v>
      </c>
      <c r="K2250" t="s">
        <v>8098</v>
      </c>
      <c r="L2250" t="s">
        <v>8099</v>
      </c>
      <c r="M2250" t="s">
        <v>63</v>
      </c>
      <c r="N2250" t="b">
        <v>1</v>
      </c>
      <c r="O2250">
        <v>120</v>
      </c>
      <c r="P2250" t="s">
        <v>36</v>
      </c>
      <c r="Q2250">
        <v>10</v>
      </c>
      <c r="R2250">
        <v>209</v>
      </c>
      <c r="S2250">
        <v>0</v>
      </c>
      <c r="T2250">
        <v>1</v>
      </c>
      <c r="U2250">
        <v>1</v>
      </c>
      <c r="V2250">
        <v>0</v>
      </c>
      <c r="W2250">
        <v>0</v>
      </c>
      <c r="X2250">
        <v>0</v>
      </c>
      <c r="Z2250">
        <v>0</v>
      </c>
      <c r="AB2250">
        <v>1051</v>
      </c>
      <c r="AC2250" t="s">
        <v>8108</v>
      </c>
      <c r="AD2250" t="s">
        <v>8100</v>
      </c>
      <c r="AE2250">
        <v>38</v>
      </c>
      <c r="AG2250" t="s">
        <v>8109</v>
      </c>
    </row>
    <row r="2251" spans="1:35" x14ac:dyDescent="0.35">
      <c r="A2251">
        <v>7022</v>
      </c>
      <c r="B2251" t="s">
        <v>43</v>
      </c>
      <c r="C2251" t="s">
        <v>44</v>
      </c>
      <c r="D2251" t="s">
        <v>41</v>
      </c>
      <c r="E2251" t="s">
        <v>42</v>
      </c>
      <c r="F2251">
        <v>6653</v>
      </c>
      <c r="G2251" t="s">
        <v>45</v>
      </c>
      <c r="H2251" t="s">
        <v>46</v>
      </c>
      <c r="I2251">
        <v>1262</v>
      </c>
      <c r="J2251" t="s">
        <v>8097</v>
      </c>
      <c r="K2251" t="s">
        <v>8098</v>
      </c>
      <c r="L2251" t="s">
        <v>8099</v>
      </c>
      <c r="M2251" t="s">
        <v>63</v>
      </c>
      <c r="N2251" t="b">
        <v>1</v>
      </c>
      <c r="O2251">
        <v>120</v>
      </c>
      <c r="P2251" t="s">
        <v>36</v>
      </c>
      <c r="Q2251">
        <v>11</v>
      </c>
      <c r="R2251">
        <v>326</v>
      </c>
      <c r="S2251">
        <v>0</v>
      </c>
      <c r="T2251">
        <v>1</v>
      </c>
      <c r="U2251">
        <v>1</v>
      </c>
      <c r="V2251">
        <v>0</v>
      </c>
      <c r="W2251">
        <v>0</v>
      </c>
      <c r="X2251">
        <v>0</v>
      </c>
      <c r="Z2251">
        <v>0</v>
      </c>
      <c r="AB2251">
        <v>689</v>
      </c>
      <c r="AC2251" t="s">
        <v>8110</v>
      </c>
      <c r="AD2251" t="s">
        <v>8100</v>
      </c>
      <c r="AE2251">
        <v>38</v>
      </c>
      <c r="AG2251" t="s">
        <v>8111</v>
      </c>
      <c r="AH2251" t="s">
        <v>8112</v>
      </c>
      <c r="AI2251" t="s">
        <v>8113</v>
      </c>
    </row>
    <row r="2252" spans="1:35" x14ac:dyDescent="0.35">
      <c r="A2252">
        <v>7021</v>
      </c>
      <c r="B2252" t="s">
        <v>97</v>
      </c>
      <c r="C2252" t="s">
        <v>59</v>
      </c>
      <c r="D2252" t="s">
        <v>41</v>
      </c>
      <c r="E2252" t="s">
        <v>42</v>
      </c>
      <c r="F2252">
        <v>6653</v>
      </c>
      <c r="G2252" t="s">
        <v>45</v>
      </c>
      <c r="H2252" t="s">
        <v>46</v>
      </c>
      <c r="I2252">
        <v>1262</v>
      </c>
      <c r="J2252" t="s">
        <v>8097</v>
      </c>
      <c r="K2252" t="s">
        <v>8098</v>
      </c>
      <c r="L2252" t="s">
        <v>8099</v>
      </c>
      <c r="M2252" t="s">
        <v>63</v>
      </c>
      <c r="N2252" t="b">
        <v>1</v>
      </c>
      <c r="O2252">
        <v>120</v>
      </c>
      <c r="P2252" t="s">
        <v>36</v>
      </c>
      <c r="Q2252">
        <v>55</v>
      </c>
      <c r="R2252">
        <v>356</v>
      </c>
      <c r="S2252">
        <v>0</v>
      </c>
      <c r="T2252">
        <v>16</v>
      </c>
      <c r="U2252">
        <v>16</v>
      </c>
      <c r="V2252">
        <v>0</v>
      </c>
      <c r="W2252">
        <v>0</v>
      </c>
      <c r="X2252">
        <v>0</v>
      </c>
      <c r="Z2252">
        <v>0</v>
      </c>
      <c r="AB2252">
        <v>22614</v>
      </c>
      <c r="AC2252" t="s">
        <v>8114</v>
      </c>
      <c r="AD2252" t="s">
        <v>8100</v>
      </c>
      <c r="AE2252">
        <v>38</v>
      </c>
      <c r="AG2252" t="s">
        <v>8115</v>
      </c>
      <c r="AH2252" t="s">
        <v>8116</v>
      </c>
      <c r="AI2252" t="s">
        <v>8117</v>
      </c>
    </row>
    <row r="2253" spans="1:35" x14ac:dyDescent="0.35">
      <c r="A2253">
        <v>7021</v>
      </c>
      <c r="B2253" t="s">
        <v>97</v>
      </c>
      <c r="C2253" t="s">
        <v>59</v>
      </c>
      <c r="D2253" t="s">
        <v>41</v>
      </c>
      <c r="E2253" t="s">
        <v>42</v>
      </c>
      <c r="F2253">
        <v>6653</v>
      </c>
      <c r="G2253" t="s">
        <v>45</v>
      </c>
      <c r="H2253" t="s">
        <v>46</v>
      </c>
      <c r="I2253">
        <v>1263</v>
      </c>
      <c r="J2253" t="s">
        <v>8118</v>
      </c>
      <c r="K2253" t="s">
        <v>8119</v>
      </c>
      <c r="L2253" t="s">
        <v>8120</v>
      </c>
      <c r="M2253" t="s">
        <v>63</v>
      </c>
      <c r="N2253" t="b">
        <v>1</v>
      </c>
      <c r="O2253">
        <v>120</v>
      </c>
      <c r="P2253" t="s">
        <v>36</v>
      </c>
      <c r="Q2253">
        <v>2</v>
      </c>
      <c r="R2253">
        <v>356</v>
      </c>
      <c r="S2253">
        <v>0</v>
      </c>
      <c r="T2253">
        <v>1</v>
      </c>
      <c r="U2253">
        <v>1</v>
      </c>
      <c r="V2253">
        <v>0</v>
      </c>
      <c r="W2253">
        <v>0</v>
      </c>
      <c r="X2253">
        <v>0</v>
      </c>
      <c r="Z2253">
        <v>0</v>
      </c>
      <c r="AB2253">
        <v>10</v>
      </c>
      <c r="AC2253" t="s">
        <v>8121</v>
      </c>
      <c r="AD2253" t="s">
        <v>8122</v>
      </c>
      <c r="AE2253">
        <v>24</v>
      </c>
      <c r="AG2253" s="1" t="s">
        <v>8123</v>
      </c>
    </row>
    <row r="2254" spans="1:35" x14ac:dyDescent="0.35">
      <c r="A2254">
        <v>7022</v>
      </c>
      <c r="B2254" t="s">
        <v>43</v>
      </c>
      <c r="C2254" t="s">
        <v>44</v>
      </c>
      <c r="D2254" t="s">
        <v>41</v>
      </c>
      <c r="E2254" t="s">
        <v>42</v>
      </c>
      <c r="F2254">
        <v>6653</v>
      </c>
      <c r="G2254" t="s">
        <v>45</v>
      </c>
      <c r="H2254" t="s">
        <v>46</v>
      </c>
      <c r="I2254">
        <v>1263</v>
      </c>
      <c r="J2254" t="s">
        <v>8118</v>
      </c>
      <c r="K2254" t="s">
        <v>8119</v>
      </c>
      <c r="L2254" t="s">
        <v>8120</v>
      </c>
      <c r="M2254" t="s">
        <v>63</v>
      </c>
      <c r="N2254" t="b">
        <v>1</v>
      </c>
      <c r="O2254">
        <v>120</v>
      </c>
      <c r="P2254" t="s">
        <v>36</v>
      </c>
      <c r="Q2254">
        <v>19</v>
      </c>
      <c r="R2254">
        <v>326</v>
      </c>
      <c r="S2254">
        <v>0</v>
      </c>
      <c r="T2254">
        <v>5</v>
      </c>
      <c r="U2254">
        <v>5</v>
      </c>
      <c r="V2254">
        <v>0</v>
      </c>
      <c r="W2254">
        <v>0</v>
      </c>
      <c r="X2254">
        <v>0</v>
      </c>
      <c r="Z2254">
        <v>0</v>
      </c>
      <c r="AB2254">
        <v>15749</v>
      </c>
      <c r="AC2254" t="s">
        <v>8124</v>
      </c>
      <c r="AD2254" t="s">
        <v>8122</v>
      </c>
      <c r="AE2254">
        <v>24</v>
      </c>
      <c r="AG2254" s="1" t="s">
        <v>8125</v>
      </c>
      <c r="AH2254" t="s">
        <v>8126</v>
      </c>
      <c r="AI2254" t="s">
        <v>8127</v>
      </c>
    </row>
    <row r="2255" spans="1:35" x14ac:dyDescent="0.35">
      <c r="A2255">
        <v>7023</v>
      </c>
      <c r="B2255" t="s">
        <v>151</v>
      </c>
      <c r="C2255" t="s">
        <v>52</v>
      </c>
      <c r="D2255" t="s">
        <v>41</v>
      </c>
      <c r="E2255" t="s">
        <v>42</v>
      </c>
      <c r="F2255">
        <v>6653</v>
      </c>
      <c r="G2255" t="s">
        <v>45</v>
      </c>
      <c r="H2255" t="s">
        <v>46</v>
      </c>
      <c r="I2255">
        <v>1263</v>
      </c>
      <c r="J2255" t="s">
        <v>8118</v>
      </c>
      <c r="K2255" t="s">
        <v>8119</v>
      </c>
      <c r="L2255" t="s">
        <v>8120</v>
      </c>
      <c r="M2255" t="s">
        <v>63</v>
      </c>
      <c r="N2255" t="b">
        <v>1</v>
      </c>
      <c r="O2255">
        <v>120</v>
      </c>
      <c r="P2255" t="s">
        <v>36</v>
      </c>
      <c r="Q2255">
        <v>4</v>
      </c>
      <c r="R2255">
        <v>209</v>
      </c>
      <c r="S2255">
        <v>0</v>
      </c>
      <c r="T2255">
        <v>1</v>
      </c>
      <c r="U2255">
        <v>1</v>
      </c>
      <c r="V2255">
        <v>0</v>
      </c>
      <c r="W2255">
        <v>0</v>
      </c>
      <c r="X2255">
        <v>0</v>
      </c>
      <c r="Z2255">
        <v>0</v>
      </c>
      <c r="AB2255">
        <v>1941</v>
      </c>
      <c r="AC2255" t="s">
        <v>8128</v>
      </c>
      <c r="AD2255" t="s">
        <v>8122</v>
      </c>
      <c r="AE2255">
        <v>24</v>
      </c>
      <c r="AG2255" s="1" t="s">
        <v>8129</v>
      </c>
    </row>
    <row r="2256" spans="1:35" x14ac:dyDescent="0.35">
      <c r="A2256">
        <v>7025</v>
      </c>
      <c r="B2256" t="s">
        <v>83</v>
      </c>
      <c r="C2256" t="s">
        <v>54</v>
      </c>
      <c r="D2256" t="s">
        <v>41</v>
      </c>
      <c r="E2256" t="s">
        <v>42</v>
      </c>
      <c r="F2256">
        <v>6653</v>
      </c>
      <c r="G2256" t="s">
        <v>45</v>
      </c>
      <c r="H2256" t="s">
        <v>46</v>
      </c>
      <c r="I2256">
        <v>1263</v>
      </c>
      <c r="J2256" t="s">
        <v>8118</v>
      </c>
      <c r="K2256" t="s">
        <v>8119</v>
      </c>
      <c r="L2256" t="s">
        <v>8120</v>
      </c>
      <c r="M2256" t="s">
        <v>63</v>
      </c>
      <c r="N2256" t="b">
        <v>1</v>
      </c>
      <c r="O2256">
        <v>120</v>
      </c>
      <c r="P2256" t="s">
        <v>36</v>
      </c>
      <c r="Q2256">
        <v>1</v>
      </c>
      <c r="R2256">
        <v>267</v>
      </c>
      <c r="S2256">
        <v>0</v>
      </c>
      <c r="T2256">
        <v>1</v>
      </c>
      <c r="U2256">
        <v>1</v>
      </c>
      <c r="V2256">
        <v>0</v>
      </c>
      <c r="W2256">
        <v>0</v>
      </c>
      <c r="X2256">
        <v>0</v>
      </c>
      <c r="Z2256">
        <v>0</v>
      </c>
      <c r="AB2256">
        <v>0</v>
      </c>
      <c r="AC2256" t="s">
        <v>8130</v>
      </c>
      <c r="AD2256" t="s">
        <v>8122</v>
      </c>
      <c r="AE2256">
        <v>24</v>
      </c>
      <c r="AG2256" s="1" t="s">
        <v>8131</v>
      </c>
    </row>
    <row r="2257" spans="1:35" hidden="1" x14ac:dyDescent="0.35">
      <c r="A2257">
        <v>7024</v>
      </c>
      <c r="B2257" t="s">
        <v>139</v>
      </c>
      <c r="C2257" t="s">
        <v>53</v>
      </c>
      <c r="D2257" t="s">
        <v>41</v>
      </c>
      <c r="E2257" t="s">
        <v>42</v>
      </c>
      <c r="F2257">
        <v>6653</v>
      </c>
      <c r="G2257" t="s">
        <v>45</v>
      </c>
      <c r="H2257" t="s">
        <v>46</v>
      </c>
      <c r="I2257">
        <v>1263</v>
      </c>
      <c r="J2257" t="s">
        <v>8118</v>
      </c>
      <c r="K2257" t="s">
        <v>8119</v>
      </c>
      <c r="L2257" t="s">
        <v>8120</v>
      </c>
      <c r="M2257" t="s">
        <v>63</v>
      </c>
      <c r="N2257" t="b">
        <v>1</v>
      </c>
      <c r="O2257">
        <v>120</v>
      </c>
      <c r="P2257" t="s">
        <v>36</v>
      </c>
      <c r="Q2257">
        <v>1</v>
      </c>
      <c r="R2257">
        <v>53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Z2257">
        <v>0</v>
      </c>
      <c r="AB2257">
        <v>4643</v>
      </c>
      <c r="AC2257" t="s">
        <v>8132</v>
      </c>
      <c r="AD2257" t="s">
        <v>8122</v>
      </c>
      <c r="AE2257">
        <v>24</v>
      </c>
      <c r="AG2257"/>
    </row>
    <row r="2258" spans="1:35" hidden="1" x14ac:dyDescent="0.35">
      <c r="A2258">
        <v>7024</v>
      </c>
      <c r="B2258" t="s">
        <v>139</v>
      </c>
      <c r="C2258" t="s">
        <v>53</v>
      </c>
      <c r="D2258" t="s">
        <v>41</v>
      </c>
      <c r="E2258" t="s">
        <v>42</v>
      </c>
      <c r="F2258">
        <v>6653</v>
      </c>
      <c r="G2258" t="s">
        <v>45</v>
      </c>
      <c r="H2258" t="s">
        <v>46</v>
      </c>
      <c r="I2258">
        <v>1264</v>
      </c>
      <c r="J2258" t="s">
        <v>8133</v>
      </c>
      <c r="K2258" t="s">
        <v>8134</v>
      </c>
      <c r="L2258" t="s">
        <v>8135</v>
      </c>
      <c r="M2258" t="s">
        <v>63</v>
      </c>
      <c r="N2258" t="b">
        <v>1</v>
      </c>
      <c r="O2258">
        <v>120</v>
      </c>
      <c r="P2258" t="s">
        <v>36</v>
      </c>
      <c r="Q2258">
        <v>5</v>
      </c>
      <c r="R2258">
        <v>53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Z2258">
        <v>0</v>
      </c>
      <c r="AB2258">
        <v>24</v>
      </c>
      <c r="AC2258" t="s">
        <v>8137</v>
      </c>
      <c r="AD2258" t="s">
        <v>8136</v>
      </c>
      <c r="AE2258">
        <v>6</v>
      </c>
      <c r="AG2258"/>
      <c r="AH2258" t="s">
        <v>8138</v>
      </c>
      <c r="AI2258" t="s">
        <v>8139</v>
      </c>
    </row>
    <row r="2259" spans="1:35" hidden="1" x14ac:dyDescent="0.35">
      <c r="A2259">
        <v>7025</v>
      </c>
      <c r="B2259" t="s">
        <v>83</v>
      </c>
      <c r="C2259" t="s">
        <v>54</v>
      </c>
      <c r="D2259" t="s">
        <v>41</v>
      </c>
      <c r="E2259" t="s">
        <v>42</v>
      </c>
      <c r="F2259">
        <v>6653</v>
      </c>
      <c r="G2259" t="s">
        <v>45</v>
      </c>
      <c r="H2259" t="s">
        <v>46</v>
      </c>
      <c r="I2259">
        <v>1264</v>
      </c>
      <c r="J2259" t="s">
        <v>8133</v>
      </c>
      <c r="K2259" t="s">
        <v>8134</v>
      </c>
      <c r="L2259" t="s">
        <v>8135</v>
      </c>
      <c r="M2259" t="s">
        <v>63</v>
      </c>
      <c r="N2259" t="b">
        <v>1</v>
      </c>
      <c r="O2259">
        <v>120</v>
      </c>
      <c r="P2259" t="s">
        <v>36</v>
      </c>
      <c r="Q2259">
        <v>4</v>
      </c>
      <c r="R2259">
        <v>267</v>
      </c>
      <c r="S2259">
        <v>0</v>
      </c>
      <c r="T2259">
        <v>1</v>
      </c>
      <c r="U2259">
        <v>1</v>
      </c>
      <c r="V2259">
        <v>0</v>
      </c>
      <c r="W2259">
        <v>0</v>
      </c>
      <c r="X2259">
        <v>0</v>
      </c>
      <c r="Z2259">
        <v>0</v>
      </c>
      <c r="AB2259">
        <v>19</v>
      </c>
      <c r="AC2259" t="s">
        <v>8140</v>
      </c>
      <c r="AD2259" t="s">
        <v>8136</v>
      </c>
      <c r="AE2259">
        <v>6</v>
      </c>
      <c r="AG2259" t="s">
        <v>8141</v>
      </c>
      <c r="AH2259" t="s">
        <v>8142</v>
      </c>
      <c r="AI2259" t="s">
        <v>8143</v>
      </c>
    </row>
    <row r="2260" spans="1:35" hidden="1" x14ac:dyDescent="0.35">
      <c r="A2260">
        <v>7023</v>
      </c>
      <c r="B2260" t="s">
        <v>151</v>
      </c>
      <c r="C2260" t="s">
        <v>52</v>
      </c>
      <c r="D2260" t="s">
        <v>41</v>
      </c>
      <c r="E2260" t="s">
        <v>42</v>
      </c>
      <c r="F2260">
        <v>6653</v>
      </c>
      <c r="G2260" t="s">
        <v>45</v>
      </c>
      <c r="H2260" t="s">
        <v>46</v>
      </c>
      <c r="I2260">
        <v>1264</v>
      </c>
      <c r="J2260" t="s">
        <v>8133</v>
      </c>
      <c r="K2260" t="s">
        <v>8134</v>
      </c>
      <c r="L2260" t="s">
        <v>8135</v>
      </c>
      <c r="M2260" t="s">
        <v>63</v>
      </c>
      <c r="N2260" t="b">
        <v>1</v>
      </c>
      <c r="O2260">
        <v>120</v>
      </c>
      <c r="P2260" t="s">
        <v>36</v>
      </c>
      <c r="Q2260">
        <v>5</v>
      </c>
      <c r="R2260">
        <v>209</v>
      </c>
      <c r="S2260">
        <v>0</v>
      </c>
      <c r="T2260">
        <v>1</v>
      </c>
      <c r="U2260">
        <v>1</v>
      </c>
      <c r="V2260">
        <v>0</v>
      </c>
      <c r="W2260">
        <v>0</v>
      </c>
      <c r="X2260">
        <v>0</v>
      </c>
      <c r="Z2260">
        <v>0</v>
      </c>
      <c r="AB2260">
        <v>50</v>
      </c>
      <c r="AC2260" t="s">
        <v>8144</v>
      </c>
      <c r="AD2260" t="s">
        <v>8136</v>
      </c>
      <c r="AE2260">
        <v>6</v>
      </c>
      <c r="AG2260" t="s">
        <v>8145</v>
      </c>
    </row>
    <row r="2261" spans="1:35" hidden="1" x14ac:dyDescent="0.35">
      <c r="A2261">
        <v>7022</v>
      </c>
      <c r="B2261" t="s">
        <v>43</v>
      </c>
      <c r="C2261" t="s">
        <v>44</v>
      </c>
      <c r="D2261" t="s">
        <v>41</v>
      </c>
      <c r="E2261" t="s">
        <v>42</v>
      </c>
      <c r="F2261">
        <v>6653</v>
      </c>
      <c r="G2261" t="s">
        <v>45</v>
      </c>
      <c r="H2261" t="s">
        <v>46</v>
      </c>
      <c r="I2261">
        <v>1264</v>
      </c>
      <c r="J2261" t="s">
        <v>8133</v>
      </c>
      <c r="K2261" t="s">
        <v>8134</v>
      </c>
      <c r="L2261" t="s">
        <v>8135</v>
      </c>
      <c r="M2261" t="s">
        <v>63</v>
      </c>
      <c r="N2261" t="b">
        <v>1</v>
      </c>
      <c r="O2261">
        <v>120</v>
      </c>
      <c r="P2261" t="s">
        <v>36</v>
      </c>
      <c r="Q2261">
        <v>31</v>
      </c>
      <c r="R2261">
        <v>326</v>
      </c>
      <c r="S2261">
        <v>0</v>
      </c>
      <c r="T2261">
        <v>3</v>
      </c>
      <c r="U2261">
        <v>4</v>
      </c>
      <c r="V2261">
        <v>0</v>
      </c>
      <c r="W2261">
        <v>0</v>
      </c>
      <c r="X2261">
        <v>0</v>
      </c>
      <c r="Z2261">
        <v>0</v>
      </c>
      <c r="AB2261">
        <v>688</v>
      </c>
      <c r="AC2261" t="s">
        <v>8146</v>
      </c>
      <c r="AD2261" t="s">
        <v>8136</v>
      </c>
      <c r="AE2261">
        <v>6</v>
      </c>
      <c r="AG2261" t="s">
        <v>8147</v>
      </c>
      <c r="AH2261" t="s">
        <v>8148</v>
      </c>
      <c r="AI2261" t="s">
        <v>8149</v>
      </c>
    </row>
    <row r="2262" spans="1:35" hidden="1" x14ac:dyDescent="0.35">
      <c r="A2262">
        <v>7021</v>
      </c>
      <c r="B2262" t="s">
        <v>97</v>
      </c>
      <c r="C2262" t="s">
        <v>59</v>
      </c>
      <c r="D2262" t="s">
        <v>41</v>
      </c>
      <c r="E2262" t="s">
        <v>42</v>
      </c>
      <c r="F2262">
        <v>6653</v>
      </c>
      <c r="G2262" t="s">
        <v>45</v>
      </c>
      <c r="H2262" t="s">
        <v>46</v>
      </c>
      <c r="I2262">
        <v>1264</v>
      </c>
      <c r="J2262" t="s">
        <v>8133</v>
      </c>
      <c r="K2262" t="s">
        <v>8134</v>
      </c>
      <c r="L2262" t="s">
        <v>8135</v>
      </c>
      <c r="M2262" t="s">
        <v>63</v>
      </c>
      <c r="N2262" t="b">
        <v>1</v>
      </c>
      <c r="O2262">
        <v>120</v>
      </c>
      <c r="P2262" t="s">
        <v>36</v>
      </c>
      <c r="Q2262">
        <v>5</v>
      </c>
      <c r="R2262">
        <v>356</v>
      </c>
      <c r="S2262">
        <v>0</v>
      </c>
      <c r="T2262">
        <v>1</v>
      </c>
      <c r="U2262">
        <v>1</v>
      </c>
      <c r="V2262">
        <v>0</v>
      </c>
      <c r="W2262">
        <v>0</v>
      </c>
      <c r="X2262">
        <v>0</v>
      </c>
      <c r="Z2262">
        <v>0</v>
      </c>
      <c r="AB2262">
        <v>30</v>
      </c>
      <c r="AC2262" t="s">
        <v>8150</v>
      </c>
      <c r="AD2262" t="s">
        <v>8136</v>
      </c>
      <c r="AE2262">
        <v>6</v>
      </c>
      <c r="AG2262" t="s">
        <v>8151</v>
      </c>
      <c r="AH2262" t="s">
        <v>8152</v>
      </c>
      <c r="AI2262" t="s">
        <v>8153</v>
      </c>
    </row>
    <row r="2263" spans="1:35" x14ac:dyDescent="0.35">
      <c r="A2263">
        <v>7021</v>
      </c>
      <c r="B2263" t="s">
        <v>97</v>
      </c>
      <c r="C2263" t="s">
        <v>59</v>
      </c>
      <c r="D2263" t="s">
        <v>41</v>
      </c>
      <c r="E2263" t="s">
        <v>42</v>
      </c>
      <c r="F2263">
        <v>6653</v>
      </c>
      <c r="G2263" t="s">
        <v>45</v>
      </c>
      <c r="H2263" t="s">
        <v>46</v>
      </c>
      <c r="I2263">
        <v>1265</v>
      </c>
      <c r="J2263" t="s">
        <v>8154</v>
      </c>
      <c r="K2263" t="s">
        <v>8155</v>
      </c>
      <c r="L2263" t="s">
        <v>8156</v>
      </c>
      <c r="M2263" t="s">
        <v>63</v>
      </c>
      <c r="N2263" t="b">
        <v>1</v>
      </c>
      <c r="O2263">
        <v>120</v>
      </c>
      <c r="P2263" t="s">
        <v>36</v>
      </c>
      <c r="Q2263">
        <v>91</v>
      </c>
      <c r="R2263">
        <v>356</v>
      </c>
      <c r="S2263">
        <v>0</v>
      </c>
      <c r="T2263">
        <v>27</v>
      </c>
      <c r="U2263">
        <v>27</v>
      </c>
      <c r="V2263">
        <v>0</v>
      </c>
      <c r="W2263">
        <v>0</v>
      </c>
      <c r="X2263">
        <v>0</v>
      </c>
      <c r="Z2263">
        <v>0</v>
      </c>
      <c r="AB2263">
        <v>52422</v>
      </c>
      <c r="AC2263" t="s">
        <v>8157</v>
      </c>
      <c r="AD2263" t="s">
        <v>8158</v>
      </c>
      <c r="AE2263">
        <v>33</v>
      </c>
      <c r="AG2263" s="1" t="s">
        <v>8159</v>
      </c>
      <c r="AH2263" t="s">
        <v>8160</v>
      </c>
      <c r="AI2263" t="s">
        <v>8160</v>
      </c>
    </row>
    <row r="2264" spans="1:35" x14ac:dyDescent="0.35">
      <c r="A2264">
        <v>7022</v>
      </c>
      <c r="B2264" t="s">
        <v>43</v>
      </c>
      <c r="C2264" t="s">
        <v>44</v>
      </c>
      <c r="D2264" t="s">
        <v>41</v>
      </c>
      <c r="E2264" t="s">
        <v>42</v>
      </c>
      <c r="F2264">
        <v>6653</v>
      </c>
      <c r="G2264" t="s">
        <v>45</v>
      </c>
      <c r="H2264" t="s">
        <v>46</v>
      </c>
      <c r="I2264">
        <v>1265</v>
      </c>
      <c r="J2264" t="s">
        <v>8154</v>
      </c>
      <c r="K2264" t="s">
        <v>8155</v>
      </c>
      <c r="L2264" t="s">
        <v>8156</v>
      </c>
      <c r="M2264" t="s">
        <v>63</v>
      </c>
      <c r="N2264" t="b">
        <v>1</v>
      </c>
      <c r="O2264">
        <v>120</v>
      </c>
      <c r="P2264" t="s">
        <v>36</v>
      </c>
      <c r="Q2264">
        <v>53</v>
      </c>
      <c r="R2264">
        <v>326</v>
      </c>
      <c r="S2264">
        <v>0</v>
      </c>
      <c r="T2264">
        <v>14</v>
      </c>
      <c r="U2264">
        <v>16</v>
      </c>
      <c r="V2264">
        <v>0</v>
      </c>
      <c r="W2264">
        <v>0</v>
      </c>
      <c r="X2264">
        <v>0</v>
      </c>
      <c r="Z2264">
        <v>0</v>
      </c>
      <c r="AB2264">
        <v>111020</v>
      </c>
      <c r="AC2264" t="s">
        <v>8161</v>
      </c>
      <c r="AD2264" t="s">
        <v>8158</v>
      </c>
      <c r="AE2264">
        <v>33</v>
      </c>
      <c r="AG2264" t="s">
        <v>8162</v>
      </c>
      <c r="AH2264" t="s">
        <v>8163</v>
      </c>
      <c r="AI2264" t="s">
        <v>8164</v>
      </c>
    </row>
    <row r="2265" spans="1:35" x14ac:dyDescent="0.35">
      <c r="A2265">
        <v>7023</v>
      </c>
      <c r="B2265" t="s">
        <v>151</v>
      </c>
      <c r="C2265" t="s">
        <v>52</v>
      </c>
      <c r="D2265" t="s">
        <v>41</v>
      </c>
      <c r="E2265" t="s">
        <v>42</v>
      </c>
      <c r="F2265">
        <v>6653</v>
      </c>
      <c r="G2265" t="s">
        <v>45</v>
      </c>
      <c r="H2265" t="s">
        <v>46</v>
      </c>
      <c r="I2265">
        <v>1265</v>
      </c>
      <c r="J2265" t="s">
        <v>8154</v>
      </c>
      <c r="K2265" t="s">
        <v>8155</v>
      </c>
      <c r="L2265" t="s">
        <v>8156</v>
      </c>
      <c r="M2265" t="s">
        <v>63</v>
      </c>
      <c r="N2265" t="b">
        <v>1</v>
      </c>
      <c r="O2265">
        <v>120</v>
      </c>
      <c r="P2265" t="s">
        <v>36</v>
      </c>
      <c r="Q2265">
        <v>75</v>
      </c>
      <c r="R2265">
        <v>209</v>
      </c>
      <c r="S2265">
        <v>0</v>
      </c>
      <c r="T2265">
        <v>27</v>
      </c>
      <c r="U2265">
        <v>28</v>
      </c>
      <c r="V2265">
        <v>1</v>
      </c>
      <c r="W2265">
        <v>0</v>
      </c>
      <c r="X2265">
        <v>1</v>
      </c>
      <c r="Y2265" t="s">
        <v>8165</v>
      </c>
      <c r="Z2265">
        <v>0</v>
      </c>
      <c r="AB2265">
        <v>84702</v>
      </c>
      <c r="AC2265" t="s">
        <v>8166</v>
      </c>
      <c r="AD2265" t="s">
        <v>8158</v>
      </c>
      <c r="AE2265">
        <v>33</v>
      </c>
      <c r="AG2265" s="1" t="s">
        <v>8167</v>
      </c>
    </row>
    <row r="2266" spans="1:35" x14ac:dyDescent="0.35">
      <c r="A2266">
        <v>7025</v>
      </c>
      <c r="B2266" t="s">
        <v>83</v>
      </c>
      <c r="C2266" t="s">
        <v>54</v>
      </c>
      <c r="D2266" t="s">
        <v>41</v>
      </c>
      <c r="E2266" t="s">
        <v>42</v>
      </c>
      <c r="F2266">
        <v>6653</v>
      </c>
      <c r="G2266" t="s">
        <v>45</v>
      </c>
      <c r="H2266" t="s">
        <v>46</v>
      </c>
      <c r="I2266">
        <v>1265</v>
      </c>
      <c r="J2266" t="s">
        <v>8154</v>
      </c>
      <c r="K2266" t="s">
        <v>8155</v>
      </c>
      <c r="L2266" t="s">
        <v>8156</v>
      </c>
      <c r="M2266" t="s">
        <v>63</v>
      </c>
      <c r="N2266" t="b">
        <v>1</v>
      </c>
      <c r="O2266">
        <v>120</v>
      </c>
      <c r="P2266" t="s">
        <v>36</v>
      </c>
      <c r="Q2266">
        <v>82</v>
      </c>
      <c r="R2266">
        <v>267</v>
      </c>
      <c r="S2266">
        <v>0</v>
      </c>
      <c r="T2266">
        <v>28</v>
      </c>
      <c r="U2266">
        <v>32</v>
      </c>
      <c r="V2266">
        <v>0</v>
      </c>
      <c r="W2266">
        <v>0</v>
      </c>
      <c r="X2266">
        <v>0</v>
      </c>
      <c r="Z2266">
        <v>0</v>
      </c>
      <c r="AB2266">
        <v>82533</v>
      </c>
      <c r="AC2266" t="s">
        <v>8168</v>
      </c>
      <c r="AD2266" t="s">
        <v>8158</v>
      </c>
      <c r="AE2266">
        <v>33</v>
      </c>
      <c r="AG2266" s="1" t="s">
        <v>8169</v>
      </c>
      <c r="AH2266" t="s">
        <v>8170</v>
      </c>
      <c r="AI2266" t="s">
        <v>8170</v>
      </c>
    </row>
    <row r="2267" spans="1:35" x14ac:dyDescent="0.35">
      <c r="A2267">
        <v>7024</v>
      </c>
      <c r="B2267" t="s">
        <v>139</v>
      </c>
      <c r="C2267" t="s">
        <v>53</v>
      </c>
      <c r="D2267" t="s">
        <v>41</v>
      </c>
      <c r="E2267" t="s">
        <v>42</v>
      </c>
      <c r="F2267">
        <v>6653</v>
      </c>
      <c r="G2267" t="s">
        <v>45</v>
      </c>
      <c r="H2267" t="s">
        <v>46</v>
      </c>
      <c r="I2267">
        <v>1265</v>
      </c>
      <c r="J2267" t="s">
        <v>8154</v>
      </c>
      <c r="K2267" t="s">
        <v>8155</v>
      </c>
      <c r="L2267" t="s">
        <v>8156</v>
      </c>
      <c r="M2267" t="s">
        <v>63</v>
      </c>
      <c r="N2267" t="b">
        <v>1</v>
      </c>
      <c r="O2267">
        <v>120</v>
      </c>
      <c r="P2267" t="s">
        <v>36</v>
      </c>
      <c r="Q2267">
        <v>49</v>
      </c>
      <c r="R2267">
        <v>53</v>
      </c>
      <c r="S2267">
        <v>0</v>
      </c>
      <c r="T2267">
        <v>9</v>
      </c>
      <c r="U2267">
        <v>9</v>
      </c>
      <c r="V2267">
        <v>0</v>
      </c>
      <c r="W2267">
        <v>0</v>
      </c>
      <c r="X2267">
        <v>0</v>
      </c>
      <c r="Z2267">
        <v>0</v>
      </c>
      <c r="AB2267">
        <v>23549</v>
      </c>
      <c r="AC2267" t="s">
        <v>8171</v>
      </c>
      <c r="AD2267" t="s">
        <v>8158</v>
      </c>
      <c r="AE2267">
        <v>33</v>
      </c>
      <c r="AG2267" t="s">
        <v>8172</v>
      </c>
      <c r="AH2267" t="s">
        <v>8173</v>
      </c>
      <c r="AI2267" t="s">
        <v>8174</v>
      </c>
    </row>
    <row r="2268" spans="1:35" hidden="1" x14ac:dyDescent="0.35">
      <c r="A2268">
        <v>7024</v>
      </c>
      <c r="B2268" t="s">
        <v>139</v>
      </c>
      <c r="C2268" t="s">
        <v>53</v>
      </c>
      <c r="D2268" t="s">
        <v>41</v>
      </c>
      <c r="E2268" t="s">
        <v>42</v>
      </c>
      <c r="F2268">
        <v>6653</v>
      </c>
      <c r="G2268" t="s">
        <v>45</v>
      </c>
      <c r="H2268" t="s">
        <v>46</v>
      </c>
      <c r="I2268">
        <v>1266</v>
      </c>
      <c r="J2268" t="s">
        <v>8175</v>
      </c>
      <c r="K2268" t="s">
        <v>8176</v>
      </c>
      <c r="L2268" t="s">
        <v>8177</v>
      </c>
      <c r="M2268" t="s">
        <v>63</v>
      </c>
      <c r="N2268" t="b">
        <v>1</v>
      </c>
      <c r="O2268">
        <v>120</v>
      </c>
      <c r="P2268" t="s">
        <v>36</v>
      </c>
      <c r="Q2268">
        <v>3</v>
      </c>
      <c r="R2268">
        <v>53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Z2268">
        <v>0</v>
      </c>
      <c r="AB2268">
        <v>409</v>
      </c>
      <c r="AC2268" t="s">
        <v>8179</v>
      </c>
      <c r="AD2268" t="s">
        <v>8178</v>
      </c>
      <c r="AE2268">
        <v>75</v>
      </c>
      <c r="AG2268"/>
    </row>
    <row r="2269" spans="1:35" x14ac:dyDescent="0.35">
      <c r="A2269">
        <v>7025</v>
      </c>
      <c r="B2269" t="s">
        <v>83</v>
      </c>
      <c r="C2269" t="s">
        <v>54</v>
      </c>
      <c r="D2269" t="s">
        <v>41</v>
      </c>
      <c r="E2269" t="s">
        <v>42</v>
      </c>
      <c r="F2269">
        <v>6653</v>
      </c>
      <c r="G2269" t="s">
        <v>45</v>
      </c>
      <c r="H2269" t="s">
        <v>46</v>
      </c>
      <c r="I2269">
        <v>1266</v>
      </c>
      <c r="J2269" t="s">
        <v>8175</v>
      </c>
      <c r="K2269" t="s">
        <v>8176</v>
      </c>
      <c r="L2269" t="s">
        <v>8177</v>
      </c>
      <c r="M2269" t="s">
        <v>63</v>
      </c>
      <c r="N2269" t="b">
        <v>1</v>
      </c>
      <c r="O2269">
        <v>120</v>
      </c>
      <c r="P2269" t="s">
        <v>36</v>
      </c>
      <c r="Q2269">
        <v>14</v>
      </c>
      <c r="R2269">
        <v>267</v>
      </c>
      <c r="S2269">
        <v>0</v>
      </c>
      <c r="T2269">
        <v>1</v>
      </c>
      <c r="U2269">
        <v>1</v>
      </c>
      <c r="V2269">
        <v>0</v>
      </c>
      <c r="W2269">
        <v>0</v>
      </c>
      <c r="X2269">
        <v>0</v>
      </c>
      <c r="Z2269">
        <v>0</v>
      </c>
      <c r="AB2269">
        <v>1926</v>
      </c>
      <c r="AC2269" t="s">
        <v>8180</v>
      </c>
      <c r="AD2269" t="s">
        <v>8178</v>
      </c>
      <c r="AE2269">
        <v>75</v>
      </c>
      <c r="AG2269" s="1" t="s">
        <v>8181</v>
      </c>
      <c r="AH2269" t="s">
        <v>8182</v>
      </c>
      <c r="AI2269" t="s">
        <v>8182</v>
      </c>
    </row>
    <row r="2270" spans="1:35" x14ac:dyDescent="0.35">
      <c r="A2270">
        <v>7023</v>
      </c>
      <c r="B2270" t="s">
        <v>151</v>
      </c>
      <c r="C2270" t="s">
        <v>52</v>
      </c>
      <c r="D2270" t="s">
        <v>41</v>
      </c>
      <c r="E2270" t="s">
        <v>42</v>
      </c>
      <c r="F2270">
        <v>6653</v>
      </c>
      <c r="G2270" t="s">
        <v>45</v>
      </c>
      <c r="H2270" t="s">
        <v>46</v>
      </c>
      <c r="I2270">
        <v>1266</v>
      </c>
      <c r="J2270" t="s">
        <v>8175</v>
      </c>
      <c r="K2270" t="s">
        <v>8176</v>
      </c>
      <c r="L2270" t="s">
        <v>8177</v>
      </c>
      <c r="M2270" t="s">
        <v>63</v>
      </c>
      <c r="N2270" t="b">
        <v>1</v>
      </c>
      <c r="O2270">
        <v>120</v>
      </c>
      <c r="P2270" t="s">
        <v>36</v>
      </c>
      <c r="Q2270">
        <v>6</v>
      </c>
      <c r="R2270">
        <v>209</v>
      </c>
      <c r="S2270">
        <v>0</v>
      </c>
      <c r="T2270">
        <v>1</v>
      </c>
      <c r="U2270">
        <v>1</v>
      </c>
      <c r="V2270">
        <v>0</v>
      </c>
      <c r="W2270">
        <v>0</v>
      </c>
      <c r="X2270">
        <v>0</v>
      </c>
      <c r="Z2270">
        <v>0</v>
      </c>
      <c r="AB2270">
        <v>77</v>
      </c>
      <c r="AC2270" t="s">
        <v>8183</v>
      </c>
      <c r="AD2270" t="s">
        <v>8178</v>
      </c>
      <c r="AE2270">
        <v>75</v>
      </c>
      <c r="AG2270" s="1" t="s">
        <v>8184</v>
      </c>
    </row>
    <row r="2271" spans="1:35" x14ac:dyDescent="0.35">
      <c r="A2271">
        <v>7022</v>
      </c>
      <c r="B2271" t="s">
        <v>43</v>
      </c>
      <c r="C2271" t="s">
        <v>44</v>
      </c>
      <c r="D2271" t="s">
        <v>41</v>
      </c>
      <c r="E2271" t="s">
        <v>42</v>
      </c>
      <c r="F2271">
        <v>6653</v>
      </c>
      <c r="G2271" t="s">
        <v>45</v>
      </c>
      <c r="H2271" t="s">
        <v>46</v>
      </c>
      <c r="I2271">
        <v>1266</v>
      </c>
      <c r="J2271" t="s">
        <v>8175</v>
      </c>
      <c r="K2271" t="s">
        <v>8176</v>
      </c>
      <c r="L2271" t="s">
        <v>8177</v>
      </c>
      <c r="M2271" t="s">
        <v>63</v>
      </c>
      <c r="N2271" t="b">
        <v>1</v>
      </c>
      <c r="O2271">
        <v>120</v>
      </c>
      <c r="P2271" t="s">
        <v>36</v>
      </c>
      <c r="Q2271">
        <v>31</v>
      </c>
      <c r="R2271">
        <v>326</v>
      </c>
      <c r="S2271">
        <v>0</v>
      </c>
      <c r="T2271">
        <v>3</v>
      </c>
      <c r="U2271">
        <v>3</v>
      </c>
      <c r="V2271">
        <v>0</v>
      </c>
      <c r="W2271">
        <v>0</v>
      </c>
      <c r="X2271">
        <v>0</v>
      </c>
      <c r="Z2271">
        <v>0</v>
      </c>
      <c r="AB2271">
        <v>5633</v>
      </c>
      <c r="AC2271" t="s">
        <v>8185</v>
      </c>
      <c r="AD2271" t="s">
        <v>8178</v>
      </c>
      <c r="AE2271">
        <v>75</v>
      </c>
      <c r="AG2271" s="1" t="s">
        <v>8186</v>
      </c>
      <c r="AH2271" t="s">
        <v>8187</v>
      </c>
      <c r="AI2271" t="s">
        <v>8188</v>
      </c>
    </row>
    <row r="2272" spans="1:35" x14ac:dyDescent="0.35">
      <c r="A2272">
        <v>7021</v>
      </c>
      <c r="B2272" t="s">
        <v>97</v>
      </c>
      <c r="C2272" t="s">
        <v>59</v>
      </c>
      <c r="D2272" t="s">
        <v>41</v>
      </c>
      <c r="E2272" t="s">
        <v>42</v>
      </c>
      <c r="F2272">
        <v>6653</v>
      </c>
      <c r="G2272" t="s">
        <v>45</v>
      </c>
      <c r="H2272" t="s">
        <v>46</v>
      </c>
      <c r="I2272">
        <v>1266</v>
      </c>
      <c r="J2272" t="s">
        <v>8175</v>
      </c>
      <c r="K2272" t="s">
        <v>8176</v>
      </c>
      <c r="L2272" t="s">
        <v>8177</v>
      </c>
      <c r="M2272" t="s">
        <v>63</v>
      </c>
      <c r="N2272" t="b">
        <v>1</v>
      </c>
      <c r="O2272">
        <v>120</v>
      </c>
      <c r="P2272" t="s">
        <v>36</v>
      </c>
      <c r="Q2272">
        <v>8</v>
      </c>
      <c r="R2272">
        <v>356</v>
      </c>
      <c r="S2272">
        <v>0</v>
      </c>
      <c r="T2272">
        <v>1</v>
      </c>
      <c r="U2272">
        <v>1</v>
      </c>
      <c r="V2272">
        <v>0</v>
      </c>
      <c r="W2272">
        <v>0</v>
      </c>
      <c r="X2272">
        <v>0</v>
      </c>
      <c r="Z2272">
        <v>0</v>
      </c>
      <c r="AB2272">
        <v>3041</v>
      </c>
      <c r="AC2272" t="s">
        <v>8189</v>
      </c>
      <c r="AD2272" t="s">
        <v>8178</v>
      </c>
      <c r="AE2272">
        <v>75</v>
      </c>
      <c r="AG2272" s="1" t="s">
        <v>8190</v>
      </c>
      <c r="AH2272" t="s">
        <v>8191</v>
      </c>
      <c r="AI2272" t="s">
        <v>8192</v>
      </c>
    </row>
    <row r="2273" spans="1:35" x14ac:dyDescent="0.35">
      <c r="A2273">
        <v>7021</v>
      </c>
      <c r="B2273" t="s">
        <v>97</v>
      </c>
      <c r="C2273" t="s">
        <v>59</v>
      </c>
      <c r="D2273" t="s">
        <v>41</v>
      </c>
      <c r="E2273" t="s">
        <v>42</v>
      </c>
      <c r="F2273">
        <v>6653</v>
      </c>
      <c r="G2273" t="s">
        <v>45</v>
      </c>
      <c r="H2273" t="s">
        <v>46</v>
      </c>
      <c r="I2273">
        <v>1267</v>
      </c>
      <c r="J2273" t="s">
        <v>8193</v>
      </c>
      <c r="K2273" t="s">
        <v>8194</v>
      </c>
      <c r="L2273" t="s">
        <v>8195</v>
      </c>
      <c r="M2273" t="s">
        <v>63</v>
      </c>
      <c r="N2273" t="b">
        <v>1</v>
      </c>
      <c r="O2273">
        <v>120</v>
      </c>
      <c r="P2273" t="s">
        <v>36</v>
      </c>
      <c r="Q2273">
        <v>51</v>
      </c>
      <c r="R2273">
        <v>356</v>
      </c>
      <c r="S2273">
        <v>0</v>
      </c>
      <c r="T2273">
        <v>6</v>
      </c>
      <c r="U2273">
        <v>9</v>
      </c>
      <c r="V2273">
        <v>1</v>
      </c>
      <c r="W2273">
        <v>0</v>
      </c>
      <c r="X2273">
        <v>0</v>
      </c>
      <c r="Y2273" t="s">
        <v>8196</v>
      </c>
      <c r="Z2273">
        <v>0</v>
      </c>
      <c r="AB2273">
        <v>21112</v>
      </c>
      <c r="AC2273" t="s">
        <v>8197</v>
      </c>
      <c r="AD2273" t="s">
        <v>8198</v>
      </c>
      <c r="AE2273">
        <v>23</v>
      </c>
      <c r="AG2273" s="1" t="s">
        <v>8199</v>
      </c>
      <c r="AH2273" t="s">
        <v>8200</v>
      </c>
      <c r="AI2273" t="s">
        <v>8201</v>
      </c>
    </row>
    <row r="2274" spans="1:35" x14ac:dyDescent="0.35">
      <c r="A2274">
        <v>7022</v>
      </c>
      <c r="B2274" t="s">
        <v>43</v>
      </c>
      <c r="C2274" t="s">
        <v>44</v>
      </c>
      <c r="D2274" t="s">
        <v>41</v>
      </c>
      <c r="E2274" t="s">
        <v>42</v>
      </c>
      <c r="F2274">
        <v>6653</v>
      </c>
      <c r="G2274" t="s">
        <v>45</v>
      </c>
      <c r="H2274" t="s">
        <v>46</v>
      </c>
      <c r="I2274">
        <v>1267</v>
      </c>
      <c r="J2274" t="s">
        <v>8193</v>
      </c>
      <c r="K2274" t="s">
        <v>8194</v>
      </c>
      <c r="L2274" t="s">
        <v>8195</v>
      </c>
      <c r="M2274" t="s">
        <v>63</v>
      </c>
      <c r="N2274" t="b">
        <v>1</v>
      </c>
      <c r="O2274">
        <v>120</v>
      </c>
      <c r="P2274" t="s">
        <v>36</v>
      </c>
      <c r="Q2274">
        <v>44</v>
      </c>
      <c r="R2274">
        <v>326</v>
      </c>
      <c r="S2274">
        <v>0</v>
      </c>
      <c r="T2274">
        <v>10</v>
      </c>
      <c r="U2274">
        <v>12</v>
      </c>
      <c r="V2274">
        <v>3</v>
      </c>
      <c r="W2274">
        <v>2</v>
      </c>
      <c r="X2274">
        <v>3</v>
      </c>
      <c r="Y2274" t="s">
        <v>8202</v>
      </c>
      <c r="Z2274">
        <v>0</v>
      </c>
      <c r="AB2274">
        <v>42971</v>
      </c>
      <c r="AC2274" t="s">
        <v>8203</v>
      </c>
      <c r="AD2274" t="s">
        <v>8198</v>
      </c>
      <c r="AE2274">
        <v>23</v>
      </c>
      <c r="AG2274" s="1" t="s">
        <v>8204</v>
      </c>
      <c r="AH2274" t="s">
        <v>8205</v>
      </c>
      <c r="AI2274" t="s">
        <v>8206</v>
      </c>
    </row>
    <row r="2275" spans="1:35" x14ac:dyDescent="0.35">
      <c r="A2275">
        <v>7023</v>
      </c>
      <c r="B2275" t="s">
        <v>151</v>
      </c>
      <c r="C2275" t="s">
        <v>52</v>
      </c>
      <c r="D2275" t="s">
        <v>41</v>
      </c>
      <c r="E2275" t="s">
        <v>42</v>
      </c>
      <c r="F2275">
        <v>6653</v>
      </c>
      <c r="G2275" t="s">
        <v>45</v>
      </c>
      <c r="H2275" t="s">
        <v>46</v>
      </c>
      <c r="I2275">
        <v>1267</v>
      </c>
      <c r="J2275" t="s">
        <v>8193</v>
      </c>
      <c r="K2275" t="s">
        <v>8194</v>
      </c>
      <c r="L2275" t="s">
        <v>8195</v>
      </c>
      <c r="M2275" t="s">
        <v>63</v>
      </c>
      <c r="N2275" t="b">
        <v>1</v>
      </c>
      <c r="O2275">
        <v>120</v>
      </c>
      <c r="P2275" t="s">
        <v>36</v>
      </c>
      <c r="Q2275">
        <v>37</v>
      </c>
      <c r="R2275">
        <v>209</v>
      </c>
      <c r="S2275">
        <v>0</v>
      </c>
      <c r="T2275">
        <v>7</v>
      </c>
      <c r="U2275">
        <v>10</v>
      </c>
      <c r="V2275">
        <v>1</v>
      </c>
      <c r="W2275">
        <v>0</v>
      </c>
      <c r="X2275">
        <v>0</v>
      </c>
      <c r="Y2275" t="s">
        <v>8207</v>
      </c>
      <c r="Z2275">
        <v>0</v>
      </c>
      <c r="AB2275">
        <v>6951</v>
      </c>
      <c r="AC2275" t="s">
        <v>8208</v>
      </c>
      <c r="AD2275" t="s">
        <v>8198</v>
      </c>
      <c r="AE2275">
        <v>23</v>
      </c>
      <c r="AG2275" s="1" t="s">
        <v>8209</v>
      </c>
    </row>
    <row r="2276" spans="1:35" x14ac:dyDescent="0.35">
      <c r="A2276">
        <v>7025</v>
      </c>
      <c r="B2276" t="s">
        <v>83</v>
      </c>
      <c r="C2276" t="s">
        <v>54</v>
      </c>
      <c r="D2276" t="s">
        <v>41</v>
      </c>
      <c r="E2276" t="s">
        <v>42</v>
      </c>
      <c r="F2276">
        <v>6653</v>
      </c>
      <c r="G2276" t="s">
        <v>45</v>
      </c>
      <c r="H2276" t="s">
        <v>46</v>
      </c>
      <c r="I2276">
        <v>1267</v>
      </c>
      <c r="J2276" t="s">
        <v>8193</v>
      </c>
      <c r="K2276" t="s">
        <v>8194</v>
      </c>
      <c r="L2276" t="s">
        <v>8195</v>
      </c>
      <c r="M2276" t="s">
        <v>63</v>
      </c>
      <c r="N2276" t="b">
        <v>1</v>
      </c>
      <c r="O2276">
        <v>120</v>
      </c>
      <c r="P2276" t="s">
        <v>36</v>
      </c>
      <c r="Q2276">
        <v>42</v>
      </c>
      <c r="R2276">
        <v>267</v>
      </c>
      <c r="S2276">
        <v>0</v>
      </c>
      <c r="T2276">
        <v>15</v>
      </c>
      <c r="U2276">
        <v>16</v>
      </c>
      <c r="V2276">
        <v>0</v>
      </c>
      <c r="W2276">
        <v>0</v>
      </c>
      <c r="X2276">
        <v>0</v>
      </c>
      <c r="Z2276">
        <v>0</v>
      </c>
      <c r="AB2276">
        <v>17396</v>
      </c>
      <c r="AC2276" t="s">
        <v>8210</v>
      </c>
      <c r="AD2276" t="s">
        <v>8198</v>
      </c>
      <c r="AE2276">
        <v>23</v>
      </c>
      <c r="AG2276" s="1" t="s">
        <v>8211</v>
      </c>
      <c r="AH2276" t="s">
        <v>8212</v>
      </c>
      <c r="AI2276" t="s">
        <v>8213</v>
      </c>
    </row>
    <row r="2277" spans="1:35" hidden="1" x14ac:dyDescent="0.35">
      <c r="A2277">
        <v>7024</v>
      </c>
      <c r="B2277" t="s">
        <v>139</v>
      </c>
      <c r="C2277" t="s">
        <v>53</v>
      </c>
      <c r="D2277" t="s">
        <v>41</v>
      </c>
      <c r="E2277" t="s">
        <v>42</v>
      </c>
      <c r="F2277">
        <v>6653</v>
      </c>
      <c r="G2277" t="s">
        <v>45</v>
      </c>
      <c r="H2277" t="s">
        <v>46</v>
      </c>
      <c r="I2277">
        <v>1267</v>
      </c>
      <c r="J2277" t="s">
        <v>8193</v>
      </c>
      <c r="K2277" t="s">
        <v>8194</v>
      </c>
      <c r="L2277" t="s">
        <v>8195</v>
      </c>
      <c r="M2277" t="s">
        <v>63</v>
      </c>
      <c r="N2277" t="b">
        <v>1</v>
      </c>
      <c r="O2277">
        <v>120</v>
      </c>
      <c r="P2277" t="s">
        <v>36</v>
      </c>
      <c r="Q2277">
        <v>7</v>
      </c>
      <c r="R2277">
        <v>53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Z2277">
        <v>0</v>
      </c>
      <c r="AB2277">
        <v>11411</v>
      </c>
      <c r="AC2277" t="s">
        <v>8214</v>
      </c>
      <c r="AD2277" t="s">
        <v>8198</v>
      </c>
      <c r="AE2277">
        <v>23</v>
      </c>
      <c r="AG2277"/>
      <c r="AH2277" t="s">
        <v>8215</v>
      </c>
      <c r="AI2277" t="s">
        <v>8216</v>
      </c>
    </row>
    <row r="2278" spans="1:35" hidden="1" x14ac:dyDescent="0.35">
      <c r="A2278">
        <v>7024</v>
      </c>
      <c r="B2278" t="s">
        <v>139</v>
      </c>
      <c r="C2278" t="s">
        <v>53</v>
      </c>
      <c r="D2278" t="s">
        <v>41</v>
      </c>
      <c r="E2278" t="s">
        <v>42</v>
      </c>
      <c r="F2278">
        <v>6653</v>
      </c>
      <c r="G2278" t="s">
        <v>45</v>
      </c>
      <c r="H2278" t="s">
        <v>46</v>
      </c>
      <c r="I2278">
        <v>1268</v>
      </c>
      <c r="J2278" t="s">
        <v>8217</v>
      </c>
      <c r="K2278" t="s">
        <v>8218</v>
      </c>
      <c r="L2278" t="s">
        <v>8219</v>
      </c>
      <c r="M2278" t="s">
        <v>63</v>
      </c>
      <c r="N2278" t="b">
        <v>1</v>
      </c>
      <c r="O2278">
        <v>120</v>
      </c>
      <c r="P2278" t="s">
        <v>36</v>
      </c>
      <c r="Q2278">
        <v>0</v>
      </c>
      <c r="R2278">
        <v>53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Z2278">
        <v>0</v>
      </c>
      <c r="AB2278">
        <v>0</v>
      </c>
      <c r="AC2278" t="s">
        <v>8221</v>
      </c>
      <c r="AD2278" t="s">
        <v>8220</v>
      </c>
      <c r="AE2278">
        <v>21</v>
      </c>
      <c r="AG2278"/>
    </row>
    <row r="2279" spans="1:35" hidden="1" x14ac:dyDescent="0.35">
      <c r="A2279">
        <v>7025</v>
      </c>
      <c r="B2279" t="s">
        <v>83</v>
      </c>
      <c r="C2279" t="s">
        <v>54</v>
      </c>
      <c r="D2279" t="s">
        <v>41</v>
      </c>
      <c r="E2279" t="s">
        <v>42</v>
      </c>
      <c r="F2279">
        <v>6653</v>
      </c>
      <c r="G2279" t="s">
        <v>45</v>
      </c>
      <c r="H2279" t="s">
        <v>46</v>
      </c>
      <c r="I2279">
        <v>1268</v>
      </c>
      <c r="J2279" t="s">
        <v>8217</v>
      </c>
      <c r="K2279" t="s">
        <v>8218</v>
      </c>
      <c r="L2279" t="s">
        <v>8219</v>
      </c>
      <c r="M2279" t="s">
        <v>63</v>
      </c>
      <c r="N2279" t="b">
        <v>1</v>
      </c>
      <c r="O2279">
        <v>120</v>
      </c>
      <c r="P2279" t="s">
        <v>36</v>
      </c>
      <c r="Q2279">
        <v>9</v>
      </c>
      <c r="R2279">
        <v>267</v>
      </c>
      <c r="S2279">
        <v>0</v>
      </c>
      <c r="T2279">
        <v>3</v>
      </c>
      <c r="U2279">
        <v>3</v>
      </c>
      <c r="V2279">
        <v>0</v>
      </c>
      <c r="W2279">
        <v>0</v>
      </c>
      <c r="X2279">
        <v>0</v>
      </c>
      <c r="Z2279">
        <v>0</v>
      </c>
      <c r="AB2279">
        <v>7358</v>
      </c>
      <c r="AC2279" t="s">
        <v>8222</v>
      </c>
      <c r="AD2279" t="s">
        <v>8220</v>
      </c>
      <c r="AE2279">
        <v>21</v>
      </c>
      <c r="AG2279" t="s">
        <v>8223</v>
      </c>
      <c r="AH2279" t="s">
        <v>8224</v>
      </c>
      <c r="AI2279" t="s">
        <v>8225</v>
      </c>
    </row>
    <row r="2280" spans="1:35" hidden="1" x14ac:dyDescent="0.35">
      <c r="A2280">
        <v>7023</v>
      </c>
      <c r="B2280" t="s">
        <v>151</v>
      </c>
      <c r="C2280" t="s">
        <v>52</v>
      </c>
      <c r="D2280" t="s">
        <v>41</v>
      </c>
      <c r="E2280" t="s">
        <v>42</v>
      </c>
      <c r="F2280">
        <v>6653</v>
      </c>
      <c r="G2280" t="s">
        <v>45</v>
      </c>
      <c r="H2280" t="s">
        <v>46</v>
      </c>
      <c r="I2280">
        <v>1268</v>
      </c>
      <c r="J2280" t="s">
        <v>8217</v>
      </c>
      <c r="K2280" t="s">
        <v>8218</v>
      </c>
      <c r="L2280" t="s">
        <v>8219</v>
      </c>
      <c r="M2280" t="s">
        <v>63</v>
      </c>
      <c r="N2280" t="b">
        <v>1</v>
      </c>
      <c r="O2280">
        <v>120</v>
      </c>
      <c r="P2280" t="s">
        <v>36</v>
      </c>
      <c r="Q2280">
        <v>1</v>
      </c>
      <c r="R2280">
        <v>209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Z2280">
        <v>0</v>
      </c>
      <c r="AB2280">
        <v>46</v>
      </c>
      <c r="AC2280" t="s">
        <v>8226</v>
      </c>
      <c r="AD2280" t="s">
        <v>8220</v>
      </c>
      <c r="AE2280">
        <v>21</v>
      </c>
      <c r="AG2280"/>
    </row>
    <row r="2281" spans="1:35" hidden="1" x14ac:dyDescent="0.35">
      <c r="A2281">
        <v>7022</v>
      </c>
      <c r="B2281" t="s">
        <v>43</v>
      </c>
      <c r="C2281" t="s">
        <v>44</v>
      </c>
      <c r="D2281" t="s">
        <v>41</v>
      </c>
      <c r="E2281" t="s">
        <v>42</v>
      </c>
      <c r="F2281">
        <v>6653</v>
      </c>
      <c r="G2281" t="s">
        <v>45</v>
      </c>
      <c r="H2281" t="s">
        <v>46</v>
      </c>
      <c r="I2281">
        <v>1268</v>
      </c>
      <c r="J2281" t="s">
        <v>8217</v>
      </c>
      <c r="K2281" t="s">
        <v>8218</v>
      </c>
      <c r="L2281" t="s">
        <v>8219</v>
      </c>
      <c r="M2281" t="s">
        <v>63</v>
      </c>
      <c r="N2281" t="b">
        <v>1</v>
      </c>
      <c r="O2281">
        <v>120</v>
      </c>
      <c r="P2281" t="s">
        <v>36</v>
      </c>
      <c r="Q2281">
        <v>13</v>
      </c>
      <c r="R2281">
        <v>326</v>
      </c>
      <c r="S2281">
        <v>0</v>
      </c>
      <c r="T2281">
        <v>2</v>
      </c>
      <c r="U2281">
        <v>3</v>
      </c>
      <c r="V2281">
        <v>0</v>
      </c>
      <c r="W2281">
        <v>0</v>
      </c>
      <c r="X2281">
        <v>0</v>
      </c>
      <c r="Z2281">
        <v>0</v>
      </c>
      <c r="AB2281">
        <v>7382</v>
      </c>
      <c r="AC2281" t="s">
        <v>8227</v>
      </c>
      <c r="AD2281" t="s">
        <v>8220</v>
      </c>
      <c r="AE2281">
        <v>21</v>
      </c>
      <c r="AG2281" t="s">
        <v>8228</v>
      </c>
      <c r="AH2281" t="s">
        <v>8229</v>
      </c>
      <c r="AI2281" t="s">
        <v>8230</v>
      </c>
    </row>
    <row r="2282" spans="1:35" x14ac:dyDescent="0.35">
      <c r="A2282">
        <v>7021</v>
      </c>
      <c r="B2282" t="s">
        <v>97</v>
      </c>
      <c r="C2282" t="s">
        <v>59</v>
      </c>
      <c r="D2282" t="s">
        <v>41</v>
      </c>
      <c r="E2282" t="s">
        <v>42</v>
      </c>
      <c r="F2282">
        <v>6653</v>
      </c>
      <c r="G2282" t="s">
        <v>45</v>
      </c>
      <c r="H2282" t="s">
        <v>46</v>
      </c>
      <c r="I2282">
        <v>1268</v>
      </c>
      <c r="J2282" t="s">
        <v>8217</v>
      </c>
      <c r="K2282" t="s">
        <v>8218</v>
      </c>
      <c r="L2282" t="s">
        <v>8219</v>
      </c>
      <c r="M2282" t="s">
        <v>63</v>
      </c>
      <c r="N2282" t="b">
        <v>1</v>
      </c>
      <c r="O2282">
        <v>120</v>
      </c>
      <c r="P2282" t="s">
        <v>36</v>
      </c>
      <c r="Q2282">
        <v>20</v>
      </c>
      <c r="R2282">
        <v>356</v>
      </c>
      <c r="S2282">
        <v>0</v>
      </c>
      <c r="T2282">
        <v>4</v>
      </c>
      <c r="U2282">
        <v>4</v>
      </c>
      <c r="V2282">
        <v>0</v>
      </c>
      <c r="W2282">
        <v>0</v>
      </c>
      <c r="X2282">
        <v>0</v>
      </c>
      <c r="Z2282">
        <v>0</v>
      </c>
      <c r="AB2282">
        <v>17677</v>
      </c>
      <c r="AC2282" t="s">
        <v>8231</v>
      </c>
      <c r="AD2282" t="s">
        <v>8220</v>
      </c>
      <c r="AE2282">
        <v>21</v>
      </c>
      <c r="AG2282" t="s">
        <v>8232</v>
      </c>
      <c r="AH2282" t="s">
        <v>8233</v>
      </c>
      <c r="AI2282" t="s">
        <v>8234</v>
      </c>
    </row>
    <row r="2283" spans="1:35" x14ac:dyDescent="0.35">
      <c r="A2283">
        <v>7021</v>
      </c>
      <c r="B2283" t="s">
        <v>97</v>
      </c>
      <c r="C2283" t="s">
        <v>59</v>
      </c>
      <c r="D2283" t="s">
        <v>41</v>
      </c>
      <c r="E2283" t="s">
        <v>42</v>
      </c>
      <c r="F2283">
        <v>6653</v>
      </c>
      <c r="G2283" t="s">
        <v>45</v>
      </c>
      <c r="H2283" t="s">
        <v>46</v>
      </c>
      <c r="I2283">
        <v>1269</v>
      </c>
      <c r="J2283" t="s">
        <v>8235</v>
      </c>
      <c r="K2283" t="s">
        <v>8236</v>
      </c>
      <c r="L2283" t="s">
        <v>8237</v>
      </c>
      <c r="M2283" t="s">
        <v>63</v>
      </c>
      <c r="N2283" t="b">
        <v>1</v>
      </c>
      <c r="O2283">
        <v>120</v>
      </c>
      <c r="P2283" t="s">
        <v>36</v>
      </c>
      <c r="Q2283">
        <v>84</v>
      </c>
      <c r="R2283">
        <v>356</v>
      </c>
      <c r="S2283">
        <v>0</v>
      </c>
      <c r="T2283">
        <v>26</v>
      </c>
      <c r="U2283">
        <v>27</v>
      </c>
      <c r="V2283">
        <v>0</v>
      </c>
      <c r="W2283">
        <v>0</v>
      </c>
      <c r="X2283">
        <v>0</v>
      </c>
      <c r="Z2283">
        <v>0</v>
      </c>
      <c r="AB2283">
        <v>90518</v>
      </c>
      <c r="AC2283" t="s">
        <v>8238</v>
      </c>
      <c r="AD2283" t="s">
        <v>8239</v>
      </c>
      <c r="AE2283">
        <v>67</v>
      </c>
      <c r="AG2283" s="1" t="s">
        <v>8240</v>
      </c>
      <c r="AH2283" t="s">
        <v>8241</v>
      </c>
      <c r="AI2283" t="s">
        <v>8242</v>
      </c>
    </row>
    <row r="2284" spans="1:35" hidden="1" x14ac:dyDescent="0.35">
      <c r="A2284">
        <v>7022</v>
      </c>
      <c r="B2284" t="s">
        <v>43</v>
      </c>
      <c r="C2284" t="s">
        <v>44</v>
      </c>
      <c r="D2284" t="s">
        <v>41</v>
      </c>
      <c r="E2284" t="s">
        <v>42</v>
      </c>
      <c r="F2284">
        <v>6653</v>
      </c>
      <c r="G2284" t="s">
        <v>45</v>
      </c>
      <c r="H2284" t="s">
        <v>46</v>
      </c>
      <c r="I2284">
        <v>1269</v>
      </c>
      <c r="J2284" t="s">
        <v>8235</v>
      </c>
      <c r="K2284" t="s">
        <v>8236</v>
      </c>
      <c r="L2284" t="s">
        <v>8237</v>
      </c>
      <c r="M2284" t="s">
        <v>63</v>
      </c>
      <c r="N2284" t="b">
        <v>1</v>
      </c>
      <c r="O2284">
        <v>120</v>
      </c>
      <c r="P2284" t="s">
        <v>36</v>
      </c>
      <c r="Q2284">
        <v>65</v>
      </c>
      <c r="R2284">
        <v>326</v>
      </c>
      <c r="S2284">
        <v>0</v>
      </c>
      <c r="T2284">
        <v>19</v>
      </c>
      <c r="U2284">
        <v>23</v>
      </c>
      <c r="V2284">
        <v>0</v>
      </c>
      <c r="W2284">
        <v>0</v>
      </c>
      <c r="X2284">
        <v>12</v>
      </c>
      <c r="Z2284">
        <v>0</v>
      </c>
      <c r="AB2284">
        <v>121245</v>
      </c>
      <c r="AC2284" t="s">
        <v>8243</v>
      </c>
      <c r="AD2284" t="s">
        <v>8239</v>
      </c>
      <c r="AE2284">
        <v>67</v>
      </c>
      <c r="AG2284" t="s">
        <v>8244</v>
      </c>
      <c r="AH2284" t="s">
        <v>8245</v>
      </c>
      <c r="AI2284" t="s">
        <v>8246</v>
      </c>
    </row>
    <row r="2285" spans="1:35" x14ac:dyDescent="0.35">
      <c r="A2285">
        <v>7023</v>
      </c>
      <c r="B2285" t="s">
        <v>151</v>
      </c>
      <c r="C2285" t="s">
        <v>52</v>
      </c>
      <c r="D2285" t="s">
        <v>41</v>
      </c>
      <c r="E2285" t="s">
        <v>42</v>
      </c>
      <c r="F2285">
        <v>6653</v>
      </c>
      <c r="G2285" t="s">
        <v>45</v>
      </c>
      <c r="H2285" t="s">
        <v>46</v>
      </c>
      <c r="I2285">
        <v>1269</v>
      </c>
      <c r="J2285" t="s">
        <v>8235</v>
      </c>
      <c r="K2285" t="s">
        <v>8236</v>
      </c>
      <c r="L2285" t="s">
        <v>8237</v>
      </c>
      <c r="M2285" t="s">
        <v>63</v>
      </c>
      <c r="N2285" t="b">
        <v>1</v>
      </c>
      <c r="O2285">
        <v>120</v>
      </c>
      <c r="P2285" t="s">
        <v>36</v>
      </c>
      <c r="Q2285">
        <v>75</v>
      </c>
      <c r="R2285">
        <v>209</v>
      </c>
      <c r="S2285">
        <v>0</v>
      </c>
      <c r="T2285">
        <v>29</v>
      </c>
      <c r="U2285">
        <v>30</v>
      </c>
      <c r="V2285">
        <v>0</v>
      </c>
      <c r="W2285">
        <v>0</v>
      </c>
      <c r="X2285">
        <v>0</v>
      </c>
      <c r="Z2285">
        <v>0</v>
      </c>
      <c r="AB2285">
        <v>33549</v>
      </c>
      <c r="AC2285" t="s">
        <v>8247</v>
      </c>
      <c r="AD2285" t="s">
        <v>8239</v>
      </c>
      <c r="AE2285">
        <v>67</v>
      </c>
      <c r="AG2285" t="s">
        <v>8248</v>
      </c>
    </row>
    <row r="2286" spans="1:35" hidden="1" x14ac:dyDescent="0.35">
      <c r="A2286">
        <v>7025</v>
      </c>
      <c r="B2286" t="s">
        <v>83</v>
      </c>
      <c r="C2286" t="s">
        <v>54</v>
      </c>
      <c r="D2286" t="s">
        <v>41</v>
      </c>
      <c r="E2286" t="s">
        <v>42</v>
      </c>
      <c r="F2286">
        <v>6653</v>
      </c>
      <c r="G2286" t="s">
        <v>45</v>
      </c>
      <c r="H2286" t="s">
        <v>46</v>
      </c>
      <c r="I2286">
        <v>1269</v>
      </c>
      <c r="J2286" t="s">
        <v>8235</v>
      </c>
      <c r="K2286" t="s">
        <v>8236</v>
      </c>
      <c r="L2286" t="s">
        <v>8237</v>
      </c>
      <c r="M2286" t="s">
        <v>63</v>
      </c>
      <c r="N2286" t="b">
        <v>1</v>
      </c>
      <c r="O2286">
        <v>120</v>
      </c>
      <c r="P2286" t="s">
        <v>36</v>
      </c>
      <c r="Q2286">
        <v>79</v>
      </c>
      <c r="R2286">
        <v>267</v>
      </c>
      <c r="S2286">
        <v>0</v>
      </c>
      <c r="T2286">
        <v>26</v>
      </c>
      <c r="U2286">
        <v>27</v>
      </c>
      <c r="V2286">
        <v>0</v>
      </c>
      <c r="W2286">
        <v>0</v>
      </c>
      <c r="X2286">
        <v>7</v>
      </c>
      <c r="Z2286">
        <v>0</v>
      </c>
      <c r="AB2286">
        <v>81304</v>
      </c>
      <c r="AC2286" t="s">
        <v>8249</v>
      </c>
      <c r="AD2286" t="s">
        <v>8239</v>
      </c>
      <c r="AE2286">
        <v>67</v>
      </c>
      <c r="AG2286" t="s">
        <v>8250</v>
      </c>
      <c r="AH2286" t="s">
        <v>8251</v>
      </c>
      <c r="AI2286" t="s">
        <v>8252</v>
      </c>
    </row>
    <row r="2287" spans="1:35" hidden="1" x14ac:dyDescent="0.35">
      <c r="A2287">
        <v>7024</v>
      </c>
      <c r="B2287" t="s">
        <v>139</v>
      </c>
      <c r="C2287" t="s">
        <v>53</v>
      </c>
      <c r="D2287" t="s">
        <v>41</v>
      </c>
      <c r="E2287" t="s">
        <v>42</v>
      </c>
      <c r="F2287">
        <v>6653</v>
      </c>
      <c r="G2287" t="s">
        <v>45</v>
      </c>
      <c r="H2287" t="s">
        <v>46</v>
      </c>
      <c r="I2287">
        <v>1269</v>
      </c>
      <c r="J2287" t="s">
        <v>8235</v>
      </c>
      <c r="K2287" t="s">
        <v>8236</v>
      </c>
      <c r="L2287" t="s">
        <v>8237</v>
      </c>
      <c r="M2287" t="s">
        <v>63</v>
      </c>
      <c r="N2287" t="b">
        <v>1</v>
      </c>
      <c r="O2287">
        <v>120</v>
      </c>
      <c r="P2287" t="s">
        <v>36</v>
      </c>
      <c r="Q2287">
        <v>14</v>
      </c>
      <c r="R2287">
        <v>53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Z2287">
        <v>0</v>
      </c>
      <c r="AB2287">
        <v>10361</v>
      </c>
      <c r="AC2287" t="s">
        <v>8253</v>
      </c>
      <c r="AD2287" t="s">
        <v>8239</v>
      </c>
      <c r="AE2287">
        <v>67</v>
      </c>
      <c r="AG2287"/>
      <c r="AH2287" t="s">
        <v>8254</v>
      </c>
      <c r="AI2287" t="s">
        <v>8255</v>
      </c>
    </row>
    <row r="2288" spans="1:35" x14ac:dyDescent="0.35">
      <c r="A2288">
        <v>7024</v>
      </c>
      <c r="B2288" t="s">
        <v>139</v>
      </c>
      <c r="C2288" t="s">
        <v>53</v>
      </c>
      <c r="D2288" t="s">
        <v>41</v>
      </c>
      <c r="E2288" t="s">
        <v>42</v>
      </c>
      <c r="F2288">
        <v>6653</v>
      </c>
      <c r="G2288" t="s">
        <v>45</v>
      </c>
      <c r="H2288" t="s">
        <v>46</v>
      </c>
      <c r="I2288">
        <v>1270</v>
      </c>
      <c r="J2288" t="s">
        <v>8256</v>
      </c>
      <c r="K2288" t="s">
        <v>8257</v>
      </c>
      <c r="L2288" t="s">
        <v>8258</v>
      </c>
      <c r="M2288" t="s">
        <v>63</v>
      </c>
      <c r="N2288" t="b">
        <v>1</v>
      </c>
      <c r="O2288">
        <v>120</v>
      </c>
      <c r="P2288" t="s">
        <v>36</v>
      </c>
      <c r="Q2288">
        <v>51</v>
      </c>
      <c r="R2288">
        <v>53</v>
      </c>
      <c r="S2288">
        <v>0</v>
      </c>
      <c r="T2288">
        <v>9</v>
      </c>
      <c r="U2288">
        <v>9</v>
      </c>
      <c r="V2288">
        <v>0</v>
      </c>
      <c r="W2288">
        <v>0</v>
      </c>
      <c r="X2288">
        <v>0</v>
      </c>
      <c r="Z2288">
        <v>0</v>
      </c>
      <c r="AB2288">
        <v>6677</v>
      </c>
      <c r="AC2288" t="s">
        <v>8260</v>
      </c>
      <c r="AD2288" t="s">
        <v>8259</v>
      </c>
      <c r="AE2288">
        <v>33</v>
      </c>
      <c r="AG2288" t="s">
        <v>8261</v>
      </c>
      <c r="AH2288" t="s">
        <v>8262</v>
      </c>
      <c r="AI2288" t="s">
        <v>8263</v>
      </c>
    </row>
    <row r="2289" spans="1:35" x14ac:dyDescent="0.35">
      <c r="A2289">
        <v>7025</v>
      </c>
      <c r="B2289" t="s">
        <v>83</v>
      </c>
      <c r="C2289" t="s">
        <v>54</v>
      </c>
      <c r="D2289" t="s">
        <v>41</v>
      </c>
      <c r="E2289" t="s">
        <v>42</v>
      </c>
      <c r="F2289">
        <v>6653</v>
      </c>
      <c r="G2289" t="s">
        <v>45</v>
      </c>
      <c r="H2289" t="s">
        <v>46</v>
      </c>
      <c r="I2289">
        <v>1270</v>
      </c>
      <c r="J2289" t="s">
        <v>8256</v>
      </c>
      <c r="K2289" t="s">
        <v>8257</v>
      </c>
      <c r="L2289" t="s">
        <v>8258</v>
      </c>
      <c r="M2289" t="s">
        <v>63</v>
      </c>
      <c r="N2289" t="b">
        <v>1</v>
      </c>
      <c r="O2289">
        <v>120</v>
      </c>
      <c r="P2289" t="s">
        <v>36</v>
      </c>
      <c r="Q2289">
        <v>91</v>
      </c>
      <c r="R2289">
        <v>267</v>
      </c>
      <c r="S2289">
        <v>0</v>
      </c>
      <c r="T2289">
        <v>34</v>
      </c>
      <c r="U2289">
        <v>37</v>
      </c>
      <c r="V2289">
        <v>0</v>
      </c>
      <c r="W2289">
        <v>0</v>
      </c>
      <c r="X2289">
        <v>0</v>
      </c>
      <c r="Z2289">
        <v>0</v>
      </c>
      <c r="AB2289">
        <v>36511</v>
      </c>
      <c r="AC2289" t="s">
        <v>8264</v>
      </c>
      <c r="AD2289" t="s">
        <v>8259</v>
      </c>
      <c r="AE2289">
        <v>33</v>
      </c>
      <c r="AG2289" t="s">
        <v>8265</v>
      </c>
      <c r="AH2289" t="s">
        <v>8266</v>
      </c>
      <c r="AI2289" t="s">
        <v>8267</v>
      </c>
    </row>
    <row r="2290" spans="1:35" x14ac:dyDescent="0.35">
      <c r="A2290">
        <v>7023</v>
      </c>
      <c r="B2290" t="s">
        <v>151</v>
      </c>
      <c r="C2290" t="s">
        <v>52</v>
      </c>
      <c r="D2290" t="s">
        <v>41</v>
      </c>
      <c r="E2290" t="s">
        <v>42</v>
      </c>
      <c r="F2290">
        <v>6653</v>
      </c>
      <c r="G2290" t="s">
        <v>45</v>
      </c>
      <c r="H2290" t="s">
        <v>46</v>
      </c>
      <c r="I2290">
        <v>1270</v>
      </c>
      <c r="J2290" t="s">
        <v>8256</v>
      </c>
      <c r="K2290" t="s">
        <v>8257</v>
      </c>
      <c r="L2290" t="s">
        <v>8258</v>
      </c>
      <c r="M2290" t="s">
        <v>63</v>
      </c>
      <c r="N2290" t="b">
        <v>1</v>
      </c>
      <c r="O2290">
        <v>120</v>
      </c>
      <c r="P2290" t="s">
        <v>36</v>
      </c>
      <c r="Q2290">
        <v>77</v>
      </c>
      <c r="R2290">
        <v>209</v>
      </c>
      <c r="S2290">
        <v>0</v>
      </c>
      <c r="T2290">
        <v>29</v>
      </c>
      <c r="U2290">
        <v>29</v>
      </c>
      <c r="V2290">
        <v>0</v>
      </c>
      <c r="W2290">
        <v>0</v>
      </c>
      <c r="X2290">
        <v>0</v>
      </c>
      <c r="Z2290">
        <v>0</v>
      </c>
      <c r="AB2290">
        <v>23390</v>
      </c>
      <c r="AC2290" t="s">
        <v>8268</v>
      </c>
      <c r="AD2290" t="s">
        <v>8259</v>
      </c>
      <c r="AE2290">
        <v>33</v>
      </c>
      <c r="AG2290" t="s">
        <v>8269</v>
      </c>
    </row>
    <row r="2291" spans="1:35" x14ac:dyDescent="0.35">
      <c r="A2291">
        <v>7022</v>
      </c>
      <c r="B2291" t="s">
        <v>43</v>
      </c>
      <c r="C2291" t="s">
        <v>44</v>
      </c>
      <c r="D2291" t="s">
        <v>41</v>
      </c>
      <c r="E2291" t="s">
        <v>42</v>
      </c>
      <c r="F2291">
        <v>6653</v>
      </c>
      <c r="G2291" t="s">
        <v>45</v>
      </c>
      <c r="H2291" t="s">
        <v>46</v>
      </c>
      <c r="I2291">
        <v>1270</v>
      </c>
      <c r="J2291" t="s">
        <v>8256</v>
      </c>
      <c r="K2291" t="s">
        <v>8257</v>
      </c>
      <c r="L2291" t="s">
        <v>8258</v>
      </c>
      <c r="M2291" t="s">
        <v>63</v>
      </c>
      <c r="N2291" t="b">
        <v>1</v>
      </c>
      <c r="O2291">
        <v>120</v>
      </c>
      <c r="P2291" t="s">
        <v>36</v>
      </c>
      <c r="Q2291">
        <v>64</v>
      </c>
      <c r="R2291">
        <v>326</v>
      </c>
      <c r="S2291">
        <v>0</v>
      </c>
      <c r="T2291">
        <v>19</v>
      </c>
      <c r="U2291">
        <v>20</v>
      </c>
      <c r="V2291">
        <v>0</v>
      </c>
      <c r="W2291">
        <v>0</v>
      </c>
      <c r="X2291">
        <v>0</v>
      </c>
      <c r="Z2291">
        <v>0</v>
      </c>
      <c r="AB2291">
        <v>31945</v>
      </c>
      <c r="AC2291" t="s">
        <v>8270</v>
      </c>
      <c r="AD2291" t="s">
        <v>8259</v>
      </c>
      <c r="AE2291">
        <v>33</v>
      </c>
      <c r="AG2291" t="s">
        <v>8271</v>
      </c>
      <c r="AH2291" t="s">
        <v>8272</v>
      </c>
      <c r="AI2291" t="s">
        <v>8273</v>
      </c>
    </row>
    <row r="2292" spans="1:35" x14ac:dyDescent="0.35">
      <c r="A2292">
        <v>7021</v>
      </c>
      <c r="B2292" t="s">
        <v>97</v>
      </c>
      <c r="C2292" t="s">
        <v>59</v>
      </c>
      <c r="D2292" t="s">
        <v>41</v>
      </c>
      <c r="E2292" t="s">
        <v>42</v>
      </c>
      <c r="F2292">
        <v>6653</v>
      </c>
      <c r="G2292" t="s">
        <v>45</v>
      </c>
      <c r="H2292" t="s">
        <v>46</v>
      </c>
      <c r="I2292">
        <v>1270</v>
      </c>
      <c r="J2292" t="s">
        <v>8256</v>
      </c>
      <c r="K2292" t="s">
        <v>8257</v>
      </c>
      <c r="L2292" t="s">
        <v>8258</v>
      </c>
      <c r="M2292" t="s">
        <v>63</v>
      </c>
      <c r="N2292" t="b">
        <v>1</v>
      </c>
      <c r="O2292">
        <v>120</v>
      </c>
      <c r="P2292" t="s">
        <v>36</v>
      </c>
      <c r="Q2292">
        <v>87</v>
      </c>
      <c r="R2292">
        <v>356</v>
      </c>
      <c r="S2292">
        <v>0</v>
      </c>
      <c r="T2292">
        <v>27</v>
      </c>
      <c r="U2292">
        <v>27</v>
      </c>
      <c r="V2292">
        <v>0</v>
      </c>
      <c r="W2292">
        <v>0</v>
      </c>
      <c r="X2292">
        <v>0</v>
      </c>
      <c r="Z2292">
        <v>0</v>
      </c>
      <c r="AB2292">
        <v>27180</v>
      </c>
      <c r="AC2292" t="s">
        <v>8274</v>
      </c>
      <c r="AD2292" t="s">
        <v>8259</v>
      </c>
      <c r="AE2292">
        <v>33</v>
      </c>
      <c r="AG2292" t="s">
        <v>8275</v>
      </c>
      <c r="AH2292" t="s">
        <v>8276</v>
      </c>
      <c r="AI2292" t="s">
        <v>8277</v>
      </c>
    </row>
    <row r="2293" spans="1:35" x14ac:dyDescent="0.35">
      <c r="A2293">
        <v>7021</v>
      </c>
      <c r="B2293" t="s">
        <v>97</v>
      </c>
      <c r="C2293" t="s">
        <v>59</v>
      </c>
      <c r="D2293" t="s">
        <v>41</v>
      </c>
      <c r="E2293" t="s">
        <v>42</v>
      </c>
      <c r="F2293">
        <v>6653</v>
      </c>
      <c r="G2293" t="s">
        <v>45</v>
      </c>
      <c r="H2293" t="s">
        <v>46</v>
      </c>
      <c r="I2293">
        <v>1271</v>
      </c>
      <c r="J2293" t="s">
        <v>8278</v>
      </c>
      <c r="K2293" t="s">
        <v>8279</v>
      </c>
      <c r="L2293" t="s">
        <v>8280</v>
      </c>
      <c r="M2293" t="s">
        <v>63</v>
      </c>
      <c r="N2293" t="b">
        <v>1</v>
      </c>
      <c r="O2293">
        <v>120</v>
      </c>
      <c r="P2293" t="s">
        <v>36</v>
      </c>
      <c r="Q2293">
        <v>2</v>
      </c>
      <c r="R2293">
        <v>356</v>
      </c>
      <c r="S2293">
        <v>0</v>
      </c>
      <c r="T2293">
        <v>1</v>
      </c>
      <c r="U2293">
        <v>1</v>
      </c>
      <c r="V2293">
        <v>0</v>
      </c>
      <c r="W2293">
        <v>0</v>
      </c>
      <c r="X2293">
        <v>0</v>
      </c>
      <c r="Z2293">
        <v>0</v>
      </c>
      <c r="AB2293">
        <v>345</v>
      </c>
      <c r="AC2293" t="s">
        <v>8281</v>
      </c>
      <c r="AD2293" t="s">
        <v>8282</v>
      </c>
      <c r="AE2293">
        <v>15</v>
      </c>
      <c r="AG2293" t="s">
        <v>8283</v>
      </c>
    </row>
    <row r="2294" spans="1:35" x14ac:dyDescent="0.35">
      <c r="A2294">
        <v>7022</v>
      </c>
      <c r="B2294" t="s">
        <v>43</v>
      </c>
      <c r="C2294" t="s">
        <v>44</v>
      </c>
      <c r="D2294" t="s">
        <v>41</v>
      </c>
      <c r="E2294" t="s">
        <v>42</v>
      </c>
      <c r="F2294">
        <v>6653</v>
      </c>
      <c r="G2294" t="s">
        <v>45</v>
      </c>
      <c r="H2294" t="s">
        <v>46</v>
      </c>
      <c r="I2294">
        <v>1271</v>
      </c>
      <c r="J2294" t="s">
        <v>8278</v>
      </c>
      <c r="K2294" t="s">
        <v>8279</v>
      </c>
      <c r="L2294" t="s">
        <v>8280</v>
      </c>
      <c r="M2294" t="s">
        <v>63</v>
      </c>
      <c r="N2294" t="b">
        <v>1</v>
      </c>
      <c r="O2294">
        <v>120</v>
      </c>
      <c r="P2294" t="s">
        <v>36</v>
      </c>
      <c r="Q2294">
        <v>15</v>
      </c>
      <c r="R2294">
        <v>326</v>
      </c>
      <c r="S2294">
        <v>0</v>
      </c>
      <c r="T2294">
        <v>4</v>
      </c>
      <c r="U2294">
        <v>7</v>
      </c>
      <c r="V2294">
        <v>0</v>
      </c>
      <c r="W2294">
        <v>0</v>
      </c>
      <c r="X2294">
        <v>0</v>
      </c>
      <c r="Z2294">
        <v>0</v>
      </c>
      <c r="AB2294">
        <v>2763</v>
      </c>
      <c r="AC2294" t="s">
        <v>8284</v>
      </c>
      <c r="AD2294" t="s">
        <v>8282</v>
      </c>
      <c r="AE2294">
        <v>15</v>
      </c>
      <c r="AG2294" t="s">
        <v>8285</v>
      </c>
      <c r="AH2294" t="s">
        <v>8286</v>
      </c>
      <c r="AI2294" t="s">
        <v>8287</v>
      </c>
    </row>
    <row r="2295" spans="1:35" x14ac:dyDescent="0.35">
      <c r="A2295">
        <v>7023</v>
      </c>
      <c r="B2295" t="s">
        <v>151</v>
      </c>
      <c r="C2295" t="s">
        <v>52</v>
      </c>
      <c r="D2295" t="s">
        <v>41</v>
      </c>
      <c r="E2295" t="s">
        <v>42</v>
      </c>
      <c r="F2295">
        <v>6653</v>
      </c>
      <c r="G2295" t="s">
        <v>45</v>
      </c>
      <c r="H2295" t="s">
        <v>46</v>
      </c>
      <c r="I2295">
        <v>1271</v>
      </c>
      <c r="J2295" t="s">
        <v>8278</v>
      </c>
      <c r="K2295" t="s">
        <v>8279</v>
      </c>
      <c r="L2295" t="s">
        <v>8280</v>
      </c>
      <c r="M2295" t="s">
        <v>63</v>
      </c>
      <c r="N2295" t="b">
        <v>1</v>
      </c>
      <c r="O2295">
        <v>120</v>
      </c>
      <c r="P2295" t="s">
        <v>36</v>
      </c>
      <c r="Q2295">
        <v>1</v>
      </c>
      <c r="R2295">
        <v>209</v>
      </c>
      <c r="S2295">
        <v>0</v>
      </c>
      <c r="T2295">
        <v>1</v>
      </c>
      <c r="U2295">
        <v>1</v>
      </c>
      <c r="V2295">
        <v>0</v>
      </c>
      <c r="W2295">
        <v>0</v>
      </c>
      <c r="X2295">
        <v>0</v>
      </c>
      <c r="Z2295">
        <v>0</v>
      </c>
      <c r="AB2295">
        <v>0</v>
      </c>
      <c r="AC2295" t="s">
        <v>8288</v>
      </c>
      <c r="AD2295" t="s">
        <v>8282</v>
      </c>
      <c r="AE2295">
        <v>15</v>
      </c>
      <c r="AG2295" t="s">
        <v>8289</v>
      </c>
    </row>
    <row r="2296" spans="1:35" x14ac:dyDescent="0.35">
      <c r="A2296">
        <v>7025</v>
      </c>
      <c r="B2296" t="s">
        <v>83</v>
      </c>
      <c r="C2296" t="s">
        <v>54</v>
      </c>
      <c r="D2296" t="s">
        <v>41</v>
      </c>
      <c r="E2296" t="s">
        <v>42</v>
      </c>
      <c r="F2296">
        <v>6653</v>
      </c>
      <c r="G2296" t="s">
        <v>45</v>
      </c>
      <c r="H2296" t="s">
        <v>46</v>
      </c>
      <c r="I2296">
        <v>1271</v>
      </c>
      <c r="J2296" t="s">
        <v>8278</v>
      </c>
      <c r="K2296" t="s">
        <v>8279</v>
      </c>
      <c r="L2296" t="s">
        <v>8280</v>
      </c>
      <c r="M2296" t="s">
        <v>63</v>
      </c>
      <c r="N2296" t="b">
        <v>1</v>
      </c>
      <c r="O2296">
        <v>120</v>
      </c>
      <c r="P2296" t="s">
        <v>36</v>
      </c>
      <c r="Q2296">
        <v>20</v>
      </c>
      <c r="R2296">
        <v>267</v>
      </c>
      <c r="S2296">
        <v>0</v>
      </c>
      <c r="T2296">
        <v>7</v>
      </c>
      <c r="U2296">
        <v>11</v>
      </c>
      <c r="V2296">
        <v>0</v>
      </c>
      <c r="W2296">
        <v>0</v>
      </c>
      <c r="X2296">
        <v>0</v>
      </c>
      <c r="Z2296">
        <v>0</v>
      </c>
      <c r="AB2296">
        <v>2705</v>
      </c>
      <c r="AC2296" t="s">
        <v>8290</v>
      </c>
      <c r="AD2296" t="s">
        <v>8282</v>
      </c>
      <c r="AE2296">
        <v>15</v>
      </c>
      <c r="AG2296" t="s">
        <v>8291</v>
      </c>
      <c r="AH2296" t="s">
        <v>8292</v>
      </c>
      <c r="AI2296" t="s">
        <v>8293</v>
      </c>
    </row>
    <row r="2297" spans="1:35" hidden="1" x14ac:dyDescent="0.35">
      <c r="A2297">
        <v>7024</v>
      </c>
      <c r="B2297" t="s">
        <v>139</v>
      </c>
      <c r="C2297" t="s">
        <v>53</v>
      </c>
      <c r="D2297" t="s">
        <v>41</v>
      </c>
      <c r="E2297" t="s">
        <v>42</v>
      </c>
      <c r="F2297">
        <v>6653</v>
      </c>
      <c r="G2297" t="s">
        <v>45</v>
      </c>
      <c r="H2297" t="s">
        <v>46</v>
      </c>
      <c r="I2297">
        <v>1271</v>
      </c>
      <c r="J2297" t="s">
        <v>8278</v>
      </c>
      <c r="K2297" t="s">
        <v>8279</v>
      </c>
      <c r="L2297" t="s">
        <v>8280</v>
      </c>
      <c r="M2297" t="s">
        <v>63</v>
      </c>
      <c r="N2297" t="b">
        <v>1</v>
      </c>
      <c r="O2297">
        <v>120</v>
      </c>
      <c r="P2297" t="s">
        <v>36</v>
      </c>
      <c r="Q2297">
        <v>0</v>
      </c>
      <c r="R2297">
        <v>53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Z2297">
        <v>0</v>
      </c>
      <c r="AB2297">
        <v>0</v>
      </c>
      <c r="AC2297" t="s">
        <v>8294</v>
      </c>
      <c r="AD2297" t="s">
        <v>8282</v>
      </c>
      <c r="AE2297">
        <v>15</v>
      </c>
      <c r="AG2297"/>
    </row>
    <row r="2298" spans="1:35" hidden="1" x14ac:dyDescent="0.35">
      <c r="A2298">
        <v>7024</v>
      </c>
      <c r="B2298" t="s">
        <v>139</v>
      </c>
      <c r="C2298" t="s">
        <v>53</v>
      </c>
      <c r="D2298" t="s">
        <v>41</v>
      </c>
      <c r="E2298" t="s">
        <v>42</v>
      </c>
      <c r="F2298">
        <v>6653</v>
      </c>
      <c r="G2298" t="s">
        <v>45</v>
      </c>
      <c r="H2298" t="s">
        <v>46</v>
      </c>
      <c r="I2298">
        <v>1272</v>
      </c>
      <c r="J2298" t="s">
        <v>8295</v>
      </c>
      <c r="K2298" t="s">
        <v>8296</v>
      </c>
      <c r="L2298" t="s">
        <v>8297</v>
      </c>
      <c r="M2298" t="s">
        <v>63</v>
      </c>
      <c r="N2298" t="b">
        <v>1</v>
      </c>
      <c r="O2298">
        <v>120</v>
      </c>
      <c r="P2298" t="s">
        <v>36</v>
      </c>
      <c r="Q2298">
        <v>0</v>
      </c>
      <c r="R2298">
        <v>53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Z2298">
        <v>0</v>
      </c>
      <c r="AB2298">
        <v>0</v>
      </c>
      <c r="AC2298" t="s">
        <v>8299</v>
      </c>
      <c r="AD2298" t="s">
        <v>8298</v>
      </c>
      <c r="AE2298">
        <v>10</v>
      </c>
      <c r="AG2298"/>
    </row>
    <row r="2299" spans="1:35" x14ac:dyDescent="0.35">
      <c r="A2299">
        <v>7025</v>
      </c>
      <c r="B2299" t="s">
        <v>83</v>
      </c>
      <c r="C2299" t="s">
        <v>54</v>
      </c>
      <c r="D2299" t="s">
        <v>41</v>
      </c>
      <c r="E2299" t="s">
        <v>42</v>
      </c>
      <c r="F2299">
        <v>6653</v>
      </c>
      <c r="G2299" t="s">
        <v>45</v>
      </c>
      <c r="H2299" t="s">
        <v>46</v>
      </c>
      <c r="I2299">
        <v>1272</v>
      </c>
      <c r="J2299" t="s">
        <v>8295</v>
      </c>
      <c r="K2299" t="s">
        <v>8296</v>
      </c>
      <c r="L2299" t="s">
        <v>8297</v>
      </c>
      <c r="M2299" t="s">
        <v>63</v>
      </c>
      <c r="N2299" t="b">
        <v>1</v>
      </c>
      <c r="O2299">
        <v>120</v>
      </c>
      <c r="P2299" t="s">
        <v>36</v>
      </c>
      <c r="Q2299">
        <v>13</v>
      </c>
      <c r="R2299">
        <v>267</v>
      </c>
      <c r="S2299">
        <v>0</v>
      </c>
      <c r="T2299">
        <v>4</v>
      </c>
      <c r="U2299">
        <v>5</v>
      </c>
      <c r="V2299">
        <v>0</v>
      </c>
      <c r="W2299">
        <v>0</v>
      </c>
      <c r="X2299">
        <v>0</v>
      </c>
      <c r="Z2299">
        <v>0</v>
      </c>
      <c r="AB2299">
        <v>242</v>
      </c>
      <c r="AC2299" t="s">
        <v>8300</v>
      </c>
      <c r="AD2299" t="s">
        <v>8298</v>
      </c>
      <c r="AE2299">
        <v>10</v>
      </c>
      <c r="AG2299" t="s">
        <v>8301</v>
      </c>
      <c r="AH2299" t="s">
        <v>8302</v>
      </c>
      <c r="AI2299" t="s">
        <v>8303</v>
      </c>
    </row>
    <row r="2300" spans="1:35" x14ac:dyDescent="0.35">
      <c r="A2300">
        <v>7023</v>
      </c>
      <c r="B2300" t="s">
        <v>151</v>
      </c>
      <c r="C2300" t="s">
        <v>52</v>
      </c>
      <c r="D2300" t="s">
        <v>41</v>
      </c>
      <c r="E2300" t="s">
        <v>42</v>
      </c>
      <c r="F2300">
        <v>6653</v>
      </c>
      <c r="G2300" t="s">
        <v>45</v>
      </c>
      <c r="H2300" t="s">
        <v>46</v>
      </c>
      <c r="I2300">
        <v>1272</v>
      </c>
      <c r="J2300" t="s">
        <v>8295</v>
      </c>
      <c r="K2300" t="s">
        <v>8296</v>
      </c>
      <c r="L2300" t="s">
        <v>8297</v>
      </c>
      <c r="M2300" t="s">
        <v>63</v>
      </c>
      <c r="N2300" t="b">
        <v>1</v>
      </c>
      <c r="O2300">
        <v>120</v>
      </c>
      <c r="P2300" t="s">
        <v>36</v>
      </c>
      <c r="Q2300">
        <v>21</v>
      </c>
      <c r="R2300">
        <v>209</v>
      </c>
      <c r="S2300">
        <v>0</v>
      </c>
      <c r="T2300">
        <v>8</v>
      </c>
      <c r="U2300">
        <v>9</v>
      </c>
      <c r="V2300">
        <v>0</v>
      </c>
      <c r="W2300">
        <v>0</v>
      </c>
      <c r="X2300">
        <v>0</v>
      </c>
      <c r="Z2300">
        <v>0</v>
      </c>
      <c r="AB2300">
        <v>283</v>
      </c>
      <c r="AC2300" t="s">
        <v>8304</v>
      </c>
      <c r="AD2300" t="s">
        <v>8298</v>
      </c>
      <c r="AE2300">
        <v>10</v>
      </c>
      <c r="AG2300" s="1" t="s">
        <v>8305</v>
      </c>
    </row>
    <row r="2301" spans="1:35" x14ac:dyDescent="0.35">
      <c r="A2301">
        <v>7022</v>
      </c>
      <c r="B2301" t="s">
        <v>43</v>
      </c>
      <c r="C2301" t="s">
        <v>44</v>
      </c>
      <c r="D2301" t="s">
        <v>41</v>
      </c>
      <c r="E2301" t="s">
        <v>42</v>
      </c>
      <c r="F2301">
        <v>6653</v>
      </c>
      <c r="G2301" t="s">
        <v>45</v>
      </c>
      <c r="H2301" t="s">
        <v>46</v>
      </c>
      <c r="I2301">
        <v>1272</v>
      </c>
      <c r="J2301" t="s">
        <v>8295</v>
      </c>
      <c r="K2301" t="s">
        <v>8296</v>
      </c>
      <c r="L2301" t="s">
        <v>8297</v>
      </c>
      <c r="M2301" t="s">
        <v>63</v>
      </c>
      <c r="N2301" t="b">
        <v>1</v>
      </c>
      <c r="O2301">
        <v>120</v>
      </c>
      <c r="P2301" t="s">
        <v>36</v>
      </c>
      <c r="Q2301">
        <v>45</v>
      </c>
      <c r="R2301">
        <v>326</v>
      </c>
      <c r="S2301">
        <v>0</v>
      </c>
      <c r="T2301">
        <v>19</v>
      </c>
      <c r="U2301">
        <v>21</v>
      </c>
      <c r="V2301">
        <v>0</v>
      </c>
      <c r="W2301">
        <v>0</v>
      </c>
      <c r="X2301">
        <v>0</v>
      </c>
      <c r="Z2301">
        <v>0</v>
      </c>
      <c r="AB2301">
        <v>18970</v>
      </c>
      <c r="AC2301" t="s">
        <v>8306</v>
      </c>
      <c r="AD2301" t="s">
        <v>8298</v>
      </c>
      <c r="AE2301">
        <v>10</v>
      </c>
      <c r="AG2301" s="1" t="s">
        <v>8307</v>
      </c>
      <c r="AH2301" t="s">
        <v>8308</v>
      </c>
      <c r="AI2301" t="s">
        <v>8309</v>
      </c>
    </row>
    <row r="2302" spans="1:35" x14ac:dyDescent="0.35">
      <c r="A2302">
        <v>7021</v>
      </c>
      <c r="B2302" t="s">
        <v>97</v>
      </c>
      <c r="C2302" t="s">
        <v>59</v>
      </c>
      <c r="D2302" t="s">
        <v>41</v>
      </c>
      <c r="E2302" t="s">
        <v>42</v>
      </c>
      <c r="F2302">
        <v>6653</v>
      </c>
      <c r="G2302" t="s">
        <v>45</v>
      </c>
      <c r="H2302" t="s">
        <v>46</v>
      </c>
      <c r="I2302">
        <v>1272</v>
      </c>
      <c r="J2302" t="s">
        <v>8295</v>
      </c>
      <c r="K2302" t="s">
        <v>8296</v>
      </c>
      <c r="L2302" t="s">
        <v>8297</v>
      </c>
      <c r="M2302" t="s">
        <v>63</v>
      </c>
      <c r="N2302" t="b">
        <v>1</v>
      </c>
      <c r="O2302">
        <v>120</v>
      </c>
      <c r="P2302" t="s">
        <v>36</v>
      </c>
      <c r="Q2302">
        <v>42</v>
      </c>
      <c r="R2302">
        <v>356</v>
      </c>
      <c r="S2302">
        <v>0</v>
      </c>
      <c r="T2302">
        <v>15</v>
      </c>
      <c r="U2302">
        <v>20</v>
      </c>
      <c r="V2302">
        <v>0</v>
      </c>
      <c r="W2302">
        <v>0</v>
      </c>
      <c r="X2302">
        <v>0</v>
      </c>
      <c r="Z2302">
        <v>0</v>
      </c>
      <c r="AB2302">
        <v>8362</v>
      </c>
      <c r="AC2302" t="s">
        <v>8310</v>
      </c>
      <c r="AD2302" t="s">
        <v>8298</v>
      </c>
      <c r="AE2302">
        <v>10</v>
      </c>
      <c r="AG2302" s="1" t="s">
        <v>8311</v>
      </c>
      <c r="AH2302" t="s">
        <v>8312</v>
      </c>
      <c r="AI2302" t="s">
        <v>8313</v>
      </c>
    </row>
    <row r="2303" spans="1:35" x14ac:dyDescent="0.35">
      <c r="A2303">
        <v>7021</v>
      </c>
      <c r="B2303" t="s">
        <v>97</v>
      </c>
      <c r="C2303" t="s">
        <v>59</v>
      </c>
      <c r="D2303" t="s">
        <v>41</v>
      </c>
      <c r="E2303" t="s">
        <v>42</v>
      </c>
      <c r="F2303">
        <v>6653</v>
      </c>
      <c r="G2303" t="s">
        <v>45</v>
      </c>
      <c r="H2303" t="s">
        <v>46</v>
      </c>
      <c r="I2303">
        <v>1273</v>
      </c>
      <c r="J2303" t="s">
        <v>8314</v>
      </c>
      <c r="K2303" t="s">
        <v>8315</v>
      </c>
      <c r="L2303" t="s">
        <v>8316</v>
      </c>
      <c r="M2303" t="s">
        <v>63</v>
      </c>
      <c r="N2303" t="b">
        <v>1</v>
      </c>
      <c r="O2303">
        <v>120</v>
      </c>
      <c r="P2303" t="s">
        <v>36</v>
      </c>
      <c r="Q2303">
        <v>26</v>
      </c>
      <c r="R2303">
        <v>356</v>
      </c>
      <c r="S2303">
        <v>0</v>
      </c>
      <c r="T2303">
        <v>4</v>
      </c>
      <c r="U2303">
        <v>8</v>
      </c>
      <c r="V2303">
        <v>0</v>
      </c>
      <c r="W2303">
        <v>0</v>
      </c>
      <c r="X2303">
        <v>0</v>
      </c>
      <c r="Z2303">
        <v>0</v>
      </c>
      <c r="AB2303">
        <v>25259</v>
      </c>
      <c r="AC2303" t="s">
        <v>8317</v>
      </c>
      <c r="AD2303" t="s">
        <v>8318</v>
      </c>
      <c r="AE2303">
        <v>24</v>
      </c>
      <c r="AG2303" s="1" t="s">
        <v>8319</v>
      </c>
      <c r="AH2303" t="s">
        <v>8320</v>
      </c>
      <c r="AI2303" t="s">
        <v>8321</v>
      </c>
    </row>
    <row r="2304" spans="1:35" x14ac:dyDescent="0.35">
      <c r="A2304">
        <v>7022</v>
      </c>
      <c r="B2304" t="s">
        <v>43</v>
      </c>
      <c r="C2304" t="s">
        <v>44</v>
      </c>
      <c r="D2304" t="s">
        <v>41</v>
      </c>
      <c r="E2304" t="s">
        <v>42</v>
      </c>
      <c r="F2304">
        <v>6653</v>
      </c>
      <c r="G2304" t="s">
        <v>45</v>
      </c>
      <c r="H2304" t="s">
        <v>46</v>
      </c>
      <c r="I2304">
        <v>1273</v>
      </c>
      <c r="J2304" t="s">
        <v>8314</v>
      </c>
      <c r="K2304" t="s">
        <v>8315</v>
      </c>
      <c r="L2304" t="s">
        <v>8316</v>
      </c>
      <c r="M2304" t="s">
        <v>63</v>
      </c>
      <c r="N2304" t="b">
        <v>1</v>
      </c>
      <c r="O2304">
        <v>120</v>
      </c>
      <c r="P2304" t="s">
        <v>36</v>
      </c>
      <c r="Q2304">
        <v>31</v>
      </c>
      <c r="R2304">
        <v>326</v>
      </c>
      <c r="S2304">
        <v>0</v>
      </c>
      <c r="T2304">
        <v>7</v>
      </c>
      <c r="U2304">
        <v>7</v>
      </c>
      <c r="V2304">
        <v>0</v>
      </c>
      <c r="W2304">
        <v>0</v>
      </c>
      <c r="X2304">
        <v>0</v>
      </c>
      <c r="Z2304">
        <v>0</v>
      </c>
      <c r="AB2304">
        <v>2255</v>
      </c>
      <c r="AC2304" t="s">
        <v>8322</v>
      </c>
      <c r="AD2304" t="s">
        <v>8318</v>
      </c>
      <c r="AE2304">
        <v>24</v>
      </c>
      <c r="AG2304" s="1" t="s">
        <v>8323</v>
      </c>
      <c r="AH2304" t="s">
        <v>8324</v>
      </c>
      <c r="AI2304" t="s">
        <v>8325</v>
      </c>
    </row>
    <row r="2305" spans="1:35" x14ac:dyDescent="0.35">
      <c r="A2305">
        <v>7023</v>
      </c>
      <c r="B2305" t="s">
        <v>151</v>
      </c>
      <c r="C2305" t="s">
        <v>52</v>
      </c>
      <c r="D2305" t="s">
        <v>41</v>
      </c>
      <c r="E2305" t="s">
        <v>42</v>
      </c>
      <c r="F2305">
        <v>6653</v>
      </c>
      <c r="G2305" t="s">
        <v>45</v>
      </c>
      <c r="H2305" t="s">
        <v>46</v>
      </c>
      <c r="I2305">
        <v>1273</v>
      </c>
      <c r="J2305" t="s">
        <v>8314</v>
      </c>
      <c r="K2305" t="s">
        <v>8315</v>
      </c>
      <c r="L2305" t="s">
        <v>8316</v>
      </c>
      <c r="M2305" t="s">
        <v>63</v>
      </c>
      <c r="N2305" t="b">
        <v>1</v>
      </c>
      <c r="O2305">
        <v>120</v>
      </c>
      <c r="P2305" t="s">
        <v>36</v>
      </c>
      <c r="Q2305">
        <v>27</v>
      </c>
      <c r="R2305">
        <v>209</v>
      </c>
      <c r="S2305">
        <v>0</v>
      </c>
      <c r="T2305">
        <v>10</v>
      </c>
      <c r="U2305">
        <v>12</v>
      </c>
      <c r="V2305">
        <v>1</v>
      </c>
      <c r="W2305">
        <v>0</v>
      </c>
      <c r="X2305">
        <v>0</v>
      </c>
      <c r="Y2305" t="s">
        <v>8326</v>
      </c>
      <c r="Z2305">
        <v>0</v>
      </c>
      <c r="AB2305">
        <v>1142</v>
      </c>
      <c r="AC2305" t="s">
        <v>8327</v>
      </c>
      <c r="AD2305" t="s">
        <v>8318</v>
      </c>
      <c r="AE2305">
        <v>24</v>
      </c>
      <c r="AG2305" s="1" t="s">
        <v>8328</v>
      </c>
    </row>
    <row r="2306" spans="1:35" x14ac:dyDescent="0.35">
      <c r="A2306">
        <v>7025</v>
      </c>
      <c r="B2306" t="s">
        <v>83</v>
      </c>
      <c r="C2306" t="s">
        <v>54</v>
      </c>
      <c r="D2306" t="s">
        <v>41</v>
      </c>
      <c r="E2306" t="s">
        <v>42</v>
      </c>
      <c r="F2306">
        <v>6653</v>
      </c>
      <c r="G2306" t="s">
        <v>45</v>
      </c>
      <c r="H2306" t="s">
        <v>46</v>
      </c>
      <c r="I2306">
        <v>1273</v>
      </c>
      <c r="J2306" t="s">
        <v>8314</v>
      </c>
      <c r="K2306" t="s">
        <v>8315</v>
      </c>
      <c r="L2306" t="s">
        <v>8316</v>
      </c>
      <c r="M2306" t="s">
        <v>63</v>
      </c>
      <c r="N2306" t="b">
        <v>1</v>
      </c>
      <c r="O2306">
        <v>120</v>
      </c>
      <c r="P2306" t="s">
        <v>36</v>
      </c>
      <c r="Q2306">
        <v>22</v>
      </c>
      <c r="R2306">
        <v>267</v>
      </c>
      <c r="S2306">
        <v>0</v>
      </c>
      <c r="T2306">
        <v>7</v>
      </c>
      <c r="U2306">
        <v>8</v>
      </c>
      <c r="V2306">
        <v>0</v>
      </c>
      <c r="W2306">
        <v>0</v>
      </c>
      <c r="X2306">
        <v>0</v>
      </c>
      <c r="Z2306">
        <v>0</v>
      </c>
      <c r="AB2306">
        <v>7869</v>
      </c>
      <c r="AC2306" t="s">
        <v>8329</v>
      </c>
      <c r="AD2306" t="s">
        <v>8318</v>
      </c>
      <c r="AE2306">
        <v>24</v>
      </c>
      <c r="AG2306" s="1" t="s">
        <v>8330</v>
      </c>
      <c r="AH2306" t="s">
        <v>8331</v>
      </c>
      <c r="AI2306" t="s">
        <v>8332</v>
      </c>
    </row>
    <row r="2307" spans="1:35" hidden="1" x14ac:dyDescent="0.35">
      <c r="A2307">
        <v>7024</v>
      </c>
      <c r="B2307" t="s">
        <v>139</v>
      </c>
      <c r="C2307" t="s">
        <v>53</v>
      </c>
      <c r="D2307" t="s">
        <v>41</v>
      </c>
      <c r="E2307" t="s">
        <v>42</v>
      </c>
      <c r="F2307">
        <v>6653</v>
      </c>
      <c r="G2307" t="s">
        <v>45</v>
      </c>
      <c r="H2307" t="s">
        <v>46</v>
      </c>
      <c r="I2307">
        <v>1273</v>
      </c>
      <c r="J2307" t="s">
        <v>8314</v>
      </c>
      <c r="K2307" t="s">
        <v>8315</v>
      </c>
      <c r="L2307" t="s">
        <v>8316</v>
      </c>
      <c r="M2307" t="s">
        <v>63</v>
      </c>
      <c r="N2307" t="b">
        <v>1</v>
      </c>
      <c r="O2307">
        <v>120</v>
      </c>
      <c r="P2307" t="s">
        <v>36</v>
      </c>
      <c r="Q2307">
        <v>12</v>
      </c>
      <c r="R2307">
        <v>53</v>
      </c>
      <c r="S2307">
        <v>0</v>
      </c>
      <c r="T2307">
        <v>1</v>
      </c>
      <c r="U2307">
        <v>1</v>
      </c>
      <c r="V2307">
        <v>0</v>
      </c>
      <c r="W2307">
        <v>0</v>
      </c>
      <c r="X2307">
        <v>0</v>
      </c>
      <c r="Z2307">
        <v>0</v>
      </c>
      <c r="AB2307">
        <v>1239</v>
      </c>
      <c r="AC2307" t="s">
        <v>8333</v>
      </c>
      <c r="AD2307" t="s">
        <v>8318</v>
      </c>
      <c r="AE2307">
        <v>24</v>
      </c>
      <c r="AG2307" t="s">
        <v>8334</v>
      </c>
      <c r="AH2307" t="s">
        <v>8335</v>
      </c>
      <c r="AI2307" t="s">
        <v>8336</v>
      </c>
    </row>
    <row r="2308" spans="1:35" hidden="1" x14ac:dyDescent="0.35">
      <c r="A2308">
        <v>7024</v>
      </c>
      <c r="B2308" t="s">
        <v>139</v>
      </c>
      <c r="C2308" t="s">
        <v>53</v>
      </c>
      <c r="D2308" t="s">
        <v>41</v>
      </c>
      <c r="E2308" t="s">
        <v>42</v>
      </c>
      <c r="F2308">
        <v>6653</v>
      </c>
      <c r="G2308" t="s">
        <v>45</v>
      </c>
      <c r="H2308" t="s">
        <v>46</v>
      </c>
      <c r="I2308">
        <v>1274</v>
      </c>
      <c r="J2308" t="s">
        <v>8337</v>
      </c>
      <c r="K2308" t="s">
        <v>8338</v>
      </c>
      <c r="L2308" t="s">
        <v>8339</v>
      </c>
      <c r="M2308" t="s">
        <v>63</v>
      </c>
      <c r="N2308" t="b">
        <v>1</v>
      </c>
      <c r="O2308">
        <v>120</v>
      </c>
      <c r="P2308" t="s">
        <v>36</v>
      </c>
      <c r="Q2308">
        <v>1</v>
      </c>
      <c r="R2308">
        <v>53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Z2308">
        <v>0</v>
      </c>
      <c r="AB2308">
        <v>20</v>
      </c>
      <c r="AC2308" t="s">
        <v>8341</v>
      </c>
      <c r="AD2308" t="s">
        <v>8340</v>
      </c>
      <c r="AE2308">
        <v>18</v>
      </c>
      <c r="AG2308"/>
    </row>
    <row r="2309" spans="1:35" hidden="1" x14ac:dyDescent="0.35">
      <c r="A2309">
        <v>7025</v>
      </c>
      <c r="B2309" t="s">
        <v>83</v>
      </c>
      <c r="C2309" t="s">
        <v>54</v>
      </c>
      <c r="D2309" t="s">
        <v>41</v>
      </c>
      <c r="E2309" t="s">
        <v>42</v>
      </c>
      <c r="F2309">
        <v>6653</v>
      </c>
      <c r="G2309" t="s">
        <v>45</v>
      </c>
      <c r="H2309" t="s">
        <v>46</v>
      </c>
      <c r="I2309">
        <v>1274</v>
      </c>
      <c r="J2309" t="s">
        <v>8337</v>
      </c>
      <c r="K2309" t="s">
        <v>8338</v>
      </c>
      <c r="L2309" t="s">
        <v>8339</v>
      </c>
      <c r="M2309" t="s">
        <v>63</v>
      </c>
      <c r="N2309" t="b">
        <v>1</v>
      </c>
      <c r="O2309">
        <v>120</v>
      </c>
      <c r="P2309" t="s">
        <v>36</v>
      </c>
      <c r="Q2309">
        <v>0</v>
      </c>
      <c r="R2309">
        <v>267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Z2309">
        <v>0</v>
      </c>
      <c r="AB2309">
        <v>0</v>
      </c>
      <c r="AC2309" t="s">
        <v>8342</v>
      </c>
      <c r="AD2309" t="s">
        <v>8340</v>
      </c>
      <c r="AE2309">
        <v>18</v>
      </c>
      <c r="AG2309"/>
    </row>
    <row r="2310" spans="1:35" hidden="1" x14ac:dyDescent="0.35">
      <c r="A2310">
        <v>7023</v>
      </c>
      <c r="B2310" t="s">
        <v>151</v>
      </c>
      <c r="C2310" t="s">
        <v>52</v>
      </c>
      <c r="D2310" t="s">
        <v>41</v>
      </c>
      <c r="E2310" t="s">
        <v>42</v>
      </c>
      <c r="F2310">
        <v>6653</v>
      </c>
      <c r="G2310" t="s">
        <v>45</v>
      </c>
      <c r="H2310" t="s">
        <v>46</v>
      </c>
      <c r="I2310">
        <v>1274</v>
      </c>
      <c r="J2310" t="s">
        <v>8337</v>
      </c>
      <c r="K2310" t="s">
        <v>8338</v>
      </c>
      <c r="L2310" t="s">
        <v>8339</v>
      </c>
      <c r="M2310" t="s">
        <v>63</v>
      </c>
      <c r="N2310" t="b">
        <v>1</v>
      </c>
      <c r="O2310">
        <v>120</v>
      </c>
      <c r="P2310" t="s">
        <v>36</v>
      </c>
      <c r="Q2310">
        <v>0</v>
      </c>
      <c r="R2310">
        <v>209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Z2310">
        <v>0</v>
      </c>
      <c r="AB2310">
        <v>0</v>
      </c>
      <c r="AC2310" t="s">
        <v>8343</v>
      </c>
      <c r="AD2310" t="s">
        <v>8340</v>
      </c>
      <c r="AE2310">
        <v>18</v>
      </c>
      <c r="AG2310"/>
    </row>
    <row r="2311" spans="1:35" hidden="1" x14ac:dyDescent="0.35">
      <c r="A2311">
        <v>7022</v>
      </c>
      <c r="B2311" t="s">
        <v>43</v>
      </c>
      <c r="C2311" t="s">
        <v>44</v>
      </c>
      <c r="D2311" t="s">
        <v>41</v>
      </c>
      <c r="E2311" t="s">
        <v>42</v>
      </c>
      <c r="F2311">
        <v>6653</v>
      </c>
      <c r="G2311" t="s">
        <v>45</v>
      </c>
      <c r="H2311" t="s">
        <v>46</v>
      </c>
      <c r="I2311">
        <v>1274</v>
      </c>
      <c r="J2311" t="s">
        <v>8337</v>
      </c>
      <c r="K2311" t="s">
        <v>8338</v>
      </c>
      <c r="L2311" t="s">
        <v>8339</v>
      </c>
      <c r="M2311" t="s">
        <v>63</v>
      </c>
      <c r="N2311" t="b">
        <v>1</v>
      </c>
      <c r="O2311">
        <v>120</v>
      </c>
      <c r="P2311" t="s">
        <v>36</v>
      </c>
      <c r="Q2311">
        <v>5</v>
      </c>
      <c r="R2311">
        <v>326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Z2311">
        <v>0</v>
      </c>
      <c r="AB2311">
        <v>4270</v>
      </c>
      <c r="AC2311" t="s">
        <v>8344</v>
      </c>
      <c r="AD2311" t="s">
        <v>8340</v>
      </c>
      <c r="AE2311">
        <v>18</v>
      </c>
      <c r="AG2311"/>
      <c r="AH2311" t="s">
        <v>8345</v>
      </c>
      <c r="AI2311" t="s">
        <v>8346</v>
      </c>
    </row>
    <row r="2312" spans="1:35" hidden="1" x14ac:dyDescent="0.35">
      <c r="A2312">
        <v>7021</v>
      </c>
      <c r="B2312" t="s">
        <v>97</v>
      </c>
      <c r="C2312" t="s">
        <v>59</v>
      </c>
      <c r="D2312" t="s">
        <v>41</v>
      </c>
      <c r="E2312" t="s">
        <v>42</v>
      </c>
      <c r="F2312">
        <v>6653</v>
      </c>
      <c r="G2312" t="s">
        <v>45</v>
      </c>
      <c r="H2312" t="s">
        <v>46</v>
      </c>
      <c r="I2312">
        <v>1274</v>
      </c>
      <c r="J2312" t="s">
        <v>8337</v>
      </c>
      <c r="K2312" t="s">
        <v>8338</v>
      </c>
      <c r="L2312" t="s">
        <v>8339</v>
      </c>
      <c r="M2312" t="s">
        <v>63</v>
      </c>
      <c r="N2312" t="b">
        <v>1</v>
      </c>
      <c r="O2312">
        <v>120</v>
      </c>
      <c r="P2312" t="s">
        <v>36</v>
      </c>
      <c r="Q2312">
        <v>0</v>
      </c>
      <c r="R2312">
        <v>356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Z2312">
        <v>0</v>
      </c>
      <c r="AB2312">
        <v>0</v>
      </c>
      <c r="AC2312" t="s">
        <v>8347</v>
      </c>
      <c r="AD2312" t="s">
        <v>8340</v>
      </c>
      <c r="AE2312">
        <v>18</v>
      </c>
      <c r="AG2312"/>
    </row>
    <row r="2313" spans="1:35" x14ac:dyDescent="0.35">
      <c r="A2313">
        <v>7021</v>
      </c>
      <c r="B2313" t="s">
        <v>97</v>
      </c>
      <c r="C2313" t="s">
        <v>59</v>
      </c>
      <c r="D2313" t="s">
        <v>41</v>
      </c>
      <c r="E2313" t="s">
        <v>42</v>
      </c>
      <c r="F2313">
        <v>6653</v>
      </c>
      <c r="G2313" t="s">
        <v>45</v>
      </c>
      <c r="H2313" t="s">
        <v>46</v>
      </c>
      <c r="I2313">
        <v>1275</v>
      </c>
      <c r="J2313" t="s">
        <v>8348</v>
      </c>
      <c r="K2313" t="s">
        <v>8349</v>
      </c>
      <c r="L2313" t="s">
        <v>8350</v>
      </c>
      <c r="M2313" t="s">
        <v>63</v>
      </c>
      <c r="N2313" t="b">
        <v>1</v>
      </c>
      <c r="O2313">
        <v>120</v>
      </c>
      <c r="P2313" t="s">
        <v>36</v>
      </c>
      <c r="Q2313">
        <v>11</v>
      </c>
      <c r="R2313">
        <v>356</v>
      </c>
      <c r="S2313">
        <v>0</v>
      </c>
      <c r="T2313">
        <v>2</v>
      </c>
      <c r="U2313">
        <v>2</v>
      </c>
      <c r="V2313">
        <v>0</v>
      </c>
      <c r="W2313">
        <v>0</v>
      </c>
      <c r="X2313">
        <v>0</v>
      </c>
      <c r="Z2313">
        <v>0</v>
      </c>
      <c r="AB2313">
        <v>697</v>
      </c>
      <c r="AC2313" t="s">
        <v>8351</v>
      </c>
      <c r="AD2313" t="s">
        <v>8352</v>
      </c>
      <c r="AE2313">
        <v>29</v>
      </c>
      <c r="AG2313" t="s">
        <v>8353</v>
      </c>
      <c r="AH2313" t="s">
        <v>8354</v>
      </c>
      <c r="AI2313" t="s">
        <v>8355</v>
      </c>
    </row>
    <row r="2314" spans="1:35" x14ac:dyDescent="0.35">
      <c r="A2314">
        <v>7022</v>
      </c>
      <c r="B2314" t="s">
        <v>43</v>
      </c>
      <c r="C2314" t="s">
        <v>44</v>
      </c>
      <c r="D2314" t="s">
        <v>41</v>
      </c>
      <c r="E2314" t="s">
        <v>42</v>
      </c>
      <c r="F2314">
        <v>6653</v>
      </c>
      <c r="G2314" t="s">
        <v>45</v>
      </c>
      <c r="H2314" t="s">
        <v>46</v>
      </c>
      <c r="I2314">
        <v>1275</v>
      </c>
      <c r="J2314" t="s">
        <v>8348</v>
      </c>
      <c r="K2314" t="s">
        <v>8349</v>
      </c>
      <c r="L2314" t="s">
        <v>8350</v>
      </c>
      <c r="M2314" t="s">
        <v>63</v>
      </c>
      <c r="N2314" t="b">
        <v>1</v>
      </c>
      <c r="O2314">
        <v>120</v>
      </c>
      <c r="P2314" t="s">
        <v>36</v>
      </c>
      <c r="Q2314">
        <v>3</v>
      </c>
      <c r="R2314">
        <v>326</v>
      </c>
      <c r="S2314">
        <v>0</v>
      </c>
      <c r="T2314">
        <v>1</v>
      </c>
      <c r="U2314">
        <v>1</v>
      </c>
      <c r="V2314">
        <v>0</v>
      </c>
      <c r="W2314">
        <v>0</v>
      </c>
      <c r="X2314">
        <v>0</v>
      </c>
      <c r="Z2314">
        <v>0</v>
      </c>
      <c r="AB2314">
        <v>529</v>
      </c>
      <c r="AC2314" t="s">
        <v>8356</v>
      </c>
      <c r="AD2314" t="s">
        <v>8352</v>
      </c>
      <c r="AE2314">
        <v>29</v>
      </c>
      <c r="AG2314" t="s">
        <v>8357</v>
      </c>
      <c r="AH2314" t="s">
        <v>8358</v>
      </c>
      <c r="AI2314" t="s">
        <v>8359</v>
      </c>
    </row>
    <row r="2315" spans="1:35" hidden="1" x14ac:dyDescent="0.35">
      <c r="A2315">
        <v>7023</v>
      </c>
      <c r="B2315" t="s">
        <v>151</v>
      </c>
      <c r="C2315" t="s">
        <v>52</v>
      </c>
      <c r="D2315" t="s">
        <v>41</v>
      </c>
      <c r="E2315" t="s">
        <v>42</v>
      </c>
      <c r="F2315">
        <v>6653</v>
      </c>
      <c r="G2315" t="s">
        <v>45</v>
      </c>
      <c r="H2315" t="s">
        <v>46</v>
      </c>
      <c r="I2315">
        <v>1275</v>
      </c>
      <c r="J2315" t="s">
        <v>8348</v>
      </c>
      <c r="K2315" t="s">
        <v>8349</v>
      </c>
      <c r="L2315" t="s">
        <v>8350</v>
      </c>
      <c r="M2315" t="s">
        <v>63</v>
      </c>
      <c r="N2315" t="b">
        <v>1</v>
      </c>
      <c r="O2315">
        <v>120</v>
      </c>
      <c r="P2315" t="s">
        <v>36</v>
      </c>
      <c r="Q2315">
        <v>4</v>
      </c>
      <c r="R2315">
        <v>209</v>
      </c>
      <c r="S2315">
        <v>0</v>
      </c>
      <c r="T2315">
        <v>1</v>
      </c>
      <c r="U2315">
        <v>2</v>
      </c>
      <c r="V2315">
        <v>0</v>
      </c>
      <c r="W2315">
        <v>0</v>
      </c>
      <c r="X2315">
        <v>0</v>
      </c>
      <c r="Z2315">
        <v>0</v>
      </c>
      <c r="AB2315">
        <v>2506</v>
      </c>
      <c r="AC2315" t="s">
        <v>8360</v>
      </c>
      <c r="AD2315" t="s">
        <v>8352</v>
      </c>
      <c r="AE2315">
        <v>29</v>
      </c>
      <c r="AG2315" t="s">
        <v>8361</v>
      </c>
    </row>
    <row r="2316" spans="1:35" hidden="1" x14ac:dyDescent="0.35">
      <c r="A2316">
        <v>7025</v>
      </c>
      <c r="B2316" t="s">
        <v>83</v>
      </c>
      <c r="C2316" t="s">
        <v>54</v>
      </c>
      <c r="D2316" t="s">
        <v>41</v>
      </c>
      <c r="E2316" t="s">
        <v>42</v>
      </c>
      <c r="F2316">
        <v>6653</v>
      </c>
      <c r="G2316" t="s">
        <v>45</v>
      </c>
      <c r="H2316" t="s">
        <v>46</v>
      </c>
      <c r="I2316">
        <v>1275</v>
      </c>
      <c r="J2316" t="s">
        <v>8348</v>
      </c>
      <c r="K2316" t="s">
        <v>8349</v>
      </c>
      <c r="L2316" t="s">
        <v>8350</v>
      </c>
      <c r="M2316" t="s">
        <v>63</v>
      </c>
      <c r="N2316" t="b">
        <v>1</v>
      </c>
      <c r="O2316">
        <v>120</v>
      </c>
      <c r="P2316" t="s">
        <v>36</v>
      </c>
      <c r="Q2316">
        <v>1</v>
      </c>
      <c r="R2316">
        <v>267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Z2316">
        <v>0</v>
      </c>
      <c r="AB2316">
        <v>296</v>
      </c>
      <c r="AC2316" t="s">
        <v>8362</v>
      </c>
      <c r="AD2316" t="s">
        <v>8352</v>
      </c>
      <c r="AE2316">
        <v>29</v>
      </c>
      <c r="AG2316"/>
    </row>
    <row r="2317" spans="1:35" hidden="1" x14ac:dyDescent="0.35">
      <c r="A2317">
        <v>7024</v>
      </c>
      <c r="B2317" t="s">
        <v>139</v>
      </c>
      <c r="C2317" t="s">
        <v>53</v>
      </c>
      <c r="D2317" t="s">
        <v>41</v>
      </c>
      <c r="E2317" t="s">
        <v>42</v>
      </c>
      <c r="F2317">
        <v>6653</v>
      </c>
      <c r="G2317" t="s">
        <v>45</v>
      </c>
      <c r="H2317" t="s">
        <v>46</v>
      </c>
      <c r="I2317">
        <v>1275</v>
      </c>
      <c r="J2317" t="s">
        <v>8348</v>
      </c>
      <c r="K2317" t="s">
        <v>8349</v>
      </c>
      <c r="L2317" t="s">
        <v>8350</v>
      </c>
      <c r="M2317" t="s">
        <v>63</v>
      </c>
      <c r="N2317" t="b">
        <v>1</v>
      </c>
      <c r="O2317">
        <v>120</v>
      </c>
      <c r="P2317" t="s">
        <v>36</v>
      </c>
      <c r="Q2317">
        <v>2</v>
      </c>
      <c r="R2317">
        <v>53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Z2317">
        <v>0</v>
      </c>
      <c r="AB2317">
        <v>23</v>
      </c>
      <c r="AC2317" t="s">
        <v>8363</v>
      </c>
      <c r="AD2317" t="s">
        <v>8352</v>
      </c>
      <c r="AE2317">
        <v>29</v>
      </c>
      <c r="AG2317"/>
      <c r="AH2317" t="s">
        <v>8364</v>
      </c>
      <c r="AI2317" t="s">
        <v>8365</v>
      </c>
    </row>
    <row r="2318" spans="1:35" hidden="1" x14ac:dyDescent="0.35">
      <c r="A2318">
        <v>7024</v>
      </c>
      <c r="B2318" t="s">
        <v>139</v>
      </c>
      <c r="C2318" t="s">
        <v>53</v>
      </c>
      <c r="D2318" t="s">
        <v>41</v>
      </c>
      <c r="E2318" t="s">
        <v>42</v>
      </c>
      <c r="F2318">
        <v>6653</v>
      </c>
      <c r="G2318" t="s">
        <v>45</v>
      </c>
      <c r="H2318" t="s">
        <v>46</v>
      </c>
      <c r="I2318">
        <v>1276</v>
      </c>
      <c r="J2318" t="s">
        <v>8366</v>
      </c>
      <c r="K2318" t="s">
        <v>8367</v>
      </c>
      <c r="L2318" t="s">
        <v>8368</v>
      </c>
      <c r="M2318" t="s">
        <v>63</v>
      </c>
      <c r="N2318" t="b">
        <v>1</v>
      </c>
      <c r="O2318">
        <v>120</v>
      </c>
      <c r="P2318" t="s">
        <v>36</v>
      </c>
      <c r="Q2318">
        <v>0</v>
      </c>
      <c r="R2318">
        <v>53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Z2318">
        <v>0</v>
      </c>
      <c r="AB2318">
        <v>0</v>
      </c>
      <c r="AC2318" t="s">
        <v>8370</v>
      </c>
      <c r="AD2318" t="s">
        <v>8369</v>
      </c>
      <c r="AE2318">
        <v>10</v>
      </c>
      <c r="AG2318"/>
    </row>
    <row r="2319" spans="1:35" hidden="1" x14ac:dyDescent="0.35">
      <c r="A2319">
        <v>7025</v>
      </c>
      <c r="B2319" t="s">
        <v>83</v>
      </c>
      <c r="C2319" t="s">
        <v>54</v>
      </c>
      <c r="D2319" t="s">
        <v>41</v>
      </c>
      <c r="E2319" t="s">
        <v>42</v>
      </c>
      <c r="F2319">
        <v>6653</v>
      </c>
      <c r="G2319" t="s">
        <v>45</v>
      </c>
      <c r="H2319" t="s">
        <v>46</v>
      </c>
      <c r="I2319">
        <v>1276</v>
      </c>
      <c r="J2319" t="s">
        <v>8366</v>
      </c>
      <c r="K2319" t="s">
        <v>8367</v>
      </c>
      <c r="L2319" t="s">
        <v>8368</v>
      </c>
      <c r="M2319" t="s">
        <v>63</v>
      </c>
      <c r="N2319" t="b">
        <v>1</v>
      </c>
      <c r="O2319">
        <v>120</v>
      </c>
      <c r="P2319" t="s">
        <v>36</v>
      </c>
      <c r="Q2319">
        <v>3</v>
      </c>
      <c r="R2319">
        <v>267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Z2319">
        <v>0</v>
      </c>
      <c r="AB2319">
        <v>16572</v>
      </c>
      <c r="AC2319" t="s">
        <v>8371</v>
      </c>
      <c r="AD2319" t="s">
        <v>8369</v>
      </c>
      <c r="AE2319">
        <v>10</v>
      </c>
      <c r="AG2319"/>
      <c r="AH2319" t="s">
        <v>8372</v>
      </c>
      <c r="AI2319" t="s">
        <v>8373</v>
      </c>
    </row>
    <row r="2320" spans="1:35" hidden="1" x14ac:dyDescent="0.35">
      <c r="A2320">
        <v>7023</v>
      </c>
      <c r="B2320" t="s">
        <v>151</v>
      </c>
      <c r="C2320" t="s">
        <v>52</v>
      </c>
      <c r="D2320" t="s">
        <v>41</v>
      </c>
      <c r="E2320" t="s">
        <v>42</v>
      </c>
      <c r="F2320">
        <v>6653</v>
      </c>
      <c r="G2320" t="s">
        <v>45</v>
      </c>
      <c r="H2320" t="s">
        <v>46</v>
      </c>
      <c r="I2320">
        <v>1276</v>
      </c>
      <c r="J2320" t="s">
        <v>8366</v>
      </c>
      <c r="K2320" t="s">
        <v>8367</v>
      </c>
      <c r="L2320" t="s">
        <v>8368</v>
      </c>
      <c r="M2320" t="s">
        <v>63</v>
      </c>
      <c r="N2320" t="b">
        <v>1</v>
      </c>
      <c r="O2320">
        <v>120</v>
      </c>
      <c r="P2320" t="s">
        <v>36</v>
      </c>
      <c r="Q2320">
        <v>5</v>
      </c>
      <c r="R2320">
        <v>209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Z2320">
        <v>0</v>
      </c>
      <c r="AB2320">
        <v>3942</v>
      </c>
      <c r="AC2320" t="s">
        <v>8374</v>
      </c>
      <c r="AD2320" t="s">
        <v>8369</v>
      </c>
      <c r="AE2320">
        <v>10</v>
      </c>
      <c r="AG2320"/>
    </row>
    <row r="2321" spans="1:35" hidden="1" x14ac:dyDescent="0.35">
      <c r="A2321">
        <v>7022</v>
      </c>
      <c r="B2321" t="s">
        <v>43</v>
      </c>
      <c r="C2321" t="s">
        <v>44</v>
      </c>
      <c r="D2321" t="s">
        <v>41</v>
      </c>
      <c r="E2321" t="s">
        <v>42</v>
      </c>
      <c r="F2321">
        <v>6653</v>
      </c>
      <c r="G2321" t="s">
        <v>45</v>
      </c>
      <c r="H2321" t="s">
        <v>46</v>
      </c>
      <c r="I2321">
        <v>1276</v>
      </c>
      <c r="J2321" t="s">
        <v>8366</v>
      </c>
      <c r="K2321" t="s">
        <v>8367</v>
      </c>
      <c r="L2321" t="s">
        <v>8368</v>
      </c>
      <c r="M2321" t="s">
        <v>63</v>
      </c>
      <c r="N2321" t="b">
        <v>1</v>
      </c>
      <c r="O2321">
        <v>120</v>
      </c>
      <c r="P2321" t="s">
        <v>36</v>
      </c>
      <c r="Q2321">
        <v>2</v>
      </c>
      <c r="R2321">
        <v>326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Z2321">
        <v>0</v>
      </c>
      <c r="AB2321">
        <v>2355</v>
      </c>
      <c r="AC2321" t="s">
        <v>8375</v>
      </c>
      <c r="AD2321" t="s">
        <v>8369</v>
      </c>
      <c r="AE2321">
        <v>10</v>
      </c>
      <c r="AG2321"/>
      <c r="AH2321" t="s">
        <v>8376</v>
      </c>
      <c r="AI2321" t="s">
        <v>8377</v>
      </c>
    </row>
    <row r="2322" spans="1:35" hidden="1" x14ac:dyDescent="0.35">
      <c r="A2322">
        <v>7021</v>
      </c>
      <c r="B2322" t="s">
        <v>97</v>
      </c>
      <c r="C2322" t="s">
        <v>59</v>
      </c>
      <c r="D2322" t="s">
        <v>41</v>
      </c>
      <c r="E2322" t="s">
        <v>42</v>
      </c>
      <c r="F2322">
        <v>6653</v>
      </c>
      <c r="G2322" t="s">
        <v>45</v>
      </c>
      <c r="H2322" t="s">
        <v>46</v>
      </c>
      <c r="I2322">
        <v>1276</v>
      </c>
      <c r="J2322" t="s">
        <v>8366</v>
      </c>
      <c r="K2322" t="s">
        <v>8367</v>
      </c>
      <c r="L2322" t="s">
        <v>8368</v>
      </c>
      <c r="M2322" t="s">
        <v>63</v>
      </c>
      <c r="N2322" t="b">
        <v>1</v>
      </c>
      <c r="O2322">
        <v>120</v>
      </c>
      <c r="P2322" t="s">
        <v>36</v>
      </c>
      <c r="Q2322">
        <v>7</v>
      </c>
      <c r="R2322">
        <v>356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Z2322">
        <v>0</v>
      </c>
      <c r="AB2322">
        <v>7784</v>
      </c>
      <c r="AC2322" t="s">
        <v>8378</v>
      </c>
      <c r="AD2322" t="s">
        <v>8369</v>
      </c>
      <c r="AE2322">
        <v>10</v>
      </c>
      <c r="AG2322"/>
      <c r="AH2322" t="s">
        <v>8379</v>
      </c>
      <c r="AI2322" t="s">
        <v>8380</v>
      </c>
    </row>
    <row r="2323" spans="1:35" hidden="1" x14ac:dyDescent="0.35">
      <c r="A2323">
        <v>7021</v>
      </c>
      <c r="B2323" t="s">
        <v>97</v>
      </c>
      <c r="C2323" t="s">
        <v>59</v>
      </c>
      <c r="D2323" t="s">
        <v>41</v>
      </c>
      <c r="E2323" t="s">
        <v>42</v>
      </c>
      <c r="F2323">
        <v>6653</v>
      </c>
      <c r="G2323" t="s">
        <v>45</v>
      </c>
      <c r="H2323" t="s">
        <v>46</v>
      </c>
      <c r="I2323">
        <v>1277</v>
      </c>
      <c r="J2323" t="s">
        <v>8381</v>
      </c>
      <c r="K2323" t="s">
        <v>8382</v>
      </c>
      <c r="L2323" t="s">
        <v>8383</v>
      </c>
      <c r="M2323" t="s">
        <v>63</v>
      </c>
      <c r="N2323" t="b">
        <v>1</v>
      </c>
      <c r="O2323">
        <v>120</v>
      </c>
      <c r="P2323" t="s">
        <v>36</v>
      </c>
      <c r="Q2323">
        <v>0</v>
      </c>
      <c r="R2323">
        <v>356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Z2323">
        <v>0</v>
      </c>
      <c r="AB2323">
        <v>0</v>
      </c>
      <c r="AC2323" t="s">
        <v>8384</v>
      </c>
      <c r="AD2323" t="s">
        <v>8385</v>
      </c>
      <c r="AE2323">
        <v>7</v>
      </c>
      <c r="AG2323"/>
    </row>
    <row r="2324" spans="1:35" x14ac:dyDescent="0.35">
      <c r="A2324">
        <v>7022</v>
      </c>
      <c r="B2324" t="s">
        <v>43</v>
      </c>
      <c r="C2324" t="s">
        <v>44</v>
      </c>
      <c r="D2324" t="s">
        <v>41</v>
      </c>
      <c r="E2324" t="s">
        <v>42</v>
      </c>
      <c r="F2324">
        <v>6653</v>
      </c>
      <c r="G2324" t="s">
        <v>45</v>
      </c>
      <c r="H2324" t="s">
        <v>46</v>
      </c>
      <c r="I2324">
        <v>1277</v>
      </c>
      <c r="J2324" t="s">
        <v>8381</v>
      </c>
      <c r="K2324" t="s">
        <v>8382</v>
      </c>
      <c r="L2324" t="s">
        <v>8383</v>
      </c>
      <c r="M2324" t="s">
        <v>63</v>
      </c>
      <c r="N2324" t="b">
        <v>1</v>
      </c>
      <c r="O2324">
        <v>120</v>
      </c>
      <c r="P2324" t="s">
        <v>36</v>
      </c>
      <c r="Q2324">
        <v>28</v>
      </c>
      <c r="R2324">
        <v>326</v>
      </c>
      <c r="S2324">
        <v>0</v>
      </c>
      <c r="T2324">
        <v>6</v>
      </c>
      <c r="U2324">
        <v>6</v>
      </c>
      <c r="V2324">
        <v>0</v>
      </c>
      <c r="W2324">
        <v>0</v>
      </c>
      <c r="X2324">
        <v>0</v>
      </c>
      <c r="Z2324">
        <v>0</v>
      </c>
      <c r="AB2324">
        <v>1406</v>
      </c>
      <c r="AC2324" t="s">
        <v>8386</v>
      </c>
      <c r="AD2324" t="s">
        <v>8385</v>
      </c>
      <c r="AE2324">
        <v>7</v>
      </c>
      <c r="AG2324" t="s">
        <v>8387</v>
      </c>
      <c r="AH2324" t="s">
        <v>8388</v>
      </c>
      <c r="AI2324" t="s">
        <v>8389</v>
      </c>
    </row>
    <row r="2325" spans="1:35" hidden="1" x14ac:dyDescent="0.35">
      <c r="A2325">
        <v>7023</v>
      </c>
      <c r="B2325" t="s">
        <v>151</v>
      </c>
      <c r="C2325" t="s">
        <v>52</v>
      </c>
      <c r="D2325" t="s">
        <v>41</v>
      </c>
      <c r="E2325" t="s">
        <v>42</v>
      </c>
      <c r="F2325">
        <v>6653</v>
      </c>
      <c r="G2325" t="s">
        <v>45</v>
      </c>
      <c r="H2325" t="s">
        <v>46</v>
      </c>
      <c r="I2325">
        <v>1277</v>
      </c>
      <c r="J2325" t="s">
        <v>8381</v>
      </c>
      <c r="K2325" t="s">
        <v>8382</v>
      </c>
      <c r="L2325" t="s">
        <v>8383</v>
      </c>
      <c r="M2325" t="s">
        <v>63</v>
      </c>
      <c r="N2325" t="b">
        <v>1</v>
      </c>
      <c r="O2325">
        <v>120</v>
      </c>
      <c r="P2325" t="s">
        <v>36</v>
      </c>
      <c r="Q2325">
        <v>0</v>
      </c>
      <c r="R2325">
        <v>209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Z2325">
        <v>0</v>
      </c>
      <c r="AB2325">
        <v>0</v>
      </c>
      <c r="AC2325" t="s">
        <v>8390</v>
      </c>
      <c r="AD2325" t="s">
        <v>8385</v>
      </c>
      <c r="AE2325">
        <v>7</v>
      </c>
      <c r="AG2325"/>
    </row>
    <row r="2326" spans="1:35" hidden="1" x14ac:dyDescent="0.35">
      <c r="A2326">
        <v>7025</v>
      </c>
      <c r="B2326" t="s">
        <v>83</v>
      </c>
      <c r="C2326" t="s">
        <v>54</v>
      </c>
      <c r="D2326" t="s">
        <v>41</v>
      </c>
      <c r="E2326" t="s">
        <v>42</v>
      </c>
      <c r="F2326">
        <v>6653</v>
      </c>
      <c r="G2326" t="s">
        <v>45</v>
      </c>
      <c r="H2326" t="s">
        <v>46</v>
      </c>
      <c r="I2326">
        <v>1277</v>
      </c>
      <c r="J2326" t="s">
        <v>8381</v>
      </c>
      <c r="K2326" t="s">
        <v>8382</v>
      </c>
      <c r="L2326" t="s">
        <v>8383</v>
      </c>
      <c r="M2326" t="s">
        <v>63</v>
      </c>
      <c r="N2326" t="b">
        <v>1</v>
      </c>
      <c r="O2326">
        <v>120</v>
      </c>
      <c r="P2326" t="s">
        <v>36</v>
      </c>
      <c r="Q2326">
        <v>0</v>
      </c>
      <c r="R2326">
        <v>267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Z2326">
        <v>0</v>
      </c>
      <c r="AB2326">
        <v>0</v>
      </c>
      <c r="AC2326" t="s">
        <v>8391</v>
      </c>
      <c r="AD2326" t="s">
        <v>8385</v>
      </c>
      <c r="AE2326">
        <v>7</v>
      </c>
      <c r="AG2326"/>
    </row>
    <row r="2327" spans="1:35" hidden="1" x14ac:dyDescent="0.35">
      <c r="A2327">
        <v>7024</v>
      </c>
      <c r="B2327" t="s">
        <v>139</v>
      </c>
      <c r="C2327" t="s">
        <v>53</v>
      </c>
      <c r="D2327" t="s">
        <v>41</v>
      </c>
      <c r="E2327" t="s">
        <v>42</v>
      </c>
      <c r="F2327">
        <v>6653</v>
      </c>
      <c r="G2327" t="s">
        <v>45</v>
      </c>
      <c r="H2327" t="s">
        <v>46</v>
      </c>
      <c r="I2327">
        <v>1277</v>
      </c>
      <c r="J2327" t="s">
        <v>8381</v>
      </c>
      <c r="K2327" t="s">
        <v>8382</v>
      </c>
      <c r="L2327" t="s">
        <v>8383</v>
      </c>
      <c r="M2327" t="s">
        <v>63</v>
      </c>
      <c r="N2327" t="b">
        <v>1</v>
      </c>
      <c r="O2327">
        <v>120</v>
      </c>
      <c r="P2327" t="s">
        <v>36</v>
      </c>
      <c r="Q2327">
        <v>0</v>
      </c>
      <c r="R2327">
        <v>53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Z2327">
        <v>0</v>
      </c>
      <c r="AB2327">
        <v>0</v>
      </c>
      <c r="AC2327" t="s">
        <v>8392</v>
      </c>
      <c r="AD2327" t="s">
        <v>8385</v>
      </c>
      <c r="AE2327">
        <v>7</v>
      </c>
      <c r="AG2327"/>
    </row>
    <row r="2328" spans="1:35" hidden="1" x14ac:dyDescent="0.35">
      <c r="A2328">
        <v>7024</v>
      </c>
      <c r="B2328" t="s">
        <v>139</v>
      </c>
      <c r="C2328" t="s">
        <v>53</v>
      </c>
      <c r="D2328" t="s">
        <v>41</v>
      </c>
      <c r="E2328" t="s">
        <v>42</v>
      </c>
      <c r="F2328">
        <v>6653</v>
      </c>
      <c r="G2328" t="s">
        <v>45</v>
      </c>
      <c r="H2328" t="s">
        <v>46</v>
      </c>
      <c r="I2328">
        <v>1278</v>
      </c>
      <c r="J2328" t="s">
        <v>8393</v>
      </c>
      <c r="K2328" t="s">
        <v>8394</v>
      </c>
      <c r="L2328" t="s">
        <v>8395</v>
      </c>
      <c r="M2328" t="s">
        <v>63</v>
      </c>
      <c r="N2328" t="b">
        <v>1</v>
      </c>
      <c r="O2328">
        <v>120</v>
      </c>
      <c r="P2328" t="s">
        <v>36</v>
      </c>
      <c r="Q2328">
        <v>2</v>
      </c>
      <c r="R2328">
        <v>53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Z2328">
        <v>0</v>
      </c>
      <c r="AB2328">
        <v>3945</v>
      </c>
      <c r="AC2328" t="s">
        <v>8397</v>
      </c>
      <c r="AD2328" t="s">
        <v>8396</v>
      </c>
      <c r="AE2328">
        <v>28</v>
      </c>
      <c r="AG2328"/>
    </row>
    <row r="2329" spans="1:35" x14ac:dyDescent="0.35">
      <c r="A2329">
        <v>7025</v>
      </c>
      <c r="B2329" t="s">
        <v>83</v>
      </c>
      <c r="C2329" t="s">
        <v>54</v>
      </c>
      <c r="D2329" t="s">
        <v>41</v>
      </c>
      <c r="E2329" t="s">
        <v>42</v>
      </c>
      <c r="F2329">
        <v>6653</v>
      </c>
      <c r="G2329" t="s">
        <v>45</v>
      </c>
      <c r="H2329" t="s">
        <v>46</v>
      </c>
      <c r="I2329">
        <v>1278</v>
      </c>
      <c r="J2329" t="s">
        <v>8393</v>
      </c>
      <c r="K2329" t="s">
        <v>8394</v>
      </c>
      <c r="L2329" t="s">
        <v>8395</v>
      </c>
      <c r="M2329" t="s">
        <v>63</v>
      </c>
      <c r="N2329" t="b">
        <v>1</v>
      </c>
      <c r="O2329">
        <v>120</v>
      </c>
      <c r="P2329" t="s">
        <v>36</v>
      </c>
      <c r="Q2329">
        <v>5</v>
      </c>
      <c r="R2329">
        <v>267</v>
      </c>
      <c r="S2329">
        <v>0</v>
      </c>
      <c r="T2329">
        <v>1</v>
      </c>
      <c r="U2329">
        <v>1</v>
      </c>
      <c r="V2329">
        <v>0</v>
      </c>
      <c r="W2329">
        <v>0</v>
      </c>
      <c r="X2329">
        <v>0</v>
      </c>
      <c r="Z2329">
        <v>0</v>
      </c>
      <c r="AB2329">
        <v>9000</v>
      </c>
      <c r="AC2329" t="s">
        <v>8398</v>
      </c>
      <c r="AD2329" t="s">
        <v>8396</v>
      </c>
      <c r="AE2329">
        <v>28</v>
      </c>
      <c r="AG2329" s="1" t="s">
        <v>8399</v>
      </c>
    </row>
    <row r="2330" spans="1:35" hidden="1" x14ac:dyDescent="0.35">
      <c r="A2330">
        <v>7023</v>
      </c>
      <c r="B2330" t="s">
        <v>151</v>
      </c>
      <c r="C2330" t="s">
        <v>52</v>
      </c>
      <c r="D2330" t="s">
        <v>41</v>
      </c>
      <c r="E2330" t="s">
        <v>42</v>
      </c>
      <c r="F2330">
        <v>6653</v>
      </c>
      <c r="G2330" t="s">
        <v>45</v>
      </c>
      <c r="H2330" t="s">
        <v>46</v>
      </c>
      <c r="I2330">
        <v>1278</v>
      </c>
      <c r="J2330" t="s">
        <v>8393</v>
      </c>
      <c r="K2330" t="s">
        <v>8394</v>
      </c>
      <c r="L2330" t="s">
        <v>8395</v>
      </c>
      <c r="M2330" t="s">
        <v>63</v>
      </c>
      <c r="N2330" t="b">
        <v>1</v>
      </c>
      <c r="O2330">
        <v>120</v>
      </c>
      <c r="P2330" t="s">
        <v>36</v>
      </c>
      <c r="Q2330">
        <v>2</v>
      </c>
      <c r="R2330">
        <v>209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Z2330">
        <v>0</v>
      </c>
      <c r="AB2330">
        <v>9311</v>
      </c>
      <c r="AC2330" t="s">
        <v>8400</v>
      </c>
      <c r="AD2330" t="s">
        <v>8396</v>
      </c>
      <c r="AE2330">
        <v>28</v>
      </c>
      <c r="AG2330"/>
    </row>
    <row r="2331" spans="1:35" x14ac:dyDescent="0.35">
      <c r="A2331">
        <v>7022</v>
      </c>
      <c r="B2331" t="s">
        <v>43</v>
      </c>
      <c r="C2331" t="s">
        <v>44</v>
      </c>
      <c r="D2331" t="s">
        <v>41</v>
      </c>
      <c r="E2331" t="s">
        <v>42</v>
      </c>
      <c r="F2331">
        <v>6653</v>
      </c>
      <c r="G2331" t="s">
        <v>45</v>
      </c>
      <c r="H2331" t="s">
        <v>46</v>
      </c>
      <c r="I2331">
        <v>1278</v>
      </c>
      <c r="J2331" t="s">
        <v>8393</v>
      </c>
      <c r="K2331" t="s">
        <v>8394</v>
      </c>
      <c r="L2331" t="s">
        <v>8395</v>
      </c>
      <c r="M2331" t="s">
        <v>63</v>
      </c>
      <c r="N2331" t="b">
        <v>1</v>
      </c>
      <c r="O2331">
        <v>120</v>
      </c>
      <c r="P2331" t="s">
        <v>36</v>
      </c>
      <c r="Q2331">
        <v>19</v>
      </c>
      <c r="R2331">
        <v>326</v>
      </c>
      <c r="S2331">
        <v>0</v>
      </c>
      <c r="T2331">
        <v>4</v>
      </c>
      <c r="U2331">
        <v>5</v>
      </c>
      <c r="V2331">
        <v>0</v>
      </c>
      <c r="W2331">
        <v>0</v>
      </c>
      <c r="X2331">
        <v>13</v>
      </c>
      <c r="Z2331">
        <v>0</v>
      </c>
      <c r="AB2331">
        <v>24847</v>
      </c>
      <c r="AC2331" t="s">
        <v>8401</v>
      </c>
      <c r="AD2331" t="s">
        <v>8396</v>
      </c>
      <c r="AE2331">
        <v>28</v>
      </c>
      <c r="AG2331" s="1" t="s">
        <v>8402</v>
      </c>
      <c r="AH2331" t="s">
        <v>8403</v>
      </c>
      <c r="AI2331" t="s">
        <v>8404</v>
      </c>
    </row>
    <row r="2332" spans="1:35" x14ac:dyDescent="0.35">
      <c r="A2332">
        <v>7021</v>
      </c>
      <c r="B2332" t="s">
        <v>97</v>
      </c>
      <c r="C2332" t="s">
        <v>59</v>
      </c>
      <c r="D2332" t="s">
        <v>41</v>
      </c>
      <c r="E2332" t="s">
        <v>42</v>
      </c>
      <c r="F2332">
        <v>6653</v>
      </c>
      <c r="G2332" t="s">
        <v>45</v>
      </c>
      <c r="H2332" t="s">
        <v>46</v>
      </c>
      <c r="I2332">
        <v>1278</v>
      </c>
      <c r="J2332" t="s">
        <v>8393</v>
      </c>
      <c r="K2332" t="s">
        <v>8394</v>
      </c>
      <c r="L2332" t="s">
        <v>8395</v>
      </c>
      <c r="M2332" t="s">
        <v>63</v>
      </c>
      <c r="N2332" t="b">
        <v>1</v>
      </c>
      <c r="O2332">
        <v>120</v>
      </c>
      <c r="P2332" t="s">
        <v>36</v>
      </c>
      <c r="Q2332">
        <v>6</v>
      </c>
      <c r="R2332">
        <v>356</v>
      </c>
      <c r="S2332">
        <v>0</v>
      </c>
      <c r="T2332">
        <v>1</v>
      </c>
      <c r="U2332">
        <v>1</v>
      </c>
      <c r="V2332">
        <v>0</v>
      </c>
      <c r="W2332">
        <v>0</v>
      </c>
      <c r="X2332">
        <v>0</v>
      </c>
      <c r="Z2332">
        <v>0</v>
      </c>
      <c r="AB2332">
        <v>62225</v>
      </c>
      <c r="AC2332" t="s">
        <v>8405</v>
      </c>
      <c r="AD2332" t="s">
        <v>8396</v>
      </c>
      <c r="AE2332">
        <v>28</v>
      </c>
      <c r="AG2332" s="1" t="s">
        <v>8406</v>
      </c>
    </row>
    <row r="2333" spans="1:35" hidden="1" x14ac:dyDescent="0.35">
      <c r="A2333">
        <v>7021</v>
      </c>
      <c r="B2333" t="s">
        <v>97</v>
      </c>
      <c r="C2333" t="s">
        <v>59</v>
      </c>
      <c r="D2333" t="s">
        <v>41</v>
      </c>
      <c r="E2333" t="s">
        <v>42</v>
      </c>
      <c r="F2333">
        <v>6653</v>
      </c>
      <c r="G2333" t="s">
        <v>45</v>
      </c>
      <c r="H2333" t="s">
        <v>46</v>
      </c>
      <c r="I2333">
        <v>1279</v>
      </c>
      <c r="J2333" t="s">
        <v>8407</v>
      </c>
      <c r="K2333" t="s">
        <v>8408</v>
      </c>
      <c r="L2333" t="s">
        <v>8409</v>
      </c>
      <c r="M2333" t="s">
        <v>63</v>
      </c>
      <c r="N2333" t="b">
        <v>1</v>
      </c>
      <c r="O2333">
        <v>120</v>
      </c>
      <c r="P2333" t="s">
        <v>36</v>
      </c>
      <c r="Q2333">
        <v>1</v>
      </c>
      <c r="R2333">
        <v>356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Z2333">
        <v>0</v>
      </c>
      <c r="AB2333">
        <v>256</v>
      </c>
      <c r="AC2333" t="s">
        <v>8410</v>
      </c>
      <c r="AD2333" t="s">
        <v>8411</v>
      </c>
      <c r="AE2333">
        <v>11</v>
      </c>
      <c r="AG2333"/>
    </row>
    <row r="2334" spans="1:35" hidden="1" x14ac:dyDescent="0.35">
      <c r="A2334">
        <v>7022</v>
      </c>
      <c r="B2334" t="s">
        <v>43</v>
      </c>
      <c r="C2334" t="s">
        <v>44</v>
      </c>
      <c r="D2334" t="s">
        <v>41</v>
      </c>
      <c r="E2334" t="s">
        <v>42</v>
      </c>
      <c r="F2334">
        <v>6653</v>
      </c>
      <c r="G2334" t="s">
        <v>45</v>
      </c>
      <c r="H2334" t="s">
        <v>46</v>
      </c>
      <c r="I2334">
        <v>1279</v>
      </c>
      <c r="J2334" t="s">
        <v>8407</v>
      </c>
      <c r="K2334" t="s">
        <v>8408</v>
      </c>
      <c r="L2334" t="s">
        <v>8409</v>
      </c>
      <c r="M2334" t="s">
        <v>63</v>
      </c>
      <c r="N2334" t="b">
        <v>1</v>
      </c>
      <c r="O2334">
        <v>120</v>
      </c>
      <c r="P2334" t="s">
        <v>36</v>
      </c>
      <c r="Q2334">
        <v>0</v>
      </c>
      <c r="R2334">
        <v>326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Z2334">
        <v>0</v>
      </c>
      <c r="AB2334">
        <v>0</v>
      </c>
      <c r="AC2334" t="s">
        <v>8412</v>
      </c>
      <c r="AD2334" t="s">
        <v>8411</v>
      </c>
      <c r="AE2334">
        <v>11</v>
      </c>
      <c r="AG2334"/>
    </row>
    <row r="2335" spans="1:35" hidden="1" x14ac:dyDescent="0.35">
      <c r="A2335">
        <v>7023</v>
      </c>
      <c r="B2335" t="s">
        <v>151</v>
      </c>
      <c r="C2335" t="s">
        <v>52</v>
      </c>
      <c r="D2335" t="s">
        <v>41</v>
      </c>
      <c r="E2335" t="s">
        <v>42</v>
      </c>
      <c r="F2335">
        <v>6653</v>
      </c>
      <c r="G2335" t="s">
        <v>45</v>
      </c>
      <c r="H2335" t="s">
        <v>46</v>
      </c>
      <c r="I2335">
        <v>1279</v>
      </c>
      <c r="J2335" t="s">
        <v>8407</v>
      </c>
      <c r="K2335" t="s">
        <v>8408</v>
      </c>
      <c r="L2335" t="s">
        <v>8409</v>
      </c>
      <c r="M2335" t="s">
        <v>63</v>
      </c>
      <c r="N2335" t="b">
        <v>1</v>
      </c>
      <c r="O2335">
        <v>120</v>
      </c>
      <c r="P2335" t="s">
        <v>36</v>
      </c>
      <c r="Q2335">
        <v>1</v>
      </c>
      <c r="R2335">
        <v>209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Z2335">
        <v>0</v>
      </c>
      <c r="AB2335">
        <v>1</v>
      </c>
      <c r="AC2335" t="s">
        <v>8413</v>
      </c>
      <c r="AD2335" t="s">
        <v>8411</v>
      </c>
      <c r="AE2335">
        <v>11</v>
      </c>
      <c r="AG2335"/>
    </row>
    <row r="2336" spans="1:35" hidden="1" x14ac:dyDescent="0.35">
      <c r="A2336">
        <v>7025</v>
      </c>
      <c r="B2336" t="s">
        <v>83</v>
      </c>
      <c r="C2336" t="s">
        <v>54</v>
      </c>
      <c r="D2336" t="s">
        <v>41</v>
      </c>
      <c r="E2336" t="s">
        <v>42</v>
      </c>
      <c r="F2336">
        <v>6653</v>
      </c>
      <c r="G2336" t="s">
        <v>45</v>
      </c>
      <c r="H2336" t="s">
        <v>46</v>
      </c>
      <c r="I2336">
        <v>1279</v>
      </c>
      <c r="J2336" t="s">
        <v>8407</v>
      </c>
      <c r="K2336" t="s">
        <v>8408</v>
      </c>
      <c r="L2336" t="s">
        <v>8409</v>
      </c>
      <c r="M2336" t="s">
        <v>63</v>
      </c>
      <c r="N2336" t="b">
        <v>1</v>
      </c>
      <c r="O2336">
        <v>120</v>
      </c>
      <c r="P2336" t="s">
        <v>36</v>
      </c>
      <c r="Q2336">
        <v>4</v>
      </c>
      <c r="R2336">
        <v>267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Z2336">
        <v>0</v>
      </c>
      <c r="AB2336">
        <v>7013</v>
      </c>
      <c r="AC2336" t="s">
        <v>8414</v>
      </c>
      <c r="AD2336" t="s">
        <v>8411</v>
      </c>
      <c r="AE2336">
        <v>11</v>
      </c>
      <c r="AG2336"/>
    </row>
    <row r="2337" spans="1:35" hidden="1" x14ac:dyDescent="0.35">
      <c r="A2337">
        <v>7024</v>
      </c>
      <c r="B2337" t="s">
        <v>139</v>
      </c>
      <c r="C2337" t="s">
        <v>53</v>
      </c>
      <c r="D2337" t="s">
        <v>41</v>
      </c>
      <c r="E2337" t="s">
        <v>42</v>
      </c>
      <c r="F2337">
        <v>6653</v>
      </c>
      <c r="G2337" t="s">
        <v>45</v>
      </c>
      <c r="H2337" t="s">
        <v>46</v>
      </c>
      <c r="I2337">
        <v>1279</v>
      </c>
      <c r="J2337" t="s">
        <v>8407</v>
      </c>
      <c r="K2337" t="s">
        <v>8408</v>
      </c>
      <c r="L2337" t="s">
        <v>8409</v>
      </c>
      <c r="M2337" t="s">
        <v>63</v>
      </c>
      <c r="N2337" t="b">
        <v>1</v>
      </c>
      <c r="O2337">
        <v>120</v>
      </c>
      <c r="P2337" t="s">
        <v>36</v>
      </c>
      <c r="Q2337">
        <v>1</v>
      </c>
      <c r="R2337">
        <v>53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Z2337">
        <v>0</v>
      </c>
      <c r="AB2337">
        <v>325</v>
      </c>
      <c r="AC2337" t="s">
        <v>8415</v>
      </c>
      <c r="AD2337" t="s">
        <v>8411</v>
      </c>
      <c r="AE2337">
        <v>11</v>
      </c>
      <c r="AG2337"/>
    </row>
    <row r="2338" spans="1:35" hidden="1" x14ac:dyDescent="0.35">
      <c r="A2338">
        <v>7024</v>
      </c>
      <c r="B2338" t="s">
        <v>139</v>
      </c>
      <c r="C2338" t="s">
        <v>53</v>
      </c>
      <c r="D2338" t="s">
        <v>41</v>
      </c>
      <c r="E2338" t="s">
        <v>42</v>
      </c>
      <c r="F2338">
        <v>6653</v>
      </c>
      <c r="G2338" t="s">
        <v>45</v>
      </c>
      <c r="H2338" t="s">
        <v>46</v>
      </c>
      <c r="I2338">
        <v>1280</v>
      </c>
      <c r="J2338" t="s">
        <v>8416</v>
      </c>
      <c r="K2338" t="s">
        <v>8417</v>
      </c>
      <c r="L2338" t="s">
        <v>8418</v>
      </c>
      <c r="M2338" t="s">
        <v>63</v>
      </c>
      <c r="N2338" t="b">
        <v>1</v>
      </c>
      <c r="O2338">
        <v>120</v>
      </c>
      <c r="P2338" t="s">
        <v>36</v>
      </c>
      <c r="Q2338">
        <v>0</v>
      </c>
      <c r="R2338">
        <v>53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Z2338">
        <v>0</v>
      </c>
      <c r="AB2338">
        <v>0</v>
      </c>
      <c r="AC2338" t="s">
        <v>8420</v>
      </c>
      <c r="AD2338" t="s">
        <v>8419</v>
      </c>
      <c r="AE2338">
        <v>7</v>
      </c>
      <c r="AG2338"/>
    </row>
    <row r="2339" spans="1:35" hidden="1" x14ac:dyDescent="0.35">
      <c r="A2339">
        <v>7025</v>
      </c>
      <c r="B2339" t="s">
        <v>83</v>
      </c>
      <c r="C2339" t="s">
        <v>54</v>
      </c>
      <c r="D2339" t="s">
        <v>41</v>
      </c>
      <c r="E2339" t="s">
        <v>42</v>
      </c>
      <c r="F2339">
        <v>6653</v>
      </c>
      <c r="G2339" t="s">
        <v>45</v>
      </c>
      <c r="H2339" t="s">
        <v>46</v>
      </c>
      <c r="I2339">
        <v>1280</v>
      </c>
      <c r="J2339" t="s">
        <v>8416</v>
      </c>
      <c r="K2339" t="s">
        <v>8417</v>
      </c>
      <c r="L2339" t="s">
        <v>8418</v>
      </c>
      <c r="M2339" t="s">
        <v>63</v>
      </c>
      <c r="N2339" t="b">
        <v>1</v>
      </c>
      <c r="O2339">
        <v>120</v>
      </c>
      <c r="P2339" t="s">
        <v>36</v>
      </c>
      <c r="Q2339">
        <v>1</v>
      </c>
      <c r="R2339">
        <v>267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Z2339">
        <v>0</v>
      </c>
      <c r="AB2339">
        <v>229</v>
      </c>
      <c r="AC2339" t="s">
        <v>8421</v>
      </c>
      <c r="AD2339" t="s">
        <v>8419</v>
      </c>
      <c r="AE2339">
        <v>7</v>
      </c>
      <c r="AG2339"/>
    </row>
    <row r="2340" spans="1:35" hidden="1" x14ac:dyDescent="0.35">
      <c r="A2340">
        <v>7023</v>
      </c>
      <c r="B2340" t="s">
        <v>151</v>
      </c>
      <c r="C2340" t="s">
        <v>52</v>
      </c>
      <c r="D2340" t="s">
        <v>41</v>
      </c>
      <c r="E2340" t="s">
        <v>42</v>
      </c>
      <c r="F2340">
        <v>6653</v>
      </c>
      <c r="G2340" t="s">
        <v>45</v>
      </c>
      <c r="H2340" t="s">
        <v>46</v>
      </c>
      <c r="I2340">
        <v>1280</v>
      </c>
      <c r="J2340" t="s">
        <v>8416</v>
      </c>
      <c r="K2340" t="s">
        <v>8417</v>
      </c>
      <c r="L2340" t="s">
        <v>8418</v>
      </c>
      <c r="M2340" t="s">
        <v>63</v>
      </c>
      <c r="N2340" t="b">
        <v>1</v>
      </c>
      <c r="O2340">
        <v>120</v>
      </c>
      <c r="P2340" t="s">
        <v>36</v>
      </c>
      <c r="Q2340">
        <v>0</v>
      </c>
      <c r="R2340">
        <v>209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Z2340">
        <v>0</v>
      </c>
      <c r="AB2340">
        <v>0</v>
      </c>
      <c r="AD2340" t="s">
        <v>8419</v>
      </c>
      <c r="AE2340">
        <v>7</v>
      </c>
      <c r="AG2340"/>
    </row>
    <row r="2341" spans="1:35" hidden="1" x14ac:dyDescent="0.35">
      <c r="A2341">
        <v>7022</v>
      </c>
      <c r="B2341" t="s">
        <v>43</v>
      </c>
      <c r="C2341" t="s">
        <v>44</v>
      </c>
      <c r="D2341" t="s">
        <v>41</v>
      </c>
      <c r="E2341" t="s">
        <v>42</v>
      </c>
      <c r="F2341">
        <v>6653</v>
      </c>
      <c r="G2341" t="s">
        <v>45</v>
      </c>
      <c r="H2341" t="s">
        <v>46</v>
      </c>
      <c r="I2341">
        <v>1280</v>
      </c>
      <c r="J2341" t="s">
        <v>8416</v>
      </c>
      <c r="K2341" t="s">
        <v>8417</v>
      </c>
      <c r="L2341" t="s">
        <v>8418</v>
      </c>
      <c r="M2341" t="s">
        <v>63</v>
      </c>
      <c r="N2341" t="b">
        <v>1</v>
      </c>
      <c r="O2341">
        <v>120</v>
      </c>
      <c r="P2341" t="s">
        <v>36</v>
      </c>
      <c r="Q2341">
        <v>2</v>
      </c>
      <c r="R2341">
        <v>326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Z2341">
        <v>0</v>
      </c>
      <c r="AB2341">
        <v>3716</v>
      </c>
      <c r="AC2341" t="s">
        <v>8422</v>
      </c>
      <c r="AD2341" t="s">
        <v>8419</v>
      </c>
      <c r="AE2341">
        <v>7</v>
      </c>
      <c r="AG2341"/>
    </row>
    <row r="2342" spans="1:35" hidden="1" x14ac:dyDescent="0.35">
      <c r="A2342">
        <v>7021</v>
      </c>
      <c r="B2342" t="s">
        <v>97</v>
      </c>
      <c r="C2342" t="s">
        <v>59</v>
      </c>
      <c r="D2342" t="s">
        <v>41</v>
      </c>
      <c r="E2342" t="s">
        <v>42</v>
      </c>
      <c r="F2342">
        <v>6653</v>
      </c>
      <c r="G2342" t="s">
        <v>45</v>
      </c>
      <c r="H2342" t="s">
        <v>46</v>
      </c>
      <c r="I2342">
        <v>1280</v>
      </c>
      <c r="J2342" t="s">
        <v>8416</v>
      </c>
      <c r="K2342" t="s">
        <v>8417</v>
      </c>
      <c r="L2342" t="s">
        <v>8418</v>
      </c>
      <c r="M2342" t="s">
        <v>63</v>
      </c>
      <c r="N2342" t="b">
        <v>1</v>
      </c>
      <c r="O2342">
        <v>120</v>
      </c>
      <c r="P2342" t="s">
        <v>36</v>
      </c>
      <c r="Q2342">
        <v>1</v>
      </c>
      <c r="R2342">
        <v>356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Z2342">
        <v>0</v>
      </c>
      <c r="AB2342">
        <v>974</v>
      </c>
      <c r="AC2342" t="s">
        <v>8423</v>
      </c>
      <c r="AD2342" t="s">
        <v>8419</v>
      </c>
      <c r="AE2342">
        <v>7</v>
      </c>
      <c r="AG2342"/>
    </row>
    <row r="2343" spans="1:35" x14ac:dyDescent="0.35">
      <c r="A2343">
        <v>7021</v>
      </c>
      <c r="B2343" t="s">
        <v>97</v>
      </c>
      <c r="C2343" t="s">
        <v>59</v>
      </c>
      <c r="D2343" t="s">
        <v>41</v>
      </c>
      <c r="E2343" t="s">
        <v>42</v>
      </c>
      <c r="F2343">
        <v>6653</v>
      </c>
      <c r="G2343" t="s">
        <v>45</v>
      </c>
      <c r="H2343" t="s">
        <v>46</v>
      </c>
      <c r="I2343">
        <v>1281</v>
      </c>
      <c r="J2343" t="s">
        <v>8424</v>
      </c>
      <c r="K2343" t="s">
        <v>8425</v>
      </c>
      <c r="L2343" t="s">
        <v>8426</v>
      </c>
      <c r="M2343" t="s">
        <v>63</v>
      </c>
      <c r="N2343" t="b">
        <v>1</v>
      </c>
      <c r="O2343">
        <v>120</v>
      </c>
      <c r="P2343" t="s">
        <v>36</v>
      </c>
      <c r="Q2343">
        <v>61</v>
      </c>
      <c r="R2343">
        <v>356</v>
      </c>
      <c r="S2343">
        <v>0</v>
      </c>
      <c r="T2343">
        <v>18</v>
      </c>
      <c r="U2343">
        <v>25</v>
      </c>
      <c r="V2343">
        <v>1</v>
      </c>
      <c r="W2343">
        <v>0</v>
      </c>
      <c r="X2343">
        <v>1</v>
      </c>
      <c r="Y2343" t="s">
        <v>8427</v>
      </c>
      <c r="Z2343">
        <v>0</v>
      </c>
      <c r="AB2343">
        <v>14914</v>
      </c>
      <c r="AC2343" t="s">
        <v>8428</v>
      </c>
      <c r="AD2343" t="s">
        <v>8429</v>
      </c>
      <c r="AE2343">
        <v>28</v>
      </c>
      <c r="AG2343" t="s">
        <v>8430</v>
      </c>
      <c r="AH2343" t="s">
        <v>8431</v>
      </c>
      <c r="AI2343" t="s">
        <v>8432</v>
      </c>
    </row>
    <row r="2344" spans="1:35" x14ac:dyDescent="0.35">
      <c r="A2344">
        <v>7022</v>
      </c>
      <c r="B2344" t="s">
        <v>43</v>
      </c>
      <c r="C2344" t="s">
        <v>44</v>
      </c>
      <c r="D2344" t="s">
        <v>41</v>
      </c>
      <c r="E2344" t="s">
        <v>42</v>
      </c>
      <c r="F2344">
        <v>6653</v>
      </c>
      <c r="G2344" t="s">
        <v>45</v>
      </c>
      <c r="H2344" t="s">
        <v>46</v>
      </c>
      <c r="I2344">
        <v>1281</v>
      </c>
      <c r="J2344" t="s">
        <v>8424</v>
      </c>
      <c r="K2344" t="s">
        <v>8425</v>
      </c>
      <c r="L2344" t="s">
        <v>8426</v>
      </c>
      <c r="M2344" t="s">
        <v>63</v>
      </c>
      <c r="N2344" t="b">
        <v>1</v>
      </c>
      <c r="O2344">
        <v>120</v>
      </c>
      <c r="P2344" t="s">
        <v>36</v>
      </c>
      <c r="Q2344">
        <v>58</v>
      </c>
      <c r="R2344">
        <v>326</v>
      </c>
      <c r="S2344">
        <v>0</v>
      </c>
      <c r="T2344">
        <v>14</v>
      </c>
      <c r="U2344">
        <v>21</v>
      </c>
      <c r="V2344">
        <v>0</v>
      </c>
      <c r="W2344">
        <v>0</v>
      </c>
      <c r="X2344">
        <v>2</v>
      </c>
      <c r="Z2344">
        <v>0</v>
      </c>
      <c r="AB2344">
        <v>35194</v>
      </c>
      <c r="AC2344" t="s">
        <v>8433</v>
      </c>
      <c r="AD2344" t="s">
        <v>8429</v>
      </c>
      <c r="AE2344">
        <v>28</v>
      </c>
      <c r="AG2344" t="s">
        <v>8434</v>
      </c>
      <c r="AH2344" t="s">
        <v>8435</v>
      </c>
      <c r="AI2344" t="s">
        <v>8436</v>
      </c>
    </row>
    <row r="2345" spans="1:35" x14ac:dyDescent="0.35">
      <c r="A2345">
        <v>7023</v>
      </c>
      <c r="B2345" t="s">
        <v>151</v>
      </c>
      <c r="C2345" t="s">
        <v>52</v>
      </c>
      <c r="D2345" t="s">
        <v>41</v>
      </c>
      <c r="E2345" t="s">
        <v>42</v>
      </c>
      <c r="F2345">
        <v>6653</v>
      </c>
      <c r="G2345" t="s">
        <v>45</v>
      </c>
      <c r="H2345" t="s">
        <v>46</v>
      </c>
      <c r="I2345">
        <v>1281</v>
      </c>
      <c r="J2345" t="s">
        <v>8424</v>
      </c>
      <c r="K2345" t="s">
        <v>8425</v>
      </c>
      <c r="L2345" t="s">
        <v>8426</v>
      </c>
      <c r="M2345" t="s">
        <v>63</v>
      </c>
      <c r="N2345" t="b">
        <v>1</v>
      </c>
      <c r="O2345">
        <v>120</v>
      </c>
      <c r="P2345" t="s">
        <v>36</v>
      </c>
      <c r="Q2345">
        <v>46</v>
      </c>
      <c r="R2345">
        <v>209</v>
      </c>
      <c r="S2345">
        <v>0</v>
      </c>
      <c r="T2345">
        <v>18</v>
      </c>
      <c r="U2345">
        <v>28</v>
      </c>
      <c r="V2345">
        <v>0</v>
      </c>
      <c r="W2345">
        <v>0</v>
      </c>
      <c r="X2345">
        <v>0</v>
      </c>
      <c r="Z2345">
        <v>0</v>
      </c>
      <c r="AB2345">
        <v>10475</v>
      </c>
      <c r="AC2345" t="s">
        <v>8437</v>
      </c>
      <c r="AD2345" t="s">
        <v>8429</v>
      </c>
      <c r="AE2345">
        <v>28</v>
      </c>
      <c r="AG2345" t="s">
        <v>8438</v>
      </c>
    </row>
    <row r="2346" spans="1:35" x14ac:dyDescent="0.35">
      <c r="A2346">
        <v>7025</v>
      </c>
      <c r="B2346" t="s">
        <v>83</v>
      </c>
      <c r="C2346" t="s">
        <v>54</v>
      </c>
      <c r="D2346" t="s">
        <v>41</v>
      </c>
      <c r="E2346" t="s">
        <v>42</v>
      </c>
      <c r="F2346">
        <v>6653</v>
      </c>
      <c r="G2346" t="s">
        <v>45</v>
      </c>
      <c r="H2346" t="s">
        <v>46</v>
      </c>
      <c r="I2346">
        <v>1281</v>
      </c>
      <c r="J2346" t="s">
        <v>8424</v>
      </c>
      <c r="K2346" t="s">
        <v>8425</v>
      </c>
      <c r="L2346" t="s">
        <v>8426</v>
      </c>
      <c r="M2346" t="s">
        <v>63</v>
      </c>
      <c r="N2346" t="b">
        <v>1</v>
      </c>
      <c r="O2346">
        <v>120</v>
      </c>
      <c r="P2346" t="s">
        <v>36</v>
      </c>
      <c r="Q2346">
        <v>59</v>
      </c>
      <c r="R2346">
        <v>267</v>
      </c>
      <c r="S2346">
        <v>0</v>
      </c>
      <c r="T2346">
        <v>20</v>
      </c>
      <c r="U2346">
        <v>28</v>
      </c>
      <c r="V2346">
        <v>0</v>
      </c>
      <c r="W2346">
        <v>0</v>
      </c>
      <c r="X2346">
        <v>0</v>
      </c>
      <c r="Z2346">
        <v>0</v>
      </c>
      <c r="AB2346">
        <v>18184</v>
      </c>
      <c r="AC2346" t="s">
        <v>8439</v>
      </c>
      <c r="AD2346" t="s">
        <v>8429</v>
      </c>
      <c r="AE2346">
        <v>28</v>
      </c>
      <c r="AG2346" t="s">
        <v>8440</v>
      </c>
      <c r="AH2346" t="s">
        <v>8441</v>
      </c>
      <c r="AI2346" t="s">
        <v>8442</v>
      </c>
    </row>
    <row r="2347" spans="1:35" hidden="1" x14ac:dyDescent="0.35">
      <c r="A2347">
        <v>7024</v>
      </c>
      <c r="B2347" t="s">
        <v>139</v>
      </c>
      <c r="C2347" t="s">
        <v>53</v>
      </c>
      <c r="D2347" t="s">
        <v>41</v>
      </c>
      <c r="E2347" t="s">
        <v>42</v>
      </c>
      <c r="F2347">
        <v>6653</v>
      </c>
      <c r="G2347" t="s">
        <v>45</v>
      </c>
      <c r="H2347" t="s">
        <v>46</v>
      </c>
      <c r="I2347">
        <v>1281</v>
      </c>
      <c r="J2347" t="s">
        <v>8424</v>
      </c>
      <c r="K2347" t="s">
        <v>8425</v>
      </c>
      <c r="L2347" t="s">
        <v>8426</v>
      </c>
      <c r="M2347" t="s">
        <v>63</v>
      </c>
      <c r="N2347" t="b">
        <v>1</v>
      </c>
      <c r="O2347">
        <v>120</v>
      </c>
      <c r="P2347" t="s">
        <v>36</v>
      </c>
      <c r="Q2347">
        <v>23</v>
      </c>
      <c r="R2347">
        <v>53</v>
      </c>
      <c r="S2347">
        <v>0</v>
      </c>
      <c r="T2347">
        <v>4</v>
      </c>
      <c r="U2347">
        <v>4</v>
      </c>
      <c r="V2347">
        <v>0</v>
      </c>
      <c r="W2347">
        <v>0</v>
      </c>
      <c r="X2347">
        <v>0</v>
      </c>
      <c r="Z2347">
        <v>0</v>
      </c>
      <c r="AB2347">
        <v>362</v>
      </c>
      <c r="AC2347" t="s">
        <v>8443</v>
      </c>
      <c r="AD2347" t="s">
        <v>8429</v>
      </c>
      <c r="AE2347">
        <v>28</v>
      </c>
      <c r="AG2347" t="s">
        <v>8444</v>
      </c>
      <c r="AH2347" t="s">
        <v>8445</v>
      </c>
      <c r="AI2347" t="s">
        <v>8446</v>
      </c>
    </row>
    <row r="2348" spans="1:35" hidden="1" x14ac:dyDescent="0.35">
      <c r="A2348">
        <v>7024</v>
      </c>
      <c r="B2348" t="s">
        <v>139</v>
      </c>
      <c r="C2348" t="s">
        <v>53</v>
      </c>
      <c r="D2348" t="s">
        <v>41</v>
      </c>
      <c r="E2348" t="s">
        <v>42</v>
      </c>
      <c r="F2348">
        <v>6653</v>
      </c>
      <c r="G2348" t="s">
        <v>45</v>
      </c>
      <c r="H2348" t="s">
        <v>46</v>
      </c>
      <c r="I2348">
        <v>1282</v>
      </c>
      <c r="J2348" t="s">
        <v>8447</v>
      </c>
      <c r="K2348" t="s">
        <v>8448</v>
      </c>
      <c r="L2348" t="s">
        <v>8449</v>
      </c>
      <c r="M2348" t="s">
        <v>63</v>
      </c>
      <c r="N2348" t="b">
        <v>1</v>
      </c>
      <c r="O2348">
        <v>120</v>
      </c>
      <c r="P2348" t="s">
        <v>36</v>
      </c>
      <c r="Q2348">
        <v>0</v>
      </c>
      <c r="R2348">
        <v>53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Z2348">
        <v>0</v>
      </c>
      <c r="AB2348">
        <v>0</v>
      </c>
      <c r="AD2348" t="s">
        <v>8450</v>
      </c>
      <c r="AE2348">
        <v>2</v>
      </c>
      <c r="AG2348"/>
    </row>
    <row r="2349" spans="1:35" hidden="1" x14ac:dyDescent="0.35">
      <c r="A2349">
        <v>7025</v>
      </c>
      <c r="B2349" t="s">
        <v>83</v>
      </c>
      <c r="C2349" t="s">
        <v>54</v>
      </c>
      <c r="D2349" t="s">
        <v>41</v>
      </c>
      <c r="E2349" t="s">
        <v>42</v>
      </c>
      <c r="F2349">
        <v>6653</v>
      </c>
      <c r="G2349" t="s">
        <v>45</v>
      </c>
      <c r="H2349" t="s">
        <v>46</v>
      </c>
      <c r="I2349">
        <v>1282</v>
      </c>
      <c r="J2349" t="s">
        <v>8447</v>
      </c>
      <c r="K2349" t="s">
        <v>8448</v>
      </c>
      <c r="L2349" t="s">
        <v>8449</v>
      </c>
      <c r="M2349" t="s">
        <v>63</v>
      </c>
      <c r="N2349" t="b">
        <v>1</v>
      </c>
      <c r="O2349">
        <v>120</v>
      </c>
      <c r="P2349" t="s">
        <v>36</v>
      </c>
      <c r="Q2349">
        <v>0</v>
      </c>
      <c r="R2349">
        <v>267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Z2349">
        <v>0</v>
      </c>
      <c r="AB2349">
        <v>0</v>
      </c>
      <c r="AD2349" t="s">
        <v>8450</v>
      </c>
      <c r="AE2349">
        <v>2</v>
      </c>
      <c r="AG2349"/>
    </row>
    <row r="2350" spans="1:35" hidden="1" x14ac:dyDescent="0.35">
      <c r="A2350">
        <v>7023</v>
      </c>
      <c r="B2350" t="s">
        <v>151</v>
      </c>
      <c r="C2350" t="s">
        <v>52</v>
      </c>
      <c r="D2350" t="s">
        <v>41</v>
      </c>
      <c r="E2350" t="s">
        <v>42</v>
      </c>
      <c r="F2350">
        <v>6653</v>
      </c>
      <c r="G2350" t="s">
        <v>45</v>
      </c>
      <c r="H2350" t="s">
        <v>46</v>
      </c>
      <c r="I2350">
        <v>1282</v>
      </c>
      <c r="J2350" t="s">
        <v>8447</v>
      </c>
      <c r="K2350" t="s">
        <v>8448</v>
      </c>
      <c r="L2350" t="s">
        <v>8449</v>
      </c>
      <c r="M2350" t="s">
        <v>63</v>
      </c>
      <c r="N2350" t="b">
        <v>1</v>
      </c>
      <c r="O2350">
        <v>120</v>
      </c>
      <c r="P2350" t="s">
        <v>36</v>
      </c>
      <c r="Q2350">
        <v>0</v>
      </c>
      <c r="R2350">
        <v>209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Z2350">
        <v>0</v>
      </c>
      <c r="AB2350">
        <v>0</v>
      </c>
      <c r="AD2350" t="s">
        <v>8450</v>
      </c>
      <c r="AE2350">
        <v>2</v>
      </c>
      <c r="AG2350"/>
    </row>
    <row r="2351" spans="1:35" hidden="1" x14ac:dyDescent="0.35">
      <c r="A2351">
        <v>7022</v>
      </c>
      <c r="B2351" t="s">
        <v>43</v>
      </c>
      <c r="C2351" t="s">
        <v>44</v>
      </c>
      <c r="D2351" t="s">
        <v>41</v>
      </c>
      <c r="E2351" t="s">
        <v>42</v>
      </c>
      <c r="F2351">
        <v>6653</v>
      </c>
      <c r="G2351" t="s">
        <v>45</v>
      </c>
      <c r="H2351" t="s">
        <v>46</v>
      </c>
      <c r="I2351">
        <v>1282</v>
      </c>
      <c r="J2351" t="s">
        <v>8447</v>
      </c>
      <c r="K2351" t="s">
        <v>8448</v>
      </c>
      <c r="L2351" t="s">
        <v>8449</v>
      </c>
      <c r="M2351" t="s">
        <v>63</v>
      </c>
      <c r="N2351" t="b">
        <v>1</v>
      </c>
      <c r="O2351">
        <v>120</v>
      </c>
      <c r="P2351" t="s">
        <v>36</v>
      </c>
      <c r="Q2351">
        <v>0</v>
      </c>
      <c r="R2351">
        <v>326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Z2351">
        <v>0</v>
      </c>
      <c r="AB2351">
        <v>0</v>
      </c>
      <c r="AD2351" t="s">
        <v>8450</v>
      </c>
      <c r="AE2351">
        <v>2</v>
      </c>
      <c r="AG2351"/>
    </row>
    <row r="2352" spans="1:35" hidden="1" x14ac:dyDescent="0.35">
      <c r="A2352">
        <v>7021</v>
      </c>
      <c r="B2352" t="s">
        <v>97</v>
      </c>
      <c r="C2352" t="s">
        <v>59</v>
      </c>
      <c r="D2352" t="s">
        <v>41</v>
      </c>
      <c r="E2352" t="s">
        <v>42</v>
      </c>
      <c r="F2352">
        <v>6653</v>
      </c>
      <c r="G2352" t="s">
        <v>45</v>
      </c>
      <c r="H2352" t="s">
        <v>46</v>
      </c>
      <c r="I2352">
        <v>1282</v>
      </c>
      <c r="J2352" t="s">
        <v>8447</v>
      </c>
      <c r="K2352" t="s">
        <v>8448</v>
      </c>
      <c r="L2352" t="s">
        <v>8449</v>
      </c>
      <c r="M2352" t="s">
        <v>63</v>
      </c>
      <c r="N2352" t="b">
        <v>1</v>
      </c>
      <c r="O2352">
        <v>120</v>
      </c>
      <c r="P2352" t="s">
        <v>36</v>
      </c>
      <c r="Q2352">
        <v>0</v>
      </c>
      <c r="R2352">
        <v>356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Z2352">
        <v>0</v>
      </c>
      <c r="AB2352">
        <v>0</v>
      </c>
      <c r="AC2352" t="s">
        <v>8451</v>
      </c>
      <c r="AD2352" t="s">
        <v>8450</v>
      </c>
      <c r="AE2352">
        <v>2</v>
      </c>
      <c r="AG2352"/>
    </row>
    <row r="2353" spans="1:35" x14ac:dyDescent="0.35">
      <c r="A2353">
        <v>7021</v>
      </c>
      <c r="B2353" t="s">
        <v>97</v>
      </c>
      <c r="C2353" t="s">
        <v>59</v>
      </c>
      <c r="D2353" t="s">
        <v>41</v>
      </c>
      <c r="E2353" t="s">
        <v>42</v>
      </c>
      <c r="F2353">
        <v>6653</v>
      </c>
      <c r="G2353" t="s">
        <v>45</v>
      </c>
      <c r="H2353" t="s">
        <v>46</v>
      </c>
      <c r="I2353">
        <v>1283</v>
      </c>
      <c r="J2353" t="s">
        <v>8452</v>
      </c>
      <c r="K2353" t="s">
        <v>8453</v>
      </c>
      <c r="L2353" t="s">
        <v>8454</v>
      </c>
      <c r="M2353" t="s">
        <v>63</v>
      </c>
      <c r="N2353" t="b">
        <v>1</v>
      </c>
      <c r="O2353">
        <v>120</v>
      </c>
      <c r="P2353" t="s">
        <v>36</v>
      </c>
      <c r="Q2353">
        <v>78</v>
      </c>
      <c r="R2353">
        <v>356</v>
      </c>
      <c r="S2353">
        <v>0</v>
      </c>
      <c r="T2353">
        <v>27</v>
      </c>
      <c r="U2353">
        <v>28</v>
      </c>
      <c r="V2353">
        <v>0</v>
      </c>
      <c r="W2353">
        <v>0</v>
      </c>
      <c r="X2353">
        <v>0</v>
      </c>
      <c r="Z2353">
        <v>0</v>
      </c>
      <c r="AB2353">
        <v>24139</v>
      </c>
      <c r="AC2353" t="s">
        <v>8455</v>
      </c>
      <c r="AD2353" t="s">
        <v>8456</v>
      </c>
      <c r="AE2353">
        <v>17</v>
      </c>
      <c r="AG2353" t="s">
        <v>8457</v>
      </c>
      <c r="AH2353" t="s">
        <v>8458</v>
      </c>
      <c r="AI2353" t="s">
        <v>8459</v>
      </c>
    </row>
    <row r="2354" spans="1:35" hidden="1" x14ac:dyDescent="0.35">
      <c r="A2354">
        <v>7022</v>
      </c>
      <c r="B2354" t="s">
        <v>43</v>
      </c>
      <c r="C2354" t="s">
        <v>44</v>
      </c>
      <c r="D2354" t="s">
        <v>41</v>
      </c>
      <c r="E2354" t="s">
        <v>42</v>
      </c>
      <c r="F2354">
        <v>6653</v>
      </c>
      <c r="G2354" t="s">
        <v>45</v>
      </c>
      <c r="H2354" t="s">
        <v>46</v>
      </c>
      <c r="I2354">
        <v>1283</v>
      </c>
      <c r="J2354" t="s">
        <v>8452</v>
      </c>
      <c r="K2354" t="s">
        <v>8453</v>
      </c>
      <c r="L2354" t="s">
        <v>8454</v>
      </c>
      <c r="M2354" t="s">
        <v>63</v>
      </c>
      <c r="N2354" t="b">
        <v>1</v>
      </c>
      <c r="O2354">
        <v>120</v>
      </c>
      <c r="P2354" t="s">
        <v>36</v>
      </c>
      <c r="Q2354">
        <v>19</v>
      </c>
      <c r="R2354">
        <v>326</v>
      </c>
      <c r="S2354">
        <v>0</v>
      </c>
      <c r="T2354">
        <v>5</v>
      </c>
      <c r="U2354">
        <v>9</v>
      </c>
      <c r="V2354">
        <v>0</v>
      </c>
      <c r="W2354">
        <v>0</v>
      </c>
      <c r="X2354">
        <v>0</v>
      </c>
      <c r="Z2354">
        <v>0</v>
      </c>
      <c r="AB2354">
        <v>8694</v>
      </c>
      <c r="AC2354" t="s">
        <v>8460</v>
      </c>
      <c r="AD2354" t="s">
        <v>8456</v>
      </c>
      <c r="AE2354">
        <v>17</v>
      </c>
      <c r="AG2354" t="s">
        <v>8461</v>
      </c>
      <c r="AH2354" t="s">
        <v>8462</v>
      </c>
      <c r="AI2354" t="s">
        <v>8463</v>
      </c>
    </row>
    <row r="2355" spans="1:35" hidden="1" x14ac:dyDescent="0.35">
      <c r="A2355">
        <v>7023</v>
      </c>
      <c r="B2355" t="s">
        <v>151</v>
      </c>
      <c r="C2355" t="s">
        <v>52</v>
      </c>
      <c r="D2355" t="s">
        <v>41</v>
      </c>
      <c r="E2355" t="s">
        <v>42</v>
      </c>
      <c r="F2355">
        <v>6653</v>
      </c>
      <c r="G2355" t="s">
        <v>45</v>
      </c>
      <c r="H2355" t="s">
        <v>46</v>
      </c>
      <c r="I2355">
        <v>1283</v>
      </c>
      <c r="J2355" t="s">
        <v>8452</v>
      </c>
      <c r="K2355" t="s">
        <v>8453</v>
      </c>
      <c r="L2355" t="s">
        <v>8454</v>
      </c>
      <c r="M2355" t="s">
        <v>63</v>
      </c>
      <c r="N2355" t="b">
        <v>1</v>
      </c>
      <c r="O2355">
        <v>120</v>
      </c>
      <c r="P2355" t="s">
        <v>36</v>
      </c>
      <c r="Q2355">
        <v>0</v>
      </c>
      <c r="R2355">
        <v>209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Z2355">
        <v>0</v>
      </c>
      <c r="AB2355">
        <v>0</v>
      </c>
      <c r="AD2355" t="s">
        <v>8456</v>
      </c>
      <c r="AE2355">
        <v>17</v>
      </c>
      <c r="AG2355"/>
    </row>
    <row r="2356" spans="1:35" x14ac:dyDescent="0.35">
      <c r="A2356">
        <v>7025</v>
      </c>
      <c r="B2356" t="s">
        <v>83</v>
      </c>
      <c r="C2356" t="s">
        <v>54</v>
      </c>
      <c r="D2356" t="s">
        <v>41</v>
      </c>
      <c r="E2356" t="s">
        <v>42</v>
      </c>
      <c r="F2356">
        <v>6653</v>
      </c>
      <c r="G2356" t="s">
        <v>45</v>
      </c>
      <c r="H2356" t="s">
        <v>46</v>
      </c>
      <c r="I2356">
        <v>1283</v>
      </c>
      <c r="J2356" t="s">
        <v>8452</v>
      </c>
      <c r="K2356" t="s">
        <v>8453</v>
      </c>
      <c r="L2356" t="s">
        <v>8454</v>
      </c>
      <c r="M2356" t="s">
        <v>63</v>
      </c>
      <c r="N2356" t="b">
        <v>1</v>
      </c>
      <c r="O2356">
        <v>120</v>
      </c>
      <c r="P2356" t="s">
        <v>36</v>
      </c>
      <c r="Q2356">
        <v>86</v>
      </c>
      <c r="R2356">
        <v>267</v>
      </c>
      <c r="S2356">
        <v>0</v>
      </c>
      <c r="T2356">
        <v>34</v>
      </c>
      <c r="U2356">
        <v>34</v>
      </c>
      <c r="V2356">
        <v>1</v>
      </c>
      <c r="W2356">
        <v>0</v>
      </c>
      <c r="X2356">
        <v>3</v>
      </c>
      <c r="Y2356" t="s">
        <v>8464</v>
      </c>
      <c r="Z2356">
        <v>0</v>
      </c>
      <c r="AB2356">
        <v>23167</v>
      </c>
      <c r="AC2356" t="s">
        <v>8465</v>
      </c>
      <c r="AD2356" t="s">
        <v>8456</v>
      </c>
      <c r="AE2356">
        <v>17</v>
      </c>
      <c r="AG2356" t="s">
        <v>8466</v>
      </c>
      <c r="AH2356" t="s">
        <v>8467</v>
      </c>
      <c r="AI2356" t="s">
        <v>8468</v>
      </c>
    </row>
    <row r="2357" spans="1:35" hidden="1" x14ac:dyDescent="0.35">
      <c r="A2357">
        <v>7024</v>
      </c>
      <c r="B2357" t="s">
        <v>139</v>
      </c>
      <c r="C2357" t="s">
        <v>53</v>
      </c>
      <c r="D2357" t="s">
        <v>41</v>
      </c>
      <c r="E2357" t="s">
        <v>42</v>
      </c>
      <c r="F2357">
        <v>6653</v>
      </c>
      <c r="G2357" t="s">
        <v>45</v>
      </c>
      <c r="H2357" t="s">
        <v>46</v>
      </c>
      <c r="I2357">
        <v>1283</v>
      </c>
      <c r="J2357" t="s">
        <v>8452</v>
      </c>
      <c r="K2357" t="s">
        <v>8453</v>
      </c>
      <c r="L2357" t="s">
        <v>8454</v>
      </c>
      <c r="M2357" t="s">
        <v>63</v>
      </c>
      <c r="N2357" t="b">
        <v>1</v>
      </c>
      <c r="O2357">
        <v>120</v>
      </c>
      <c r="P2357" t="s">
        <v>36</v>
      </c>
      <c r="Q2357">
        <v>7</v>
      </c>
      <c r="R2357">
        <v>53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Z2357">
        <v>0</v>
      </c>
      <c r="AB2357">
        <v>888</v>
      </c>
      <c r="AC2357" t="s">
        <v>8469</v>
      </c>
      <c r="AD2357" t="s">
        <v>8456</v>
      </c>
      <c r="AE2357">
        <v>17</v>
      </c>
      <c r="AG2357"/>
      <c r="AH2357" t="s">
        <v>8470</v>
      </c>
      <c r="AI2357" t="s">
        <v>8471</v>
      </c>
    </row>
    <row r="2358" spans="1:35" hidden="1" x14ac:dyDescent="0.35">
      <c r="A2358">
        <v>7024</v>
      </c>
      <c r="B2358" t="s">
        <v>139</v>
      </c>
      <c r="C2358" t="s">
        <v>53</v>
      </c>
      <c r="D2358" t="s">
        <v>41</v>
      </c>
      <c r="E2358" t="s">
        <v>42</v>
      </c>
      <c r="F2358">
        <v>6653</v>
      </c>
      <c r="G2358" t="s">
        <v>45</v>
      </c>
      <c r="H2358" t="s">
        <v>46</v>
      </c>
      <c r="I2358">
        <v>1284</v>
      </c>
      <c r="J2358" t="s">
        <v>8472</v>
      </c>
      <c r="K2358" t="s">
        <v>8473</v>
      </c>
      <c r="L2358" t="s">
        <v>8474</v>
      </c>
      <c r="M2358" t="s">
        <v>63</v>
      </c>
      <c r="N2358" t="b">
        <v>1</v>
      </c>
      <c r="O2358">
        <v>120</v>
      </c>
      <c r="P2358" t="s">
        <v>36</v>
      </c>
      <c r="Q2358">
        <v>11</v>
      </c>
      <c r="R2358">
        <v>53</v>
      </c>
      <c r="S2358">
        <v>0</v>
      </c>
      <c r="T2358">
        <v>1</v>
      </c>
      <c r="U2358">
        <v>1</v>
      </c>
      <c r="V2358">
        <v>0</v>
      </c>
      <c r="W2358">
        <v>0</v>
      </c>
      <c r="X2358">
        <v>0</v>
      </c>
      <c r="Z2358">
        <v>0</v>
      </c>
      <c r="AB2358">
        <v>6918</v>
      </c>
      <c r="AC2358" t="s">
        <v>8476</v>
      </c>
      <c r="AD2358" t="s">
        <v>8475</v>
      </c>
      <c r="AE2358">
        <v>11</v>
      </c>
      <c r="AG2358" t="s">
        <v>8477</v>
      </c>
      <c r="AH2358" t="s">
        <v>8478</v>
      </c>
      <c r="AI2358" t="s">
        <v>8479</v>
      </c>
    </row>
    <row r="2359" spans="1:35" hidden="1" x14ac:dyDescent="0.35">
      <c r="A2359">
        <v>7025</v>
      </c>
      <c r="B2359" t="s">
        <v>83</v>
      </c>
      <c r="C2359" t="s">
        <v>54</v>
      </c>
      <c r="D2359" t="s">
        <v>41</v>
      </c>
      <c r="E2359" t="s">
        <v>42</v>
      </c>
      <c r="F2359">
        <v>6653</v>
      </c>
      <c r="G2359" t="s">
        <v>45</v>
      </c>
      <c r="H2359" t="s">
        <v>46</v>
      </c>
      <c r="I2359">
        <v>1284</v>
      </c>
      <c r="J2359" t="s">
        <v>8472</v>
      </c>
      <c r="K2359" t="s">
        <v>8473</v>
      </c>
      <c r="L2359" t="s">
        <v>8474</v>
      </c>
      <c r="M2359" t="s">
        <v>63</v>
      </c>
      <c r="N2359" t="b">
        <v>1</v>
      </c>
      <c r="O2359">
        <v>120</v>
      </c>
      <c r="P2359" t="s">
        <v>36</v>
      </c>
      <c r="Q2359">
        <v>1</v>
      </c>
      <c r="R2359">
        <v>267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Z2359">
        <v>0</v>
      </c>
      <c r="AB2359">
        <v>81</v>
      </c>
      <c r="AC2359" t="s">
        <v>8480</v>
      </c>
      <c r="AD2359" t="s">
        <v>8475</v>
      </c>
      <c r="AE2359">
        <v>11</v>
      </c>
      <c r="AG2359"/>
    </row>
    <row r="2360" spans="1:35" hidden="1" x14ac:dyDescent="0.35">
      <c r="A2360">
        <v>7023</v>
      </c>
      <c r="B2360" t="s">
        <v>151</v>
      </c>
      <c r="C2360" t="s">
        <v>52</v>
      </c>
      <c r="D2360" t="s">
        <v>41</v>
      </c>
      <c r="E2360" t="s">
        <v>42</v>
      </c>
      <c r="F2360">
        <v>6653</v>
      </c>
      <c r="G2360" t="s">
        <v>45</v>
      </c>
      <c r="H2360" t="s">
        <v>46</v>
      </c>
      <c r="I2360">
        <v>1284</v>
      </c>
      <c r="J2360" t="s">
        <v>8472</v>
      </c>
      <c r="K2360" t="s">
        <v>8473</v>
      </c>
      <c r="L2360" t="s">
        <v>8474</v>
      </c>
      <c r="M2360" t="s">
        <v>63</v>
      </c>
      <c r="N2360" t="b">
        <v>1</v>
      </c>
      <c r="O2360">
        <v>120</v>
      </c>
      <c r="P2360" t="s">
        <v>36</v>
      </c>
      <c r="Q2360">
        <v>1</v>
      </c>
      <c r="R2360">
        <v>209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Z2360">
        <v>0</v>
      </c>
      <c r="AB2360">
        <v>3887</v>
      </c>
      <c r="AC2360" t="s">
        <v>8481</v>
      </c>
      <c r="AD2360" t="s">
        <v>8475</v>
      </c>
      <c r="AE2360">
        <v>11</v>
      </c>
      <c r="AG2360"/>
    </row>
    <row r="2361" spans="1:35" hidden="1" x14ac:dyDescent="0.35">
      <c r="A2361">
        <v>7022</v>
      </c>
      <c r="B2361" t="s">
        <v>43</v>
      </c>
      <c r="C2361" t="s">
        <v>44</v>
      </c>
      <c r="D2361" t="s">
        <v>41</v>
      </c>
      <c r="E2361" t="s">
        <v>42</v>
      </c>
      <c r="F2361">
        <v>6653</v>
      </c>
      <c r="G2361" t="s">
        <v>45</v>
      </c>
      <c r="H2361" t="s">
        <v>46</v>
      </c>
      <c r="I2361">
        <v>1284</v>
      </c>
      <c r="J2361" t="s">
        <v>8472</v>
      </c>
      <c r="K2361" t="s">
        <v>8473</v>
      </c>
      <c r="L2361" t="s">
        <v>8474</v>
      </c>
      <c r="M2361" t="s">
        <v>63</v>
      </c>
      <c r="N2361" t="b">
        <v>1</v>
      </c>
      <c r="O2361">
        <v>120</v>
      </c>
      <c r="P2361" t="s">
        <v>36</v>
      </c>
      <c r="Q2361">
        <v>11</v>
      </c>
      <c r="R2361">
        <v>326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Z2361">
        <v>0</v>
      </c>
      <c r="AB2361">
        <v>6181</v>
      </c>
      <c r="AC2361" t="s">
        <v>8482</v>
      </c>
      <c r="AD2361" t="s">
        <v>8475</v>
      </c>
      <c r="AE2361">
        <v>11</v>
      </c>
      <c r="AG2361"/>
      <c r="AH2361" t="s">
        <v>8483</v>
      </c>
      <c r="AI2361" t="s">
        <v>8484</v>
      </c>
    </row>
    <row r="2362" spans="1:35" hidden="1" x14ac:dyDescent="0.35">
      <c r="A2362">
        <v>7021</v>
      </c>
      <c r="B2362" t="s">
        <v>97</v>
      </c>
      <c r="C2362" t="s">
        <v>59</v>
      </c>
      <c r="D2362" t="s">
        <v>41</v>
      </c>
      <c r="E2362" t="s">
        <v>42</v>
      </c>
      <c r="F2362">
        <v>6653</v>
      </c>
      <c r="G2362" t="s">
        <v>45</v>
      </c>
      <c r="H2362" t="s">
        <v>46</v>
      </c>
      <c r="I2362">
        <v>1284</v>
      </c>
      <c r="J2362" t="s">
        <v>8472</v>
      </c>
      <c r="K2362" t="s">
        <v>8473</v>
      </c>
      <c r="L2362" t="s">
        <v>8474</v>
      </c>
      <c r="M2362" t="s">
        <v>63</v>
      </c>
      <c r="N2362" t="b">
        <v>1</v>
      </c>
      <c r="O2362">
        <v>120</v>
      </c>
      <c r="P2362" t="s">
        <v>36</v>
      </c>
      <c r="Q2362">
        <v>32</v>
      </c>
      <c r="R2362">
        <v>356</v>
      </c>
      <c r="S2362">
        <v>0</v>
      </c>
      <c r="T2362">
        <v>6</v>
      </c>
      <c r="U2362">
        <v>12</v>
      </c>
      <c r="V2362">
        <v>0</v>
      </c>
      <c r="W2362">
        <v>0</v>
      </c>
      <c r="X2362">
        <v>0</v>
      </c>
      <c r="Z2362">
        <v>0</v>
      </c>
      <c r="AB2362">
        <v>18502</v>
      </c>
      <c r="AC2362" t="s">
        <v>8485</v>
      </c>
      <c r="AD2362" t="s">
        <v>8475</v>
      </c>
      <c r="AE2362">
        <v>11</v>
      </c>
      <c r="AG2362" t="s">
        <v>8486</v>
      </c>
      <c r="AH2362" t="s">
        <v>8487</v>
      </c>
      <c r="AI2362" t="s">
        <v>8487</v>
      </c>
    </row>
    <row r="2363" spans="1:35" x14ac:dyDescent="0.35">
      <c r="A2363">
        <v>7021</v>
      </c>
      <c r="B2363" t="s">
        <v>97</v>
      </c>
      <c r="C2363" t="s">
        <v>59</v>
      </c>
      <c r="D2363" t="s">
        <v>41</v>
      </c>
      <c r="E2363" t="s">
        <v>42</v>
      </c>
      <c r="F2363">
        <v>6653</v>
      </c>
      <c r="G2363" t="s">
        <v>45</v>
      </c>
      <c r="H2363" t="s">
        <v>46</v>
      </c>
      <c r="I2363">
        <v>1285</v>
      </c>
      <c r="J2363" t="s">
        <v>8488</v>
      </c>
      <c r="K2363" t="s">
        <v>8489</v>
      </c>
      <c r="L2363" t="s">
        <v>8490</v>
      </c>
      <c r="M2363" t="s">
        <v>63</v>
      </c>
      <c r="N2363" t="b">
        <v>1</v>
      </c>
      <c r="O2363">
        <v>120</v>
      </c>
      <c r="P2363" t="s">
        <v>36</v>
      </c>
      <c r="Q2363">
        <v>71</v>
      </c>
      <c r="R2363">
        <v>356</v>
      </c>
      <c r="S2363">
        <v>0</v>
      </c>
      <c r="T2363">
        <v>19</v>
      </c>
      <c r="U2363">
        <v>27</v>
      </c>
      <c r="V2363">
        <v>0</v>
      </c>
      <c r="W2363">
        <v>0</v>
      </c>
      <c r="X2363">
        <v>0</v>
      </c>
      <c r="Z2363">
        <v>0</v>
      </c>
      <c r="AB2363">
        <v>56309</v>
      </c>
      <c r="AC2363" t="s">
        <v>8491</v>
      </c>
      <c r="AD2363" t="s">
        <v>8492</v>
      </c>
      <c r="AE2363">
        <v>98</v>
      </c>
      <c r="AG2363" t="s">
        <v>8493</v>
      </c>
      <c r="AH2363" t="s">
        <v>8494</v>
      </c>
      <c r="AI2363" t="s">
        <v>8495</v>
      </c>
    </row>
    <row r="2364" spans="1:35" x14ac:dyDescent="0.35">
      <c r="A2364">
        <v>7022</v>
      </c>
      <c r="B2364" t="s">
        <v>43</v>
      </c>
      <c r="C2364" t="s">
        <v>44</v>
      </c>
      <c r="D2364" t="s">
        <v>41</v>
      </c>
      <c r="E2364" t="s">
        <v>42</v>
      </c>
      <c r="F2364">
        <v>6653</v>
      </c>
      <c r="G2364" t="s">
        <v>45</v>
      </c>
      <c r="H2364" t="s">
        <v>46</v>
      </c>
      <c r="I2364">
        <v>1285</v>
      </c>
      <c r="J2364" t="s">
        <v>8488</v>
      </c>
      <c r="K2364" t="s">
        <v>8489</v>
      </c>
      <c r="L2364" t="s">
        <v>8490</v>
      </c>
      <c r="M2364" t="s">
        <v>63</v>
      </c>
      <c r="N2364" t="b">
        <v>1</v>
      </c>
      <c r="O2364">
        <v>120</v>
      </c>
      <c r="P2364" t="s">
        <v>36</v>
      </c>
      <c r="Q2364">
        <v>40</v>
      </c>
      <c r="R2364">
        <v>326</v>
      </c>
      <c r="S2364">
        <v>0</v>
      </c>
      <c r="T2364">
        <v>12</v>
      </c>
      <c r="U2364">
        <v>14</v>
      </c>
      <c r="V2364">
        <v>0</v>
      </c>
      <c r="W2364">
        <v>0</v>
      </c>
      <c r="X2364">
        <v>10</v>
      </c>
      <c r="Z2364">
        <v>0</v>
      </c>
      <c r="AB2364">
        <v>77879</v>
      </c>
      <c r="AC2364" t="s">
        <v>8496</v>
      </c>
      <c r="AD2364" t="s">
        <v>8492</v>
      </c>
      <c r="AE2364">
        <v>98</v>
      </c>
      <c r="AG2364" t="s">
        <v>8497</v>
      </c>
      <c r="AH2364" t="s">
        <v>8498</v>
      </c>
      <c r="AI2364" t="s">
        <v>8499</v>
      </c>
    </row>
    <row r="2365" spans="1:35" x14ac:dyDescent="0.35">
      <c r="A2365">
        <v>7023</v>
      </c>
      <c r="B2365" t="s">
        <v>151</v>
      </c>
      <c r="C2365" t="s">
        <v>52</v>
      </c>
      <c r="D2365" t="s">
        <v>41</v>
      </c>
      <c r="E2365" t="s">
        <v>42</v>
      </c>
      <c r="F2365">
        <v>6653</v>
      </c>
      <c r="G2365" t="s">
        <v>45</v>
      </c>
      <c r="H2365" t="s">
        <v>46</v>
      </c>
      <c r="I2365">
        <v>1285</v>
      </c>
      <c r="J2365" t="s">
        <v>8488</v>
      </c>
      <c r="K2365" t="s">
        <v>8489</v>
      </c>
      <c r="L2365" t="s">
        <v>8490</v>
      </c>
      <c r="M2365" t="s">
        <v>63</v>
      </c>
      <c r="N2365" t="b">
        <v>1</v>
      </c>
      <c r="O2365">
        <v>120</v>
      </c>
      <c r="P2365" t="s">
        <v>36</v>
      </c>
      <c r="Q2365">
        <v>30</v>
      </c>
      <c r="R2365">
        <v>209</v>
      </c>
      <c r="S2365">
        <v>0</v>
      </c>
      <c r="T2365">
        <v>10</v>
      </c>
      <c r="U2365">
        <v>10</v>
      </c>
      <c r="V2365">
        <v>0</v>
      </c>
      <c r="W2365">
        <v>0</v>
      </c>
      <c r="X2365">
        <v>0</v>
      </c>
      <c r="Z2365">
        <v>0</v>
      </c>
      <c r="AB2365">
        <v>16473</v>
      </c>
      <c r="AC2365" t="s">
        <v>8500</v>
      </c>
      <c r="AD2365" t="s">
        <v>8492</v>
      </c>
      <c r="AE2365">
        <v>98</v>
      </c>
      <c r="AG2365" t="s">
        <v>8501</v>
      </c>
    </row>
    <row r="2366" spans="1:35" x14ac:dyDescent="0.35">
      <c r="A2366">
        <v>7025</v>
      </c>
      <c r="B2366" t="s">
        <v>83</v>
      </c>
      <c r="C2366" t="s">
        <v>54</v>
      </c>
      <c r="D2366" t="s">
        <v>41</v>
      </c>
      <c r="E2366" t="s">
        <v>42</v>
      </c>
      <c r="F2366">
        <v>6653</v>
      </c>
      <c r="G2366" t="s">
        <v>45</v>
      </c>
      <c r="H2366" t="s">
        <v>46</v>
      </c>
      <c r="I2366">
        <v>1285</v>
      </c>
      <c r="J2366" t="s">
        <v>8488</v>
      </c>
      <c r="K2366" t="s">
        <v>8489</v>
      </c>
      <c r="L2366" t="s">
        <v>8490</v>
      </c>
      <c r="M2366" t="s">
        <v>63</v>
      </c>
      <c r="N2366" t="b">
        <v>1</v>
      </c>
      <c r="O2366">
        <v>120</v>
      </c>
      <c r="P2366" t="s">
        <v>36</v>
      </c>
      <c r="Q2366">
        <v>60</v>
      </c>
      <c r="R2366">
        <v>267</v>
      </c>
      <c r="S2366">
        <v>0</v>
      </c>
      <c r="T2366">
        <v>14</v>
      </c>
      <c r="U2366">
        <v>16</v>
      </c>
      <c r="V2366">
        <v>0</v>
      </c>
      <c r="W2366">
        <v>0</v>
      </c>
      <c r="X2366">
        <v>1</v>
      </c>
      <c r="Z2366">
        <v>0</v>
      </c>
      <c r="AB2366">
        <v>32510</v>
      </c>
      <c r="AC2366" t="s">
        <v>8502</v>
      </c>
      <c r="AD2366" t="s">
        <v>8492</v>
      </c>
      <c r="AE2366">
        <v>98</v>
      </c>
      <c r="AG2366" t="s">
        <v>8503</v>
      </c>
      <c r="AH2366" t="s">
        <v>8504</v>
      </c>
      <c r="AI2366" t="s">
        <v>8505</v>
      </c>
    </row>
    <row r="2367" spans="1:35" hidden="1" x14ac:dyDescent="0.35">
      <c r="A2367">
        <v>7024</v>
      </c>
      <c r="B2367" t="s">
        <v>139</v>
      </c>
      <c r="C2367" t="s">
        <v>53</v>
      </c>
      <c r="D2367" t="s">
        <v>41</v>
      </c>
      <c r="E2367" t="s">
        <v>42</v>
      </c>
      <c r="F2367">
        <v>6653</v>
      </c>
      <c r="G2367" t="s">
        <v>45</v>
      </c>
      <c r="H2367" t="s">
        <v>46</v>
      </c>
      <c r="I2367">
        <v>1285</v>
      </c>
      <c r="J2367" t="s">
        <v>8488</v>
      </c>
      <c r="K2367" t="s">
        <v>8489</v>
      </c>
      <c r="L2367" t="s">
        <v>8490</v>
      </c>
      <c r="M2367" t="s">
        <v>63</v>
      </c>
      <c r="N2367" t="b">
        <v>1</v>
      </c>
      <c r="O2367">
        <v>120</v>
      </c>
      <c r="P2367" t="s">
        <v>36</v>
      </c>
      <c r="Q2367">
        <v>18</v>
      </c>
      <c r="R2367">
        <v>53</v>
      </c>
      <c r="S2367">
        <v>0</v>
      </c>
      <c r="T2367">
        <v>1</v>
      </c>
      <c r="U2367">
        <v>1</v>
      </c>
      <c r="V2367">
        <v>0</v>
      </c>
      <c r="W2367">
        <v>0</v>
      </c>
      <c r="X2367">
        <v>0</v>
      </c>
      <c r="Z2367">
        <v>0</v>
      </c>
      <c r="AB2367">
        <v>8791</v>
      </c>
      <c r="AC2367" t="s">
        <v>8506</v>
      </c>
      <c r="AD2367" t="s">
        <v>8492</v>
      </c>
      <c r="AE2367">
        <v>98</v>
      </c>
      <c r="AG2367" t="s">
        <v>8507</v>
      </c>
      <c r="AH2367" t="s">
        <v>8508</v>
      </c>
      <c r="AI2367" t="s">
        <v>8509</v>
      </c>
    </row>
    <row r="2368" spans="1:35" hidden="1" x14ac:dyDescent="0.35">
      <c r="A2368">
        <v>7024</v>
      </c>
      <c r="B2368" t="s">
        <v>139</v>
      </c>
      <c r="C2368" t="s">
        <v>53</v>
      </c>
      <c r="D2368" t="s">
        <v>41</v>
      </c>
      <c r="E2368" t="s">
        <v>42</v>
      </c>
      <c r="F2368">
        <v>6653</v>
      </c>
      <c r="G2368" t="s">
        <v>45</v>
      </c>
      <c r="H2368" t="s">
        <v>46</v>
      </c>
      <c r="I2368">
        <v>1286</v>
      </c>
      <c r="J2368" t="s">
        <v>8510</v>
      </c>
      <c r="K2368" t="s">
        <v>8511</v>
      </c>
      <c r="L2368" t="s">
        <v>8512</v>
      </c>
      <c r="M2368" t="s">
        <v>63</v>
      </c>
      <c r="N2368" t="b">
        <v>1</v>
      </c>
      <c r="O2368">
        <v>120</v>
      </c>
      <c r="P2368" t="s">
        <v>36</v>
      </c>
      <c r="Q2368">
        <v>0</v>
      </c>
      <c r="R2368">
        <v>53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Z2368">
        <v>0</v>
      </c>
      <c r="AB2368">
        <v>0</v>
      </c>
      <c r="AD2368" t="s">
        <v>8513</v>
      </c>
      <c r="AE2368">
        <v>12</v>
      </c>
      <c r="AG2368"/>
    </row>
    <row r="2369" spans="1:35" hidden="1" x14ac:dyDescent="0.35">
      <c r="A2369">
        <v>7025</v>
      </c>
      <c r="B2369" t="s">
        <v>83</v>
      </c>
      <c r="C2369" t="s">
        <v>54</v>
      </c>
      <c r="D2369" t="s">
        <v>41</v>
      </c>
      <c r="E2369" t="s">
        <v>42</v>
      </c>
      <c r="F2369">
        <v>6653</v>
      </c>
      <c r="G2369" t="s">
        <v>45</v>
      </c>
      <c r="H2369" t="s">
        <v>46</v>
      </c>
      <c r="I2369">
        <v>1286</v>
      </c>
      <c r="J2369" t="s">
        <v>8510</v>
      </c>
      <c r="K2369" t="s">
        <v>8511</v>
      </c>
      <c r="L2369" t="s">
        <v>8512</v>
      </c>
      <c r="M2369" t="s">
        <v>63</v>
      </c>
      <c r="N2369" t="b">
        <v>1</v>
      </c>
      <c r="O2369">
        <v>120</v>
      </c>
      <c r="P2369" t="s">
        <v>36</v>
      </c>
      <c r="Q2369">
        <v>0</v>
      </c>
      <c r="R2369">
        <v>267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Z2369">
        <v>0</v>
      </c>
      <c r="AB2369">
        <v>0</v>
      </c>
      <c r="AD2369" t="s">
        <v>8513</v>
      </c>
      <c r="AE2369">
        <v>12</v>
      </c>
      <c r="AG2369"/>
    </row>
    <row r="2370" spans="1:35" hidden="1" x14ac:dyDescent="0.35">
      <c r="A2370">
        <v>7023</v>
      </c>
      <c r="B2370" t="s">
        <v>151</v>
      </c>
      <c r="C2370" t="s">
        <v>52</v>
      </c>
      <c r="D2370" t="s">
        <v>41</v>
      </c>
      <c r="E2370" t="s">
        <v>42</v>
      </c>
      <c r="F2370">
        <v>6653</v>
      </c>
      <c r="G2370" t="s">
        <v>45</v>
      </c>
      <c r="H2370" t="s">
        <v>46</v>
      </c>
      <c r="I2370">
        <v>1286</v>
      </c>
      <c r="J2370" t="s">
        <v>8510</v>
      </c>
      <c r="K2370" t="s">
        <v>8511</v>
      </c>
      <c r="L2370" t="s">
        <v>8512</v>
      </c>
      <c r="M2370" t="s">
        <v>63</v>
      </c>
      <c r="N2370" t="b">
        <v>1</v>
      </c>
      <c r="O2370">
        <v>120</v>
      </c>
      <c r="P2370" t="s">
        <v>36</v>
      </c>
      <c r="Q2370">
        <v>0</v>
      </c>
      <c r="R2370">
        <v>209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Z2370">
        <v>0</v>
      </c>
      <c r="AB2370">
        <v>0</v>
      </c>
      <c r="AD2370" t="s">
        <v>8513</v>
      </c>
      <c r="AE2370">
        <v>12</v>
      </c>
      <c r="AG2370"/>
    </row>
    <row r="2371" spans="1:35" hidden="1" x14ac:dyDescent="0.35">
      <c r="A2371">
        <v>7022</v>
      </c>
      <c r="B2371" t="s">
        <v>43</v>
      </c>
      <c r="C2371" t="s">
        <v>44</v>
      </c>
      <c r="D2371" t="s">
        <v>41</v>
      </c>
      <c r="E2371" t="s">
        <v>42</v>
      </c>
      <c r="F2371">
        <v>6653</v>
      </c>
      <c r="G2371" t="s">
        <v>45</v>
      </c>
      <c r="H2371" t="s">
        <v>46</v>
      </c>
      <c r="I2371">
        <v>1286</v>
      </c>
      <c r="J2371" t="s">
        <v>8510</v>
      </c>
      <c r="K2371" t="s">
        <v>8511</v>
      </c>
      <c r="L2371" t="s">
        <v>8512</v>
      </c>
      <c r="M2371" t="s">
        <v>63</v>
      </c>
      <c r="N2371" t="b">
        <v>1</v>
      </c>
      <c r="O2371">
        <v>120</v>
      </c>
      <c r="P2371" t="s">
        <v>36</v>
      </c>
      <c r="Q2371">
        <v>5</v>
      </c>
      <c r="R2371">
        <v>326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Z2371">
        <v>0</v>
      </c>
      <c r="AB2371">
        <v>2852</v>
      </c>
      <c r="AC2371" t="s">
        <v>8514</v>
      </c>
      <c r="AD2371" t="s">
        <v>8513</v>
      </c>
      <c r="AE2371">
        <v>12</v>
      </c>
      <c r="AG2371"/>
      <c r="AH2371" t="s">
        <v>8515</v>
      </c>
      <c r="AI2371" t="s">
        <v>8516</v>
      </c>
    </row>
    <row r="2372" spans="1:35" hidden="1" x14ac:dyDescent="0.35">
      <c r="A2372">
        <v>7021</v>
      </c>
      <c r="B2372" t="s">
        <v>97</v>
      </c>
      <c r="C2372" t="s">
        <v>59</v>
      </c>
      <c r="D2372" t="s">
        <v>41</v>
      </c>
      <c r="E2372" t="s">
        <v>42</v>
      </c>
      <c r="F2372">
        <v>6653</v>
      </c>
      <c r="G2372" t="s">
        <v>45</v>
      </c>
      <c r="H2372" t="s">
        <v>46</v>
      </c>
      <c r="I2372">
        <v>1286</v>
      </c>
      <c r="J2372" t="s">
        <v>8510</v>
      </c>
      <c r="K2372" t="s">
        <v>8511</v>
      </c>
      <c r="L2372" t="s">
        <v>8512</v>
      </c>
      <c r="M2372" t="s">
        <v>63</v>
      </c>
      <c r="N2372" t="b">
        <v>1</v>
      </c>
      <c r="O2372">
        <v>120</v>
      </c>
      <c r="P2372" t="s">
        <v>36</v>
      </c>
      <c r="Q2372">
        <v>1</v>
      </c>
      <c r="R2372">
        <v>356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Z2372">
        <v>0</v>
      </c>
      <c r="AB2372">
        <v>1858</v>
      </c>
      <c r="AC2372" t="s">
        <v>8517</v>
      </c>
      <c r="AD2372" t="s">
        <v>8513</v>
      </c>
      <c r="AE2372">
        <v>12</v>
      </c>
      <c r="AG2372"/>
    </row>
    <row r="2373" spans="1:35" hidden="1" x14ac:dyDescent="0.35">
      <c r="A2373">
        <v>7021</v>
      </c>
      <c r="B2373" t="s">
        <v>97</v>
      </c>
      <c r="C2373" t="s">
        <v>59</v>
      </c>
      <c r="D2373" t="s">
        <v>41</v>
      </c>
      <c r="E2373" t="s">
        <v>42</v>
      </c>
      <c r="F2373">
        <v>6653</v>
      </c>
      <c r="G2373" t="s">
        <v>45</v>
      </c>
      <c r="H2373" t="s">
        <v>46</v>
      </c>
      <c r="I2373">
        <v>1287</v>
      </c>
      <c r="J2373" t="s">
        <v>8518</v>
      </c>
      <c r="K2373" t="s">
        <v>8519</v>
      </c>
      <c r="L2373" t="s">
        <v>8520</v>
      </c>
      <c r="M2373" t="s">
        <v>63</v>
      </c>
      <c r="N2373" t="b">
        <v>1</v>
      </c>
      <c r="O2373">
        <v>120</v>
      </c>
      <c r="P2373" t="s">
        <v>36</v>
      </c>
      <c r="Q2373">
        <v>0</v>
      </c>
      <c r="R2373">
        <v>356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Z2373">
        <v>0</v>
      </c>
      <c r="AB2373">
        <v>0</v>
      </c>
      <c r="AC2373" t="s">
        <v>8521</v>
      </c>
      <c r="AD2373" t="s">
        <v>8522</v>
      </c>
      <c r="AE2373">
        <v>2</v>
      </c>
      <c r="AG2373"/>
    </row>
    <row r="2374" spans="1:35" hidden="1" x14ac:dyDescent="0.35">
      <c r="A2374">
        <v>7022</v>
      </c>
      <c r="B2374" t="s">
        <v>43</v>
      </c>
      <c r="C2374" t="s">
        <v>44</v>
      </c>
      <c r="D2374" t="s">
        <v>41</v>
      </c>
      <c r="E2374" t="s">
        <v>42</v>
      </c>
      <c r="F2374">
        <v>6653</v>
      </c>
      <c r="G2374" t="s">
        <v>45</v>
      </c>
      <c r="H2374" t="s">
        <v>46</v>
      </c>
      <c r="I2374">
        <v>1287</v>
      </c>
      <c r="J2374" t="s">
        <v>8518</v>
      </c>
      <c r="K2374" t="s">
        <v>8519</v>
      </c>
      <c r="L2374" t="s">
        <v>8520</v>
      </c>
      <c r="M2374" t="s">
        <v>63</v>
      </c>
      <c r="N2374" t="b">
        <v>1</v>
      </c>
      <c r="O2374">
        <v>120</v>
      </c>
      <c r="P2374" t="s">
        <v>36</v>
      </c>
      <c r="Q2374">
        <v>0</v>
      </c>
      <c r="R2374">
        <v>326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Z2374">
        <v>0</v>
      </c>
      <c r="AB2374">
        <v>0</v>
      </c>
      <c r="AC2374" t="s">
        <v>8523</v>
      </c>
      <c r="AD2374" t="s">
        <v>8522</v>
      </c>
      <c r="AE2374">
        <v>2</v>
      </c>
      <c r="AG2374"/>
    </row>
    <row r="2375" spans="1:35" hidden="1" x14ac:dyDescent="0.35">
      <c r="A2375">
        <v>7023</v>
      </c>
      <c r="B2375" t="s">
        <v>151</v>
      </c>
      <c r="C2375" t="s">
        <v>52</v>
      </c>
      <c r="D2375" t="s">
        <v>41</v>
      </c>
      <c r="E2375" t="s">
        <v>42</v>
      </c>
      <c r="F2375">
        <v>6653</v>
      </c>
      <c r="G2375" t="s">
        <v>45</v>
      </c>
      <c r="H2375" t="s">
        <v>46</v>
      </c>
      <c r="I2375">
        <v>1287</v>
      </c>
      <c r="J2375" t="s">
        <v>8518</v>
      </c>
      <c r="K2375" t="s">
        <v>8519</v>
      </c>
      <c r="L2375" t="s">
        <v>8520</v>
      </c>
      <c r="M2375" t="s">
        <v>63</v>
      </c>
      <c r="N2375" t="b">
        <v>1</v>
      </c>
      <c r="O2375">
        <v>120</v>
      </c>
      <c r="P2375" t="s">
        <v>36</v>
      </c>
      <c r="Q2375">
        <v>0</v>
      </c>
      <c r="R2375">
        <v>209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Z2375">
        <v>0</v>
      </c>
      <c r="AB2375">
        <v>0</v>
      </c>
      <c r="AC2375" t="s">
        <v>8524</v>
      </c>
      <c r="AD2375" t="s">
        <v>8522</v>
      </c>
      <c r="AE2375">
        <v>2</v>
      </c>
      <c r="AG2375"/>
    </row>
    <row r="2376" spans="1:35" hidden="1" x14ac:dyDescent="0.35">
      <c r="A2376">
        <v>7025</v>
      </c>
      <c r="B2376" t="s">
        <v>83</v>
      </c>
      <c r="C2376" t="s">
        <v>54</v>
      </c>
      <c r="D2376" t="s">
        <v>41</v>
      </c>
      <c r="E2376" t="s">
        <v>42</v>
      </c>
      <c r="F2376">
        <v>6653</v>
      </c>
      <c r="G2376" t="s">
        <v>45</v>
      </c>
      <c r="H2376" t="s">
        <v>46</v>
      </c>
      <c r="I2376">
        <v>1287</v>
      </c>
      <c r="J2376" t="s">
        <v>8518</v>
      </c>
      <c r="K2376" t="s">
        <v>8519</v>
      </c>
      <c r="L2376" t="s">
        <v>8520</v>
      </c>
      <c r="M2376" t="s">
        <v>63</v>
      </c>
      <c r="N2376" t="b">
        <v>1</v>
      </c>
      <c r="O2376">
        <v>120</v>
      </c>
      <c r="P2376" t="s">
        <v>36</v>
      </c>
      <c r="Q2376">
        <v>0</v>
      </c>
      <c r="R2376">
        <v>267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Z2376">
        <v>0</v>
      </c>
      <c r="AB2376">
        <v>0</v>
      </c>
      <c r="AC2376" t="s">
        <v>8525</v>
      </c>
      <c r="AD2376" t="s">
        <v>8522</v>
      </c>
      <c r="AE2376">
        <v>2</v>
      </c>
      <c r="AG2376"/>
    </row>
    <row r="2377" spans="1:35" hidden="1" x14ac:dyDescent="0.35">
      <c r="A2377">
        <v>7024</v>
      </c>
      <c r="B2377" t="s">
        <v>139</v>
      </c>
      <c r="C2377" t="s">
        <v>53</v>
      </c>
      <c r="D2377" t="s">
        <v>41</v>
      </c>
      <c r="E2377" t="s">
        <v>42</v>
      </c>
      <c r="F2377">
        <v>6653</v>
      </c>
      <c r="G2377" t="s">
        <v>45</v>
      </c>
      <c r="H2377" t="s">
        <v>46</v>
      </c>
      <c r="I2377">
        <v>1287</v>
      </c>
      <c r="J2377" t="s">
        <v>8518</v>
      </c>
      <c r="K2377" t="s">
        <v>8519</v>
      </c>
      <c r="L2377" t="s">
        <v>8520</v>
      </c>
      <c r="M2377" t="s">
        <v>63</v>
      </c>
      <c r="N2377" t="b">
        <v>1</v>
      </c>
      <c r="O2377">
        <v>120</v>
      </c>
      <c r="P2377" t="s">
        <v>36</v>
      </c>
      <c r="Q2377">
        <v>0</v>
      </c>
      <c r="R2377">
        <v>53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Z2377">
        <v>0</v>
      </c>
      <c r="AB2377">
        <v>0</v>
      </c>
      <c r="AD2377" t="s">
        <v>8522</v>
      </c>
      <c r="AE2377">
        <v>2</v>
      </c>
      <c r="AG2377"/>
    </row>
    <row r="2378" spans="1:35" hidden="1" x14ac:dyDescent="0.35">
      <c r="A2378">
        <v>7024</v>
      </c>
      <c r="B2378" t="s">
        <v>139</v>
      </c>
      <c r="C2378" t="s">
        <v>53</v>
      </c>
      <c r="D2378" t="s">
        <v>41</v>
      </c>
      <c r="E2378" t="s">
        <v>42</v>
      </c>
      <c r="F2378">
        <v>6653</v>
      </c>
      <c r="G2378" t="s">
        <v>45</v>
      </c>
      <c r="H2378" t="s">
        <v>46</v>
      </c>
      <c r="I2378">
        <v>1288</v>
      </c>
      <c r="J2378" t="s">
        <v>8526</v>
      </c>
      <c r="K2378" t="s">
        <v>8527</v>
      </c>
      <c r="L2378" t="s">
        <v>8528</v>
      </c>
      <c r="M2378" t="s">
        <v>63</v>
      </c>
      <c r="N2378" t="b">
        <v>1</v>
      </c>
      <c r="O2378">
        <v>120</v>
      </c>
      <c r="P2378" t="s">
        <v>36</v>
      </c>
      <c r="Q2378">
        <v>49</v>
      </c>
      <c r="R2378">
        <v>53</v>
      </c>
      <c r="S2378">
        <v>0</v>
      </c>
      <c r="T2378">
        <v>9</v>
      </c>
      <c r="U2378">
        <v>10</v>
      </c>
      <c r="V2378">
        <v>0</v>
      </c>
      <c r="W2378">
        <v>0</v>
      </c>
      <c r="X2378">
        <v>0</v>
      </c>
      <c r="Z2378">
        <v>0</v>
      </c>
      <c r="AB2378">
        <v>11178</v>
      </c>
      <c r="AC2378" t="s">
        <v>8530</v>
      </c>
      <c r="AD2378" t="s">
        <v>8529</v>
      </c>
      <c r="AE2378">
        <v>100</v>
      </c>
      <c r="AG2378" t="s">
        <v>8531</v>
      </c>
      <c r="AH2378" t="s">
        <v>8532</v>
      </c>
      <c r="AI2378" t="s">
        <v>8532</v>
      </c>
    </row>
    <row r="2379" spans="1:35" x14ac:dyDescent="0.35">
      <c r="A2379">
        <v>7025</v>
      </c>
      <c r="B2379" t="s">
        <v>83</v>
      </c>
      <c r="C2379" t="s">
        <v>54</v>
      </c>
      <c r="D2379" t="s">
        <v>41</v>
      </c>
      <c r="E2379" t="s">
        <v>42</v>
      </c>
      <c r="F2379">
        <v>6653</v>
      </c>
      <c r="G2379" t="s">
        <v>45</v>
      </c>
      <c r="H2379" t="s">
        <v>46</v>
      </c>
      <c r="I2379">
        <v>1288</v>
      </c>
      <c r="J2379" t="s">
        <v>8526</v>
      </c>
      <c r="K2379" t="s">
        <v>8527</v>
      </c>
      <c r="L2379" t="s">
        <v>8528</v>
      </c>
      <c r="M2379" t="s">
        <v>63</v>
      </c>
      <c r="N2379" t="b">
        <v>1</v>
      </c>
      <c r="O2379">
        <v>120</v>
      </c>
      <c r="P2379" t="s">
        <v>36</v>
      </c>
      <c r="Q2379">
        <v>91</v>
      </c>
      <c r="R2379">
        <v>267</v>
      </c>
      <c r="S2379">
        <v>0</v>
      </c>
      <c r="T2379">
        <v>34</v>
      </c>
      <c r="U2379">
        <v>47</v>
      </c>
      <c r="V2379">
        <v>0</v>
      </c>
      <c r="W2379">
        <v>0</v>
      </c>
      <c r="X2379">
        <v>0</v>
      </c>
      <c r="Z2379">
        <v>0</v>
      </c>
      <c r="AB2379">
        <v>23499</v>
      </c>
      <c r="AC2379" t="s">
        <v>8533</v>
      </c>
      <c r="AD2379" t="s">
        <v>8529</v>
      </c>
      <c r="AE2379">
        <v>100</v>
      </c>
      <c r="AG2379" t="s">
        <v>8534</v>
      </c>
      <c r="AH2379" t="s">
        <v>8535</v>
      </c>
      <c r="AI2379" t="s">
        <v>8536</v>
      </c>
    </row>
    <row r="2380" spans="1:35" x14ac:dyDescent="0.35">
      <c r="A2380">
        <v>7023</v>
      </c>
      <c r="B2380" t="s">
        <v>151</v>
      </c>
      <c r="C2380" t="s">
        <v>52</v>
      </c>
      <c r="D2380" t="s">
        <v>41</v>
      </c>
      <c r="E2380" t="s">
        <v>42</v>
      </c>
      <c r="F2380">
        <v>6653</v>
      </c>
      <c r="G2380" t="s">
        <v>45</v>
      </c>
      <c r="H2380" t="s">
        <v>46</v>
      </c>
      <c r="I2380">
        <v>1288</v>
      </c>
      <c r="J2380" t="s">
        <v>8526</v>
      </c>
      <c r="K2380" t="s">
        <v>8527</v>
      </c>
      <c r="L2380" t="s">
        <v>8528</v>
      </c>
      <c r="M2380" t="s">
        <v>63</v>
      </c>
      <c r="N2380" t="b">
        <v>1</v>
      </c>
      <c r="O2380">
        <v>120</v>
      </c>
      <c r="P2380" t="s">
        <v>36</v>
      </c>
      <c r="Q2380">
        <v>80</v>
      </c>
      <c r="R2380">
        <v>209</v>
      </c>
      <c r="S2380">
        <v>0</v>
      </c>
      <c r="T2380">
        <v>29</v>
      </c>
      <c r="U2380">
        <v>37</v>
      </c>
      <c r="V2380">
        <v>3</v>
      </c>
      <c r="W2380">
        <v>0</v>
      </c>
      <c r="X2380">
        <v>1</v>
      </c>
      <c r="Y2380" t="s">
        <v>8537</v>
      </c>
      <c r="Z2380">
        <v>0</v>
      </c>
      <c r="AB2380">
        <v>44891</v>
      </c>
      <c r="AC2380" t="s">
        <v>8538</v>
      </c>
      <c r="AD2380" t="s">
        <v>8529</v>
      </c>
      <c r="AE2380">
        <v>100</v>
      </c>
      <c r="AG2380" s="1" t="s">
        <v>8539</v>
      </c>
    </row>
    <row r="2381" spans="1:35" x14ac:dyDescent="0.35">
      <c r="A2381">
        <v>7022</v>
      </c>
      <c r="B2381" t="s">
        <v>43</v>
      </c>
      <c r="C2381" t="s">
        <v>44</v>
      </c>
      <c r="D2381" t="s">
        <v>41</v>
      </c>
      <c r="E2381" t="s">
        <v>42</v>
      </c>
      <c r="F2381">
        <v>6653</v>
      </c>
      <c r="G2381" t="s">
        <v>45</v>
      </c>
      <c r="H2381" t="s">
        <v>46</v>
      </c>
      <c r="I2381">
        <v>1288</v>
      </c>
      <c r="J2381" t="s">
        <v>8526</v>
      </c>
      <c r="K2381" t="s">
        <v>8527</v>
      </c>
      <c r="L2381" t="s">
        <v>8528</v>
      </c>
      <c r="M2381" t="s">
        <v>63</v>
      </c>
      <c r="N2381" t="b">
        <v>1</v>
      </c>
      <c r="O2381">
        <v>120</v>
      </c>
      <c r="P2381" t="s">
        <v>36</v>
      </c>
      <c r="Q2381">
        <v>25</v>
      </c>
      <c r="R2381">
        <v>326</v>
      </c>
      <c r="S2381">
        <v>0</v>
      </c>
      <c r="T2381">
        <v>5</v>
      </c>
      <c r="U2381">
        <v>11</v>
      </c>
      <c r="V2381">
        <v>0</v>
      </c>
      <c r="W2381">
        <v>0</v>
      </c>
      <c r="X2381">
        <v>0</v>
      </c>
      <c r="Z2381">
        <v>0</v>
      </c>
      <c r="AB2381">
        <v>6781</v>
      </c>
      <c r="AC2381" t="s">
        <v>8540</v>
      </c>
      <c r="AD2381" t="s">
        <v>8529</v>
      </c>
      <c r="AE2381">
        <v>100</v>
      </c>
      <c r="AG2381" s="1" t="s">
        <v>8541</v>
      </c>
      <c r="AH2381" t="s">
        <v>8542</v>
      </c>
      <c r="AI2381" t="s">
        <v>8543</v>
      </c>
    </row>
    <row r="2382" spans="1:35" x14ac:dyDescent="0.35">
      <c r="A2382">
        <v>7021</v>
      </c>
      <c r="B2382" t="s">
        <v>97</v>
      </c>
      <c r="C2382" t="s">
        <v>59</v>
      </c>
      <c r="D2382" t="s">
        <v>41</v>
      </c>
      <c r="E2382" t="s">
        <v>42</v>
      </c>
      <c r="F2382">
        <v>6653</v>
      </c>
      <c r="G2382" t="s">
        <v>45</v>
      </c>
      <c r="H2382" t="s">
        <v>46</v>
      </c>
      <c r="I2382">
        <v>1288</v>
      </c>
      <c r="J2382" t="s">
        <v>8526</v>
      </c>
      <c r="K2382" t="s">
        <v>8527</v>
      </c>
      <c r="L2382" t="s">
        <v>8528</v>
      </c>
      <c r="M2382" t="s">
        <v>63</v>
      </c>
      <c r="N2382" t="b">
        <v>1</v>
      </c>
      <c r="O2382">
        <v>120</v>
      </c>
      <c r="P2382" t="s">
        <v>36</v>
      </c>
      <c r="Q2382">
        <v>117</v>
      </c>
      <c r="R2382">
        <v>356</v>
      </c>
      <c r="S2382">
        <v>0</v>
      </c>
      <c r="T2382">
        <v>36</v>
      </c>
      <c r="U2382">
        <v>38</v>
      </c>
      <c r="V2382">
        <v>4</v>
      </c>
      <c r="W2382">
        <v>0</v>
      </c>
      <c r="X2382">
        <v>0</v>
      </c>
      <c r="Y2382" t="s">
        <v>8544</v>
      </c>
      <c r="Z2382">
        <v>0</v>
      </c>
      <c r="AB2382">
        <v>45617</v>
      </c>
      <c r="AC2382" t="s">
        <v>8545</v>
      </c>
      <c r="AD2382" t="s">
        <v>8529</v>
      </c>
      <c r="AE2382">
        <v>100</v>
      </c>
      <c r="AG2382" t="s">
        <v>8546</v>
      </c>
      <c r="AH2382" t="s">
        <v>8547</v>
      </c>
      <c r="AI2382" t="s">
        <v>8548</v>
      </c>
    </row>
    <row r="2383" spans="1:35" hidden="1" x14ac:dyDescent="0.35">
      <c r="A2383">
        <v>7021</v>
      </c>
      <c r="B2383" t="s">
        <v>97</v>
      </c>
      <c r="C2383" t="s">
        <v>59</v>
      </c>
      <c r="D2383" t="s">
        <v>41</v>
      </c>
      <c r="E2383" t="s">
        <v>42</v>
      </c>
      <c r="F2383">
        <v>6653</v>
      </c>
      <c r="G2383" t="s">
        <v>45</v>
      </c>
      <c r="H2383" t="s">
        <v>46</v>
      </c>
      <c r="I2383">
        <v>1289</v>
      </c>
      <c r="J2383" t="s">
        <v>8549</v>
      </c>
      <c r="K2383" t="s">
        <v>8550</v>
      </c>
      <c r="L2383" t="s">
        <v>8551</v>
      </c>
      <c r="M2383" t="s">
        <v>63</v>
      </c>
      <c r="N2383" t="b">
        <v>1</v>
      </c>
      <c r="O2383">
        <v>120</v>
      </c>
      <c r="P2383" t="s">
        <v>36</v>
      </c>
      <c r="Q2383">
        <v>12</v>
      </c>
      <c r="R2383">
        <v>356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Z2383">
        <v>0</v>
      </c>
      <c r="AB2383">
        <v>1260</v>
      </c>
      <c r="AC2383" t="s">
        <v>8552</v>
      </c>
      <c r="AD2383" t="s">
        <v>8553</v>
      </c>
      <c r="AE2383">
        <v>15</v>
      </c>
      <c r="AG2383"/>
      <c r="AH2383" t="s">
        <v>8554</v>
      </c>
      <c r="AI2383" t="s">
        <v>8555</v>
      </c>
    </row>
    <row r="2384" spans="1:35" hidden="1" x14ac:dyDescent="0.35">
      <c r="A2384">
        <v>7022</v>
      </c>
      <c r="B2384" t="s">
        <v>43</v>
      </c>
      <c r="C2384" t="s">
        <v>44</v>
      </c>
      <c r="D2384" t="s">
        <v>41</v>
      </c>
      <c r="E2384" t="s">
        <v>42</v>
      </c>
      <c r="F2384">
        <v>6653</v>
      </c>
      <c r="G2384" t="s">
        <v>45</v>
      </c>
      <c r="H2384" t="s">
        <v>46</v>
      </c>
      <c r="I2384">
        <v>1289</v>
      </c>
      <c r="J2384" t="s">
        <v>8549</v>
      </c>
      <c r="K2384" t="s">
        <v>8550</v>
      </c>
      <c r="L2384" t="s">
        <v>8551</v>
      </c>
      <c r="M2384" t="s">
        <v>63</v>
      </c>
      <c r="N2384" t="b">
        <v>1</v>
      </c>
      <c r="O2384">
        <v>120</v>
      </c>
      <c r="P2384" t="s">
        <v>36</v>
      </c>
      <c r="Q2384">
        <v>3</v>
      </c>
      <c r="R2384">
        <v>326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Z2384">
        <v>0</v>
      </c>
      <c r="AB2384">
        <v>59</v>
      </c>
      <c r="AC2384" t="s">
        <v>8556</v>
      </c>
      <c r="AD2384" t="s">
        <v>8553</v>
      </c>
      <c r="AE2384">
        <v>15</v>
      </c>
      <c r="AG2384"/>
    </row>
    <row r="2385" spans="1:35" x14ac:dyDescent="0.35">
      <c r="A2385">
        <v>7023</v>
      </c>
      <c r="B2385" t="s">
        <v>151</v>
      </c>
      <c r="C2385" t="s">
        <v>52</v>
      </c>
      <c r="D2385" t="s">
        <v>41</v>
      </c>
      <c r="E2385" t="s">
        <v>42</v>
      </c>
      <c r="F2385">
        <v>6653</v>
      </c>
      <c r="G2385" t="s">
        <v>45</v>
      </c>
      <c r="H2385" t="s">
        <v>46</v>
      </c>
      <c r="I2385">
        <v>1289</v>
      </c>
      <c r="J2385" t="s">
        <v>8549</v>
      </c>
      <c r="K2385" t="s">
        <v>8550</v>
      </c>
      <c r="L2385" t="s">
        <v>8551</v>
      </c>
      <c r="M2385" t="s">
        <v>63</v>
      </c>
      <c r="N2385" t="b">
        <v>1</v>
      </c>
      <c r="O2385">
        <v>120</v>
      </c>
      <c r="P2385" t="s">
        <v>36</v>
      </c>
      <c r="Q2385">
        <v>5</v>
      </c>
      <c r="R2385">
        <v>209</v>
      </c>
      <c r="S2385">
        <v>0</v>
      </c>
      <c r="T2385">
        <v>1</v>
      </c>
      <c r="U2385">
        <v>1</v>
      </c>
      <c r="V2385">
        <v>0</v>
      </c>
      <c r="W2385">
        <v>0</v>
      </c>
      <c r="X2385">
        <v>0</v>
      </c>
      <c r="Z2385">
        <v>0</v>
      </c>
      <c r="AB2385">
        <v>40</v>
      </c>
      <c r="AC2385" t="s">
        <v>8557</v>
      </c>
      <c r="AD2385" t="s">
        <v>8553</v>
      </c>
      <c r="AE2385">
        <v>15</v>
      </c>
      <c r="AG2385" t="s">
        <v>8558</v>
      </c>
    </row>
    <row r="2386" spans="1:35" x14ac:dyDescent="0.35">
      <c r="A2386">
        <v>7025</v>
      </c>
      <c r="B2386" t="s">
        <v>83</v>
      </c>
      <c r="C2386" t="s">
        <v>54</v>
      </c>
      <c r="D2386" t="s">
        <v>41</v>
      </c>
      <c r="E2386" t="s">
        <v>42</v>
      </c>
      <c r="F2386">
        <v>6653</v>
      </c>
      <c r="G2386" t="s">
        <v>45</v>
      </c>
      <c r="H2386" t="s">
        <v>46</v>
      </c>
      <c r="I2386">
        <v>1289</v>
      </c>
      <c r="J2386" t="s">
        <v>8549</v>
      </c>
      <c r="K2386" t="s">
        <v>8550</v>
      </c>
      <c r="L2386" t="s">
        <v>8551</v>
      </c>
      <c r="M2386" t="s">
        <v>63</v>
      </c>
      <c r="N2386" t="b">
        <v>1</v>
      </c>
      <c r="O2386">
        <v>120</v>
      </c>
      <c r="P2386" t="s">
        <v>36</v>
      </c>
      <c r="Q2386">
        <v>8</v>
      </c>
      <c r="R2386">
        <v>267</v>
      </c>
      <c r="S2386">
        <v>0</v>
      </c>
      <c r="T2386">
        <v>1</v>
      </c>
      <c r="U2386">
        <v>1</v>
      </c>
      <c r="V2386">
        <v>0</v>
      </c>
      <c r="W2386">
        <v>0</v>
      </c>
      <c r="X2386">
        <v>0</v>
      </c>
      <c r="Z2386">
        <v>0</v>
      </c>
      <c r="AB2386">
        <v>362</v>
      </c>
      <c r="AC2386" t="s">
        <v>8559</v>
      </c>
      <c r="AD2386" t="s">
        <v>8553</v>
      </c>
      <c r="AE2386">
        <v>15</v>
      </c>
      <c r="AG2386" t="s">
        <v>8560</v>
      </c>
      <c r="AH2386" t="s">
        <v>8561</v>
      </c>
      <c r="AI2386" t="s">
        <v>8561</v>
      </c>
    </row>
    <row r="2387" spans="1:35" hidden="1" x14ac:dyDescent="0.35">
      <c r="A2387">
        <v>7024</v>
      </c>
      <c r="B2387" t="s">
        <v>139</v>
      </c>
      <c r="C2387" t="s">
        <v>53</v>
      </c>
      <c r="D2387" t="s">
        <v>41</v>
      </c>
      <c r="E2387" t="s">
        <v>42</v>
      </c>
      <c r="F2387">
        <v>6653</v>
      </c>
      <c r="G2387" t="s">
        <v>45</v>
      </c>
      <c r="H2387" t="s">
        <v>46</v>
      </c>
      <c r="I2387">
        <v>1289</v>
      </c>
      <c r="J2387" t="s">
        <v>8549</v>
      </c>
      <c r="K2387" t="s">
        <v>8550</v>
      </c>
      <c r="L2387" t="s">
        <v>8551</v>
      </c>
      <c r="M2387" t="s">
        <v>63</v>
      </c>
      <c r="N2387" t="b">
        <v>1</v>
      </c>
      <c r="O2387">
        <v>120</v>
      </c>
      <c r="P2387" t="s">
        <v>36</v>
      </c>
      <c r="Q2387">
        <v>1</v>
      </c>
      <c r="R2387">
        <v>53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Z2387">
        <v>0</v>
      </c>
      <c r="AB2387">
        <v>12</v>
      </c>
      <c r="AC2387" t="s">
        <v>8562</v>
      </c>
      <c r="AD2387" t="s">
        <v>8553</v>
      </c>
      <c r="AE2387">
        <v>15</v>
      </c>
      <c r="AG2387"/>
    </row>
    <row r="2388" spans="1:35" hidden="1" x14ac:dyDescent="0.35">
      <c r="A2388">
        <v>7024</v>
      </c>
      <c r="B2388" t="s">
        <v>139</v>
      </c>
      <c r="C2388" t="s">
        <v>53</v>
      </c>
      <c r="D2388" t="s">
        <v>41</v>
      </c>
      <c r="E2388" t="s">
        <v>42</v>
      </c>
      <c r="F2388">
        <v>6653</v>
      </c>
      <c r="G2388" t="s">
        <v>45</v>
      </c>
      <c r="H2388" t="s">
        <v>46</v>
      </c>
      <c r="I2388">
        <v>1290</v>
      </c>
      <c r="J2388" t="s">
        <v>8563</v>
      </c>
      <c r="K2388" t="s">
        <v>8564</v>
      </c>
      <c r="L2388" t="s">
        <v>8565</v>
      </c>
      <c r="M2388" t="s">
        <v>63</v>
      </c>
      <c r="N2388" t="b">
        <v>1</v>
      </c>
      <c r="O2388">
        <v>120</v>
      </c>
      <c r="P2388" t="s">
        <v>36</v>
      </c>
      <c r="Q2388">
        <v>27</v>
      </c>
      <c r="R2388">
        <v>53</v>
      </c>
      <c r="S2388">
        <v>0</v>
      </c>
      <c r="T2388">
        <v>4</v>
      </c>
      <c r="U2388">
        <v>5</v>
      </c>
      <c r="V2388">
        <v>0</v>
      </c>
      <c r="W2388">
        <v>0</v>
      </c>
      <c r="X2388">
        <v>0</v>
      </c>
      <c r="Z2388">
        <v>0</v>
      </c>
      <c r="AB2388">
        <v>8399</v>
      </c>
      <c r="AC2388" t="s">
        <v>8567</v>
      </c>
      <c r="AD2388" t="s">
        <v>8566</v>
      </c>
      <c r="AE2388">
        <v>9</v>
      </c>
      <c r="AG2388" t="s">
        <v>8568</v>
      </c>
      <c r="AH2388" t="s">
        <v>8569</v>
      </c>
      <c r="AI2388" t="s">
        <v>8570</v>
      </c>
    </row>
    <row r="2389" spans="1:35" x14ac:dyDescent="0.35">
      <c r="A2389">
        <v>7025</v>
      </c>
      <c r="B2389" t="s">
        <v>83</v>
      </c>
      <c r="C2389" t="s">
        <v>54</v>
      </c>
      <c r="D2389" t="s">
        <v>41</v>
      </c>
      <c r="E2389" t="s">
        <v>42</v>
      </c>
      <c r="F2389">
        <v>6653</v>
      </c>
      <c r="G2389" t="s">
        <v>45</v>
      </c>
      <c r="H2389" t="s">
        <v>46</v>
      </c>
      <c r="I2389">
        <v>1290</v>
      </c>
      <c r="J2389" t="s">
        <v>8563</v>
      </c>
      <c r="K2389" t="s">
        <v>8564</v>
      </c>
      <c r="L2389" t="s">
        <v>8565</v>
      </c>
      <c r="M2389" t="s">
        <v>63</v>
      </c>
      <c r="N2389" t="b">
        <v>1</v>
      </c>
      <c r="O2389">
        <v>120</v>
      </c>
      <c r="P2389" t="s">
        <v>36</v>
      </c>
      <c r="Q2389">
        <v>7</v>
      </c>
      <c r="R2389">
        <v>267</v>
      </c>
      <c r="S2389">
        <v>0</v>
      </c>
      <c r="T2389">
        <v>1</v>
      </c>
      <c r="U2389">
        <v>1</v>
      </c>
      <c r="V2389">
        <v>0</v>
      </c>
      <c r="W2389">
        <v>0</v>
      </c>
      <c r="X2389">
        <v>0</v>
      </c>
      <c r="Z2389">
        <v>0</v>
      </c>
      <c r="AB2389">
        <v>488</v>
      </c>
      <c r="AC2389" t="s">
        <v>8571</v>
      </c>
      <c r="AD2389" t="s">
        <v>8566</v>
      </c>
      <c r="AE2389">
        <v>9</v>
      </c>
      <c r="AG2389" t="s">
        <v>8572</v>
      </c>
      <c r="AH2389" t="s">
        <v>8573</v>
      </c>
      <c r="AI2389" t="s">
        <v>8573</v>
      </c>
    </row>
    <row r="2390" spans="1:35" hidden="1" x14ac:dyDescent="0.35">
      <c r="A2390">
        <v>7023</v>
      </c>
      <c r="B2390" t="s">
        <v>151</v>
      </c>
      <c r="C2390" t="s">
        <v>52</v>
      </c>
      <c r="D2390" t="s">
        <v>41</v>
      </c>
      <c r="E2390" t="s">
        <v>42</v>
      </c>
      <c r="F2390">
        <v>6653</v>
      </c>
      <c r="G2390" t="s">
        <v>45</v>
      </c>
      <c r="H2390" t="s">
        <v>46</v>
      </c>
      <c r="I2390">
        <v>1290</v>
      </c>
      <c r="J2390" t="s">
        <v>8563</v>
      </c>
      <c r="K2390" t="s">
        <v>8564</v>
      </c>
      <c r="L2390" t="s">
        <v>8565</v>
      </c>
      <c r="M2390" t="s">
        <v>63</v>
      </c>
      <c r="N2390" t="b">
        <v>1</v>
      </c>
      <c r="O2390">
        <v>120</v>
      </c>
      <c r="P2390" t="s">
        <v>36</v>
      </c>
      <c r="Q2390">
        <v>7</v>
      </c>
      <c r="R2390">
        <v>209</v>
      </c>
      <c r="S2390">
        <v>0</v>
      </c>
      <c r="T2390">
        <v>2</v>
      </c>
      <c r="U2390">
        <v>3</v>
      </c>
      <c r="V2390">
        <v>0</v>
      </c>
      <c r="W2390">
        <v>0</v>
      </c>
      <c r="X2390">
        <v>0</v>
      </c>
      <c r="Z2390">
        <v>0</v>
      </c>
      <c r="AB2390">
        <v>893</v>
      </c>
      <c r="AC2390" t="s">
        <v>8574</v>
      </c>
      <c r="AD2390" t="s">
        <v>8566</v>
      </c>
      <c r="AE2390">
        <v>9</v>
      </c>
      <c r="AG2390" t="s">
        <v>8575</v>
      </c>
    </row>
    <row r="2391" spans="1:35" x14ac:dyDescent="0.35">
      <c r="A2391">
        <v>7022</v>
      </c>
      <c r="B2391" t="s">
        <v>43</v>
      </c>
      <c r="C2391" t="s">
        <v>44</v>
      </c>
      <c r="D2391" t="s">
        <v>41</v>
      </c>
      <c r="E2391" t="s">
        <v>42</v>
      </c>
      <c r="F2391">
        <v>6653</v>
      </c>
      <c r="G2391" t="s">
        <v>45</v>
      </c>
      <c r="H2391" t="s">
        <v>46</v>
      </c>
      <c r="I2391">
        <v>1290</v>
      </c>
      <c r="J2391" t="s">
        <v>8563</v>
      </c>
      <c r="K2391" t="s">
        <v>8564</v>
      </c>
      <c r="L2391" t="s">
        <v>8565</v>
      </c>
      <c r="M2391" t="s">
        <v>63</v>
      </c>
      <c r="N2391" t="b">
        <v>1</v>
      </c>
      <c r="O2391">
        <v>120</v>
      </c>
      <c r="P2391" t="s">
        <v>36</v>
      </c>
      <c r="Q2391">
        <v>10</v>
      </c>
      <c r="R2391">
        <v>326</v>
      </c>
      <c r="S2391">
        <v>0</v>
      </c>
      <c r="T2391">
        <v>1</v>
      </c>
      <c r="U2391">
        <v>1</v>
      </c>
      <c r="V2391">
        <v>0</v>
      </c>
      <c r="W2391">
        <v>0</v>
      </c>
      <c r="X2391">
        <v>0</v>
      </c>
      <c r="Z2391">
        <v>0</v>
      </c>
      <c r="AB2391">
        <v>982</v>
      </c>
      <c r="AC2391" t="s">
        <v>8576</v>
      </c>
      <c r="AD2391" t="s">
        <v>8566</v>
      </c>
      <c r="AE2391">
        <v>9</v>
      </c>
      <c r="AG2391" t="s">
        <v>8577</v>
      </c>
      <c r="AH2391" t="s">
        <v>8578</v>
      </c>
      <c r="AI2391" t="s">
        <v>8579</v>
      </c>
    </row>
    <row r="2392" spans="1:35" hidden="1" x14ac:dyDescent="0.35">
      <c r="A2392">
        <v>7021</v>
      </c>
      <c r="B2392" t="s">
        <v>97</v>
      </c>
      <c r="C2392" t="s">
        <v>59</v>
      </c>
      <c r="D2392" t="s">
        <v>41</v>
      </c>
      <c r="E2392" t="s">
        <v>42</v>
      </c>
      <c r="F2392">
        <v>6653</v>
      </c>
      <c r="G2392" t="s">
        <v>45</v>
      </c>
      <c r="H2392" t="s">
        <v>46</v>
      </c>
      <c r="I2392">
        <v>1290</v>
      </c>
      <c r="J2392" t="s">
        <v>8563</v>
      </c>
      <c r="K2392" t="s">
        <v>8564</v>
      </c>
      <c r="L2392" t="s">
        <v>8565</v>
      </c>
      <c r="M2392" t="s">
        <v>63</v>
      </c>
      <c r="N2392" t="b">
        <v>1</v>
      </c>
      <c r="O2392">
        <v>120</v>
      </c>
      <c r="P2392" t="s">
        <v>36</v>
      </c>
      <c r="Q2392">
        <v>0</v>
      </c>
      <c r="R2392">
        <v>356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Z2392">
        <v>0</v>
      </c>
      <c r="AB2392">
        <v>0</v>
      </c>
      <c r="AC2392" t="s">
        <v>8580</v>
      </c>
      <c r="AD2392" t="s">
        <v>8566</v>
      </c>
      <c r="AE2392">
        <v>9</v>
      </c>
      <c r="AG2392"/>
    </row>
    <row r="2393" spans="1:35" x14ac:dyDescent="0.35">
      <c r="A2393">
        <v>7021</v>
      </c>
      <c r="B2393" t="s">
        <v>97</v>
      </c>
      <c r="C2393" t="s">
        <v>59</v>
      </c>
      <c r="D2393" t="s">
        <v>41</v>
      </c>
      <c r="E2393" t="s">
        <v>42</v>
      </c>
      <c r="F2393">
        <v>6653</v>
      </c>
      <c r="G2393" t="s">
        <v>45</v>
      </c>
      <c r="H2393" t="s">
        <v>46</v>
      </c>
      <c r="I2393">
        <v>1291</v>
      </c>
      <c r="J2393" t="s">
        <v>8581</v>
      </c>
      <c r="K2393" t="s">
        <v>8582</v>
      </c>
      <c r="L2393" t="s">
        <v>8583</v>
      </c>
      <c r="M2393" t="s">
        <v>63</v>
      </c>
      <c r="N2393" t="b">
        <v>1</v>
      </c>
      <c r="O2393">
        <v>120</v>
      </c>
      <c r="P2393" t="s">
        <v>36</v>
      </c>
      <c r="Q2393">
        <v>85</v>
      </c>
      <c r="R2393">
        <v>356</v>
      </c>
      <c r="S2393">
        <v>0</v>
      </c>
      <c r="T2393">
        <v>27</v>
      </c>
      <c r="U2393">
        <v>27</v>
      </c>
      <c r="V2393">
        <v>0</v>
      </c>
      <c r="W2393">
        <v>0</v>
      </c>
      <c r="X2393">
        <v>0</v>
      </c>
      <c r="Z2393">
        <v>0</v>
      </c>
      <c r="AB2393">
        <v>68649</v>
      </c>
      <c r="AC2393" t="s">
        <v>8584</v>
      </c>
      <c r="AD2393" t="s">
        <v>8585</v>
      </c>
      <c r="AE2393">
        <v>34</v>
      </c>
      <c r="AG2393" s="1" t="s">
        <v>8586</v>
      </c>
      <c r="AH2393" t="s">
        <v>8587</v>
      </c>
      <c r="AI2393" t="s">
        <v>8588</v>
      </c>
    </row>
    <row r="2394" spans="1:35" hidden="1" x14ac:dyDescent="0.35">
      <c r="A2394">
        <v>7022</v>
      </c>
      <c r="B2394" t="s">
        <v>43</v>
      </c>
      <c r="C2394" t="s">
        <v>44</v>
      </c>
      <c r="D2394" t="s">
        <v>41</v>
      </c>
      <c r="E2394" t="s">
        <v>42</v>
      </c>
      <c r="F2394">
        <v>6653</v>
      </c>
      <c r="G2394" t="s">
        <v>45</v>
      </c>
      <c r="H2394" t="s">
        <v>46</v>
      </c>
      <c r="I2394">
        <v>1291</v>
      </c>
      <c r="J2394" t="s">
        <v>8581</v>
      </c>
      <c r="K2394" t="s">
        <v>8582</v>
      </c>
      <c r="L2394" t="s">
        <v>8583</v>
      </c>
      <c r="M2394" t="s">
        <v>63</v>
      </c>
      <c r="N2394" t="b">
        <v>1</v>
      </c>
      <c r="O2394">
        <v>120</v>
      </c>
      <c r="P2394" t="s">
        <v>36</v>
      </c>
      <c r="Q2394">
        <v>26</v>
      </c>
      <c r="R2394">
        <v>326</v>
      </c>
      <c r="S2394">
        <v>0</v>
      </c>
      <c r="T2394">
        <v>6</v>
      </c>
      <c r="U2394">
        <v>7</v>
      </c>
      <c r="V2394">
        <v>0</v>
      </c>
      <c r="W2394">
        <v>0</v>
      </c>
      <c r="X2394">
        <v>0</v>
      </c>
      <c r="Z2394">
        <v>0</v>
      </c>
      <c r="AB2394">
        <v>27368</v>
      </c>
      <c r="AC2394" t="s">
        <v>8589</v>
      </c>
      <c r="AD2394" t="s">
        <v>8585</v>
      </c>
      <c r="AE2394">
        <v>34</v>
      </c>
      <c r="AG2394" t="s">
        <v>8590</v>
      </c>
      <c r="AH2394" t="s">
        <v>8591</v>
      </c>
      <c r="AI2394" t="s">
        <v>8592</v>
      </c>
    </row>
    <row r="2395" spans="1:35" x14ac:dyDescent="0.35">
      <c r="A2395">
        <v>7023</v>
      </c>
      <c r="B2395" t="s">
        <v>151</v>
      </c>
      <c r="C2395" t="s">
        <v>52</v>
      </c>
      <c r="D2395" t="s">
        <v>41</v>
      </c>
      <c r="E2395" t="s">
        <v>42</v>
      </c>
      <c r="F2395">
        <v>6653</v>
      </c>
      <c r="G2395" t="s">
        <v>45</v>
      </c>
      <c r="H2395" t="s">
        <v>46</v>
      </c>
      <c r="I2395">
        <v>1291</v>
      </c>
      <c r="J2395" t="s">
        <v>8581</v>
      </c>
      <c r="K2395" t="s">
        <v>8582</v>
      </c>
      <c r="L2395" t="s">
        <v>8583</v>
      </c>
      <c r="M2395" t="s">
        <v>63</v>
      </c>
      <c r="N2395" t="b">
        <v>1</v>
      </c>
      <c r="O2395">
        <v>120</v>
      </c>
      <c r="P2395" t="s">
        <v>36</v>
      </c>
      <c r="Q2395">
        <v>68</v>
      </c>
      <c r="R2395">
        <v>209</v>
      </c>
      <c r="S2395">
        <v>0</v>
      </c>
      <c r="T2395">
        <v>26</v>
      </c>
      <c r="U2395">
        <v>27</v>
      </c>
      <c r="V2395">
        <v>0</v>
      </c>
      <c r="W2395">
        <v>0</v>
      </c>
      <c r="X2395">
        <v>0</v>
      </c>
      <c r="Z2395">
        <v>0</v>
      </c>
      <c r="AB2395">
        <v>32697</v>
      </c>
      <c r="AC2395" t="s">
        <v>8593</v>
      </c>
      <c r="AD2395" t="s">
        <v>8585</v>
      </c>
      <c r="AE2395">
        <v>34</v>
      </c>
      <c r="AG2395" t="s">
        <v>8594</v>
      </c>
    </row>
    <row r="2396" spans="1:35" hidden="1" x14ac:dyDescent="0.35">
      <c r="A2396">
        <v>7025</v>
      </c>
      <c r="B2396" t="s">
        <v>83</v>
      </c>
      <c r="C2396" t="s">
        <v>54</v>
      </c>
      <c r="D2396" t="s">
        <v>41</v>
      </c>
      <c r="E2396" t="s">
        <v>42</v>
      </c>
      <c r="F2396">
        <v>6653</v>
      </c>
      <c r="G2396" t="s">
        <v>45</v>
      </c>
      <c r="H2396" t="s">
        <v>46</v>
      </c>
      <c r="I2396">
        <v>1291</v>
      </c>
      <c r="J2396" t="s">
        <v>8581</v>
      </c>
      <c r="K2396" t="s">
        <v>8582</v>
      </c>
      <c r="L2396" t="s">
        <v>8583</v>
      </c>
      <c r="M2396" t="s">
        <v>63</v>
      </c>
      <c r="N2396" t="b">
        <v>1</v>
      </c>
      <c r="O2396">
        <v>120</v>
      </c>
      <c r="P2396" t="s">
        <v>36</v>
      </c>
      <c r="Q2396">
        <v>12</v>
      </c>
      <c r="R2396">
        <v>267</v>
      </c>
      <c r="S2396">
        <v>0</v>
      </c>
      <c r="T2396">
        <v>2</v>
      </c>
      <c r="U2396">
        <v>2</v>
      </c>
      <c r="V2396">
        <v>0</v>
      </c>
      <c r="W2396">
        <v>0</v>
      </c>
      <c r="X2396">
        <v>0</v>
      </c>
      <c r="Z2396">
        <v>0</v>
      </c>
      <c r="AB2396">
        <v>9776</v>
      </c>
      <c r="AC2396" t="s">
        <v>8595</v>
      </c>
      <c r="AD2396" t="s">
        <v>8585</v>
      </c>
      <c r="AE2396">
        <v>34</v>
      </c>
      <c r="AG2396" t="s">
        <v>8596</v>
      </c>
      <c r="AH2396" t="s">
        <v>8597</v>
      </c>
      <c r="AI2396" t="s">
        <v>8598</v>
      </c>
    </row>
    <row r="2397" spans="1:35" hidden="1" x14ac:dyDescent="0.35">
      <c r="A2397">
        <v>7024</v>
      </c>
      <c r="B2397" t="s">
        <v>139</v>
      </c>
      <c r="C2397" t="s">
        <v>53</v>
      </c>
      <c r="D2397" t="s">
        <v>41</v>
      </c>
      <c r="E2397" t="s">
        <v>42</v>
      </c>
      <c r="F2397">
        <v>6653</v>
      </c>
      <c r="G2397" t="s">
        <v>45</v>
      </c>
      <c r="H2397" t="s">
        <v>46</v>
      </c>
      <c r="I2397">
        <v>1291</v>
      </c>
      <c r="J2397" t="s">
        <v>8581</v>
      </c>
      <c r="K2397" t="s">
        <v>8582</v>
      </c>
      <c r="L2397" t="s">
        <v>8583</v>
      </c>
      <c r="M2397" t="s">
        <v>63</v>
      </c>
      <c r="N2397" t="b">
        <v>1</v>
      </c>
      <c r="O2397">
        <v>120</v>
      </c>
      <c r="P2397" t="s">
        <v>36</v>
      </c>
      <c r="Q2397">
        <v>41</v>
      </c>
      <c r="R2397">
        <v>53</v>
      </c>
      <c r="S2397">
        <v>0</v>
      </c>
      <c r="T2397">
        <v>7</v>
      </c>
      <c r="U2397">
        <v>7</v>
      </c>
      <c r="V2397">
        <v>0</v>
      </c>
      <c r="W2397">
        <v>0</v>
      </c>
      <c r="X2397">
        <v>0</v>
      </c>
      <c r="Z2397">
        <v>0</v>
      </c>
      <c r="AB2397">
        <v>10856</v>
      </c>
      <c r="AC2397" t="s">
        <v>8599</v>
      </c>
      <c r="AD2397" t="s">
        <v>8585</v>
      </c>
      <c r="AE2397">
        <v>34</v>
      </c>
      <c r="AG2397" t="s">
        <v>8600</v>
      </c>
      <c r="AH2397" t="s">
        <v>8601</v>
      </c>
      <c r="AI2397" t="s">
        <v>8602</v>
      </c>
    </row>
    <row r="2398" spans="1:35" hidden="1" x14ac:dyDescent="0.35">
      <c r="A2398">
        <v>7024</v>
      </c>
      <c r="B2398" t="s">
        <v>139</v>
      </c>
      <c r="C2398" t="s">
        <v>53</v>
      </c>
      <c r="D2398" t="s">
        <v>41</v>
      </c>
      <c r="E2398" t="s">
        <v>42</v>
      </c>
      <c r="F2398">
        <v>6653</v>
      </c>
      <c r="G2398" t="s">
        <v>45</v>
      </c>
      <c r="H2398" t="s">
        <v>46</v>
      </c>
      <c r="I2398">
        <v>1292</v>
      </c>
      <c r="J2398" t="s">
        <v>8603</v>
      </c>
      <c r="K2398" t="s">
        <v>8604</v>
      </c>
      <c r="L2398" t="s">
        <v>8605</v>
      </c>
      <c r="M2398" t="s">
        <v>63</v>
      </c>
      <c r="N2398" t="b">
        <v>1</v>
      </c>
      <c r="O2398">
        <v>120</v>
      </c>
      <c r="P2398" t="s">
        <v>36</v>
      </c>
      <c r="Q2398">
        <v>7</v>
      </c>
      <c r="R2398">
        <v>53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Z2398">
        <v>0</v>
      </c>
      <c r="AB2398">
        <v>612</v>
      </c>
      <c r="AC2398" t="s">
        <v>8607</v>
      </c>
      <c r="AD2398" t="s">
        <v>8606</v>
      </c>
      <c r="AE2398">
        <v>87</v>
      </c>
      <c r="AG2398"/>
      <c r="AH2398" t="s">
        <v>8608</v>
      </c>
      <c r="AI2398" t="s">
        <v>8609</v>
      </c>
    </row>
    <row r="2399" spans="1:35" hidden="1" x14ac:dyDescent="0.35">
      <c r="A2399">
        <v>7025</v>
      </c>
      <c r="B2399" t="s">
        <v>83</v>
      </c>
      <c r="C2399" t="s">
        <v>54</v>
      </c>
      <c r="D2399" t="s">
        <v>41</v>
      </c>
      <c r="E2399" t="s">
        <v>42</v>
      </c>
      <c r="F2399">
        <v>6653</v>
      </c>
      <c r="G2399" t="s">
        <v>45</v>
      </c>
      <c r="H2399" t="s">
        <v>46</v>
      </c>
      <c r="I2399">
        <v>1292</v>
      </c>
      <c r="J2399" t="s">
        <v>8603</v>
      </c>
      <c r="K2399" t="s">
        <v>8604</v>
      </c>
      <c r="L2399" t="s">
        <v>8605</v>
      </c>
      <c r="M2399" t="s">
        <v>63</v>
      </c>
      <c r="N2399" t="b">
        <v>1</v>
      </c>
      <c r="O2399">
        <v>120</v>
      </c>
      <c r="P2399" t="s">
        <v>36</v>
      </c>
      <c r="Q2399">
        <v>12</v>
      </c>
      <c r="R2399">
        <v>267</v>
      </c>
      <c r="S2399">
        <v>0</v>
      </c>
      <c r="T2399">
        <v>1</v>
      </c>
      <c r="U2399">
        <v>1</v>
      </c>
      <c r="V2399">
        <v>0</v>
      </c>
      <c r="W2399">
        <v>0</v>
      </c>
      <c r="X2399">
        <v>0</v>
      </c>
      <c r="Z2399">
        <v>0</v>
      </c>
      <c r="AB2399">
        <v>3680</v>
      </c>
      <c r="AC2399" t="s">
        <v>8610</v>
      </c>
      <c r="AD2399" t="s">
        <v>8606</v>
      </c>
      <c r="AE2399">
        <v>87</v>
      </c>
      <c r="AG2399" t="s">
        <v>8611</v>
      </c>
      <c r="AH2399" t="s">
        <v>8612</v>
      </c>
      <c r="AI2399" t="s">
        <v>8613</v>
      </c>
    </row>
    <row r="2400" spans="1:35" hidden="1" x14ac:dyDescent="0.35">
      <c r="A2400">
        <v>7023</v>
      </c>
      <c r="B2400" t="s">
        <v>151</v>
      </c>
      <c r="C2400" t="s">
        <v>52</v>
      </c>
      <c r="D2400" t="s">
        <v>41</v>
      </c>
      <c r="E2400" t="s">
        <v>42</v>
      </c>
      <c r="F2400">
        <v>6653</v>
      </c>
      <c r="G2400" t="s">
        <v>45</v>
      </c>
      <c r="H2400" t="s">
        <v>46</v>
      </c>
      <c r="I2400">
        <v>1292</v>
      </c>
      <c r="J2400" t="s">
        <v>8603</v>
      </c>
      <c r="K2400" t="s">
        <v>8604</v>
      </c>
      <c r="L2400" t="s">
        <v>8605</v>
      </c>
      <c r="M2400" t="s">
        <v>63</v>
      </c>
      <c r="N2400" t="b">
        <v>1</v>
      </c>
      <c r="O2400">
        <v>120</v>
      </c>
      <c r="P2400" t="s">
        <v>36</v>
      </c>
      <c r="Q2400">
        <v>16</v>
      </c>
      <c r="R2400">
        <v>209</v>
      </c>
      <c r="S2400">
        <v>0</v>
      </c>
      <c r="T2400">
        <v>4</v>
      </c>
      <c r="U2400">
        <v>4</v>
      </c>
      <c r="V2400">
        <v>0</v>
      </c>
      <c r="W2400">
        <v>0</v>
      </c>
      <c r="X2400">
        <v>0</v>
      </c>
      <c r="Z2400">
        <v>0</v>
      </c>
      <c r="AB2400">
        <v>3272</v>
      </c>
      <c r="AC2400" t="s">
        <v>8614</v>
      </c>
      <c r="AD2400" t="s">
        <v>8606</v>
      </c>
      <c r="AE2400">
        <v>87</v>
      </c>
      <c r="AG2400" t="s">
        <v>8615</v>
      </c>
    </row>
    <row r="2401" spans="1:35" hidden="1" x14ac:dyDescent="0.35">
      <c r="A2401">
        <v>7022</v>
      </c>
      <c r="B2401" t="s">
        <v>43</v>
      </c>
      <c r="C2401" t="s">
        <v>44</v>
      </c>
      <c r="D2401" t="s">
        <v>41</v>
      </c>
      <c r="E2401" t="s">
        <v>42</v>
      </c>
      <c r="F2401">
        <v>6653</v>
      </c>
      <c r="G2401" t="s">
        <v>45</v>
      </c>
      <c r="H2401" t="s">
        <v>46</v>
      </c>
      <c r="I2401">
        <v>1292</v>
      </c>
      <c r="J2401" t="s">
        <v>8603</v>
      </c>
      <c r="K2401" t="s">
        <v>8604</v>
      </c>
      <c r="L2401" t="s">
        <v>8605</v>
      </c>
      <c r="M2401" t="s">
        <v>63</v>
      </c>
      <c r="N2401" t="b">
        <v>1</v>
      </c>
      <c r="O2401">
        <v>120</v>
      </c>
      <c r="P2401" t="s">
        <v>36</v>
      </c>
      <c r="Q2401">
        <v>21</v>
      </c>
      <c r="R2401">
        <v>326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Z2401">
        <v>0</v>
      </c>
      <c r="AB2401">
        <v>2154</v>
      </c>
      <c r="AC2401" t="s">
        <v>8616</v>
      </c>
      <c r="AD2401" t="s">
        <v>8606</v>
      </c>
      <c r="AE2401">
        <v>87</v>
      </c>
      <c r="AG2401"/>
      <c r="AH2401" t="s">
        <v>8617</v>
      </c>
      <c r="AI2401" t="s">
        <v>8618</v>
      </c>
    </row>
    <row r="2402" spans="1:35" hidden="1" x14ac:dyDescent="0.35">
      <c r="A2402">
        <v>7021</v>
      </c>
      <c r="B2402" t="s">
        <v>97</v>
      </c>
      <c r="C2402" t="s">
        <v>59</v>
      </c>
      <c r="D2402" t="s">
        <v>41</v>
      </c>
      <c r="E2402" t="s">
        <v>42</v>
      </c>
      <c r="F2402">
        <v>6653</v>
      </c>
      <c r="G2402" t="s">
        <v>45</v>
      </c>
      <c r="H2402" t="s">
        <v>46</v>
      </c>
      <c r="I2402">
        <v>1292</v>
      </c>
      <c r="J2402" t="s">
        <v>8603</v>
      </c>
      <c r="K2402" t="s">
        <v>8604</v>
      </c>
      <c r="L2402" t="s">
        <v>8605</v>
      </c>
      <c r="M2402" t="s">
        <v>63</v>
      </c>
      <c r="N2402" t="b">
        <v>1</v>
      </c>
      <c r="O2402">
        <v>120</v>
      </c>
      <c r="P2402" t="s">
        <v>36</v>
      </c>
      <c r="Q2402">
        <v>6</v>
      </c>
      <c r="R2402">
        <v>356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Z2402">
        <v>0</v>
      </c>
      <c r="AB2402">
        <v>683</v>
      </c>
      <c r="AC2402" t="s">
        <v>8619</v>
      </c>
      <c r="AD2402" t="s">
        <v>8606</v>
      </c>
      <c r="AE2402">
        <v>87</v>
      </c>
      <c r="AG2402"/>
    </row>
    <row r="2403" spans="1:35" hidden="1" x14ac:dyDescent="0.35">
      <c r="A2403">
        <v>7021</v>
      </c>
      <c r="B2403" t="s">
        <v>97</v>
      </c>
      <c r="C2403" t="s">
        <v>59</v>
      </c>
      <c r="D2403" t="s">
        <v>41</v>
      </c>
      <c r="E2403" t="s">
        <v>42</v>
      </c>
      <c r="F2403">
        <v>6653</v>
      </c>
      <c r="G2403" t="s">
        <v>45</v>
      </c>
      <c r="H2403" t="s">
        <v>46</v>
      </c>
      <c r="I2403">
        <v>1293</v>
      </c>
      <c r="J2403" t="s">
        <v>8620</v>
      </c>
      <c r="K2403" t="s">
        <v>8621</v>
      </c>
      <c r="L2403" t="s">
        <v>8622</v>
      </c>
      <c r="M2403" t="s">
        <v>63</v>
      </c>
      <c r="N2403" t="b">
        <v>1</v>
      </c>
      <c r="O2403">
        <v>120</v>
      </c>
      <c r="P2403" t="s">
        <v>36</v>
      </c>
      <c r="Q2403">
        <v>10</v>
      </c>
      <c r="R2403">
        <v>356</v>
      </c>
      <c r="S2403">
        <v>0</v>
      </c>
      <c r="T2403">
        <v>1</v>
      </c>
      <c r="U2403">
        <v>1</v>
      </c>
      <c r="V2403">
        <v>0</v>
      </c>
      <c r="W2403">
        <v>0</v>
      </c>
      <c r="X2403">
        <v>0</v>
      </c>
      <c r="Z2403">
        <v>0</v>
      </c>
      <c r="AB2403">
        <v>11596</v>
      </c>
      <c r="AC2403" t="s">
        <v>8623</v>
      </c>
      <c r="AD2403" t="s">
        <v>8624</v>
      </c>
      <c r="AE2403">
        <v>17</v>
      </c>
      <c r="AG2403" t="s">
        <v>8625</v>
      </c>
      <c r="AH2403" t="s">
        <v>8626</v>
      </c>
      <c r="AI2403" t="s">
        <v>8627</v>
      </c>
    </row>
    <row r="2404" spans="1:35" hidden="1" x14ac:dyDescent="0.35">
      <c r="A2404">
        <v>7022</v>
      </c>
      <c r="B2404" t="s">
        <v>43</v>
      </c>
      <c r="C2404" t="s">
        <v>44</v>
      </c>
      <c r="D2404" t="s">
        <v>41</v>
      </c>
      <c r="E2404" t="s">
        <v>42</v>
      </c>
      <c r="F2404">
        <v>6653</v>
      </c>
      <c r="G2404" t="s">
        <v>45</v>
      </c>
      <c r="H2404" t="s">
        <v>46</v>
      </c>
      <c r="I2404">
        <v>1293</v>
      </c>
      <c r="J2404" t="s">
        <v>8620</v>
      </c>
      <c r="K2404" t="s">
        <v>8621</v>
      </c>
      <c r="L2404" t="s">
        <v>8622</v>
      </c>
      <c r="M2404" t="s">
        <v>63</v>
      </c>
      <c r="N2404" t="b">
        <v>1</v>
      </c>
      <c r="O2404">
        <v>120</v>
      </c>
      <c r="P2404" t="s">
        <v>36</v>
      </c>
      <c r="Q2404">
        <v>11</v>
      </c>
      <c r="R2404">
        <v>326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Z2404">
        <v>0</v>
      </c>
      <c r="AB2404">
        <v>7731</v>
      </c>
      <c r="AC2404" t="s">
        <v>8628</v>
      </c>
      <c r="AD2404" t="s">
        <v>8624</v>
      </c>
      <c r="AE2404">
        <v>17</v>
      </c>
      <c r="AG2404"/>
      <c r="AH2404" t="s">
        <v>8629</v>
      </c>
      <c r="AI2404" t="s">
        <v>8630</v>
      </c>
    </row>
    <row r="2405" spans="1:35" x14ac:dyDescent="0.35">
      <c r="A2405">
        <v>7023</v>
      </c>
      <c r="B2405" t="s">
        <v>151</v>
      </c>
      <c r="C2405" t="s">
        <v>52</v>
      </c>
      <c r="D2405" t="s">
        <v>41</v>
      </c>
      <c r="E2405" t="s">
        <v>42</v>
      </c>
      <c r="F2405">
        <v>6653</v>
      </c>
      <c r="G2405" t="s">
        <v>45</v>
      </c>
      <c r="H2405" t="s">
        <v>46</v>
      </c>
      <c r="I2405">
        <v>1293</v>
      </c>
      <c r="J2405" t="s">
        <v>8620</v>
      </c>
      <c r="K2405" t="s">
        <v>8621</v>
      </c>
      <c r="L2405" t="s">
        <v>8622</v>
      </c>
      <c r="M2405" t="s">
        <v>63</v>
      </c>
      <c r="N2405" t="b">
        <v>1</v>
      </c>
      <c r="O2405">
        <v>120</v>
      </c>
      <c r="P2405" t="s">
        <v>36</v>
      </c>
      <c r="Q2405">
        <v>13</v>
      </c>
      <c r="R2405">
        <v>209</v>
      </c>
      <c r="S2405">
        <v>0</v>
      </c>
      <c r="T2405">
        <v>10</v>
      </c>
      <c r="U2405">
        <v>12</v>
      </c>
      <c r="V2405">
        <v>0</v>
      </c>
      <c r="W2405">
        <v>0</v>
      </c>
      <c r="X2405">
        <v>0</v>
      </c>
      <c r="Z2405">
        <v>0</v>
      </c>
      <c r="AB2405">
        <v>5134</v>
      </c>
      <c r="AC2405" t="s">
        <v>8631</v>
      </c>
      <c r="AD2405" t="s">
        <v>8624</v>
      </c>
      <c r="AE2405">
        <v>17</v>
      </c>
      <c r="AG2405" t="s">
        <v>8632</v>
      </c>
    </row>
    <row r="2406" spans="1:35" hidden="1" x14ac:dyDescent="0.35">
      <c r="A2406">
        <v>7025</v>
      </c>
      <c r="B2406" t="s">
        <v>83</v>
      </c>
      <c r="C2406" t="s">
        <v>54</v>
      </c>
      <c r="D2406" t="s">
        <v>41</v>
      </c>
      <c r="E2406" t="s">
        <v>42</v>
      </c>
      <c r="F2406">
        <v>6653</v>
      </c>
      <c r="G2406" t="s">
        <v>45</v>
      </c>
      <c r="H2406" t="s">
        <v>46</v>
      </c>
      <c r="I2406">
        <v>1293</v>
      </c>
      <c r="J2406" t="s">
        <v>8620</v>
      </c>
      <c r="K2406" t="s">
        <v>8621</v>
      </c>
      <c r="L2406" t="s">
        <v>8622</v>
      </c>
      <c r="M2406" t="s">
        <v>63</v>
      </c>
      <c r="N2406" t="b">
        <v>1</v>
      </c>
      <c r="O2406">
        <v>120</v>
      </c>
      <c r="P2406" t="s">
        <v>36</v>
      </c>
      <c r="Q2406">
        <v>3</v>
      </c>
      <c r="R2406">
        <v>267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Z2406">
        <v>0</v>
      </c>
      <c r="AB2406">
        <v>133</v>
      </c>
      <c r="AC2406" t="s">
        <v>8633</v>
      </c>
      <c r="AD2406" t="s">
        <v>8624</v>
      </c>
      <c r="AE2406">
        <v>17</v>
      </c>
      <c r="AG2406"/>
      <c r="AH2406" t="s">
        <v>8634</v>
      </c>
      <c r="AI2406" t="s">
        <v>8634</v>
      </c>
    </row>
    <row r="2407" spans="1:35" hidden="1" x14ac:dyDescent="0.35">
      <c r="A2407">
        <v>7024</v>
      </c>
      <c r="B2407" t="s">
        <v>139</v>
      </c>
      <c r="C2407" t="s">
        <v>53</v>
      </c>
      <c r="D2407" t="s">
        <v>41</v>
      </c>
      <c r="E2407" t="s">
        <v>42</v>
      </c>
      <c r="F2407">
        <v>6653</v>
      </c>
      <c r="G2407" t="s">
        <v>45</v>
      </c>
      <c r="H2407" t="s">
        <v>46</v>
      </c>
      <c r="I2407">
        <v>1293</v>
      </c>
      <c r="J2407" t="s">
        <v>8620</v>
      </c>
      <c r="K2407" t="s">
        <v>8621</v>
      </c>
      <c r="L2407" t="s">
        <v>8622</v>
      </c>
      <c r="M2407" t="s">
        <v>63</v>
      </c>
      <c r="N2407" t="b">
        <v>1</v>
      </c>
      <c r="O2407">
        <v>120</v>
      </c>
      <c r="P2407" t="s">
        <v>36</v>
      </c>
      <c r="Q2407">
        <v>2</v>
      </c>
      <c r="R2407">
        <v>53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Z2407">
        <v>0</v>
      </c>
      <c r="AB2407">
        <v>2618</v>
      </c>
      <c r="AC2407" t="s">
        <v>8635</v>
      </c>
      <c r="AD2407" t="s">
        <v>8624</v>
      </c>
      <c r="AE2407">
        <v>17</v>
      </c>
      <c r="AG2407"/>
    </row>
    <row r="2408" spans="1:35" hidden="1" x14ac:dyDescent="0.35">
      <c r="A2408">
        <v>7024</v>
      </c>
      <c r="B2408" t="s">
        <v>139</v>
      </c>
      <c r="C2408" t="s">
        <v>53</v>
      </c>
      <c r="D2408" t="s">
        <v>41</v>
      </c>
      <c r="E2408" t="s">
        <v>42</v>
      </c>
      <c r="F2408">
        <v>6653</v>
      </c>
      <c r="G2408" t="s">
        <v>45</v>
      </c>
      <c r="H2408" t="s">
        <v>46</v>
      </c>
      <c r="I2408">
        <v>1294</v>
      </c>
      <c r="J2408" t="s">
        <v>8636</v>
      </c>
      <c r="K2408" t="s">
        <v>8637</v>
      </c>
      <c r="L2408" t="s">
        <v>8638</v>
      </c>
      <c r="M2408" t="s">
        <v>63</v>
      </c>
      <c r="N2408" t="b">
        <v>1</v>
      </c>
      <c r="O2408">
        <v>120</v>
      </c>
      <c r="P2408" t="s">
        <v>36</v>
      </c>
      <c r="Q2408">
        <v>11</v>
      </c>
      <c r="R2408">
        <v>53</v>
      </c>
      <c r="S2408">
        <v>0</v>
      </c>
      <c r="T2408">
        <v>1</v>
      </c>
      <c r="U2408">
        <v>1</v>
      </c>
      <c r="V2408">
        <v>0</v>
      </c>
      <c r="W2408">
        <v>0</v>
      </c>
      <c r="X2408">
        <v>0</v>
      </c>
      <c r="Z2408">
        <v>0</v>
      </c>
      <c r="AB2408">
        <v>2944</v>
      </c>
      <c r="AC2408" t="s">
        <v>8640</v>
      </c>
      <c r="AD2408" t="s">
        <v>8639</v>
      </c>
      <c r="AE2408">
        <v>26</v>
      </c>
      <c r="AG2408" t="s">
        <v>8641</v>
      </c>
      <c r="AH2408" t="s">
        <v>8642</v>
      </c>
      <c r="AI2408" t="s">
        <v>8643</v>
      </c>
    </row>
    <row r="2409" spans="1:35" x14ac:dyDescent="0.35">
      <c r="A2409">
        <v>7025</v>
      </c>
      <c r="B2409" t="s">
        <v>83</v>
      </c>
      <c r="C2409" t="s">
        <v>54</v>
      </c>
      <c r="D2409" t="s">
        <v>41</v>
      </c>
      <c r="E2409" t="s">
        <v>42</v>
      </c>
      <c r="F2409">
        <v>6653</v>
      </c>
      <c r="G2409" t="s">
        <v>45</v>
      </c>
      <c r="H2409" t="s">
        <v>46</v>
      </c>
      <c r="I2409">
        <v>1294</v>
      </c>
      <c r="J2409" t="s">
        <v>8636</v>
      </c>
      <c r="K2409" t="s">
        <v>8637</v>
      </c>
      <c r="L2409" t="s">
        <v>8638</v>
      </c>
      <c r="M2409" t="s">
        <v>63</v>
      </c>
      <c r="N2409" t="b">
        <v>1</v>
      </c>
      <c r="O2409">
        <v>120</v>
      </c>
      <c r="P2409" t="s">
        <v>36</v>
      </c>
      <c r="Q2409">
        <v>62</v>
      </c>
      <c r="R2409">
        <v>267</v>
      </c>
      <c r="S2409">
        <v>0</v>
      </c>
      <c r="T2409">
        <v>13</v>
      </c>
      <c r="U2409">
        <v>16</v>
      </c>
      <c r="V2409">
        <v>0</v>
      </c>
      <c r="W2409">
        <v>0</v>
      </c>
      <c r="X2409">
        <v>0</v>
      </c>
      <c r="Z2409">
        <v>0</v>
      </c>
      <c r="AB2409">
        <v>32505</v>
      </c>
      <c r="AC2409" t="s">
        <v>8644</v>
      </c>
      <c r="AD2409" t="s">
        <v>8639</v>
      </c>
      <c r="AE2409">
        <v>26</v>
      </c>
      <c r="AG2409" t="s">
        <v>8645</v>
      </c>
      <c r="AH2409" t="s">
        <v>8646</v>
      </c>
      <c r="AI2409" t="s">
        <v>8647</v>
      </c>
    </row>
    <row r="2410" spans="1:35" hidden="1" x14ac:dyDescent="0.35">
      <c r="A2410">
        <v>7023</v>
      </c>
      <c r="B2410" t="s">
        <v>151</v>
      </c>
      <c r="C2410" t="s">
        <v>52</v>
      </c>
      <c r="D2410" t="s">
        <v>41</v>
      </c>
      <c r="E2410" t="s">
        <v>42</v>
      </c>
      <c r="F2410">
        <v>6653</v>
      </c>
      <c r="G2410" t="s">
        <v>45</v>
      </c>
      <c r="H2410" t="s">
        <v>46</v>
      </c>
      <c r="I2410">
        <v>1294</v>
      </c>
      <c r="J2410" t="s">
        <v>8636</v>
      </c>
      <c r="K2410" t="s">
        <v>8637</v>
      </c>
      <c r="L2410" t="s">
        <v>8638</v>
      </c>
      <c r="M2410" t="s">
        <v>63</v>
      </c>
      <c r="N2410" t="b">
        <v>1</v>
      </c>
      <c r="O2410">
        <v>120</v>
      </c>
      <c r="P2410" t="s">
        <v>36</v>
      </c>
      <c r="Q2410">
        <v>25</v>
      </c>
      <c r="R2410">
        <v>209</v>
      </c>
      <c r="S2410">
        <v>0</v>
      </c>
      <c r="T2410">
        <v>9</v>
      </c>
      <c r="U2410">
        <v>10</v>
      </c>
      <c r="V2410">
        <v>0</v>
      </c>
      <c r="W2410">
        <v>0</v>
      </c>
      <c r="X2410">
        <v>0</v>
      </c>
      <c r="Z2410">
        <v>0</v>
      </c>
      <c r="AB2410">
        <v>7251</v>
      </c>
      <c r="AC2410" t="s">
        <v>8648</v>
      </c>
      <c r="AD2410" t="s">
        <v>8639</v>
      </c>
      <c r="AE2410">
        <v>26</v>
      </c>
      <c r="AG2410" t="s">
        <v>8649</v>
      </c>
    </row>
    <row r="2411" spans="1:35" hidden="1" x14ac:dyDescent="0.35">
      <c r="A2411">
        <v>7022</v>
      </c>
      <c r="B2411" t="s">
        <v>43</v>
      </c>
      <c r="C2411" t="s">
        <v>44</v>
      </c>
      <c r="D2411" t="s">
        <v>41</v>
      </c>
      <c r="E2411" t="s">
        <v>42</v>
      </c>
      <c r="F2411">
        <v>6653</v>
      </c>
      <c r="G2411" t="s">
        <v>45</v>
      </c>
      <c r="H2411" t="s">
        <v>46</v>
      </c>
      <c r="I2411">
        <v>1294</v>
      </c>
      <c r="J2411" t="s">
        <v>8636</v>
      </c>
      <c r="K2411" t="s">
        <v>8637</v>
      </c>
      <c r="L2411" t="s">
        <v>8638</v>
      </c>
      <c r="M2411" t="s">
        <v>63</v>
      </c>
      <c r="N2411" t="b">
        <v>1</v>
      </c>
      <c r="O2411">
        <v>120</v>
      </c>
      <c r="P2411" t="s">
        <v>36</v>
      </c>
      <c r="Q2411">
        <v>14</v>
      </c>
      <c r="R2411">
        <v>326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Z2411">
        <v>0</v>
      </c>
      <c r="AB2411">
        <v>1891</v>
      </c>
      <c r="AC2411" t="s">
        <v>8650</v>
      </c>
      <c r="AD2411" t="s">
        <v>8639</v>
      </c>
      <c r="AE2411">
        <v>26</v>
      </c>
      <c r="AG2411"/>
      <c r="AH2411" t="s">
        <v>8651</v>
      </c>
      <c r="AI2411" t="s">
        <v>8651</v>
      </c>
    </row>
    <row r="2412" spans="1:35" x14ac:dyDescent="0.35">
      <c r="A2412">
        <v>7021</v>
      </c>
      <c r="B2412" t="s">
        <v>97</v>
      </c>
      <c r="C2412" t="s">
        <v>59</v>
      </c>
      <c r="D2412" t="s">
        <v>41</v>
      </c>
      <c r="E2412" t="s">
        <v>42</v>
      </c>
      <c r="F2412">
        <v>6653</v>
      </c>
      <c r="G2412" t="s">
        <v>45</v>
      </c>
      <c r="H2412" t="s">
        <v>46</v>
      </c>
      <c r="I2412">
        <v>1294</v>
      </c>
      <c r="J2412" t="s">
        <v>8636</v>
      </c>
      <c r="K2412" t="s">
        <v>8637</v>
      </c>
      <c r="L2412" t="s">
        <v>8638</v>
      </c>
      <c r="M2412" t="s">
        <v>63</v>
      </c>
      <c r="N2412" t="b">
        <v>1</v>
      </c>
      <c r="O2412">
        <v>120</v>
      </c>
      <c r="P2412" t="s">
        <v>36</v>
      </c>
      <c r="Q2412">
        <v>88</v>
      </c>
      <c r="R2412">
        <v>356</v>
      </c>
      <c r="S2412">
        <v>0</v>
      </c>
      <c r="T2412">
        <v>27</v>
      </c>
      <c r="U2412">
        <v>49</v>
      </c>
      <c r="V2412">
        <v>0</v>
      </c>
      <c r="W2412">
        <v>0</v>
      </c>
      <c r="X2412">
        <v>0</v>
      </c>
      <c r="Z2412">
        <v>0</v>
      </c>
      <c r="AB2412">
        <v>56480</v>
      </c>
      <c r="AC2412" t="s">
        <v>8652</v>
      </c>
      <c r="AD2412" t="s">
        <v>8639</v>
      </c>
      <c r="AE2412">
        <v>26</v>
      </c>
      <c r="AG2412" s="1" t="s">
        <v>8653</v>
      </c>
      <c r="AH2412" t="s">
        <v>8654</v>
      </c>
      <c r="AI2412" t="s">
        <v>8655</v>
      </c>
    </row>
    <row r="2413" spans="1:35" x14ac:dyDescent="0.35">
      <c r="A2413">
        <v>7021</v>
      </c>
      <c r="B2413" t="s">
        <v>97</v>
      </c>
      <c r="C2413" t="s">
        <v>59</v>
      </c>
      <c r="D2413" t="s">
        <v>41</v>
      </c>
      <c r="E2413" t="s">
        <v>42</v>
      </c>
      <c r="F2413">
        <v>6653</v>
      </c>
      <c r="G2413" t="s">
        <v>45</v>
      </c>
      <c r="H2413" t="s">
        <v>46</v>
      </c>
      <c r="I2413">
        <v>1295</v>
      </c>
      <c r="J2413" t="s">
        <v>8656</v>
      </c>
      <c r="K2413" t="s">
        <v>8657</v>
      </c>
      <c r="L2413" t="s">
        <v>8658</v>
      </c>
      <c r="M2413" t="s">
        <v>63</v>
      </c>
      <c r="N2413" t="b">
        <v>1</v>
      </c>
      <c r="O2413">
        <v>120</v>
      </c>
      <c r="P2413" t="s">
        <v>36</v>
      </c>
      <c r="Q2413">
        <v>24</v>
      </c>
      <c r="R2413">
        <v>356</v>
      </c>
      <c r="S2413">
        <v>0</v>
      </c>
      <c r="T2413">
        <v>7</v>
      </c>
      <c r="U2413">
        <v>11</v>
      </c>
      <c r="V2413">
        <v>0</v>
      </c>
      <c r="W2413">
        <v>0</v>
      </c>
      <c r="X2413">
        <v>0</v>
      </c>
      <c r="Z2413">
        <v>0</v>
      </c>
      <c r="AB2413">
        <v>30028</v>
      </c>
      <c r="AC2413" t="s">
        <v>8659</v>
      </c>
      <c r="AD2413" t="s">
        <v>8660</v>
      </c>
      <c r="AE2413">
        <v>12</v>
      </c>
      <c r="AG2413" s="1" t="s">
        <v>8661</v>
      </c>
      <c r="AH2413" t="s">
        <v>8662</v>
      </c>
      <c r="AI2413" t="s">
        <v>8663</v>
      </c>
    </row>
    <row r="2414" spans="1:35" x14ac:dyDescent="0.35">
      <c r="A2414">
        <v>7022</v>
      </c>
      <c r="B2414" t="s">
        <v>43</v>
      </c>
      <c r="C2414" t="s">
        <v>44</v>
      </c>
      <c r="D2414" t="s">
        <v>41</v>
      </c>
      <c r="E2414" t="s">
        <v>42</v>
      </c>
      <c r="F2414">
        <v>6653</v>
      </c>
      <c r="G2414" t="s">
        <v>45</v>
      </c>
      <c r="H2414" t="s">
        <v>46</v>
      </c>
      <c r="I2414">
        <v>1295</v>
      </c>
      <c r="J2414" t="s">
        <v>8656</v>
      </c>
      <c r="K2414" t="s">
        <v>8657</v>
      </c>
      <c r="L2414" t="s">
        <v>8658</v>
      </c>
      <c r="M2414" t="s">
        <v>63</v>
      </c>
      <c r="N2414" t="b">
        <v>1</v>
      </c>
      <c r="O2414">
        <v>120</v>
      </c>
      <c r="P2414" t="s">
        <v>36</v>
      </c>
      <c r="Q2414">
        <v>28</v>
      </c>
      <c r="R2414">
        <v>326</v>
      </c>
      <c r="S2414">
        <v>0</v>
      </c>
      <c r="T2414">
        <v>14</v>
      </c>
      <c r="U2414">
        <v>21</v>
      </c>
      <c r="V2414">
        <v>0</v>
      </c>
      <c r="W2414">
        <v>0</v>
      </c>
      <c r="X2414">
        <v>0</v>
      </c>
      <c r="Z2414">
        <v>0</v>
      </c>
      <c r="AB2414">
        <v>13636</v>
      </c>
      <c r="AC2414" t="s">
        <v>8664</v>
      </c>
      <c r="AD2414" t="s">
        <v>8660</v>
      </c>
      <c r="AE2414">
        <v>12</v>
      </c>
      <c r="AG2414" s="1" t="s">
        <v>8665</v>
      </c>
      <c r="AH2414" t="s">
        <v>8666</v>
      </c>
      <c r="AI2414" t="s">
        <v>8667</v>
      </c>
    </row>
    <row r="2415" spans="1:35" x14ac:dyDescent="0.35">
      <c r="A2415">
        <v>7023</v>
      </c>
      <c r="B2415" t="s">
        <v>151</v>
      </c>
      <c r="C2415" t="s">
        <v>52</v>
      </c>
      <c r="D2415" t="s">
        <v>41</v>
      </c>
      <c r="E2415" t="s">
        <v>42</v>
      </c>
      <c r="F2415">
        <v>6653</v>
      </c>
      <c r="G2415" t="s">
        <v>45</v>
      </c>
      <c r="H2415" t="s">
        <v>46</v>
      </c>
      <c r="I2415">
        <v>1295</v>
      </c>
      <c r="J2415" t="s">
        <v>8656</v>
      </c>
      <c r="K2415" t="s">
        <v>8657</v>
      </c>
      <c r="L2415" t="s">
        <v>8658</v>
      </c>
      <c r="M2415" t="s">
        <v>63</v>
      </c>
      <c r="N2415" t="b">
        <v>1</v>
      </c>
      <c r="O2415">
        <v>120</v>
      </c>
      <c r="P2415" t="s">
        <v>36</v>
      </c>
      <c r="Q2415">
        <v>3</v>
      </c>
      <c r="R2415">
        <v>209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0</v>
      </c>
      <c r="Z2415">
        <v>0</v>
      </c>
      <c r="AB2415">
        <v>3306</v>
      </c>
      <c r="AC2415" t="s">
        <v>8668</v>
      </c>
      <c r="AD2415" t="s">
        <v>8660</v>
      </c>
      <c r="AE2415">
        <v>12</v>
      </c>
      <c r="AG2415" s="1" t="s">
        <v>8669</v>
      </c>
    </row>
    <row r="2416" spans="1:35" x14ac:dyDescent="0.35">
      <c r="A2416">
        <v>7025</v>
      </c>
      <c r="B2416" t="s">
        <v>83</v>
      </c>
      <c r="C2416" t="s">
        <v>54</v>
      </c>
      <c r="D2416" t="s">
        <v>41</v>
      </c>
      <c r="E2416" t="s">
        <v>42</v>
      </c>
      <c r="F2416">
        <v>6653</v>
      </c>
      <c r="G2416" t="s">
        <v>45</v>
      </c>
      <c r="H2416" t="s">
        <v>46</v>
      </c>
      <c r="I2416">
        <v>1295</v>
      </c>
      <c r="J2416" t="s">
        <v>8656</v>
      </c>
      <c r="K2416" t="s">
        <v>8657</v>
      </c>
      <c r="L2416" t="s">
        <v>8658</v>
      </c>
      <c r="M2416" t="s">
        <v>63</v>
      </c>
      <c r="N2416" t="b">
        <v>1</v>
      </c>
      <c r="O2416">
        <v>120</v>
      </c>
      <c r="P2416" t="s">
        <v>36</v>
      </c>
      <c r="Q2416">
        <v>2</v>
      </c>
      <c r="R2416">
        <v>267</v>
      </c>
      <c r="S2416">
        <v>0</v>
      </c>
      <c r="T2416">
        <v>1</v>
      </c>
      <c r="U2416">
        <v>1</v>
      </c>
      <c r="V2416">
        <v>0</v>
      </c>
      <c r="W2416">
        <v>0</v>
      </c>
      <c r="X2416">
        <v>0</v>
      </c>
      <c r="Z2416">
        <v>0</v>
      </c>
      <c r="AB2416">
        <v>4132</v>
      </c>
      <c r="AC2416" t="s">
        <v>8670</v>
      </c>
      <c r="AD2416" t="s">
        <v>8660</v>
      </c>
      <c r="AE2416">
        <v>12</v>
      </c>
      <c r="AG2416" s="1" t="s">
        <v>8671</v>
      </c>
    </row>
    <row r="2417" spans="1:35" hidden="1" x14ac:dyDescent="0.35">
      <c r="A2417">
        <v>7024</v>
      </c>
      <c r="B2417" t="s">
        <v>139</v>
      </c>
      <c r="C2417" t="s">
        <v>53</v>
      </c>
      <c r="D2417" t="s">
        <v>41</v>
      </c>
      <c r="E2417" t="s">
        <v>42</v>
      </c>
      <c r="F2417">
        <v>6653</v>
      </c>
      <c r="G2417" t="s">
        <v>45</v>
      </c>
      <c r="H2417" t="s">
        <v>46</v>
      </c>
      <c r="I2417">
        <v>1295</v>
      </c>
      <c r="J2417" t="s">
        <v>8656</v>
      </c>
      <c r="K2417" t="s">
        <v>8657</v>
      </c>
      <c r="L2417" t="s">
        <v>8658</v>
      </c>
      <c r="M2417" t="s">
        <v>63</v>
      </c>
      <c r="N2417" t="b">
        <v>1</v>
      </c>
      <c r="O2417">
        <v>120</v>
      </c>
      <c r="P2417" t="s">
        <v>36</v>
      </c>
      <c r="Q2417">
        <v>1</v>
      </c>
      <c r="R2417">
        <v>53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Z2417">
        <v>0</v>
      </c>
      <c r="AB2417">
        <v>12</v>
      </c>
      <c r="AC2417" t="s">
        <v>8672</v>
      </c>
      <c r="AD2417" t="s">
        <v>8660</v>
      </c>
      <c r="AE2417">
        <v>12</v>
      </c>
      <c r="AG2417"/>
    </row>
    <row r="2418" spans="1:35" hidden="1" x14ac:dyDescent="0.35">
      <c r="A2418">
        <v>7024</v>
      </c>
      <c r="B2418" t="s">
        <v>139</v>
      </c>
      <c r="C2418" t="s">
        <v>53</v>
      </c>
      <c r="D2418" t="s">
        <v>41</v>
      </c>
      <c r="E2418" t="s">
        <v>42</v>
      </c>
      <c r="F2418">
        <v>6653</v>
      </c>
      <c r="G2418" t="s">
        <v>45</v>
      </c>
      <c r="H2418" t="s">
        <v>46</v>
      </c>
      <c r="I2418">
        <v>1296</v>
      </c>
      <c r="J2418" t="s">
        <v>8673</v>
      </c>
      <c r="K2418" t="s">
        <v>8674</v>
      </c>
      <c r="L2418" t="s">
        <v>8675</v>
      </c>
      <c r="M2418" t="s">
        <v>63</v>
      </c>
      <c r="N2418" t="b">
        <v>1</v>
      </c>
      <c r="O2418">
        <v>120</v>
      </c>
      <c r="P2418" t="s">
        <v>36</v>
      </c>
      <c r="Q2418">
        <v>1</v>
      </c>
      <c r="R2418">
        <v>53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Z2418">
        <v>0</v>
      </c>
      <c r="AB2418">
        <v>0</v>
      </c>
      <c r="AC2418" t="s">
        <v>8677</v>
      </c>
      <c r="AD2418" t="s">
        <v>8676</v>
      </c>
      <c r="AE2418">
        <v>4</v>
      </c>
      <c r="AG2418"/>
    </row>
    <row r="2419" spans="1:35" hidden="1" x14ac:dyDescent="0.35">
      <c r="A2419">
        <v>7025</v>
      </c>
      <c r="B2419" t="s">
        <v>83</v>
      </c>
      <c r="C2419" t="s">
        <v>54</v>
      </c>
      <c r="D2419" t="s">
        <v>41</v>
      </c>
      <c r="E2419" t="s">
        <v>42</v>
      </c>
      <c r="F2419">
        <v>6653</v>
      </c>
      <c r="G2419" t="s">
        <v>45</v>
      </c>
      <c r="H2419" t="s">
        <v>46</v>
      </c>
      <c r="I2419">
        <v>1296</v>
      </c>
      <c r="J2419" t="s">
        <v>8673</v>
      </c>
      <c r="K2419" t="s">
        <v>8674</v>
      </c>
      <c r="L2419" t="s">
        <v>8675</v>
      </c>
      <c r="M2419" t="s">
        <v>63</v>
      </c>
      <c r="N2419" t="b">
        <v>1</v>
      </c>
      <c r="O2419">
        <v>120</v>
      </c>
      <c r="P2419" t="s">
        <v>36</v>
      </c>
      <c r="Q2419">
        <v>0</v>
      </c>
      <c r="R2419">
        <v>267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Z2419">
        <v>0</v>
      </c>
      <c r="AB2419">
        <v>0</v>
      </c>
      <c r="AD2419" t="s">
        <v>8676</v>
      </c>
      <c r="AE2419">
        <v>4</v>
      </c>
      <c r="AG2419"/>
    </row>
    <row r="2420" spans="1:35" hidden="1" x14ac:dyDescent="0.35">
      <c r="A2420">
        <v>7023</v>
      </c>
      <c r="B2420" t="s">
        <v>151</v>
      </c>
      <c r="C2420" t="s">
        <v>52</v>
      </c>
      <c r="D2420" t="s">
        <v>41</v>
      </c>
      <c r="E2420" t="s">
        <v>42</v>
      </c>
      <c r="F2420">
        <v>6653</v>
      </c>
      <c r="G2420" t="s">
        <v>45</v>
      </c>
      <c r="H2420" t="s">
        <v>46</v>
      </c>
      <c r="I2420">
        <v>1296</v>
      </c>
      <c r="J2420" t="s">
        <v>8673</v>
      </c>
      <c r="K2420" t="s">
        <v>8674</v>
      </c>
      <c r="L2420" t="s">
        <v>8675</v>
      </c>
      <c r="M2420" t="s">
        <v>63</v>
      </c>
      <c r="N2420" t="b">
        <v>1</v>
      </c>
      <c r="O2420">
        <v>120</v>
      </c>
      <c r="P2420" t="s">
        <v>36</v>
      </c>
      <c r="Q2420">
        <v>4</v>
      </c>
      <c r="R2420">
        <v>209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Z2420">
        <v>0</v>
      </c>
      <c r="AB2420">
        <v>3428</v>
      </c>
      <c r="AC2420" t="s">
        <v>8678</v>
      </c>
      <c r="AD2420" t="s">
        <v>8676</v>
      </c>
      <c r="AE2420">
        <v>4</v>
      </c>
      <c r="AG2420"/>
    </row>
    <row r="2421" spans="1:35" hidden="1" x14ac:dyDescent="0.35">
      <c r="A2421">
        <v>7022</v>
      </c>
      <c r="B2421" t="s">
        <v>43</v>
      </c>
      <c r="C2421" t="s">
        <v>44</v>
      </c>
      <c r="D2421" t="s">
        <v>41</v>
      </c>
      <c r="E2421" t="s">
        <v>42</v>
      </c>
      <c r="F2421">
        <v>6653</v>
      </c>
      <c r="G2421" t="s">
        <v>45</v>
      </c>
      <c r="H2421" t="s">
        <v>46</v>
      </c>
      <c r="I2421">
        <v>1296</v>
      </c>
      <c r="J2421" t="s">
        <v>8673</v>
      </c>
      <c r="K2421" t="s">
        <v>8674</v>
      </c>
      <c r="L2421" t="s">
        <v>8675</v>
      </c>
      <c r="M2421" t="s">
        <v>63</v>
      </c>
      <c r="N2421" t="b">
        <v>1</v>
      </c>
      <c r="O2421">
        <v>120</v>
      </c>
      <c r="P2421" t="s">
        <v>36</v>
      </c>
      <c r="Q2421">
        <v>13</v>
      </c>
      <c r="R2421">
        <v>326</v>
      </c>
      <c r="S2421">
        <v>0</v>
      </c>
      <c r="T2421">
        <v>1</v>
      </c>
      <c r="U2421">
        <v>1</v>
      </c>
      <c r="V2421">
        <v>0</v>
      </c>
      <c r="W2421">
        <v>0</v>
      </c>
      <c r="X2421">
        <v>0</v>
      </c>
      <c r="Z2421">
        <v>0</v>
      </c>
      <c r="AB2421">
        <v>2190</v>
      </c>
      <c r="AC2421" t="s">
        <v>8679</v>
      </c>
      <c r="AD2421" t="s">
        <v>8676</v>
      </c>
      <c r="AE2421">
        <v>4</v>
      </c>
      <c r="AG2421" t="s">
        <v>8680</v>
      </c>
      <c r="AH2421" t="s">
        <v>8681</v>
      </c>
      <c r="AI2421" t="s">
        <v>8682</v>
      </c>
    </row>
    <row r="2422" spans="1:35" hidden="1" x14ac:dyDescent="0.35">
      <c r="A2422">
        <v>7021</v>
      </c>
      <c r="B2422" t="s">
        <v>97</v>
      </c>
      <c r="C2422" t="s">
        <v>59</v>
      </c>
      <c r="D2422" t="s">
        <v>41</v>
      </c>
      <c r="E2422" t="s">
        <v>42</v>
      </c>
      <c r="F2422">
        <v>6653</v>
      </c>
      <c r="G2422" t="s">
        <v>45</v>
      </c>
      <c r="H2422" t="s">
        <v>46</v>
      </c>
      <c r="I2422">
        <v>1296</v>
      </c>
      <c r="J2422" t="s">
        <v>8673</v>
      </c>
      <c r="K2422" t="s">
        <v>8674</v>
      </c>
      <c r="L2422" t="s">
        <v>8675</v>
      </c>
      <c r="M2422" t="s">
        <v>63</v>
      </c>
      <c r="N2422" t="b">
        <v>1</v>
      </c>
      <c r="O2422">
        <v>120</v>
      </c>
      <c r="P2422" t="s">
        <v>36</v>
      </c>
      <c r="Q2422">
        <v>12</v>
      </c>
      <c r="R2422">
        <v>356</v>
      </c>
      <c r="S2422">
        <v>0</v>
      </c>
      <c r="T2422">
        <v>3</v>
      </c>
      <c r="U2422">
        <v>6</v>
      </c>
      <c r="V2422">
        <v>0</v>
      </c>
      <c r="W2422">
        <v>0</v>
      </c>
      <c r="X2422">
        <v>0</v>
      </c>
      <c r="Z2422">
        <v>0</v>
      </c>
      <c r="AB2422">
        <v>1120</v>
      </c>
      <c r="AC2422" t="s">
        <v>8683</v>
      </c>
      <c r="AD2422" t="s">
        <v>8676</v>
      </c>
      <c r="AE2422">
        <v>4</v>
      </c>
      <c r="AG2422" t="s">
        <v>8684</v>
      </c>
      <c r="AH2422" t="s">
        <v>8685</v>
      </c>
      <c r="AI2422" t="s">
        <v>8686</v>
      </c>
    </row>
    <row r="2423" spans="1:35" x14ac:dyDescent="0.35">
      <c r="A2423">
        <v>7021</v>
      </c>
      <c r="B2423" t="s">
        <v>97</v>
      </c>
      <c r="C2423" t="s">
        <v>59</v>
      </c>
      <c r="D2423" t="s">
        <v>41</v>
      </c>
      <c r="E2423" t="s">
        <v>42</v>
      </c>
      <c r="F2423">
        <v>6653</v>
      </c>
      <c r="G2423" t="s">
        <v>45</v>
      </c>
      <c r="H2423" t="s">
        <v>46</v>
      </c>
      <c r="I2423">
        <v>1297</v>
      </c>
      <c r="J2423" t="s">
        <v>8687</v>
      </c>
      <c r="K2423" t="s">
        <v>8688</v>
      </c>
      <c r="L2423" t="s">
        <v>8689</v>
      </c>
      <c r="M2423" t="s">
        <v>63</v>
      </c>
      <c r="N2423" t="b">
        <v>1</v>
      </c>
      <c r="O2423">
        <v>120</v>
      </c>
      <c r="P2423" t="s">
        <v>36</v>
      </c>
      <c r="Q2423">
        <v>103</v>
      </c>
      <c r="R2423">
        <v>356</v>
      </c>
      <c r="S2423">
        <v>0</v>
      </c>
      <c r="T2423">
        <v>33</v>
      </c>
      <c r="U2423">
        <v>36</v>
      </c>
      <c r="V2423">
        <v>0</v>
      </c>
      <c r="W2423">
        <v>0</v>
      </c>
      <c r="X2423">
        <v>1</v>
      </c>
      <c r="Z2423">
        <v>0</v>
      </c>
      <c r="AB2423">
        <v>111285</v>
      </c>
      <c r="AC2423" t="s">
        <v>8690</v>
      </c>
      <c r="AD2423" t="s">
        <v>8691</v>
      </c>
      <c r="AE2423">
        <v>61</v>
      </c>
      <c r="AG2423" t="s">
        <v>8692</v>
      </c>
      <c r="AH2423" t="s">
        <v>8693</v>
      </c>
      <c r="AI2423" t="s">
        <v>8694</v>
      </c>
    </row>
    <row r="2424" spans="1:35" x14ac:dyDescent="0.35">
      <c r="A2424">
        <v>7022</v>
      </c>
      <c r="B2424" t="s">
        <v>43</v>
      </c>
      <c r="C2424" t="s">
        <v>44</v>
      </c>
      <c r="D2424" t="s">
        <v>41</v>
      </c>
      <c r="E2424" t="s">
        <v>42</v>
      </c>
      <c r="F2424">
        <v>6653</v>
      </c>
      <c r="G2424" t="s">
        <v>45</v>
      </c>
      <c r="H2424" t="s">
        <v>46</v>
      </c>
      <c r="I2424">
        <v>1297</v>
      </c>
      <c r="J2424" t="s">
        <v>8687</v>
      </c>
      <c r="K2424" t="s">
        <v>8688</v>
      </c>
      <c r="L2424" t="s">
        <v>8689</v>
      </c>
      <c r="M2424" t="s">
        <v>63</v>
      </c>
      <c r="N2424" t="b">
        <v>1</v>
      </c>
      <c r="O2424">
        <v>120</v>
      </c>
      <c r="P2424" t="s">
        <v>36</v>
      </c>
      <c r="Q2424">
        <v>61</v>
      </c>
      <c r="R2424">
        <v>326</v>
      </c>
      <c r="S2424">
        <v>0</v>
      </c>
      <c r="T2424">
        <v>19</v>
      </c>
      <c r="U2424">
        <v>20</v>
      </c>
      <c r="V2424">
        <v>0</v>
      </c>
      <c r="W2424">
        <v>0</v>
      </c>
      <c r="X2424">
        <v>2</v>
      </c>
      <c r="Z2424">
        <v>0</v>
      </c>
      <c r="AB2424">
        <v>94131</v>
      </c>
      <c r="AC2424" t="s">
        <v>8695</v>
      </c>
      <c r="AD2424" t="s">
        <v>8691</v>
      </c>
      <c r="AE2424">
        <v>61</v>
      </c>
      <c r="AG2424" t="s">
        <v>8696</v>
      </c>
      <c r="AH2424" t="s">
        <v>8697</v>
      </c>
      <c r="AI2424" t="s">
        <v>8698</v>
      </c>
    </row>
    <row r="2425" spans="1:35" x14ac:dyDescent="0.35">
      <c r="A2425">
        <v>7023</v>
      </c>
      <c r="B2425" t="s">
        <v>151</v>
      </c>
      <c r="C2425" t="s">
        <v>52</v>
      </c>
      <c r="D2425" t="s">
        <v>41</v>
      </c>
      <c r="E2425" t="s">
        <v>42</v>
      </c>
      <c r="F2425">
        <v>6653</v>
      </c>
      <c r="G2425" t="s">
        <v>45</v>
      </c>
      <c r="H2425" t="s">
        <v>46</v>
      </c>
      <c r="I2425">
        <v>1297</v>
      </c>
      <c r="J2425" t="s">
        <v>8687</v>
      </c>
      <c r="K2425" t="s">
        <v>8688</v>
      </c>
      <c r="L2425" t="s">
        <v>8689</v>
      </c>
      <c r="M2425" t="s">
        <v>63</v>
      </c>
      <c r="N2425" t="b">
        <v>1</v>
      </c>
      <c r="O2425">
        <v>120</v>
      </c>
      <c r="P2425" t="s">
        <v>36</v>
      </c>
      <c r="Q2425">
        <v>45</v>
      </c>
      <c r="R2425">
        <v>209</v>
      </c>
      <c r="S2425">
        <v>0</v>
      </c>
      <c r="T2425">
        <v>17</v>
      </c>
      <c r="U2425">
        <v>22</v>
      </c>
      <c r="V2425">
        <v>0</v>
      </c>
      <c r="W2425">
        <v>0</v>
      </c>
      <c r="X2425">
        <v>0</v>
      </c>
      <c r="Z2425">
        <v>0</v>
      </c>
      <c r="AB2425">
        <v>44219</v>
      </c>
      <c r="AC2425" t="s">
        <v>8699</v>
      </c>
      <c r="AD2425" t="s">
        <v>8691</v>
      </c>
      <c r="AE2425">
        <v>61</v>
      </c>
      <c r="AG2425" t="s">
        <v>8700</v>
      </c>
    </row>
    <row r="2426" spans="1:35" x14ac:dyDescent="0.35">
      <c r="A2426">
        <v>7025</v>
      </c>
      <c r="B2426" t="s">
        <v>83</v>
      </c>
      <c r="C2426" t="s">
        <v>54</v>
      </c>
      <c r="D2426" t="s">
        <v>41</v>
      </c>
      <c r="E2426" t="s">
        <v>42</v>
      </c>
      <c r="F2426">
        <v>6653</v>
      </c>
      <c r="G2426" t="s">
        <v>45</v>
      </c>
      <c r="H2426" t="s">
        <v>46</v>
      </c>
      <c r="I2426">
        <v>1297</v>
      </c>
      <c r="J2426" t="s">
        <v>8687</v>
      </c>
      <c r="K2426" t="s">
        <v>8688</v>
      </c>
      <c r="L2426" t="s">
        <v>8689</v>
      </c>
      <c r="M2426" t="s">
        <v>63</v>
      </c>
      <c r="N2426" t="b">
        <v>1</v>
      </c>
      <c r="O2426">
        <v>120</v>
      </c>
      <c r="P2426" t="s">
        <v>36</v>
      </c>
      <c r="Q2426">
        <v>89</v>
      </c>
      <c r="R2426">
        <v>267</v>
      </c>
      <c r="S2426">
        <v>0</v>
      </c>
      <c r="T2426">
        <v>32</v>
      </c>
      <c r="U2426">
        <v>45</v>
      </c>
      <c r="V2426">
        <v>0</v>
      </c>
      <c r="W2426">
        <v>0</v>
      </c>
      <c r="X2426">
        <v>9</v>
      </c>
      <c r="Z2426">
        <v>0</v>
      </c>
      <c r="AB2426">
        <v>79129</v>
      </c>
      <c r="AC2426" t="s">
        <v>8701</v>
      </c>
      <c r="AD2426" t="s">
        <v>8691</v>
      </c>
      <c r="AE2426">
        <v>61</v>
      </c>
      <c r="AG2426" t="s">
        <v>8702</v>
      </c>
      <c r="AH2426" t="s">
        <v>8703</v>
      </c>
      <c r="AI2426" t="s">
        <v>8703</v>
      </c>
    </row>
    <row r="2427" spans="1:35" hidden="1" x14ac:dyDescent="0.35">
      <c r="A2427">
        <v>7024</v>
      </c>
      <c r="B2427" t="s">
        <v>139</v>
      </c>
      <c r="C2427" t="s">
        <v>53</v>
      </c>
      <c r="D2427" t="s">
        <v>41</v>
      </c>
      <c r="E2427" t="s">
        <v>42</v>
      </c>
      <c r="F2427">
        <v>6653</v>
      </c>
      <c r="G2427" t="s">
        <v>45</v>
      </c>
      <c r="H2427" t="s">
        <v>46</v>
      </c>
      <c r="I2427">
        <v>1297</v>
      </c>
      <c r="J2427" t="s">
        <v>8687</v>
      </c>
      <c r="K2427" t="s">
        <v>8688</v>
      </c>
      <c r="L2427" t="s">
        <v>8689</v>
      </c>
      <c r="M2427" t="s">
        <v>63</v>
      </c>
      <c r="N2427" t="b">
        <v>1</v>
      </c>
      <c r="O2427">
        <v>120</v>
      </c>
      <c r="P2427" t="s">
        <v>36</v>
      </c>
      <c r="Q2427">
        <v>18</v>
      </c>
      <c r="R2427">
        <v>53</v>
      </c>
      <c r="S2427">
        <v>0</v>
      </c>
      <c r="T2427">
        <v>2</v>
      </c>
      <c r="U2427">
        <v>2</v>
      </c>
      <c r="V2427">
        <v>0</v>
      </c>
      <c r="W2427">
        <v>0</v>
      </c>
      <c r="X2427">
        <v>0</v>
      </c>
      <c r="Z2427">
        <v>0</v>
      </c>
      <c r="AB2427">
        <v>32904</v>
      </c>
      <c r="AC2427" t="s">
        <v>8704</v>
      </c>
      <c r="AD2427" t="s">
        <v>8691</v>
      </c>
      <c r="AE2427">
        <v>61</v>
      </c>
      <c r="AG2427" t="s">
        <v>8705</v>
      </c>
      <c r="AH2427" t="s">
        <v>8706</v>
      </c>
      <c r="AI2427" t="s">
        <v>8707</v>
      </c>
    </row>
    <row r="2428" spans="1:35" hidden="1" x14ac:dyDescent="0.35">
      <c r="A2428">
        <v>7024</v>
      </c>
      <c r="B2428" t="s">
        <v>139</v>
      </c>
      <c r="C2428" t="s">
        <v>53</v>
      </c>
      <c r="D2428" t="s">
        <v>41</v>
      </c>
      <c r="E2428" t="s">
        <v>42</v>
      </c>
      <c r="F2428">
        <v>6653</v>
      </c>
      <c r="G2428" t="s">
        <v>45</v>
      </c>
      <c r="H2428" t="s">
        <v>46</v>
      </c>
      <c r="I2428">
        <v>1298</v>
      </c>
      <c r="J2428" t="s">
        <v>8708</v>
      </c>
      <c r="K2428" t="s">
        <v>8709</v>
      </c>
      <c r="L2428" t="s">
        <v>8710</v>
      </c>
      <c r="M2428" t="s">
        <v>63</v>
      </c>
      <c r="N2428" t="b">
        <v>1</v>
      </c>
      <c r="O2428">
        <v>120</v>
      </c>
      <c r="P2428" t="s">
        <v>36</v>
      </c>
      <c r="Q2428">
        <v>25</v>
      </c>
      <c r="R2428">
        <v>53</v>
      </c>
      <c r="S2428">
        <v>0</v>
      </c>
      <c r="T2428">
        <v>4</v>
      </c>
      <c r="U2428">
        <v>4</v>
      </c>
      <c r="V2428">
        <v>0</v>
      </c>
      <c r="W2428">
        <v>0</v>
      </c>
      <c r="X2428">
        <v>1</v>
      </c>
      <c r="Z2428">
        <v>0</v>
      </c>
      <c r="AB2428">
        <v>5149</v>
      </c>
      <c r="AC2428" t="s">
        <v>8712</v>
      </c>
      <c r="AD2428" t="s">
        <v>8711</v>
      </c>
      <c r="AE2428">
        <v>38</v>
      </c>
      <c r="AG2428" t="s">
        <v>8713</v>
      </c>
      <c r="AH2428" t="s">
        <v>8714</v>
      </c>
      <c r="AI2428" t="s">
        <v>8715</v>
      </c>
    </row>
    <row r="2429" spans="1:35" hidden="1" x14ac:dyDescent="0.35">
      <c r="A2429">
        <v>7025</v>
      </c>
      <c r="B2429" t="s">
        <v>83</v>
      </c>
      <c r="C2429" t="s">
        <v>54</v>
      </c>
      <c r="D2429" t="s">
        <v>41</v>
      </c>
      <c r="E2429" t="s">
        <v>42</v>
      </c>
      <c r="F2429">
        <v>6653</v>
      </c>
      <c r="G2429" t="s">
        <v>45</v>
      </c>
      <c r="H2429" t="s">
        <v>46</v>
      </c>
      <c r="I2429">
        <v>1298</v>
      </c>
      <c r="J2429" t="s">
        <v>8708</v>
      </c>
      <c r="K2429" t="s">
        <v>8709</v>
      </c>
      <c r="L2429" t="s">
        <v>8710</v>
      </c>
      <c r="M2429" t="s">
        <v>63</v>
      </c>
      <c r="N2429" t="b">
        <v>1</v>
      </c>
      <c r="O2429">
        <v>120</v>
      </c>
      <c r="P2429" t="s">
        <v>36</v>
      </c>
      <c r="Q2429">
        <v>71</v>
      </c>
      <c r="R2429">
        <v>267</v>
      </c>
      <c r="S2429">
        <v>0</v>
      </c>
      <c r="T2429">
        <v>25</v>
      </c>
      <c r="U2429">
        <v>32</v>
      </c>
      <c r="V2429">
        <v>0</v>
      </c>
      <c r="W2429">
        <v>0</v>
      </c>
      <c r="X2429">
        <v>0</v>
      </c>
      <c r="Z2429">
        <v>0</v>
      </c>
      <c r="AB2429">
        <v>25050</v>
      </c>
      <c r="AC2429" t="s">
        <v>8716</v>
      </c>
      <c r="AD2429" t="s">
        <v>8711</v>
      </c>
      <c r="AE2429">
        <v>38</v>
      </c>
      <c r="AG2429" t="s">
        <v>8717</v>
      </c>
      <c r="AH2429" t="s">
        <v>8718</v>
      </c>
      <c r="AI2429" t="s">
        <v>8719</v>
      </c>
    </row>
    <row r="2430" spans="1:35" x14ac:dyDescent="0.35">
      <c r="A2430">
        <v>7023</v>
      </c>
      <c r="B2430" t="s">
        <v>151</v>
      </c>
      <c r="C2430" t="s">
        <v>52</v>
      </c>
      <c r="D2430" t="s">
        <v>41</v>
      </c>
      <c r="E2430" t="s">
        <v>42</v>
      </c>
      <c r="F2430">
        <v>6653</v>
      </c>
      <c r="G2430" t="s">
        <v>45</v>
      </c>
      <c r="H2430" t="s">
        <v>46</v>
      </c>
      <c r="I2430">
        <v>1298</v>
      </c>
      <c r="J2430" t="s">
        <v>8708</v>
      </c>
      <c r="K2430" t="s">
        <v>8709</v>
      </c>
      <c r="L2430" t="s">
        <v>8710</v>
      </c>
      <c r="M2430" t="s">
        <v>63</v>
      </c>
      <c r="N2430" t="b">
        <v>1</v>
      </c>
      <c r="O2430">
        <v>120</v>
      </c>
      <c r="P2430" t="s">
        <v>36</v>
      </c>
      <c r="Q2430">
        <v>35</v>
      </c>
      <c r="R2430">
        <v>209</v>
      </c>
      <c r="S2430">
        <v>0</v>
      </c>
      <c r="T2430">
        <v>12</v>
      </c>
      <c r="U2430">
        <v>15</v>
      </c>
      <c r="V2430">
        <v>0</v>
      </c>
      <c r="W2430">
        <v>0</v>
      </c>
      <c r="X2430">
        <v>0</v>
      </c>
      <c r="Z2430">
        <v>0</v>
      </c>
      <c r="AB2430">
        <v>10376</v>
      </c>
      <c r="AC2430" t="s">
        <v>8720</v>
      </c>
      <c r="AD2430" t="s">
        <v>8711</v>
      </c>
      <c r="AE2430">
        <v>38</v>
      </c>
      <c r="AG2430" t="s">
        <v>8721</v>
      </c>
    </row>
    <row r="2431" spans="1:35" hidden="1" x14ac:dyDescent="0.35">
      <c r="A2431">
        <v>7022</v>
      </c>
      <c r="B2431" t="s">
        <v>43</v>
      </c>
      <c r="C2431" t="s">
        <v>44</v>
      </c>
      <c r="D2431" t="s">
        <v>41</v>
      </c>
      <c r="E2431" t="s">
        <v>42</v>
      </c>
      <c r="F2431">
        <v>6653</v>
      </c>
      <c r="G2431" t="s">
        <v>45</v>
      </c>
      <c r="H2431" t="s">
        <v>46</v>
      </c>
      <c r="I2431">
        <v>1298</v>
      </c>
      <c r="J2431" t="s">
        <v>8708</v>
      </c>
      <c r="K2431" t="s">
        <v>8709</v>
      </c>
      <c r="L2431" t="s">
        <v>8710</v>
      </c>
      <c r="M2431" t="s">
        <v>63</v>
      </c>
      <c r="N2431" t="b">
        <v>1</v>
      </c>
      <c r="O2431">
        <v>120</v>
      </c>
      <c r="P2431" t="s">
        <v>36</v>
      </c>
      <c r="Q2431">
        <v>58</v>
      </c>
      <c r="R2431">
        <v>326</v>
      </c>
      <c r="S2431">
        <v>0</v>
      </c>
      <c r="T2431">
        <v>19</v>
      </c>
      <c r="U2431">
        <v>20</v>
      </c>
      <c r="V2431">
        <v>0</v>
      </c>
      <c r="W2431">
        <v>0</v>
      </c>
      <c r="X2431">
        <v>12</v>
      </c>
      <c r="Z2431">
        <v>0</v>
      </c>
      <c r="AB2431">
        <v>43975</v>
      </c>
      <c r="AC2431" t="s">
        <v>8722</v>
      </c>
      <c r="AD2431" t="s">
        <v>8711</v>
      </c>
      <c r="AE2431">
        <v>38</v>
      </c>
      <c r="AG2431" t="s">
        <v>8723</v>
      </c>
      <c r="AH2431" t="s">
        <v>8724</v>
      </c>
      <c r="AI2431" t="s">
        <v>8725</v>
      </c>
    </row>
    <row r="2432" spans="1:35" hidden="1" x14ac:dyDescent="0.35">
      <c r="A2432">
        <v>7021</v>
      </c>
      <c r="B2432" t="s">
        <v>97</v>
      </c>
      <c r="C2432" t="s">
        <v>59</v>
      </c>
      <c r="D2432" t="s">
        <v>41</v>
      </c>
      <c r="E2432" t="s">
        <v>42</v>
      </c>
      <c r="F2432">
        <v>6653</v>
      </c>
      <c r="G2432" t="s">
        <v>45</v>
      </c>
      <c r="H2432" t="s">
        <v>46</v>
      </c>
      <c r="I2432">
        <v>1298</v>
      </c>
      <c r="J2432" t="s">
        <v>8708</v>
      </c>
      <c r="K2432" t="s">
        <v>8709</v>
      </c>
      <c r="L2432" t="s">
        <v>8710</v>
      </c>
      <c r="M2432" t="s">
        <v>63</v>
      </c>
      <c r="N2432" t="b">
        <v>1</v>
      </c>
      <c r="O2432">
        <v>120</v>
      </c>
      <c r="P2432" t="s">
        <v>36</v>
      </c>
      <c r="Q2432">
        <v>89</v>
      </c>
      <c r="R2432">
        <v>356</v>
      </c>
      <c r="S2432">
        <v>0</v>
      </c>
      <c r="T2432">
        <v>27</v>
      </c>
      <c r="U2432">
        <v>32</v>
      </c>
      <c r="V2432">
        <v>1</v>
      </c>
      <c r="W2432">
        <v>0</v>
      </c>
      <c r="X2432">
        <v>3</v>
      </c>
      <c r="Y2432" t="s">
        <v>8726</v>
      </c>
      <c r="Z2432">
        <v>0</v>
      </c>
      <c r="AB2432">
        <v>37662</v>
      </c>
      <c r="AC2432" t="s">
        <v>8727</v>
      </c>
      <c r="AD2432" t="s">
        <v>8711</v>
      </c>
      <c r="AE2432">
        <v>38</v>
      </c>
      <c r="AG2432" t="s">
        <v>8728</v>
      </c>
      <c r="AH2432" t="s">
        <v>8729</v>
      </c>
      <c r="AI2432" t="s">
        <v>8729</v>
      </c>
    </row>
    <row r="2433" spans="1:35" x14ac:dyDescent="0.35">
      <c r="A2433">
        <v>7021</v>
      </c>
      <c r="B2433" t="s">
        <v>97</v>
      </c>
      <c r="C2433" t="s">
        <v>59</v>
      </c>
      <c r="D2433" t="s">
        <v>41</v>
      </c>
      <c r="E2433" t="s">
        <v>42</v>
      </c>
      <c r="F2433">
        <v>6653</v>
      </c>
      <c r="G2433" t="s">
        <v>45</v>
      </c>
      <c r="H2433" t="s">
        <v>46</v>
      </c>
      <c r="I2433">
        <v>1299</v>
      </c>
      <c r="J2433" t="s">
        <v>8730</v>
      </c>
      <c r="K2433" t="s">
        <v>8731</v>
      </c>
      <c r="L2433" t="s">
        <v>7433</v>
      </c>
      <c r="M2433" t="s">
        <v>63</v>
      </c>
      <c r="N2433" t="b">
        <v>1</v>
      </c>
      <c r="O2433">
        <v>120</v>
      </c>
      <c r="P2433" t="s">
        <v>36</v>
      </c>
      <c r="Q2433">
        <v>16</v>
      </c>
      <c r="R2433">
        <v>356</v>
      </c>
      <c r="S2433">
        <v>0</v>
      </c>
      <c r="T2433">
        <v>4</v>
      </c>
      <c r="U2433">
        <v>4</v>
      </c>
      <c r="V2433">
        <v>0</v>
      </c>
      <c r="W2433">
        <v>0</v>
      </c>
      <c r="X2433">
        <v>0</v>
      </c>
      <c r="Z2433">
        <v>0</v>
      </c>
      <c r="AB2433">
        <v>2567</v>
      </c>
      <c r="AC2433" t="s">
        <v>8732</v>
      </c>
      <c r="AD2433" t="s">
        <v>8733</v>
      </c>
      <c r="AE2433">
        <v>15</v>
      </c>
      <c r="AG2433" t="s">
        <v>8734</v>
      </c>
      <c r="AH2433" t="s">
        <v>8735</v>
      </c>
      <c r="AI2433" t="s">
        <v>8736</v>
      </c>
    </row>
    <row r="2434" spans="1:35" x14ac:dyDescent="0.35">
      <c r="A2434">
        <v>7022</v>
      </c>
      <c r="B2434" t="s">
        <v>43</v>
      </c>
      <c r="C2434" t="s">
        <v>44</v>
      </c>
      <c r="D2434" t="s">
        <v>41</v>
      </c>
      <c r="E2434" t="s">
        <v>42</v>
      </c>
      <c r="F2434">
        <v>6653</v>
      </c>
      <c r="G2434" t="s">
        <v>45</v>
      </c>
      <c r="H2434" t="s">
        <v>46</v>
      </c>
      <c r="I2434">
        <v>1299</v>
      </c>
      <c r="J2434" t="s">
        <v>8730</v>
      </c>
      <c r="K2434" t="s">
        <v>8731</v>
      </c>
      <c r="L2434" t="s">
        <v>7433</v>
      </c>
      <c r="M2434" t="s">
        <v>63</v>
      </c>
      <c r="N2434" t="b">
        <v>1</v>
      </c>
      <c r="O2434">
        <v>120</v>
      </c>
      <c r="P2434" t="s">
        <v>36</v>
      </c>
      <c r="Q2434">
        <v>19</v>
      </c>
      <c r="R2434">
        <v>326</v>
      </c>
      <c r="S2434">
        <v>0</v>
      </c>
      <c r="T2434">
        <v>5</v>
      </c>
      <c r="U2434">
        <v>5</v>
      </c>
      <c r="V2434">
        <v>0</v>
      </c>
      <c r="W2434">
        <v>0</v>
      </c>
      <c r="X2434">
        <v>0</v>
      </c>
      <c r="Z2434">
        <v>0</v>
      </c>
      <c r="AB2434">
        <v>4270</v>
      </c>
      <c r="AC2434" t="s">
        <v>8737</v>
      </c>
      <c r="AD2434" t="s">
        <v>8733</v>
      </c>
      <c r="AE2434">
        <v>15</v>
      </c>
      <c r="AG2434" t="s">
        <v>8738</v>
      </c>
      <c r="AH2434" t="s">
        <v>8739</v>
      </c>
      <c r="AI2434" t="s">
        <v>8740</v>
      </c>
    </row>
    <row r="2435" spans="1:35" x14ac:dyDescent="0.35">
      <c r="A2435">
        <v>7023</v>
      </c>
      <c r="B2435" t="s">
        <v>151</v>
      </c>
      <c r="C2435" t="s">
        <v>52</v>
      </c>
      <c r="D2435" t="s">
        <v>41</v>
      </c>
      <c r="E2435" t="s">
        <v>42</v>
      </c>
      <c r="F2435">
        <v>6653</v>
      </c>
      <c r="G2435" t="s">
        <v>45</v>
      </c>
      <c r="H2435" t="s">
        <v>46</v>
      </c>
      <c r="I2435">
        <v>1299</v>
      </c>
      <c r="J2435" t="s">
        <v>8730</v>
      </c>
      <c r="K2435" t="s">
        <v>8731</v>
      </c>
      <c r="L2435" t="s">
        <v>7433</v>
      </c>
      <c r="M2435" t="s">
        <v>63</v>
      </c>
      <c r="N2435" t="b">
        <v>1</v>
      </c>
      <c r="O2435">
        <v>120</v>
      </c>
      <c r="P2435" t="s">
        <v>36</v>
      </c>
      <c r="Q2435">
        <v>19</v>
      </c>
      <c r="R2435">
        <v>209</v>
      </c>
      <c r="S2435">
        <v>0</v>
      </c>
      <c r="T2435">
        <v>7</v>
      </c>
      <c r="U2435">
        <v>7</v>
      </c>
      <c r="V2435">
        <v>0</v>
      </c>
      <c r="W2435">
        <v>0</v>
      </c>
      <c r="X2435">
        <v>0</v>
      </c>
      <c r="Z2435">
        <v>0</v>
      </c>
      <c r="AB2435">
        <v>2623</v>
      </c>
      <c r="AC2435" t="s">
        <v>8741</v>
      </c>
      <c r="AD2435" t="s">
        <v>8733</v>
      </c>
      <c r="AE2435">
        <v>15</v>
      </c>
      <c r="AG2435" t="s">
        <v>8742</v>
      </c>
    </row>
    <row r="2436" spans="1:35" x14ac:dyDescent="0.35">
      <c r="A2436">
        <v>7025</v>
      </c>
      <c r="B2436" t="s">
        <v>83</v>
      </c>
      <c r="C2436" t="s">
        <v>54</v>
      </c>
      <c r="D2436" t="s">
        <v>41</v>
      </c>
      <c r="E2436" t="s">
        <v>42</v>
      </c>
      <c r="F2436">
        <v>6653</v>
      </c>
      <c r="G2436" t="s">
        <v>45</v>
      </c>
      <c r="H2436" t="s">
        <v>46</v>
      </c>
      <c r="I2436">
        <v>1299</v>
      </c>
      <c r="J2436" t="s">
        <v>8730</v>
      </c>
      <c r="K2436" t="s">
        <v>8731</v>
      </c>
      <c r="L2436" t="s">
        <v>7433</v>
      </c>
      <c r="M2436" t="s">
        <v>63</v>
      </c>
      <c r="N2436" t="b">
        <v>1</v>
      </c>
      <c r="O2436">
        <v>120</v>
      </c>
      <c r="P2436" t="s">
        <v>36</v>
      </c>
      <c r="Q2436">
        <v>51</v>
      </c>
      <c r="R2436">
        <v>267</v>
      </c>
      <c r="S2436">
        <v>0</v>
      </c>
      <c r="T2436">
        <v>20</v>
      </c>
      <c r="U2436">
        <v>21</v>
      </c>
      <c r="V2436">
        <v>0</v>
      </c>
      <c r="W2436">
        <v>0</v>
      </c>
      <c r="X2436">
        <v>0</v>
      </c>
      <c r="Z2436">
        <v>0</v>
      </c>
      <c r="AB2436">
        <v>13189</v>
      </c>
      <c r="AC2436" t="s">
        <v>8743</v>
      </c>
      <c r="AD2436" t="s">
        <v>8733</v>
      </c>
      <c r="AE2436">
        <v>15</v>
      </c>
      <c r="AG2436" t="s">
        <v>8744</v>
      </c>
      <c r="AH2436" t="s">
        <v>8745</v>
      </c>
      <c r="AI2436" t="s">
        <v>8746</v>
      </c>
    </row>
    <row r="2437" spans="1:35" hidden="1" x14ac:dyDescent="0.35">
      <c r="A2437">
        <v>7024</v>
      </c>
      <c r="B2437" t="s">
        <v>139</v>
      </c>
      <c r="C2437" t="s">
        <v>53</v>
      </c>
      <c r="D2437" t="s">
        <v>41</v>
      </c>
      <c r="E2437" t="s">
        <v>42</v>
      </c>
      <c r="F2437">
        <v>6653</v>
      </c>
      <c r="G2437" t="s">
        <v>45</v>
      </c>
      <c r="H2437" t="s">
        <v>46</v>
      </c>
      <c r="I2437">
        <v>1299</v>
      </c>
      <c r="J2437" t="s">
        <v>8730</v>
      </c>
      <c r="K2437" t="s">
        <v>8731</v>
      </c>
      <c r="L2437" t="s">
        <v>7433</v>
      </c>
      <c r="M2437" t="s">
        <v>63</v>
      </c>
      <c r="N2437" t="b">
        <v>1</v>
      </c>
      <c r="O2437">
        <v>120</v>
      </c>
      <c r="P2437" t="s">
        <v>36</v>
      </c>
      <c r="Q2437">
        <v>26</v>
      </c>
      <c r="R2437">
        <v>53</v>
      </c>
      <c r="S2437">
        <v>0</v>
      </c>
      <c r="T2437">
        <v>4</v>
      </c>
      <c r="U2437">
        <v>4</v>
      </c>
      <c r="V2437">
        <v>0</v>
      </c>
      <c r="W2437">
        <v>0</v>
      </c>
      <c r="X2437">
        <v>0</v>
      </c>
      <c r="Z2437">
        <v>0</v>
      </c>
      <c r="AB2437">
        <v>6839</v>
      </c>
      <c r="AC2437" t="s">
        <v>8747</v>
      </c>
      <c r="AD2437" t="s">
        <v>8733</v>
      </c>
      <c r="AE2437">
        <v>15</v>
      </c>
      <c r="AG2437" t="s">
        <v>8748</v>
      </c>
      <c r="AH2437" t="s">
        <v>8749</v>
      </c>
      <c r="AI2437" t="s">
        <v>8750</v>
      </c>
    </row>
    <row r="2438" spans="1:35" hidden="1" x14ac:dyDescent="0.35">
      <c r="A2438">
        <v>7024</v>
      </c>
      <c r="B2438" t="s">
        <v>139</v>
      </c>
      <c r="C2438" t="s">
        <v>53</v>
      </c>
      <c r="D2438" t="s">
        <v>41</v>
      </c>
      <c r="E2438" t="s">
        <v>42</v>
      </c>
      <c r="F2438">
        <v>6653</v>
      </c>
      <c r="G2438" t="s">
        <v>45</v>
      </c>
      <c r="H2438" t="s">
        <v>46</v>
      </c>
      <c r="I2438">
        <v>1300</v>
      </c>
      <c r="J2438" t="s">
        <v>8751</v>
      </c>
      <c r="K2438" t="s">
        <v>8752</v>
      </c>
      <c r="L2438" t="s">
        <v>7434</v>
      </c>
      <c r="M2438" t="s">
        <v>63</v>
      </c>
      <c r="N2438" t="b">
        <v>1</v>
      </c>
      <c r="O2438">
        <v>120</v>
      </c>
      <c r="P2438" t="s">
        <v>36</v>
      </c>
      <c r="Q2438">
        <v>13</v>
      </c>
      <c r="R2438">
        <v>53</v>
      </c>
      <c r="S2438">
        <v>0</v>
      </c>
      <c r="T2438">
        <v>1</v>
      </c>
      <c r="U2438">
        <v>1</v>
      </c>
      <c r="V2438">
        <v>1</v>
      </c>
      <c r="W2438">
        <v>0</v>
      </c>
      <c r="X2438">
        <v>0</v>
      </c>
      <c r="Y2438" t="s">
        <v>8754</v>
      </c>
      <c r="Z2438">
        <v>0</v>
      </c>
      <c r="AB2438">
        <v>9064</v>
      </c>
      <c r="AC2438" t="s">
        <v>8755</v>
      </c>
      <c r="AD2438" t="s">
        <v>8753</v>
      </c>
      <c r="AE2438">
        <v>74</v>
      </c>
      <c r="AG2438" t="s">
        <v>8756</v>
      </c>
      <c r="AH2438" t="s">
        <v>8757</v>
      </c>
      <c r="AI2438" t="s">
        <v>8758</v>
      </c>
    </row>
    <row r="2439" spans="1:35" hidden="1" x14ac:dyDescent="0.35">
      <c r="A2439">
        <v>7025</v>
      </c>
      <c r="B2439" t="s">
        <v>83</v>
      </c>
      <c r="C2439" t="s">
        <v>54</v>
      </c>
      <c r="D2439" t="s">
        <v>41</v>
      </c>
      <c r="E2439" t="s">
        <v>42</v>
      </c>
      <c r="F2439">
        <v>6653</v>
      </c>
      <c r="G2439" t="s">
        <v>45</v>
      </c>
      <c r="H2439" t="s">
        <v>46</v>
      </c>
      <c r="I2439">
        <v>1300</v>
      </c>
      <c r="J2439" t="s">
        <v>8751</v>
      </c>
      <c r="K2439" t="s">
        <v>8752</v>
      </c>
      <c r="L2439" t="s">
        <v>7434</v>
      </c>
      <c r="M2439" t="s">
        <v>63</v>
      </c>
      <c r="N2439" t="b">
        <v>1</v>
      </c>
      <c r="O2439">
        <v>120</v>
      </c>
      <c r="P2439" t="s">
        <v>36</v>
      </c>
      <c r="Q2439">
        <v>32</v>
      </c>
      <c r="R2439">
        <v>267</v>
      </c>
      <c r="S2439">
        <v>0</v>
      </c>
      <c r="T2439">
        <v>7</v>
      </c>
      <c r="U2439">
        <v>7</v>
      </c>
      <c r="V2439">
        <v>0</v>
      </c>
      <c r="W2439">
        <v>0</v>
      </c>
      <c r="X2439">
        <v>4</v>
      </c>
      <c r="Z2439">
        <v>0</v>
      </c>
      <c r="AB2439">
        <v>79834</v>
      </c>
      <c r="AC2439" t="s">
        <v>8759</v>
      </c>
      <c r="AD2439" t="s">
        <v>8753</v>
      </c>
      <c r="AE2439">
        <v>74</v>
      </c>
      <c r="AG2439" t="s">
        <v>8760</v>
      </c>
      <c r="AH2439" t="s">
        <v>8761</v>
      </c>
      <c r="AI2439" t="s">
        <v>8762</v>
      </c>
    </row>
    <row r="2440" spans="1:35" hidden="1" x14ac:dyDescent="0.35">
      <c r="A2440">
        <v>7023</v>
      </c>
      <c r="B2440" t="s">
        <v>151</v>
      </c>
      <c r="C2440" t="s">
        <v>52</v>
      </c>
      <c r="D2440" t="s">
        <v>41</v>
      </c>
      <c r="E2440" t="s">
        <v>42</v>
      </c>
      <c r="F2440">
        <v>6653</v>
      </c>
      <c r="G2440" t="s">
        <v>45</v>
      </c>
      <c r="H2440" t="s">
        <v>46</v>
      </c>
      <c r="I2440">
        <v>1300</v>
      </c>
      <c r="J2440" t="s">
        <v>8751</v>
      </c>
      <c r="K2440" t="s">
        <v>8752</v>
      </c>
      <c r="L2440" t="s">
        <v>7434</v>
      </c>
      <c r="M2440" t="s">
        <v>63</v>
      </c>
      <c r="N2440" t="b">
        <v>1</v>
      </c>
      <c r="O2440">
        <v>120</v>
      </c>
      <c r="P2440" t="s">
        <v>36</v>
      </c>
      <c r="Q2440">
        <v>22</v>
      </c>
      <c r="R2440">
        <v>209</v>
      </c>
      <c r="S2440">
        <v>0</v>
      </c>
      <c r="T2440">
        <v>2</v>
      </c>
      <c r="U2440">
        <v>2</v>
      </c>
      <c r="V2440">
        <v>0</v>
      </c>
      <c r="W2440">
        <v>0</v>
      </c>
      <c r="X2440">
        <v>0</v>
      </c>
      <c r="Z2440">
        <v>0</v>
      </c>
      <c r="AB2440">
        <v>61267</v>
      </c>
      <c r="AC2440" t="s">
        <v>8763</v>
      </c>
      <c r="AD2440" t="s">
        <v>8753</v>
      </c>
      <c r="AE2440">
        <v>74</v>
      </c>
      <c r="AG2440" t="s">
        <v>8764</v>
      </c>
    </row>
    <row r="2441" spans="1:35" hidden="1" x14ac:dyDescent="0.35">
      <c r="A2441">
        <v>7022</v>
      </c>
      <c r="B2441" t="s">
        <v>43</v>
      </c>
      <c r="C2441" t="s">
        <v>44</v>
      </c>
      <c r="D2441" t="s">
        <v>41</v>
      </c>
      <c r="E2441" t="s">
        <v>42</v>
      </c>
      <c r="F2441">
        <v>6653</v>
      </c>
      <c r="G2441" t="s">
        <v>45</v>
      </c>
      <c r="H2441" t="s">
        <v>46</v>
      </c>
      <c r="I2441">
        <v>1300</v>
      </c>
      <c r="J2441" t="s">
        <v>8751</v>
      </c>
      <c r="K2441" t="s">
        <v>8752</v>
      </c>
      <c r="L2441" t="s">
        <v>7434</v>
      </c>
      <c r="M2441" t="s">
        <v>63</v>
      </c>
      <c r="N2441" t="b">
        <v>1</v>
      </c>
      <c r="O2441">
        <v>120</v>
      </c>
      <c r="P2441" t="s">
        <v>36</v>
      </c>
      <c r="Q2441">
        <v>27</v>
      </c>
      <c r="R2441">
        <v>326</v>
      </c>
      <c r="S2441">
        <v>0</v>
      </c>
      <c r="T2441">
        <v>4</v>
      </c>
      <c r="U2441">
        <v>4</v>
      </c>
      <c r="V2441">
        <v>0</v>
      </c>
      <c r="W2441">
        <v>0</v>
      </c>
      <c r="X2441">
        <v>15</v>
      </c>
      <c r="Z2441">
        <v>0</v>
      </c>
      <c r="AB2441">
        <v>134479</v>
      </c>
      <c r="AC2441" t="s">
        <v>8765</v>
      </c>
      <c r="AD2441" t="s">
        <v>8753</v>
      </c>
      <c r="AE2441">
        <v>74</v>
      </c>
      <c r="AG2441" t="s">
        <v>8766</v>
      </c>
      <c r="AH2441" t="s">
        <v>8767</v>
      </c>
      <c r="AI2441" t="s">
        <v>8768</v>
      </c>
    </row>
    <row r="2442" spans="1:35" hidden="1" x14ac:dyDescent="0.35">
      <c r="A2442">
        <v>7021</v>
      </c>
      <c r="B2442" t="s">
        <v>97</v>
      </c>
      <c r="C2442" t="s">
        <v>59</v>
      </c>
      <c r="D2442" t="s">
        <v>41</v>
      </c>
      <c r="E2442" t="s">
        <v>42</v>
      </c>
      <c r="F2442">
        <v>6653</v>
      </c>
      <c r="G2442" t="s">
        <v>45</v>
      </c>
      <c r="H2442" t="s">
        <v>46</v>
      </c>
      <c r="I2442">
        <v>1300</v>
      </c>
      <c r="J2442" t="s">
        <v>8751</v>
      </c>
      <c r="K2442" t="s">
        <v>8752</v>
      </c>
      <c r="L2442" t="s">
        <v>7434</v>
      </c>
      <c r="M2442" t="s">
        <v>63</v>
      </c>
      <c r="N2442" t="b">
        <v>1</v>
      </c>
      <c r="O2442">
        <v>120</v>
      </c>
      <c r="P2442" t="s">
        <v>36</v>
      </c>
      <c r="Q2442">
        <v>35</v>
      </c>
      <c r="R2442">
        <v>356</v>
      </c>
      <c r="S2442">
        <v>0</v>
      </c>
      <c r="T2442">
        <v>6</v>
      </c>
      <c r="U2442">
        <v>6</v>
      </c>
      <c r="V2442">
        <v>0</v>
      </c>
      <c r="W2442">
        <v>0</v>
      </c>
      <c r="X2442">
        <v>0</v>
      </c>
      <c r="Z2442">
        <v>0</v>
      </c>
      <c r="AB2442">
        <v>51615</v>
      </c>
      <c r="AC2442" t="s">
        <v>8769</v>
      </c>
      <c r="AD2442" t="s">
        <v>8753</v>
      </c>
      <c r="AE2442">
        <v>74</v>
      </c>
      <c r="AG2442" t="s">
        <v>8770</v>
      </c>
      <c r="AH2442" t="s">
        <v>8771</v>
      </c>
      <c r="AI2442" t="s">
        <v>8772</v>
      </c>
    </row>
    <row r="2443" spans="1:35" x14ac:dyDescent="0.35">
      <c r="A2443">
        <v>7021</v>
      </c>
      <c r="B2443" t="s">
        <v>97</v>
      </c>
      <c r="C2443" t="s">
        <v>59</v>
      </c>
      <c r="D2443" t="s">
        <v>41</v>
      </c>
      <c r="E2443" t="s">
        <v>42</v>
      </c>
      <c r="F2443">
        <v>6653</v>
      </c>
      <c r="G2443" t="s">
        <v>45</v>
      </c>
      <c r="H2443" t="s">
        <v>46</v>
      </c>
      <c r="I2443">
        <v>1301</v>
      </c>
      <c r="J2443" t="s">
        <v>8773</v>
      </c>
      <c r="K2443" t="s">
        <v>8774</v>
      </c>
      <c r="L2443" t="s">
        <v>8775</v>
      </c>
      <c r="M2443" t="s">
        <v>63</v>
      </c>
      <c r="N2443" t="b">
        <v>1</v>
      </c>
      <c r="O2443">
        <v>120</v>
      </c>
      <c r="P2443" t="s">
        <v>36</v>
      </c>
      <c r="Q2443">
        <v>15</v>
      </c>
      <c r="R2443">
        <v>356</v>
      </c>
      <c r="S2443">
        <v>0</v>
      </c>
      <c r="T2443">
        <v>4</v>
      </c>
      <c r="U2443">
        <v>5</v>
      </c>
      <c r="V2443">
        <v>0</v>
      </c>
      <c r="W2443">
        <v>0</v>
      </c>
      <c r="X2443">
        <v>0</v>
      </c>
      <c r="Z2443">
        <v>0</v>
      </c>
      <c r="AB2443">
        <v>1002</v>
      </c>
      <c r="AC2443" t="s">
        <v>8776</v>
      </c>
      <c r="AD2443" t="s">
        <v>8777</v>
      </c>
      <c r="AE2443">
        <v>28</v>
      </c>
      <c r="AG2443" s="1" t="s">
        <v>8778</v>
      </c>
      <c r="AH2443" t="s">
        <v>8779</v>
      </c>
      <c r="AI2443" t="s">
        <v>8779</v>
      </c>
    </row>
    <row r="2444" spans="1:35" x14ac:dyDescent="0.35">
      <c r="A2444">
        <v>7022</v>
      </c>
      <c r="B2444" t="s">
        <v>43</v>
      </c>
      <c r="C2444" t="s">
        <v>44</v>
      </c>
      <c r="D2444" t="s">
        <v>41</v>
      </c>
      <c r="E2444" t="s">
        <v>42</v>
      </c>
      <c r="F2444">
        <v>6653</v>
      </c>
      <c r="G2444" t="s">
        <v>45</v>
      </c>
      <c r="H2444" t="s">
        <v>46</v>
      </c>
      <c r="I2444">
        <v>1301</v>
      </c>
      <c r="J2444" t="s">
        <v>8773</v>
      </c>
      <c r="K2444" t="s">
        <v>8774</v>
      </c>
      <c r="L2444" t="s">
        <v>8775</v>
      </c>
      <c r="M2444" t="s">
        <v>63</v>
      </c>
      <c r="N2444" t="b">
        <v>1</v>
      </c>
      <c r="O2444">
        <v>120</v>
      </c>
      <c r="P2444" t="s">
        <v>36</v>
      </c>
      <c r="Q2444">
        <v>22</v>
      </c>
      <c r="R2444">
        <v>326</v>
      </c>
      <c r="S2444">
        <v>0</v>
      </c>
      <c r="T2444">
        <v>5</v>
      </c>
      <c r="U2444">
        <v>6</v>
      </c>
      <c r="V2444">
        <v>0</v>
      </c>
      <c r="W2444">
        <v>0</v>
      </c>
      <c r="X2444">
        <v>0</v>
      </c>
      <c r="Z2444">
        <v>0</v>
      </c>
      <c r="AB2444">
        <v>9778</v>
      </c>
      <c r="AC2444" t="s">
        <v>8780</v>
      </c>
      <c r="AD2444" t="s">
        <v>8777</v>
      </c>
      <c r="AE2444">
        <v>28</v>
      </c>
      <c r="AG2444" t="s">
        <v>8781</v>
      </c>
      <c r="AH2444" t="s">
        <v>8782</v>
      </c>
      <c r="AI2444" t="s">
        <v>8783</v>
      </c>
    </row>
    <row r="2445" spans="1:35" x14ac:dyDescent="0.35">
      <c r="A2445">
        <v>7023</v>
      </c>
      <c r="B2445" t="s">
        <v>151</v>
      </c>
      <c r="C2445" t="s">
        <v>52</v>
      </c>
      <c r="D2445" t="s">
        <v>41</v>
      </c>
      <c r="E2445" t="s">
        <v>42</v>
      </c>
      <c r="F2445">
        <v>6653</v>
      </c>
      <c r="G2445" t="s">
        <v>45</v>
      </c>
      <c r="H2445" t="s">
        <v>46</v>
      </c>
      <c r="I2445">
        <v>1301</v>
      </c>
      <c r="J2445" t="s">
        <v>8773</v>
      </c>
      <c r="K2445" t="s">
        <v>8774</v>
      </c>
      <c r="L2445" t="s">
        <v>8775</v>
      </c>
      <c r="M2445" t="s">
        <v>63</v>
      </c>
      <c r="N2445" t="b">
        <v>1</v>
      </c>
      <c r="O2445">
        <v>120</v>
      </c>
      <c r="P2445" t="s">
        <v>36</v>
      </c>
      <c r="Q2445">
        <v>9</v>
      </c>
      <c r="R2445">
        <v>209</v>
      </c>
      <c r="S2445">
        <v>0</v>
      </c>
      <c r="T2445">
        <v>2</v>
      </c>
      <c r="U2445">
        <v>2</v>
      </c>
      <c r="V2445">
        <v>0</v>
      </c>
      <c r="W2445">
        <v>0</v>
      </c>
      <c r="X2445">
        <v>0</v>
      </c>
      <c r="Z2445">
        <v>0</v>
      </c>
      <c r="AB2445">
        <v>1706</v>
      </c>
      <c r="AC2445" t="s">
        <v>8784</v>
      </c>
      <c r="AD2445" t="s">
        <v>8777</v>
      </c>
      <c r="AE2445">
        <v>28</v>
      </c>
      <c r="AG2445" t="s">
        <v>8785</v>
      </c>
    </row>
    <row r="2446" spans="1:35" x14ac:dyDescent="0.35">
      <c r="A2446">
        <v>7025</v>
      </c>
      <c r="B2446" t="s">
        <v>83</v>
      </c>
      <c r="C2446" t="s">
        <v>54</v>
      </c>
      <c r="D2446" t="s">
        <v>41</v>
      </c>
      <c r="E2446" t="s">
        <v>42</v>
      </c>
      <c r="F2446">
        <v>6653</v>
      </c>
      <c r="G2446" t="s">
        <v>45</v>
      </c>
      <c r="H2446" t="s">
        <v>46</v>
      </c>
      <c r="I2446">
        <v>1301</v>
      </c>
      <c r="J2446" t="s">
        <v>8773</v>
      </c>
      <c r="K2446" t="s">
        <v>8774</v>
      </c>
      <c r="L2446" t="s">
        <v>8775</v>
      </c>
      <c r="M2446" t="s">
        <v>63</v>
      </c>
      <c r="N2446" t="b">
        <v>1</v>
      </c>
      <c r="O2446">
        <v>120</v>
      </c>
      <c r="P2446" t="s">
        <v>36</v>
      </c>
      <c r="Q2446">
        <v>6</v>
      </c>
      <c r="R2446">
        <v>267</v>
      </c>
      <c r="S2446">
        <v>0</v>
      </c>
      <c r="T2446">
        <v>1</v>
      </c>
      <c r="U2446">
        <v>1</v>
      </c>
      <c r="V2446">
        <v>0</v>
      </c>
      <c r="W2446">
        <v>0</v>
      </c>
      <c r="X2446">
        <v>0</v>
      </c>
      <c r="Z2446">
        <v>0</v>
      </c>
      <c r="AB2446">
        <v>131</v>
      </c>
      <c r="AC2446" t="s">
        <v>8786</v>
      </c>
      <c r="AD2446" t="s">
        <v>8777</v>
      </c>
      <c r="AE2446">
        <v>28</v>
      </c>
      <c r="AG2446" s="1" t="s">
        <v>8787</v>
      </c>
      <c r="AH2446" t="s">
        <v>8788</v>
      </c>
      <c r="AI2446" t="s">
        <v>8789</v>
      </c>
    </row>
    <row r="2447" spans="1:35" hidden="1" x14ac:dyDescent="0.35">
      <c r="A2447">
        <v>7024</v>
      </c>
      <c r="B2447" t="s">
        <v>139</v>
      </c>
      <c r="C2447" t="s">
        <v>53</v>
      </c>
      <c r="D2447" t="s">
        <v>41</v>
      </c>
      <c r="E2447" t="s">
        <v>42</v>
      </c>
      <c r="F2447">
        <v>6653</v>
      </c>
      <c r="G2447" t="s">
        <v>45</v>
      </c>
      <c r="H2447" t="s">
        <v>46</v>
      </c>
      <c r="I2447">
        <v>1301</v>
      </c>
      <c r="J2447" t="s">
        <v>8773</v>
      </c>
      <c r="K2447" t="s">
        <v>8774</v>
      </c>
      <c r="L2447" t="s">
        <v>8775</v>
      </c>
      <c r="M2447" t="s">
        <v>63</v>
      </c>
      <c r="N2447" t="b">
        <v>1</v>
      </c>
      <c r="O2447">
        <v>120</v>
      </c>
      <c r="P2447" t="s">
        <v>36</v>
      </c>
      <c r="Q2447">
        <v>8</v>
      </c>
      <c r="R2447">
        <v>53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Z2447">
        <v>0</v>
      </c>
      <c r="AB2447">
        <v>2300</v>
      </c>
      <c r="AC2447" t="s">
        <v>8790</v>
      </c>
      <c r="AD2447" t="s">
        <v>8777</v>
      </c>
      <c r="AE2447">
        <v>28</v>
      </c>
      <c r="AG2447"/>
      <c r="AH2447" t="s">
        <v>8791</v>
      </c>
      <c r="AI2447" t="s">
        <v>8791</v>
      </c>
    </row>
    <row r="2448" spans="1:35" hidden="1" x14ac:dyDescent="0.35">
      <c r="A2448">
        <v>7024</v>
      </c>
      <c r="B2448" t="s">
        <v>139</v>
      </c>
      <c r="C2448" t="s">
        <v>53</v>
      </c>
      <c r="D2448" t="s">
        <v>41</v>
      </c>
      <c r="E2448" t="s">
        <v>42</v>
      </c>
      <c r="F2448">
        <v>6653</v>
      </c>
      <c r="G2448" t="s">
        <v>45</v>
      </c>
      <c r="H2448" t="s">
        <v>46</v>
      </c>
      <c r="I2448">
        <v>1302</v>
      </c>
      <c r="J2448" t="s">
        <v>8792</v>
      </c>
      <c r="K2448" t="s">
        <v>8793</v>
      </c>
      <c r="L2448" t="s">
        <v>8794</v>
      </c>
      <c r="M2448" t="s">
        <v>63</v>
      </c>
      <c r="N2448" t="b">
        <v>1</v>
      </c>
      <c r="O2448">
        <v>120</v>
      </c>
      <c r="P2448" t="s">
        <v>36</v>
      </c>
      <c r="Q2448">
        <v>2</v>
      </c>
      <c r="R2448">
        <v>53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Z2448">
        <v>0</v>
      </c>
      <c r="AB2448">
        <v>136</v>
      </c>
      <c r="AC2448" t="s">
        <v>8796</v>
      </c>
      <c r="AD2448" t="s">
        <v>8795</v>
      </c>
      <c r="AE2448">
        <v>20</v>
      </c>
      <c r="AG2448"/>
      <c r="AH2448" t="s">
        <v>8797</v>
      </c>
      <c r="AI2448" t="s">
        <v>8798</v>
      </c>
    </row>
    <row r="2449" spans="1:35" x14ac:dyDescent="0.35">
      <c r="A2449">
        <v>7025</v>
      </c>
      <c r="B2449" t="s">
        <v>83</v>
      </c>
      <c r="C2449" t="s">
        <v>54</v>
      </c>
      <c r="D2449" t="s">
        <v>41</v>
      </c>
      <c r="E2449" t="s">
        <v>42</v>
      </c>
      <c r="F2449">
        <v>6653</v>
      </c>
      <c r="G2449" t="s">
        <v>45</v>
      </c>
      <c r="H2449" t="s">
        <v>46</v>
      </c>
      <c r="I2449">
        <v>1302</v>
      </c>
      <c r="J2449" t="s">
        <v>8792</v>
      </c>
      <c r="K2449" t="s">
        <v>8793</v>
      </c>
      <c r="L2449" t="s">
        <v>8794</v>
      </c>
      <c r="M2449" t="s">
        <v>63</v>
      </c>
      <c r="N2449" t="b">
        <v>1</v>
      </c>
      <c r="O2449">
        <v>120</v>
      </c>
      <c r="P2449" t="s">
        <v>36</v>
      </c>
      <c r="Q2449">
        <v>30</v>
      </c>
      <c r="R2449">
        <v>267</v>
      </c>
      <c r="S2449">
        <v>0</v>
      </c>
      <c r="T2449">
        <v>7</v>
      </c>
      <c r="U2449">
        <v>12</v>
      </c>
      <c r="V2449">
        <v>0</v>
      </c>
      <c r="W2449">
        <v>0</v>
      </c>
      <c r="X2449">
        <v>0</v>
      </c>
      <c r="Z2449">
        <v>0</v>
      </c>
      <c r="AB2449">
        <v>8714</v>
      </c>
      <c r="AC2449" t="s">
        <v>8799</v>
      </c>
      <c r="AD2449" t="s">
        <v>8795</v>
      </c>
      <c r="AE2449">
        <v>20</v>
      </c>
      <c r="AG2449" s="1" t="s">
        <v>8800</v>
      </c>
      <c r="AH2449" t="s">
        <v>8801</v>
      </c>
      <c r="AI2449" t="s">
        <v>8802</v>
      </c>
    </row>
    <row r="2450" spans="1:35" x14ac:dyDescent="0.35">
      <c r="A2450">
        <v>7023</v>
      </c>
      <c r="B2450" t="s">
        <v>151</v>
      </c>
      <c r="C2450" t="s">
        <v>52</v>
      </c>
      <c r="D2450" t="s">
        <v>41</v>
      </c>
      <c r="E2450" t="s">
        <v>42</v>
      </c>
      <c r="F2450">
        <v>6653</v>
      </c>
      <c r="G2450" t="s">
        <v>45</v>
      </c>
      <c r="H2450" t="s">
        <v>46</v>
      </c>
      <c r="I2450">
        <v>1302</v>
      </c>
      <c r="J2450" t="s">
        <v>8792</v>
      </c>
      <c r="K2450" t="s">
        <v>8793</v>
      </c>
      <c r="L2450" t="s">
        <v>8794</v>
      </c>
      <c r="M2450" t="s">
        <v>63</v>
      </c>
      <c r="N2450" t="b">
        <v>1</v>
      </c>
      <c r="O2450">
        <v>120</v>
      </c>
      <c r="P2450" t="s">
        <v>36</v>
      </c>
      <c r="Q2450">
        <v>5</v>
      </c>
      <c r="R2450">
        <v>209</v>
      </c>
      <c r="S2450">
        <v>0</v>
      </c>
      <c r="T2450">
        <v>1</v>
      </c>
      <c r="U2450">
        <v>1</v>
      </c>
      <c r="V2450">
        <v>0</v>
      </c>
      <c r="W2450">
        <v>0</v>
      </c>
      <c r="X2450">
        <v>0</v>
      </c>
      <c r="Z2450">
        <v>0</v>
      </c>
      <c r="AB2450">
        <v>2180</v>
      </c>
      <c r="AC2450" t="s">
        <v>8803</v>
      </c>
      <c r="AD2450" t="s">
        <v>8795</v>
      </c>
      <c r="AE2450">
        <v>20</v>
      </c>
      <c r="AG2450" s="1" t="s">
        <v>8804</v>
      </c>
    </row>
    <row r="2451" spans="1:35" x14ac:dyDescent="0.35">
      <c r="A2451">
        <v>7022</v>
      </c>
      <c r="B2451" t="s">
        <v>43</v>
      </c>
      <c r="C2451" t="s">
        <v>44</v>
      </c>
      <c r="D2451" t="s">
        <v>41</v>
      </c>
      <c r="E2451" t="s">
        <v>42</v>
      </c>
      <c r="F2451">
        <v>6653</v>
      </c>
      <c r="G2451" t="s">
        <v>45</v>
      </c>
      <c r="H2451" t="s">
        <v>46</v>
      </c>
      <c r="I2451">
        <v>1302</v>
      </c>
      <c r="J2451" t="s">
        <v>8792</v>
      </c>
      <c r="K2451" t="s">
        <v>8793</v>
      </c>
      <c r="L2451" t="s">
        <v>8794</v>
      </c>
      <c r="M2451" t="s">
        <v>63</v>
      </c>
      <c r="N2451" t="b">
        <v>1</v>
      </c>
      <c r="O2451">
        <v>120</v>
      </c>
      <c r="P2451" t="s">
        <v>36</v>
      </c>
      <c r="Q2451">
        <v>9</v>
      </c>
      <c r="R2451">
        <v>326</v>
      </c>
      <c r="S2451">
        <v>0</v>
      </c>
      <c r="T2451">
        <v>1</v>
      </c>
      <c r="U2451">
        <v>1</v>
      </c>
      <c r="V2451">
        <v>0</v>
      </c>
      <c r="W2451">
        <v>0</v>
      </c>
      <c r="X2451">
        <v>0</v>
      </c>
      <c r="Z2451">
        <v>0</v>
      </c>
      <c r="AB2451">
        <v>8310</v>
      </c>
      <c r="AC2451" t="s">
        <v>8805</v>
      </c>
      <c r="AD2451" t="s">
        <v>8795</v>
      </c>
      <c r="AE2451">
        <v>20</v>
      </c>
      <c r="AG2451" s="1" t="s">
        <v>8806</v>
      </c>
      <c r="AH2451" t="s">
        <v>8807</v>
      </c>
      <c r="AI2451" t="s">
        <v>8808</v>
      </c>
    </row>
    <row r="2452" spans="1:35" x14ac:dyDescent="0.35">
      <c r="A2452">
        <v>7021</v>
      </c>
      <c r="B2452" t="s">
        <v>97</v>
      </c>
      <c r="C2452" t="s">
        <v>59</v>
      </c>
      <c r="D2452" t="s">
        <v>41</v>
      </c>
      <c r="E2452" t="s">
        <v>42</v>
      </c>
      <c r="F2452">
        <v>6653</v>
      </c>
      <c r="G2452" t="s">
        <v>45</v>
      </c>
      <c r="H2452" t="s">
        <v>46</v>
      </c>
      <c r="I2452">
        <v>1302</v>
      </c>
      <c r="J2452" t="s">
        <v>8792</v>
      </c>
      <c r="K2452" t="s">
        <v>8793</v>
      </c>
      <c r="L2452" t="s">
        <v>8794</v>
      </c>
      <c r="M2452" t="s">
        <v>63</v>
      </c>
      <c r="N2452" t="b">
        <v>1</v>
      </c>
      <c r="O2452">
        <v>120</v>
      </c>
      <c r="P2452" t="s">
        <v>36</v>
      </c>
      <c r="Q2452">
        <v>6</v>
      </c>
      <c r="R2452">
        <v>356</v>
      </c>
      <c r="S2452">
        <v>0</v>
      </c>
      <c r="T2452">
        <v>1</v>
      </c>
      <c r="U2452">
        <v>1</v>
      </c>
      <c r="V2452">
        <v>0</v>
      </c>
      <c r="W2452">
        <v>0</v>
      </c>
      <c r="X2452">
        <v>0</v>
      </c>
      <c r="Z2452">
        <v>0</v>
      </c>
      <c r="AB2452">
        <v>577</v>
      </c>
      <c r="AC2452" t="s">
        <v>8809</v>
      </c>
      <c r="AD2452" t="s">
        <v>8795</v>
      </c>
      <c r="AE2452">
        <v>20</v>
      </c>
      <c r="AG2452" s="1" t="s">
        <v>8810</v>
      </c>
      <c r="AH2452" t="s">
        <v>8811</v>
      </c>
      <c r="AI2452" t="s">
        <v>8811</v>
      </c>
    </row>
    <row r="2453" spans="1:35" hidden="1" x14ac:dyDescent="0.35">
      <c r="A2453">
        <v>7021</v>
      </c>
      <c r="B2453" t="s">
        <v>97</v>
      </c>
      <c r="C2453" t="s">
        <v>59</v>
      </c>
      <c r="D2453" t="s">
        <v>41</v>
      </c>
      <c r="E2453" t="s">
        <v>42</v>
      </c>
      <c r="F2453">
        <v>6653</v>
      </c>
      <c r="G2453" t="s">
        <v>45</v>
      </c>
      <c r="H2453" t="s">
        <v>46</v>
      </c>
      <c r="I2453">
        <v>1303</v>
      </c>
      <c r="J2453" t="s">
        <v>8812</v>
      </c>
      <c r="K2453" t="s">
        <v>8813</v>
      </c>
      <c r="L2453" t="s">
        <v>8814</v>
      </c>
      <c r="M2453" t="s">
        <v>63</v>
      </c>
      <c r="N2453" t="b">
        <v>1</v>
      </c>
      <c r="O2453">
        <v>120</v>
      </c>
      <c r="P2453" t="s">
        <v>36</v>
      </c>
      <c r="Q2453">
        <v>5</v>
      </c>
      <c r="R2453">
        <v>356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Z2453">
        <v>0</v>
      </c>
      <c r="AB2453">
        <v>1884</v>
      </c>
      <c r="AC2453" t="s">
        <v>8815</v>
      </c>
      <c r="AD2453" t="s">
        <v>8816</v>
      </c>
      <c r="AE2453">
        <v>2</v>
      </c>
      <c r="AG2453"/>
      <c r="AH2453" t="s">
        <v>8817</v>
      </c>
      <c r="AI2453" t="s">
        <v>8818</v>
      </c>
    </row>
    <row r="2454" spans="1:35" hidden="1" x14ac:dyDescent="0.35">
      <c r="A2454">
        <v>7022</v>
      </c>
      <c r="B2454" t="s">
        <v>43</v>
      </c>
      <c r="C2454" t="s">
        <v>44</v>
      </c>
      <c r="D2454" t="s">
        <v>41</v>
      </c>
      <c r="E2454" t="s">
        <v>42</v>
      </c>
      <c r="F2454">
        <v>6653</v>
      </c>
      <c r="G2454" t="s">
        <v>45</v>
      </c>
      <c r="H2454" t="s">
        <v>46</v>
      </c>
      <c r="I2454">
        <v>1303</v>
      </c>
      <c r="J2454" t="s">
        <v>8812</v>
      </c>
      <c r="K2454" t="s">
        <v>8813</v>
      </c>
      <c r="L2454" t="s">
        <v>8814</v>
      </c>
      <c r="M2454" t="s">
        <v>63</v>
      </c>
      <c r="N2454" t="b">
        <v>1</v>
      </c>
      <c r="O2454">
        <v>120</v>
      </c>
      <c r="P2454" t="s">
        <v>36</v>
      </c>
      <c r="Q2454">
        <v>1</v>
      </c>
      <c r="R2454">
        <v>326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Z2454">
        <v>0</v>
      </c>
      <c r="AB2454">
        <v>175</v>
      </c>
      <c r="AC2454" t="s">
        <v>8819</v>
      </c>
      <c r="AD2454" t="s">
        <v>8816</v>
      </c>
      <c r="AE2454">
        <v>2</v>
      </c>
      <c r="AG2454"/>
      <c r="AH2454" t="s">
        <v>8820</v>
      </c>
      <c r="AI2454" t="s">
        <v>8821</v>
      </c>
    </row>
    <row r="2455" spans="1:35" hidden="1" x14ac:dyDescent="0.35">
      <c r="A2455">
        <v>7023</v>
      </c>
      <c r="B2455" t="s">
        <v>151</v>
      </c>
      <c r="C2455" t="s">
        <v>52</v>
      </c>
      <c r="D2455" t="s">
        <v>41</v>
      </c>
      <c r="E2455" t="s">
        <v>42</v>
      </c>
      <c r="F2455">
        <v>6653</v>
      </c>
      <c r="G2455" t="s">
        <v>45</v>
      </c>
      <c r="H2455" t="s">
        <v>46</v>
      </c>
      <c r="I2455">
        <v>1303</v>
      </c>
      <c r="J2455" t="s">
        <v>8812</v>
      </c>
      <c r="K2455" t="s">
        <v>8813</v>
      </c>
      <c r="L2455" t="s">
        <v>8814</v>
      </c>
      <c r="M2455" t="s">
        <v>63</v>
      </c>
      <c r="N2455" t="b">
        <v>1</v>
      </c>
      <c r="O2455">
        <v>120</v>
      </c>
      <c r="P2455" t="s">
        <v>36</v>
      </c>
      <c r="Q2455">
        <v>0</v>
      </c>
      <c r="R2455">
        <v>209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Z2455">
        <v>0</v>
      </c>
      <c r="AB2455">
        <v>0</v>
      </c>
      <c r="AD2455" t="s">
        <v>8816</v>
      </c>
      <c r="AE2455">
        <v>2</v>
      </c>
      <c r="AG2455"/>
    </row>
    <row r="2456" spans="1:35" hidden="1" x14ac:dyDescent="0.35">
      <c r="A2456">
        <v>7025</v>
      </c>
      <c r="B2456" t="s">
        <v>83</v>
      </c>
      <c r="C2456" t="s">
        <v>54</v>
      </c>
      <c r="D2456" t="s">
        <v>41</v>
      </c>
      <c r="E2456" t="s">
        <v>42</v>
      </c>
      <c r="F2456">
        <v>6653</v>
      </c>
      <c r="G2456" t="s">
        <v>45</v>
      </c>
      <c r="H2456" t="s">
        <v>46</v>
      </c>
      <c r="I2456">
        <v>1303</v>
      </c>
      <c r="J2456" t="s">
        <v>8812</v>
      </c>
      <c r="K2456" t="s">
        <v>8813</v>
      </c>
      <c r="L2456" t="s">
        <v>8814</v>
      </c>
      <c r="M2456" t="s">
        <v>63</v>
      </c>
      <c r="N2456" t="b">
        <v>1</v>
      </c>
      <c r="O2456">
        <v>120</v>
      </c>
      <c r="P2456" t="s">
        <v>36</v>
      </c>
      <c r="Q2456">
        <v>0</v>
      </c>
      <c r="R2456">
        <v>267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Z2456">
        <v>0</v>
      </c>
      <c r="AB2456">
        <v>0</v>
      </c>
      <c r="AD2456" t="s">
        <v>8816</v>
      </c>
      <c r="AE2456">
        <v>2</v>
      </c>
      <c r="AG2456"/>
    </row>
    <row r="2457" spans="1:35" hidden="1" x14ac:dyDescent="0.35">
      <c r="A2457">
        <v>7024</v>
      </c>
      <c r="B2457" t="s">
        <v>139</v>
      </c>
      <c r="C2457" t="s">
        <v>53</v>
      </c>
      <c r="D2457" t="s">
        <v>41</v>
      </c>
      <c r="E2457" t="s">
        <v>42</v>
      </c>
      <c r="F2457">
        <v>6653</v>
      </c>
      <c r="G2457" t="s">
        <v>45</v>
      </c>
      <c r="H2457" t="s">
        <v>46</v>
      </c>
      <c r="I2457">
        <v>1303</v>
      </c>
      <c r="J2457" t="s">
        <v>8812</v>
      </c>
      <c r="K2457" t="s">
        <v>8813</v>
      </c>
      <c r="L2457" t="s">
        <v>8814</v>
      </c>
      <c r="M2457" t="s">
        <v>63</v>
      </c>
      <c r="N2457" t="b">
        <v>1</v>
      </c>
      <c r="O2457">
        <v>120</v>
      </c>
      <c r="P2457" t="s">
        <v>36</v>
      </c>
      <c r="Q2457">
        <v>0</v>
      </c>
      <c r="R2457">
        <v>53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Z2457">
        <v>0</v>
      </c>
      <c r="AB2457">
        <v>0</v>
      </c>
      <c r="AD2457" t="s">
        <v>8816</v>
      </c>
      <c r="AE2457">
        <v>2</v>
      </c>
      <c r="AG2457"/>
    </row>
    <row r="2458" spans="1:35" x14ac:dyDescent="0.35">
      <c r="A2458">
        <v>7029</v>
      </c>
      <c r="B2458" t="s">
        <v>3025</v>
      </c>
      <c r="C2458" t="s">
        <v>56</v>
      </c>
      <c r="D2458" t="s">
        <v>50</v>
      </c>
      <c r="E2458" t="s">
        <v>51</v>
      </c>
      <c r="F2458">
        <v>6653</v>
      </c>
      <c r="G2458" t="s">
        <v>45</v>
      </c>
      <c r="H2458" t="s">
        <v>46</v>
      </c>
      <c r="I2458">
        <v>1304</v>
      </c>
      <c r="J2458" t="s">
        <v>8822</v>
      </c>
      <c r="K2458" t="s">
        <v>8823</v>
      </c>
      <c r="L2458" t="s">
        <v>8824</v>
      </c>
      <c r="M2458" t="s">
        <v>63</v>
      </c>
      <c r="N2458" t="b">
        <v>1</v>
      </c>
      <c r="O2458">
        <v>120</v>
      </c>
      <c r="P2458" t="s">
        <v>36</v>
      </c>
      <c r="Q2458">
        <v>66</v>
      </c>
      <c r="R2458">
        <v>214</v>
      </c>
      <c r="S2458">
        <v>0</v>
      </c>
      <c r="T2458">
        <v>11</v>
      </c>
      <c r="U2458">
        <v>13</v>
      </c>
      <c r="V2458">
        <v>0</v>
      </c>
      <c r="W2458">
        <v>0</v>
      </c>
      <c r="X2458">
        <v>9</v>
      </c>
      <c r="Z2458">
        <v>0</v>
      </c>
      <c r="AB2458">
        <v>56582</v>
      </c>
      <c r="AC2458" t="s">
        <v>8825</v>
      </c>
      <c r="AD2458" t="s">
        <v>8826</v>
      </c>
      <c r="AE2458">
        <v>23</v>
      </c>
      <c r="AG2458" s="1" t="s">
        <v>8827</v>
      </c>
    </row>
    <row r="2459" spans="1:35" x14ac:dyDescent="0.35">
      <c r="A2459">
        <v>7027</v>
      </c>
      <c r="B2459" t="s">
        <v>3027</v>
      </c>
      <c r="C2459" t="s">
        <v>3028</v>
      </c>
      <c r="D2459" t="s">
        <v>50</v>
      </c>
      <c r="E2459" t="s">
        <v>51</v>
      </c>
      <c r="F2459">
        <v>6653</v>
      </c>
      <c r="G2459" t="s">
        <v>45</v>
      </c>
      <c r="H2459" t="s">
        <v>46</v>
      </c>
      <c r="I2459">
        <v>1304</v>
      </c>
      <c r="J2459" t="s">
        <v>8822</v>
      </c>
      <c r="K2459" t="s">
        <v>8823</v>
      </c>
      <c r="L2459" t="s">
        <v>8824</v>
      </c>
      <c r="M2459" t="s">
        <v>63</v>
      </c>
      <c r="N2459" t="b">
        <v>1</v>
      </c>
      <c r="O2459">
        <v>120</v>
      </c>
      <c r="P2459" t="s">
        <v>36</v>
      </c>
      <c r="Q2459">
        <v>36</v>
      </c>
      <c r="R2459">
        <v>92</v>
      </c>
      <c r="S2459">
        <v>0</v>
      </c>
      <c r="T2459">
        <v>5</v>
      </c>
      <c r="U2459">
        <v>7</v>
      </c>
      <c r="V2459">
        <v>0</v>
      </c>
      <c r="W2459">
        <v>0</v>
      </c>
      <c r="X2459">
        <v>0</v>
      </c>
      <c r="Z2459">
        <v>0</v>
      </c>
      <c r="AB2459">
        <v>79420</v>
      </c>
      <c r="AC2459" t="s">
        <v>8828</v>
      </c>
      <c r="AD2459" t="s">
        <v>8826</v>
      </c>
      <c r="AE2459">
        <v>23</v>
      </c>
      <c r="AG2459" t="s">
        <v>8829</v>
      </c>
      <c r="AH2459" t="s">
        <v>8830</v>
      </c>
      <c r="AI2459" t="s">
        <v>8831</v>
      </c>
    </row>
    <row r="2460" spans="1:35" hidden="1" x14ac:dyDescent="0.35">
      <c r="A2460">
        <v>7026</v>
      </c>
      <c r="B2460" t="s">
        <v>3022</v>
      </c>
      <c r="C2460" t="s">
        <v>55</v>
      </c>
      <c r="D2460" t="s">
        <v>50</v>
      </c>
      <c r="E2460" t="s">
        <v>51</v>
      </c>
      <c r="F2460">
        <v>6653</v>
      </c>
      <c r="G2460" t="s">
        <v>45</v>
      </c>
      <c r="H2460" t="s">
        <v>46</v>
      </c>
      <c r="I2460">
        <v>1304</v>
      </c>
      <c r="J2460" t="s">
        <v>8822</v>
      </c>
      <c r="K2460" t="s">
        <v>8823</v>
      </c>
      <c r="L2460" t="s">
        <v>8824</v>
      </c>
      <c r="M2460" t="s">
        <v>63</v>
      </c>
      <c r="N2460" t="b">
        <v>1</v>
      </c>
      <c r="O2460">
        <v>120</v>
      </c>
      <c r="P2460" t="s">
        <v>36</v>
      </c>
      <c r="Q2460">
        <v>24</v>
      </c>
      <c r="R2460">
        <v>170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2</v>
      </c>
      <c r="Y2460" t="s">
        <v>8832</v>
      </c>
      <c r="Z2460">
        <v>0</v>
      </c>
      <c r="AB2460">
        <v>8858</v>
      </c>
      <c r="AC2460" t="s">
        <v>8833</v>
      </c>
      <c r="AD2460" t="s">
        <v>8826</v>
      </c>
      <c r="AE2460">
        <v>23</v>
      </c>
      <c r="AG2460"/>
    </row>
    <row r="2461" spans="1:35" hidden="1" x14ac:dyDescent="0.35">
      <c r="A2461">
        <v>7026</v>
      </c>
      <c r="B2461" t="s">
        <v>3022</v>
      </c>
      <c r="C2461" t="s">
        <v>55</v>
      </c>
      <c r="D2461" t="s">
        <v>50</v>
      </c>
      <c r="E2461" t="s">
        <v>51</v>
      </c>
      <c r="F2461">
        <v>6653</v>
      </c>
      <c r="G2461" t="s">
        <v>45</v>
      </c>
      <c r="H2461" t="s">
        <v>46</v>
      </c>
      <c r="I2461">
        <v>1305</v>
      </c>
      <c r="J2461" t="s">
        <v>8834</v>
      </c>
      <c r="K2461" t="s">
        <v>8835</v>
      </c>
      <c r="L2461" t="s">
        <v>8836</v>
      </c>
      <c r="M2461" t="s">
        <v>63</v>
      </c>
      <c r="N2461" t="b">
        <v>1</v>
      </c>
      <c r="O2461">
        <v>120</v>
      </c>
      <c r="P2461" t="s">
        <v>36</v>
      </c>
      <c r="Q2461">
        <v>28</v>
      </c>
      <c r="R2461">
        <v>170</v>
      </c>
      <c r="S2461">
        <v>0</v>
      </c>
      <c r="T2461">
        <v>2</v>
      </c>
      <c r="U2461">
        <v>4</v>
      </c>
      <c r="V2461">
        <v>0</v>
      </c>
      <c r="W2461">
        <v>0</v>
      </c>
      <c r="X2461">
        <v>0</v>
      </c>
      <c r="Z2461">
        <v>0</v>
      </c>
      <c r="AB2461">
        <v>251</v>
      </c>
      <c r="AC2461" t="s">
        <v>8838</v>
      </c>
      <c r="AD2461" t="s">
        <v>8837</v>
      </c>
      <c r="AE2461">
        <v>5</v>
      </c>
      <c r="AG2461" t="s">
        <v>8839</v>
      </c>
    </row>
    <row r="2462" spans="1:35" hidden="1" x14ac:dyDescent="0.35">
      <c r="A2462">
        <v>7027</v>
      </c>
      <c r="B2462" t="s">
        <v>3027</v>
      </c>
      <c r="C2462" t="s">
        <v>3028</v>
      </c>
      <c r="D2462" t="s">
        <v>50</v>
      </c>
      <c r="E2462" t="s">
        <v>51</v>
      </c>
      <c r="F2462">
        <v>6653</v>
      </c>
      <c r="G2462" t="s">
        <v>45</v>
      </c>
      <c r="H2462" t="s">
        <v>46</v>
      </c>
      <c r="I2462">
        <v>1305</v>
      </c>
      <c r="J2462" t="s">
        <v>8834</v>
      </c>
      <c r="K2462" t="s">
        <v>8835</v>
      </c>
      <c r="L2462" t="s">
        <v>8836</v>
      </c>
      <c r="M2462" t="s">
        <v>63</v>
      </c>
      <c r="N2462" t="b">
        <v>1</v>
      </c>
      <c r="O2462">
        <v>120</v>
      </c>
      <c r="P2462" t="s">
        <v>36</v>
      </c>
      <c r="Q2462">
        <v>0</v>
      </c>
      <c r="R2462">
        <v>92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Z2462">
        <v>0</v>
      </c>
      <c r="AB2462">
        <v>0</v>
      </c>
      <c r="AC2462" t="s">
        <v>8840</v>
      </c>
      <c r="AD2462" t="s">
        <v>8837</v>
      </c>
      <c r="AE2462">
        <v>5</v>
      </c>
      <c r="AG2462"/>
    </row>
    <row r="2463" spans="1:35" hidden="1" x14ac:dyDescent="0.35">
      <c r="A2463">
        <v>7029</v>
      </c>
      <c r="B2463" t="s">
        <v>3025</v>
      </c>
      <c r="C2463" t="s">
        <v>56</v>
      </c>
      <c r="D2463" t="s">
        <v>50</v>
      </c>
      <c r="E2463" t="s">
        <v>51</v>
      </c>
      <c r="F2463">
        <v>6653</v>
      </c>
      <c r="G2463" t="s">
        <v>45</v>
      </c>
      <c r="H2463" t="s">
        <v>46</v>
      </c>
      <c r="I2463">
        <v>1305</v>
      </c>
      <c r="J2463" t="s">
        <v>8834</v>
      </c>
      <c r="K2463" t="s">
        <v>8835</v>
      </c>
      <c r="L2463" t="s">
        <v>8836</v>
      </c>
      <c r="M2463" t="s">
        <v>63</v>
      </c>
      <c r="N2463" t="b">
        <v>1</v>
      </c>
      <c r="O2463">
        <v>120</v>
      </c>
      <c r="P2463" t="s">
        <v>36</v>
      </c>
      <c r="Q2463">
        <v>3</v>
      </c>
      <c r="R2463">
        <v>214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Z2463">
        <v>0</v>
      </c>
      <c r="AB2463">
        <v>101</v>
      </c>
      <c r="AC2463" t="s">
        <v>8841</v>
      </c>
      <c r="AD2463" t="s">
        <v>8837</v>
      </c>
      <c r="AE2463">
        <v>5</v>
      </c>
      <c r="AG2463"/>
    </row>
    <row r="2464" spans="1:35" x14ac:dyDescent="0.35">
      <c r="A2464">
        <v>7029</v>
      </c>
      <c r="B2464" t="s">
        <v>3025</v>
      </c>
      <c r="C2464" t="s">
        <v>56</v>
      </c>
      <c r="D2464" t="s">
        <v>50</v>
      </c>
      <c r="E2464" t="s">
        <v>51</v>
      </c>
      <c r="F2464">
        <v>6653</v>
      </c>
      <c r="G2464" t="s">
        <v>45</v>
      </c>
      <c r="H2464" t="s">
        <v>46</v>
      </c>
      <c r="I2464">
        <v>1306</v>
      </c>
      <c r="J2464" t="s">
        <v>8842</v>
      </c>
      <c r="K2464" t="s">
        <v>8843</v>
      </c>
      <c r="L2464" t="s">
        <v>8844</v>
      </c>
      <c r="M2464" t="s">
        <v>63</v>
      </c>
      <c r="N2464" t="b">
        <v>1</v>
      </c>
      <c r="O2464">
        <v>120</v>
      </c>
      <c r="P2464" t="s">
        <v>36</v>
      </c>
      <c r="Q2464">
        <v>10</v>
      </c>
      <c r="R2464">
        <v>214</v>
      </c>
      <c r="S2464">
        <v>0</v>
      </c>
      <c r="T2464">
        <v>2</v>
      </c>
      <c r="U2464">
        <v>2</v>
      </c>
      <c r="V2464">
        <v>1</v>
      </c>
      <c r="W2464">
        <v>0</v>
      </c>
      <c r="X2464">
        <v>2</v>
      </c>
      <c r="Y2464" t="s">
        <v>8845</v>
      </c>
      <c r="Z2464">
        <v>0</v>
      </c>
      <c r="AB2464">
        <v>66</v>
      </c>
      <c r="AC2464" t="s">
        <v>8846</v>
      </c>
      <c r="AD2464" t="s">
        <v>8847</v>
      </c>
      <c r="AE2464">
        <v>11</v>
      </c>
      <c r="AG2464" s="1" t="s">
        <v>8848</v>
      </c>
    </row>
    <row r="2465" spans="1:35" x14ac:dyDescent="0.35">
      <c r="A2465">
        <v>7027</v>
      </c>
      <c r="B2465" t="s">
        <v>3027</v>
      </c>
      <c r="C2465" t="s">
        <v>3028</v>
      </c>
      <c r="D2465" t="s">
        <v>50</v>
      </c>
      <c r="E2465" t="s">
        <v>51</v>
      </c>
      <c r="F2465">
        <v>6653</v>
      </c>
      <c r="G2465" t="s">
        <v>45</v>
      </c>
      <c r="H2465" t="s">
        <v>46</v>
      </c>
      <c r="I2465">
        <v>1306</v>
      </c>
      <c r="J2465" t="s">
        <v>8842</v>
      </c>
      <c r="K2465" t="s">
        <v>8843</v>
      </c>
      <c r="L2465" t="s">
        <v>8844</v>
      </c>
      <c r="M2465" t="s">
        <v>63</v>
      </c>
      <c r="N2465" t="b">
        <v>1</v>
      </c>
      <c r="O2465">
        <v>120</v>
      </c>
      <c r="P2465" t="s">
        <v>36</v>
      </c>
      <c r="Q2465">
        <v>47</v>
      </c>
      <c r="R2465">
        <v>92</v>
      </c>
      <c r="S2465">
        <v>0</v>
      </c>
      <c r="T2465">
        <v>7</v>
      </c>
      <c r="U2465">
        <v>7</v>
      </c>
      <c r="V2465">
        <v>0</v>
      </c>
      <c r="W2465">
        <v>0</v>
      </c>
      <c r="X2465">
        <v>0</v>
      </c>
      <c r="Z2465">
        <v>0</v>
      </c>
      <c r="AB2465">
        <v>17431</v>
      </c>
      <c r="AC2465" t="s">
        <v>8849</v>
      </c>
      <c r="AD2465" t="s">
        <v>8847</v>
      </c>
      <c r="AE2465">
        <v>11</v>
      </c>
      <c r="AG2465" s="1" t="s">
        <v>8850</v>
      </c>
      <c r="AH2465" t="s">
        <v>8851</v>
      </c>
      <c r="AI2465" t="s">
        <v>8851</v>
      </c>
    </row>
    <row r="2466" spans="1:35" x14ac:dyDescent="0.35">
      <c r="A2466">
        <v>7026</v>
      </c>
      <c r="B2466" t="s">
        <v>3022</v>
      </c>
      <c r="C2466" t="s">
        <v>55</v>
      </c>
      <c r="D2466" t="s">
        <v>50</v>
      </c>
      <c r="E2466" t="s">
        <v>51</v>
      </c>
      <c r="F2466">
        <v>6653</v>
      </c>
      <c r="G2466" t="s">
        <v>45</v>
      </c>
      <c r="H2466" t="s">
        <v>46</v>
      </c>
      <c r="I2466">
        <v>1306</v>
      </c>
      <c r="J2466" t="s">
        <v>8842</v>
      </c>
      <c r="K2466" t="s">
        <v>8843</v>
      </c>
      <c r="L2466" t="s">
        <v>8844</v>
      </c>
      <c r="M2466" t="s">
        <v>63</v>
      </c>
      <c r="N2466" t="b">
        <v>1</v>
      </c>
      <c r="O2466">
        <v>120</v>
      </c>
      <c r="P2466" t="s">
        <v>36</v>
      </c>
      <c r="Q2466">
        <v>46</v>
      </c>
      <c r="R2466">
        <v>170</v>
      </c>
      <c r="S2466">
        <v>0</v>
      </c>
      <c r="T2466">
        <v>10</v>
      </c>
      <c r="U2466">
        <v>13</v>
      </c>
      <c r="V2466">
        <v>0</v>
      </c>
      <c r="W2466">
        <v>0</v>
      </c>
      <c r="X2466">
        <v>0</v>
      </c>
      <c r="Z2466">
        <v>0</v>
      </c>
      <c r="AB2466">
        <v>19934</v>
      </c>
      <c r="AC2466" t="s">
        <v>8852</v>
      </c>
      <c r="AD2466" t="s">
        <v>8847</v>
      </c>
      <c r="AE2466">
        <v>11</v>
      </c>
      <c r="AG2466" s="1" t="s">
        <v>8853</v>
      </c>
    </row>
    <row r="2467" spans="1:35" x14ac:dyDescent="0.35">
      <c r="A2467">
        <v>7026</v>
      </c>
      <c r="B2467" t="s">
        <v>3022</v>
      </c>
      <c r="C2467" t="s">
        <v>55</v>
      </c>
      <c r="D2467" t="s">
        <v>50</v>
      </c>
      <c r="E2467" t="s">
        <v>51</v>
      </c>
      <c r="F2467">
        <v>6653</v>
      </c>
      <c r="G2467" t="s">
        <v>45</v>
      </c>
      <c r="H2467" t="s">
        <v>46</v>
      </c>
      <c r="I2467">
        <v>1308</v>
      </c>
      <c r="J2467" t="s">
        <v>8854</v>
      </c>
      <c r="K2467" t="s">
        <v>8855</v>
      </c>
      <c r="L2467" t="s">
        <v>8856</v>
      </c>
      <c r="M2467" t="s">
        <v>63</v>
      </c>
      <c r="N2467" t="b">
        <v>1</v>
      </c>
      <c r="O2467">
        <v>120</v>
      </c>
      <c r="P2467" t="s">
        <v>36</v>
      </c>
      <c r="Q2467">
        <v>69</v>
      </c>
      <c r="R2467">
        <v>170</v>
      </c>
      <c r="S2467">
        <v>0</v>
      </c>
      <c r="T2467">
        <v>13</v>
      </c>
      <c r="U2467">
        <v>29</v>
      </c>
      <c r="V2467">
        <v>2</v>
      </c>
      <c r="W2467">
        <v>2</v>
      </c>
      <c r="X2467">
        <v>108</v>
      </c>
      <c r="Y2467" t="s">
        <v>8858</v>
      </c>
      <c r="Z2467">
        <v>0</v>
      </c>
      <c r="AB2467">
        <v>266632</v>
      </c>
      <c r="AC2467" t="s">
        <v>8859</v>
      </c>
      <c r="AD2467" t="s">
        <v>8857</v>
      </c>
      <c r="AE2467">
        <v>137</v>
      </c>
      <c r="AG2467" s="1" t="s">
        <v>8860</v>
      </c>
    </row>
    <row r="2468" spans="1:35" x14ac:dyDescent="0.35">
      <c r="A2468">
        <v>7027</v>
      </c>
      <c r="B2468" t="s">
        <v>3027</v>
      </c>
      <c r="C2468" t="s">
        <v>3028</v>
      </c>
      <c r="D2468" t="s">
        <v>50</v>
      </c>
      <c r="E2468" t="s">
        <v>51</v>
      </c>
      <c r="F2468">
        <v>6653</v>
      </c>
      <c r="G2468" t="s">
        <v>45</v>
      </c>
      <c r="H2468" t="s">
        <v>46</v>
      </c>
      <c r="I2468">
        <v>1308</v>
      </c>
      <c r="J2468" t="s">
        <v>8854</v>
      </c>
      <c r="K2468" t="s">
        <v>8855</v>
      </c>
      <c r="L2468" t="s">
        <v>8856</v>
      </c>
      <c r="M2468" t="s">
        <v>63</v>
      </c>
      <c r="N2468" t="b">
        <v>1</v>
      </c>
      <c r="O2468">
        <v>120</v>
      </c>
      <c r="P2468" t="s">
        <v>36</v>
      </c>
      <c r="Q2468">
        <v>43</v>
      </c>
      <c r="R2468">
        <v>92</v>
      </c>
      <c r="S2468">
        <v>0</v>
      </c>
      <c r="T2468">
        <v>5</v>
      </c>
      <c r="U2468">
        <v>14</v>
      </c>
      <c r="V2468">
        <v>4</v>
      </c>
      <c r="W2468">
        <v>1</v>
      </c>
      <c r="X2468">
        <v>30</v>
      </c>
      <c r="Y2468" t="s">
        <v>8861</v>
      </c>
      <c r="Z2468">
        <v>0</v>
      </c>
      <c r="AB2468">
        <v>154588</v>
      </c>
      <c r="AC2468" t="s">
        <v>8862</v>
      </c>
      <c r="AD2468" t="s">
        <v>8857</v>
      </c>
      <c r="AE2468">
        <v>137</v>
      </c>
      <c r="AG2468" s="1" t="s">
        <v>8863</v>
      </c>
      <c r="AH2468" t="s">
        <v>8864</v>
      </c>
      <c r="AI2468" t="s">
        <v>8865</v>
      </c>
    </row>
    <row r="2469" spans="1:35" x14ac:dyDescent="0.35">
      <c r="A2469">
        <v>7029</v>
      </c>
      <c r="B2469" t="s">
        <v>3025</v>
      </c>
      <c r="C2469" t="s">
        <v>56</v>
      </c>
      <c r="D2469" t="s">
        <v>50</v>
      </c>
      <c r="E2469" t="s">
        <v>51</v>
      </c>
      <c r="F2469">
        <v>6653</v>
      </c>
      <c r="G2469" t="s">
        <v>45</v>
      </c>
      <c r="H2469" t="s">
        <v>46</v>
      </c>
      <c r="I2469">
        <v>1308</v>
      </c>
      <c r="J2469" t="s">
        <v>8854</v>
      </c>
      <c r="K2469" t="s">
        <v>8855</v>
      </c>
      <c r="L2469" t="s">
        <v>8856</v>
      </c>
      <c r="M2469" t="s">
        <v>63</v>
      </c>
      <c r="N2469" t="b">
        <v>1</v>
      </c>
      <c r="O2469">
        <v>120</v>
      </c>
      <c r="P2469" t="s">
        <v>36</v>
      </c>
      <c r="Q2469">
        <v>87</v>
      </c>
      <c r="R2469">
        <v>214</v>
      </c>
      <c r="S2469">
        <v>0</v>
      </c>
      <c r="T2469">
        <v>14</v>
      </c>
      <c r="U2469">
        <v>30</v>
      </c>
      <c r="V2469">
        <v>4</v>
      </c>
      <c r="W2469">
        <v>2</v>
      </c>
      <c r="X2469">
        <v>76</v>
      </c>
      <c r="Y2469" t="s">
        <v>8866</v>
      </c>
      <c r="Z2469">
        <v>0</v>
      </c>
      <c r="AB2469">
        <v>376028</v>
      </c>
      <c r="AC2469" t="s">
        <v>8867</v>
      </c>
      <c r="AD2469" t="s">
        <v>8857</v>
      </c>
      <c r="AE2469">
        <v>137</v>
      </c>
      <c r="AG2469" t="s">
        <v>8868</v>
      </c>
    </row>
    <row r="2470" spans="1:35" x14ac:dyDescent="0.35">
      <c r="A2470">
        <v>7029</v>
      </c>
      <c r="B2470" t="s">
        <v>3025</v>
      </c>
      <c r="C2470" t="s">
        <v>56</v>
      </c>
      <c r="D2470" t="s">
        <v>50</v>
      </c>
      <c r="E2470" t="s">
        <v>51</v>
      </c>
      <c r="F2470">
        <v>6653</v>
      </c>
      <c r="G2470" t="s">
        <v>45</v>
      </c>
      <c r="H2470" t="s">
        <v>46</v>
      </c>
      <c r="I2470">
        <v>1309</v>
      </c>
      <c r="J2470" t="s">
        <v>8869</v>
      </c>
      <c r="K2470" t="s">
        <v>8870</v>
      </c>
      <c r="L2470" t="s">
        <v>8871</v>
      </c>
      <c r="M2470" t="s">
        <v>63</v>
      </c>
      <c r="N2470" t="b">
        <v>1</v>
      </c>
      <c r="O2470">
        <v>120</v>
      </c>
      <c r="P2470" t="s">
        <v>36</v>
      </c>
      <c r="Q2470">
        <v>1</v>
      </c>
      <c r="R2470">
        <v>214</v>
      </c>
      <c r="S2470">
        <v>0</v>
      </c>
      <c r="T2470">
        <v>1</v>
      </c>
      <c r="U2470">
        <v>1</v>
      </c>
      <c r="V2470">
        <v>0</v>
      </c>
      <c r="W2470">
        <v>0</v>
      </c>
      <c r="X2470">
        <v>0</v>
      </c>
      <c r="Z2470">
        <v>0</v>
      </c>
      <c r="AB2470">
        <v>0</v>
      </c>
      <c r="AC2470" t="s">
        <v>8872</v>
      </c>
      <c r="AD2470" t="s">
        <v>8873</v>
      </c>
      <c r="AE2470">
        <v>16</v>
      </c>
      <c r="AG2470" t="s">
        <v>8874</v>
      </c>
    </row>
    <row r="2471" spans="1:35" x14ac:dyDescent="0.35">
      <c r="A2471">
        <v>7027</v>
      </c>
      <c r="B2471" t="s">
        <v>3027</v>
      </c>
      <c r="C2471" t="s">
        <v>3028</v>
      </c>
      <c r="D2471" t="s">
        <v>50</v>
      </c>
      <c r="E2471" t="s">
        <v>51</v>
      </c>
      <c r="F2471">
        <v>6653</v>
      </c>
      <c r="G2471" t="s">
        <v>45</v>
      </c>
      <c r="H2471" t="s">
        <v>46</v>
      </c>
      <c r="I2471">
        <v>1309</v>
      </c>
      <c r="J2471" t="s">
        <v>8869</v>
      </c>
      <c r="K2471" t="s">
        <v>8870</v>
      </c>
      <c r="L2471" t="s">
        <v>8871</v>
      </c>
      <c r="M2471" t="s">
        <v>63</v>
      </c>
      <c r="N2471" t="b">
        <v>1</v>
      </c>
      <c r="O2471">
        <v>120</v>
      </c>
      <c r="P2471" t="s">
        <v>36</v>
      </c>
      <c r="Q2471">
        <v>5</v>
      </c>
      <c r="R2471">
        <v>92</v>
      </c>
      <c r="S2471">
        <v>0</v>
      </c>
      <c r="T2471">
        <v>1</v>
      </c>
      <c r="U2471">
        <v>1</v>
      </c>
      <c r="V2471">
        <v>0</v>
      </c>
      <c r="W2471">
        <v>0</v>
      </c>
      <c r="X2471">
        <v>0</v>
      </c>
      <c r="Z2471">
        <v>0</v>
      </c>
      <c r="AB2471">
        <v>719</v>
      </c>
      <c r="AC2471" t="s">
        <v>8875</v>
      </c>
      <c r="AD2471" t="s">
        <v>8873</v>
      </c>
      <c r="AE2471">
        <v>16</v>
      </c>
      <c r="AG2471" t="s">
        <v>8876</v>
      </c>
      <c r="AH2471" t="s">
        <v>8877</v>
      </c>
      <c r="AI2471" t="s">
        <v>8878</v>
      </c>
    </row>
    <row r="2472" spans="1:35" x14ac:dyDescent="0.35">
      <c r="A2472">
        <v>7026</v>
      </c>
      <c r="B2472" t="s">
        <v>3022</v>
      </c>
      <c r="C2472" t="s">
        <v>55</v>
      </c>
      <c r="D2472" t="s">
        <v>50</v>
      </c>
      <c r="E2472" t="s">
        <v>51</v>
      </c>
      <c r="F2472">
        <v>6653</v>
      </c>
      <c r="G2472" t="s">
        <v>45</v>
      </c>
      <c r="H2472" t="s">
        <v>46</v>
      </c>
      <c r="I2472">
        <v>1309</v>
      </c>
      <c r="J2472" t="s">
        <v>8869</v>
      </c>
      <c r="K2472" t="s">
        <v>8870</v>
      </c>
      <c r="L2472" t="s">
        <v>8871</v>
      </c>
      <c r="M2472" t="s">
        <v>63</v>
      </c>
      <c r="N2472" t="b">
        <v>1</v>
      </c>
      <c r="O2472">
        <v>120</v>
      </c>
      <c r="P2472" t="s">
        <v>36</v>
      </c>
      <c r="Q2472">
        <v>6</v>
      </c>
      <c r="R2472">
        <v>170</v>
      </c>
      <c r="S2472">
        <v>0</v>
      </c>
      <c r="T2472">
        <v>1</v>
      </c>
      <c r="U2472">
        <v>1</v>
      </c>
      <c r="V2472">
        <v>0</v>
      </c>
      <c r="W2472">
        <v>0</v>
      </c>
      <c r="X2472">
        <v>0</v>
      </c>
      <c r="Z2472">
        <v>0</v>
      </c>
      <c r="AB2472">
        <v>36</v>
      </c>
      <c r="AC2472" t="s">
        <v>8879</v>
      </c>
      <c r="AD2472" t="s">
        <v>8873</v>
      </c>
      <c r="AE2472">
        <v>16</v>
      </c>
      <c r="AG2472" t="s">
        <v>8880</v>
      </c>
    </row>
    <row r="2473" spans="1:35" hidden="1" x14ac:dyDescent="0.35">
      <c r="A2473">
        <v>7026</v>
      </c>
      <c r="B2473" t="s">
        <v>3022</v>
      </c>
      <c r="C2473" t="s">
        <v>55</v>
      </c>
      <c r="D2473" t="s">
        <v>50</v>
      </c>
      <c r="E2473" t="s">
        <v>51</v>
      </c>
      <c r="F2473">
        <v>6653</v>
      </c>
      <c r="G2473" t="s">
        <v>45</v>
      </c>
      <c r="H2473" t="s">
        <v>46</v>
      </c>
      <c r="I2473">
        <v>1310</v>
      </c>
      <c r="J2473" t="s">
        <v>8881</v>
      </c>
      <c r="K2473" t="s">
        <v>8882</v>
      </c>
      <c r="L2473" t="s">
        <v>8883</v>
      </c>
      <c r="M2473" t="s">
        <v>63</v>
      </c>
      <c r="N2473" t="b">
        <v>1</v>
      </c>
      <c r="O2473">
        <v>120</v>
      </c>
      <c r="P2473" t="s">
        <v>36</v>
      </c>
      <c r="Q2473">
        <v>59</v>
      </c>
      <c r="R2473">
        <v>170</v>
      </c>
      <c r="S2473">
        <v>0</v>
      </c>
      <c r="T2473">
        <v>12</v>
      </c>
      <c r="U2473">
        <v>15</v>
      </c>
      <c r="V2473">
        <v>0</v>
      </c>
      <c r="W2473">
        <v>1</v>
      </c>
      <c r="X2473">
        <v>16</v>
      </c>
      <c r="Y2473" t="s">
        <v>8885</v>
      </c>
      <c r="Z2473">
        <v>0</v>
      </c>
      <c r="AB2473">
        <v>84393</v>
      </c>
      <c r="AC2473" t="s">
        <v>8886</v>
      </c>
      <c r="AD2473" t="s">
        <v>8884</v>
      </c>
      <c r="AE2473">
        <v>41</v>
      </c>
      <c r="AG2473" t="s">
        <v>8887</v>
      </c>
    </row>
    <row r="2474" spans="1:35" hidden="1" x14ac:dyDescent="0.35">
      <c r="A2474">
        <v>7027</v>
      </c>
      <c r="B2474" t="s">
        <v>3027</v>
      </c>
      <c r="C2474" t="s">
        <v>3028</v>
      </c>
      <c r="D2474" t="s">
        <v>50</v>
      </c>
      <c r="E2474" t="s">
        <v>51</v>
      </c>
      <c r="F2474">
        <v>6653</v>
      </c>
      <c r="G2474" t="s">
        <v>45</v>
      </c>
      <c r="H2474" t="s">
        <v>46</v>
      </c>
      <c r="I2474">
        <v>1310</v>
      </c>
      <c r="J2474" t="s">
        <v>8881</v>
      </c>
      <c r="K2474" t="s">
        <v>8882</v>
      </c>
      <c r="L2474" t="s">
        <v>8883</v>
      </c>
      <c r="M2474" t="s">
        <v>63</v>
      </c>
      <c r="N2474" t="b">
        <v>1</v>
      </c>
      <c r="O2474">
        <v>120</v>
      </c>
      <c r="P2474" t="s">
        <v>36</v>
      </c>
      <c r="Q2474">
        <v>25</v>
      </c>
      <c r="R2474">
        <v>92</v>
      </c>
      <c r="S2474">
        <v>0</v>
      </c>
      <c r="T2474">
        <v>2</v>
      </c>
      <c r="U2474">
        <v>2</v>
      </c>
      <c r="V2474">
        <v>1</v>
      </c>
      <c r="W2474">
        <v>0</v>
      </c>
      <c r="X2474">
        <v>66</v>
      </c>
      <c r="Y2474" t="s">
        <v>8888</v>
      </c>
      <c r="Z2474">
        <v>0</v>
      </c>
      <c r="AB2474">
        <v>17703</v>
      </c>
      <c r="AC2474" t="s">
        <v>8889</v>
      </c>
      <c r="AD2474" t="s">
        <v>8884</v>
      </c>
      <c r="AE2474">
        <v>41</v>
      </c>
      <c r="AG2474" t="s">
        <v>8890</v>
      </c>
      <c r="AH2474" t="s">
        <v>8891</v>
      </c>
      <c r="AI2474" t="s">
        <v>8892</v>
      </c>
    </row>
    <row r="2475" spans="1:35" hidden="1" x14ac:dyDescent="0.35">
      <c r="A2475">
        <v>7029</v>
      </c>
      <c r="B2475" t="s">
        <v>3025</v>
      </c>
      <c r="C2475" t="s">
        <v>56</v>
      </c>
      <c r="D2475" t="s">
        <v>50</v>
      </c>
      <c r="E2475" t="s">
        <v>51</v>
      </c>
      <c r="F2475">
        <v>6653</v>
      </c>
      <c r="G2475" t="s">
        <v>45</v>
      </c>
      <c r="H2475" t="s">
        <v>46</v>
      </c>
      <c r="I2475">
        <v>1310</v>
      </c>
      <c r="J2475" t="s">
        <v>8881</v>
      </c>
      <c r="K2475" t="s">
        <v>8882</v>
      </c>
      <c r="L2475" t="s">
        <v>8883</v>
      </c>
      <c r="M2475" t="s">
        <v>63</v>
      </c>
      <c r="N2475" t="b">
        <v>1</v>
      </c>
      <c r="O2475">
        <v>120</v>
      </c>
      <c r="P2475" t="s">
        <v>36</v>
      </c>
      <c r="Q2475">
        <v>67</v>
      </c>
      <c r="R2475">
        <v>214</v>
      </c>
      <c r="S2475">
        <v>0</v>
      </c>
      <c r="T2475">
        <v>10</v>
      </c>
      <c r="U2475">
        <v>11</v>
      </c>
      <c r="V2475">
        <v>0</v>
      </c>
      <c r="W2475">
        <v>0</v>
      </c>
      <c r="X2475">
        <v>19</v>
      </c>
      <c r="Z2475">
        <v>0</v>
      </c>
      <c r="AB2475">
        <v>71059</v>
      </c>
      <c r="AC2475" t="s">
        <v>8893</v>
      </c>
      <c r="AD2475" t="s">
        <v>8884</v>
      </c>
      <c r="AE2475">
        <v>41</v>
      </c>
      <c r="AG2475" t="s">
        <v>8894</v>
      </c>
    </row>
    <row r="2476" spans="1:35" x14ac:dyDescent="0.35">
      <c r="A2476">
        <v>7029</v>
      </c>
      <c r="B2476" t="s">
        <v>3025</v>
      </c>
      <c r="C2476" t="s">
        <v>56</v>
      </c>
      <c r="D2476" t="s">
        <v>50</v>
      </c>
      <c r="E2476" t="s">
        <v>51</v>
      </c>
      <c r="F2476">
        <v>6653</v>
      </c>
      <c r="G2476" t="s">
        <v>45</v>
      </c>
      <c r="H2476" t="s">
        <v>46</v>
      </c>
      <c r="I2476">
        <v>1311</v>
      </c>
      <c r="J2476" t="s">
        <v>8895</v>
      </c>
      <c r="K2476" t="s">
        <v>8896</v>
      </c>
      <c r="L2476" t="s">
        <v>8897</v>
      </c>
      <c r="M2476" t="s">
        <v>63</v>
      </c>
      <c r="N2476" t="b">
        <v>1</v>
      </c>
      <c r="O2476">
        <v>120</v>
      </c>
      <c r="P2476" t="s">
        <v>36</v>
      </c>
      <c r="Q2476">
        <v>69</v>
      </c>
      <c r="R2476">
        <v>214</v>
      </c>
      <c r="S2476">
        <v>0</v>
      </c>
      <c r="T2476">
        <v>11</v>
      </c>
      <c r="U2476">
        <v>12</v>
      </c>
      <c r="V2476">
        <v>0</v>
      </c>
      <c r="W2476">
        <v>0</v>
      </c>
      <c r="X2476">
        <v>26</v>
      </c>
      <c r="Z2476">
        <v>0</v>
      </c>
      <c r="AB2476">
        <v>91809</v>
      </c>
      <c r="AC2476" t="s">
        <v>8898</v>
      </c>
      <c r="AD2476" t="s">
        <v>8899</v>
      </c>
      <c r="AE2476">
        <v>50</v>
      </c>
      <c r="AG2476" s="1" t="s">
        <v>8900</v>
      </c>
    </row>
    <row r="2477" spans="1:35" x14ac:dyDescent="0.35">
      <c r="A2477">
        <v>7027</v>
      </c>
      <c r="B2477" t="s">
        <v>3027</v>
      </c>
      <c r="C2477" t="s">
        <v>3028</v>
      </c>
      <c r="D2477" t="s">
        <v>50</v>
      </c>
      <c r="E2477" t="s">
        <v>51</v>
      </c>
      <c r="F2477">
        <v>6653</v>
      </c>
      <c r="G2477" t="s">
        <v>45</v>
      </c>
      <c r="H2477" t="s">
        <v>46</v>
      </c>
      <c r="I2477">
        <v>1311</v>
      </c>
      <c r="J2477" t="s">
        <v>8895</v>
      </c>
      <c r="K2477" t="s">
        <v>8896</v>
      </c>
      <c r="L2477" t="s">
        <v>8897</v>
      </c>
      <c r="M2477" t="s">
        <v>63</v>
      </c>
      <c r="N2477" t="b">
        <v>1</v>
      </c>
      <c r="O2477">
        <v>120</v>
      </c>
      <c r="P2477" t="s">
        <v>36</v>
      </c>
      <c r="Q2477">
        <v>36</v>
      </c>
      <c r="R2477">
        <v>92</v>
      </c>
      <c r="S2477">
        <v>0</v>
      </c>
      <c r="T2477">
        <v>5</v>
      </c>
      <c r="U2477">
        <v>5</v>
      </c>
      <c r="V2477">
        <v>0</v>
      </c>
      <c r="W2477">
        <v>0</v>
      </c>
      <c r="X2477">
        <v>0</v>
      </c>
      <c r="Z2477">
        <v>0</v>
      </c>
      <c r="AB2477">
        <v>47320</v>
      </c>
      <c r="AC2477" t="s">
        <v>8901</v>
      </c>
      <c r="AD2477" t="s">
        <v>8899</v>
      </c>
      <c r="AE2477">
        <v>50</v>
      </c>
      <c r="AG2477" s="1" t="s">
        <v>8902</v>
      </c>
      <c r="AH2477" t="s">
        <v>8903</v>
      </c>
      <c r="AI2477" t="s">
        <v>8904</v>
      </c>
    </row>
    <row r="2478" spans="1:35" x14ac:dyDescent="0.35">
      <c r="A2478">
        <v>7026</v>
      </c>
      <c r="B2478" t="s">
        <v>3022</v>
      </c>
      <c r="C2478" t="s">
        <v>55</v>
      </c>
      <c r="D2478" t="s">
        <v>50</v>
      </c>
      <c r="E2478" t="s">
        <v>51</v>
      </c>
      <c r="F2478">
        <v>6653</v>
      </c>
      <c r="G2478" t="s">
        <v>45</v>
      </c>
      <c r="H2478" t="s">
        <v>46</v>
      </c>
      <c r="I2478">
        <v>1311</v>
      </c>
      <c r="J2478" t="s">
        <v>8895</v>
      </c>
      <c r="K2478" t="s">
        <v>8896</v>
      </c>
      <c r="L2478" t="s">
        <v>8897</v>
      </c>
      <c r="M2478" t="s">
        <v>63</v>
      </c>
      <c r="N2478" t="b">
        <v>1</v>
      </c>
      <c r="O2478">
        <v>120</v>
      </c>
      <c r="P2478" t="s">
        <v>36</v>
      </c>
      <c r="Q2478">
        <v>46</v>
      </c>
      <c r="R2478">
        <v>170</v>
      </c>
      <c r="S2478">
        <v>0</v>
      </c>
      <c r="T2478">
        <v>7</v>
      </c>
      <c r="U2478">
        <v>7</v>
      </c>
      <c r="V2478">
        <v>0</v>
      </c>
      <c r="W2478">
        <v>0</v>
      </c>
      <c r="X2478">
        <v>15</v>
      </c>
      <c r="Z2478">
        <v>0</v>
      </c>
      <c r="AB2478">
        <v>43160</v>
      </c>
      <c r="AC2478" t="s">
        <v>8905</v>
      </c>
      <c r="AD2478" t="s">
        <v>8899</v>
      </c>
      <c r="AE2478">
        <v>50</v>
      </c>
      <c r="AG2478" t="s">
        <v>8906</v>
      </c>
    </row>
    <row r="2479" spans="1:35" hidden="1" x14ac:dyDescent="0.35">
      <c r="A2479">
        <v>7026</v>
      </c>
      <c r="B2479" t="s">
        <v>3022</v>
      </c>
      <c r="C2479" t="s">
        <v>55</v>
      </c>
      <c r="D2479" t="s">
        <v>50</v>
      </c>
      <c r="E2479" t="s">
        <v>51</v>
      </c>
      <c r="F2479">
        <v>6653</v>
      </c>
      <c r="G2479" t="s">
        <v>45</v>
      </c>
      <c r="H2479" t="s">
        <v>46</v>
      </c>
      <c r="I2479">
        <v>1312</v>
      </c>
      <c r="J2479" t="s">
        <v>8907</v>
      </c>
      <c r="K2479" t="s">
        <v>8908</v>
      </c>
      <c r="L2479" t="s">
        <v>8909</v>
      </c>
      <c r="M2479" t="s">
        <v>63</v>
      </c>
      <c r="N2479" t="b">
        <v>1</v>
      </c>
      <c r="O2479">
        <v>120</v>
      </c>
      <c r="P2479" t="s">
        <v>36</v>
      </c>
      <c r="Q2479">
        <v>1</v>
      </c>
      <c r="R2479">
        <v>170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Z2479">
        <v>0</v>
      </c>
      <c r="AB2479">
        <v>41334</v>
      </c>
      <c r="AC2479" t="s">
        <v>8911</v>
      </c>
      <c r="AD2479" t="s">
        <v>8910</v>
      </c>
      <c r="AE2479">
        <v>3</v>
      </c>
      <c r="AG2479"/>
    </row>
    <row r="2480" spans="1:35" hidden="1" x14ac:dyDescent="0.35">
      <c r="A2480">
        <v>7027</v>
      </c>
      <c r="B2480" t="s">
        <v>3027</v>
      </c>
      <c r="C2480" t="s">
        <v>3028</v>
      </c>
      <c r="D2480" t="s">
        <v>50</v>
      </c>
      <c r="E2480" t="s">
        <v>51</v>
      </c>
      <c r="F2480">
        <v>6653</v>
      </c>
      <c r="G2480" t="s">
        <v>45</v>
      </c>
      <c r="H2480" t="s">
        <v>46</v>
      </c>
      <c r="I2480">
        <v>1312</v>
      </c>
      <c r="J2480" t="s">
        <v>8907</v>
      </c>
      <c r="K2480" t="s">
        <v>8908</v>
      </c>
      <c r="L2480" t="s">
        <v>8909</v>
      </c>
      <c r="M2480" t="s">
        <v>63</v>
      </c>
      <c r="N2480" t="b">
        <v>1</v>
      </c>
      <c r="O2480">
        <v>120</v>
      </c>
      <c r="P2480" t="s">
        <v>36</v>
      </c>
      <c r="Q2480">
        <v>0</v>
      </c>
      <c r="R2480">
        <v>92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Z2480">
        <v>0</v>
      </c>
      <c r="AB2480">
        <v>0</v>
      </c>
      <c r="AD2480" t="s">
        <v>8910</v>
      </c>
      <c r="AE2480">
        <v>3</v>
      </c>
      <c r="AG2480"/>
    </row>
    <row r="2481" spans="1:35" hidden="1" x14ac:dyDescent="0.35">
      <c r="A2481">
        <v>7029</v>
      </c>
      <c r="B2481" t="s">
        <v>3025</v>
      </c>
      <c r="C2481" t="s">
        <v>56</v>
      </c>
      <c r="D2481" t="s">
        <v>50</v>
      </c>
      <c r="E2481" t="s">
        <v>51</v>
      </c>
      <c r="F2481">
        <v>6653</v>
      </c>
      <c r="G2481" t="s">
        <v>45</v>
      </c>
      <c r="H2481" t="s">
        <v>46</v>
      </c>
      <c r="I2481">
        <v>1312</v>
      </c>
      <c r="J2481" t="s">
        <v>8907</v>
      </c>
      <c r="K2481" t="s">
        <v>8908</v>
      </c>
      <c r="L2481" t="s">
        <v>8909</v>
      </c>
      <c r="M2481" t="s">
        <v>63</v>
      </c>
      <c r="N2481" t="b">
        <v>1</v>
      </c>
      <c r="O2481">
        <v>120</v>
      </c>
      <c r="P2481" t="s">
        <v>36</v>
      </c>
      <c r="Q2481">
        <v>2</v>
      </c>
      <c r="R2481">
        <v>214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Z2481">
        <v>0</v>
      </c>
      <c r="AB2481">
        <v>36055</v>
      </c>
      <c r="AC2481" t="s">
        <v>8912</v>
      </c>
      <c r="AD2481" t="s">
        <v>8910</v>
      </c>
      <c r="AE2481">
        <v>3</v>
      </c>
      <c r="AG2481"/>
    </row>
    <row r="2482" spans="1:35" x14ac:dyDescent="0.35">
      <c r="A2482">
        <v>7029</v>
      </c>
      <c r="B2482" t="s">
        <v>3025</v>
      </c>
      <c r="C2482" t="s">
        <v>56</v>
      </c>
      <c r="D2482" t="s">
        <v>50</v>
      </c>
      <c r="E2482" t="s">
        <v>51</v>
      </c>
      <c r="F2482">
        <v>6653</v>
      </c>
      <c r="G2482" t="s">
        <v>45</v>
      </c>
      <c r="H2482" t="s">
        <v>46</v>
      </c>
      <c r="I2482">
        <v>1313</v>
      </c>
      <c r="J2482" t="s">
        <v>8913</v>
      </c>
      <c r="K2482" t="s">
        <v>8914</v>
      </c>
      <c r="L2482" t="s">
        <v>8915</v>
      </c>
      <c r="M2482" t="s">
        <v>63</v>
      </c>
      <c r="N2482" t="b">
        <v>1</v>
      </c>
      <c r="O2482">
        <v>120</v>
      </c>
      <c r="P2482" t="s">
        <v>36</v>
      </c>
      <c r="Q2482">
        <v>47</v>
      </c>
      <c r="R2482">
        <v>214</v>
      </c>
      <c r="S2482">
        <v>0</v>
      </c>
      <c r="T2482">
        <v>6</v>
      </c>
      <c r="U2482">
        <v>7</v>
      </c>
      <c r="V2482">
        <v>0</v>
      </c>
      <c r="W2482">
        <v>0</v>
      </c>
      <c r="X2482">
        <v>8</v>
      </c>
      <c r="Z2482">
        <v>0</v>
      </c>
      <c r="AB2482">
        <v>28812</v>
      </c>
      <c r="AC2482" t="s">
        <v>8916</v>
      </c>
      <c r="AD2482" t="s">
        <v>8917</v>
      </c>
      <c r="AE2482">
        <v>32</v>
      </c>
      <c r="AG2482" t="s">
        <v>8918</v>
      </c>
    </row>
    <row r="2483" spans="1:35" x14ac:dyDescent="0.35">
      <c r="A2483">
        <v>7027</v>
      </c>
      <c r="B2483" t="s">
        <v>3027</v>
      </c>
      <c r="C2483" t="s">
        <v>3028</v>
      </c>
      <c r="D2483" t="s">
        <v>50</v>
      </c>
      <c r="E2483" t="s">
        <v>51</v>
      </c>
      <c r="F2483">
        <v>6653</v>
      </c>
      <c r="G2483" t="s">
        <v>45</v>
      </c>
      <c r="H2483" t="s">
        <v>46</v>
      </c>
      <c r="I2483">
        <v>1313</v>
      </c>
      <c r="J2483" t="s">
        <v>8913</v>
      </c>
      <c r="K2483" t="s">
        <v>8914</v>
      </c>
      <c r="L2483" t="s">
        <v>8915</v>
      </c>
      <c r="M2483" t="s">
        <v>63</v>
      </c>
      <c r="N2483" t="b">
        <v>1</v>
      </c>
      <c r="O2483">
        <v>120</v>
      </c>
      <c r="P2483" t="s">
        <v>36</v>
      </c>
      <c r="Q2483">
        <v>34</v>
      </c>
      <c r="R2483">
        <v>92</v>
      </c>
      <c r="S2483">
        <v>0</v>
      </c>
      <c r="T2483">
        <v>5</v>
      </c>
      <c r="U2483">
        <v>5</v>
      </c>
      <c r="V2483">
        <v>1</v>
      </c>
      <c r="W2483">
        <v>0</v>
      </c>
      <c r="X2483">
        <v>0</v>
      </c>
      <c r="Y2483" t="s">
        <v>8919</v>
      </c>
      <c r="Z2483">
        <v>0</v>
      </c>
      <c r="AB2483">
        <v>37294</v>
      </c>
      <c r="AC2483" t="s">
        <v>8920</v>
      </c>
      <c r="AD2483" t="s">
        <v>8917</v>
      </c>
      <c r="AE2483">
        <v>32</v>
      </c>
      <c r="AG2483" s="1" t="s">
        <v>8921</v>
      </c>
      <c r="AH2483" t="s">
        <v>8922</v>
      </c>
      <c r="AI2483" t="s">
        <v>8923</v>
      </c>
    </row>
    <row r="2484" spans="1:35" x14ac:dyDescent="0.35">
      <c r="A2484">
        <v>7026</v>
      </c>
      <c r="B2484" t="s">
        <v>3022</v>
      </c>
      <c r="C2484" t="s">
        <v>55</v>
      </c>
      <c r="D2484" t="s">
        <v>50</v>
      </c>
      <c r="E2484" t="s">
        <v>51</v>
      </c>
      <c r="F2484">
        <v>6653</v>
      </c>
      <c r="G2484" t="s">
        <v>45</v>
      </c>
      <c r="H2484" t="s">
        <v>46</v>
      </c>
      <c r="I2484">
        <v>1313</v>
      </c>
      <c r="J2484" t="s">
        <v>8913</v>
      </c>
      <c r="K2484" t="s">
        <v>8914</v>
      </c>
      <c r="L2484" t="s">
        <v>8915</v>
      </c>
      <c r="M2484" t="s">
        <v>63</v>
      </c>
      <c r="N2484" t="b">
        <v>1</v>
      </c>
      <c r="O2484">
        <v>120</v>
      </c>
      <c r="P2484" t="s">
        <v>36</v>
      </c>
      <c r="Q2484">
        <v>34</v>
      </c>
      <c r="R2484">
        <v>170</v>
      </c>
      <c r="S2484">
        <v>0</v>
      </c>
      <c r="T2484">
        <v>7</v>
      </c>
      <c r="U2484">
        <v>10</v>
      </c>
      <c r="V2484">
        <v>0</v>
      </c>
      <c r="W2484">
        <v>0</v>
      </c>
      <c r="X2484">
        <v>11</v>
      </c>
      <c r="Z2484">
        <v>0</v>
      </c>
      <c r="AB2484">
        <v>54861</v>
      </c>
      <c r="AC2484" t="s">
        <v>8924</v>
      </c>
      <c r="AD2484" t="s">
        <v>8917</v>
      </c>
      <c r="AE2484">
        <v>32</v>
      </c>
      <c r="AG2484" s="1" t="s">
        <v>8925</v>
      </c>
    </row>
    <row r="2485" spans="1:35" x14ac:dyDescent="0.35">
      <c r="A2485">
        <v>7026</v>
      </c>
      <c r="B2485" t="s">
        <v>3022</v>
      </c>
      <c r="C2485" t="s">
        <v>55</v>
      </c>
      <c r="D2485" t="s">
        <v>50</v>
      </c>
      <c r="E2485" t="s">
        <v>51</v>
      </c>
      <c r="F2485">
        <v>6653</v>
      </c>
      <c r="G2485" t="s">
        <v>45</v>
      </c>
      <c r="H2485" t="s">
        <v>46</v>
      </c>
      <c r="I2485">
        <v>1314</v>
      </c>
      <c r="J2485" t="s">
        <v>8926</v>
      </c>
      <c r="K2485" t="s">
        <v>8927</v>
      </c>
      <c r="L2485" t="s">
        <v>8928</v>
      </c>
      <c r="M2485" t="s">
        <v>63</v>
      </c>
      <c r="N2485" t="b">
        <v>1</v>
      </c>
      <c r="O2485">
        <v>120</v>
      </c>
      <c r="P2485" t="s">
        <v>36</v>
      </c>
      <c r="Q2485">
        <v>38</v>
      </c>
      <c r="R2485">
        <v>170</v>
      </c>
      <c r="S2485">
        <v>0</v>
      </c>
      <c r="T2485">
        <v>6</v>
      </c>
      <c r="U2485">
        <v>7</v>
      </c>
      <c r="V2485">
        <v>1</v>
      </c>
      <c r="W2485">
        <v>0</v>
      </c>
      <c r="X2485">
        <v>46</v>
      </c>
      <c r="Y2485" t="s">
        <v>8930</v>
      </c>
      <c r="Z2485">
        <v>0</v>
      </c>
      <c r="AB2485">
        <v>35125</v>
      </c>
      <c r="AC2485" t="s">
        <v>8931</v>
      </c>
      <c r="AD2485" t="s">
        <v>8929</v>
      </c>
      <c r="AE2485">
        <v>108</v>
      </c>
      <c r="AG2485" s="1" t="s">
        <v>8932</v>
      </c>
    </row>
    <row r="2486" spans="1:35" hidden="1" x14ac:dyDescent="0.35">
      <c r="A2486">
        <v>7027</v>
      </c>
      <c r="B2486" t="s">
        <v>3027</v>
      </c>
      <c r="C2486" t="s">
        <v>3028</v>
      </c>
      <c r="D2486" t="s">
        <v>50</v>
      </c>
      <c r="E2486" t="s">
        <v>51</v>
      </c>
      <c r="F2486">
        <v>6653</v>
      </c>
      <c r="G2486" t="s">
        <v>45</v>
      </c>
      <c r="H2486" t="s">
        <v>46</v>
      </c>
      <c r="I2486">
        <v>1314</v>
      </c>
      <c r="J2486" t="s">
        <v>8926</v>
      </c>
      <c r="K2486" t="s">
        <v>8927</v>
      </c>
      <c r="L2486" t="s">
        <v>8928</v>
      </c>
      <c r="M2486" t="s">
        <v>63</v>
      </c>
      <c r="N2486" t="b">
        <v>1</v>
      </c>
      <c r="O2486">
        <v>120</v>
      </c>
      <c r="P2486" t="s">
        <v>36</v>
      </c>
      <c r="Q2486">
        <v>42</v>
      </c>
      <c r="R2486">
        <v>92</v>
      </c>
      <c r="S2486">
        <v>0</v>
      </c>
      <c r="T2486">
        <v>9</v>
      </c>
      <c r="U2486">
        <v>13</v>
      </c>
      <c r="V2486">
        <v>2</v>
      </c>
      <c r="W2486">
        <v>0</v>
      </c>
      <c r="X2486">
        <v>30</v>
      </c>
      <c r="Y2486" t="s">
        <v>8933</v>
      </c>
      <c r="Z2486">
        <v>0</v>
      </c>
      <c r="AB2486">
        <v>46734</v>
      </c>
      <c r="AC2486" t="s">
        <v>8934</v>
      </c>
      <c r="AD2486" t="s">
        <v>8929</v>
      </c>
      <c r="AE2486">
        <v>108</v>
      </c>
      <c r="AG2486" t="s">
        <v>8935</v>
      </c>
      <c r="AH2486" t="s">
        <v>8936</v>
      </c>
      <c r="AI2486" t="s">
        <v>8937</v>
      </c>
    </row>
    <row r="2487" spans="1:35" x14ac:dyDescent="0.35">
      <c r="A2487">
        <v>7029</v>
      </c>
      <c r="B2487" t="s">
        <v>3025</v>
      </c>
      <c r="C2487" t="s">
        <v>56</v>
      </c>
      <c r="D2487" t="s">
        <v>50</v>
      </c>
      <c r="E2487" t="s">
        <v>51</v>
      </c>
      <c r="F2487">
        <v>6653</v>
      </c>
      <c r="G2487" t="s">
        <v>45</v>
      </c>
      <c r="H2487" t="s">
        <v>46</v>
      </c>
      <c r="I2487">
        <v>1314</v>
      </c>
      <c r="J2487" t="s">
        <v>8926</v>
      </c>
      <c r="K2487" t="s">
        <v>8927</v>
      </c>
      <c r="L2487" t="s">
        <v>8928</v>
      </c>
      <c r="M2487" t="s">
        <v>63</v>
      </c>
      <c r="N2487" t="b">
        <v>1</v>
      </c>
      <c r="O2487">
        <v>120</v>
      </c>
      <c r="P2487" t="s">
        <v>36</v>
      </c>
      <c r="Q2487">
        <v>68</v>
      </c>
      <c r="R2487">
        <v>214</v>
      </c>
      <c r="S2487">
        <v>0</v>
      </c>
      <c r="T2487">
        <v>10</v>
      </c>
      <c r="U2487">
        <v>17</v>
      </c>
      <c r="V2487">
        <v>1</v>
      </c>
      <c r="W2487">
        <v>0</v>
      </c>
      <c r="X2487">
        <v>91</v>
      </c>
      <c r="Y2487" t="s">
        <v>8938</v>
      </c>
      <c r="Z2487">
        <v>0</v>
      </c>
      <c r="AB2487">
        <v>26323</v>
      </c>
      <c r="AC2487" t="s">
        <v>8939</v>
      </c>
      <c r="AD2487" t="s">
        <v>8929</v>
      </c>
      <c r="AE2487">
        <v>108</v>
      </c>
      <c r="AG2487" s="1" t="s">
        <v>8940</v>
      </c>
    </row>
    <row r="2488" spans="1:35" x14ac:dyDescent="0.35">
      <c r="A2488">
        <v>7029</v>
      </c>
      <c r="B2488" t="s">
        <v>3025</v>
      </c>
      <c r="C2488" t="s">
        <v>56</v>
      </c>
      <c r="D2488" t="s">
        <v>50</v>
      </c>
      <c r="E2488" t="s">
        <v>51</v>
      </c>
      <c r="F2488">
        <v>6653</v>
      </c>
      <c r="G2488" t="s">
        <v>45</v>
      </c>
      <c r="H2488" t="s">
        <v>46</v>
      </c>
      <c r="I2488">
        <v>1315</v>
      </c>
      <c r="J2488" t="s">
        <v>8941</v>
      </c>
      <c r="K2488" t="s">
        <v>8942</v>
      </c>
      <c r="L2488" t="s">
        <v>8943</v>
      </c>
      <c r="M2488" t="s">
        <v>63</v>
      </c>
      <c r="N2488" t="b">
        <v>1</v>
      </c>
      <c r="O2488">
        <v>120</v>
      </c>
      <c r="P2488" t="s">
        <v>36</v>
      </c>
      <c r="Q2488">
        <v>82</v>
      </c>
      <c r="R2488">
        <v>214</v>
      </c>
      <c r="S2488">
        <v>0</v>
      </c>
      <c r="T2488">
        <v>1</v>
      </c>
      <c r="U2488">
        <v>1</v>
      </c>
      <c r="V2488">
        <v>0</v>
      </c>
      <c r="W2488">
        <v>0</v>
      </c>
      <c r="X2488">
        <v>0</v>
      </c>
      <c r="Z2488">
        <v>0</v>
      </c>
      <c r="AB2488">
        <v>213</v>
      </c>
      <c r="AC2488" t="s">
        <v>8944</v>
      </c>
      <c r="AD2488" t="s">
        <v>8945</v>
      </c>
      <c r="AE2488">
        <v>10</v>
      </c>
      <c r="AG2488" s="1" t="s">
        <v>8946</v>
      </c>
    </row>
    <row r="2489" spans="1:35" x14ac:dyDescent="0.35">
      <c r="A2489">
        <v>7027</v>
      </c>
      <c r="B2489" t="s">
        <v>3027</v>
      </c>
      <c r="C2489" t="s">
        <v>3028</v>
      </c>
      <c r="D2489" t="s">
        <v>50</v>
      </c>
      <c r="E2489" t="s">
        <v>51</v>
      </c>
      <c r="F2489">
        <v>6653</v>
      </c>
      <c r="G2489" t="s">
        <v>45</v>
      </c>
      <c r="H2489" t="s">
        <v>46</v>
      </c>
      <c r="I2489">
        <v>1315</v>
      </c>
      <c r="J2489" t="s">
        <v>8941</v>
      </c>
      <c r="K2489" t="s">
        <v>8942</v>
      </c>
      <c r="L2489" t="s">
        <v>8943</v>
      </c>
      <c r="M2489" t="s">
        <v>63</v>
      </c>
      <c r="N2489" t="b">
        <v>1</v>
      </c>
      <c r="O2489">
        <v>120</v>
      </c>
      <c r="P2489" t="s">
        <v>36</v>
      </c>
      <c r="Q2489">
        <v>66</v>
      </c>
      <c r="R2489">
        <v>92</v>
      </c>
      <c r="S2489">
        <v>0</v>
      </c>
      <c r="T2489">
        <v>22</v>
      </c>
      <c r="U2489">
        <v>22</v>
      </c>
      <c r="V2489">
        <v>0</v>
      </c>
      <c r="W2489">
        <v>0</v>
      </c>
      <c r="X2489">
        <v>0</v>
      </c>
      <c r="Z2489">
        <v>0</v>
      </c>
      <c r="AB2489">
        <v>233</v>
      </c>
      <c r="AC2489" t="s">
        <v>8947</v>
      </c>
      <c r="AD2489" t="s">
        <v>8945</v>
      </c>
      <c r="AE2489">
        <v>10</v>
      </c>
      <c r="AG2489" s="1" t="s">
        <v>8948</v>
      </c>
      <c r="AH2489" t="s">
        <v>8949</v>
      </c>
      <c r="AI2489" t="s">
        <v>8950</v>
      </c>
    </row>
    <row r="2490" spans="1:35" x14ac:dyDescent="0.35">
      <c r="A2490">
        <v>7026</v>
      </c>
      <c r="B2490" t="s">
        <v>3022</v>
      </c>
      <c r="C2490" t="s">
        <v>55</v>
      </c>
      <c r="D2490" t="s">
        <v>50</v>
      </c>
      <c r="E2490" t="s">
        <v>51</v>
      </c>
      <c r="F2490">
        <v>6653</v>
      </c>
      <c r="G2490" t="s">
        <v>45</v>
      </c>
      <c r="H2490" t="s">
        <v>46</v>
      </c>
      <c r="I2490">
        <v>1315</v>
      </c>
      <c r="J2490" t="s">
        <v>8941</v>
      </c>
      <c r="K2490" t="s">
        <v>8942</v>
      </c>
      <c r="L2490" t="s">
        <v>8943</v>
      </c>
      <c r="M2490" t="s">
        <v>63</v>
      </c>
      <c r="N2490" t="b">
        <v>1</v>
      </c>
      <c r="O2490">
        <v>120</v>
      </c>
      <c r="P2490" t="s">
        <v>36</v>
      </c>
      <c r="Q2490">
        <v>44</v>
      </c>
      <c r="R2490">
        <v>170</v>
      </c>
      <c r="S2490">
        <v>0</v>
      </c>
      <c r="T2490">
        <v>6</v>
      </c>
      <c r="U2490">
        <v>6</v>
      </c>
      <c r="V2490">
        <v>0</v>
      </c>
      <c r="W2490">
        <v>0</v>
      </c>
      <c r="X2490">
        <v>7</v>
      </c>
      <c r="Z2490">
        <v>0</v>
      </c>
      <c r="AB2490">
        <v>1729</v>
      </c>
      <c r="AC2490" t="s">
        <v>8951</v>
      </c>
      <c r="AD2490" t="s">
        <v>8945</v>
      </c>
      <c r="AE2490">
        <v>10</v>
      </c>
      <c r="AG2490" s="1" t="s">
        <v>8952</v>
      </c>
    </row>
    <row r="2491" spans="1:35" x14ac:dyDescent="0.35">
      <c r="A2491">
        <v>7026</v>
      </c>
      <c r="B2491" t="s">
        <v>3022</v>
      </c>
      <c r="C2491" t="s">
        <v>55</v>
      </c>
      <c r="D2491" t="s">
        <v>50</v>
      </c>
      <c r="E2491" t="s">
        <v>51</v>
      </c>
      <c r="F2491">
        <v>6653</v>
      </c>
      <c r="G2491" t="s">
        <v>45</v>
      </c>
      <c r="H2491" t="s">
        <v>46</v>
      </c>
      <c r="I2491">
        <v>1316</v>
      </c>
      <c r="J2491" t="s">
        <v>8953</v>
      </c>
      <c r="K2491" t="s">
        <v>8954</v>
      </c>
      <c r="L2491" t="s">
        <v>8955</v>
      </c>
      <c r="M2491" t="s">
        <v>63</v>
      </c>
      <c r="N2491" t="b">
        <v>1</v>
      </c>
      <c r="O2491">
        <v>120</v>
      </c>
      <c r="P2491" t="s">
        <v>36</v>
      </c>
      <c r="Q2491">
        <v>41</v>
      </c>
      <c r="R2491">
        <v>170</v>
      </c>
      <c r="S2491">
        <v>0</v>
      </c>
      <c r="T2491">
        <v>1</v>
      </c>
      <c r="U2491">
        <v>1</v>
      </c>
      <c r="V2491">
        <v>0</v>
      </c>
      <c r="W2491">
        <v>0</v>
      </c>
      <c r="X2491">
        <v>5</v>
      </c>
      <c r="Z2491">
        <v>0</v>
      </c>
      <c r="AB2491">
        <v>14322</v>
      </c>
      <c r="AC2491" t="s">
        <v>8957</v>
      </c>
      <c r="AD2491" t="s">
        <v>8956</v>
      </c>
      <c r="AE2491">
        <v>19</v>
      </c>
      <c r="AG2491" s="1" t="s">
        <v>8958</v>
      </c>
    </row>
    <row r="2492" spans="1:35" x14ac:dyDescent="0.35">
      <c r="A2492">
        <v>7027</v>
      </c>
      <c r="B2492" t="s">
        <v>3027</v>
      </c>
      <c r="C2492" t="s">
        <v>3028</v>
      </c>
      <c r="D2492" t="s">
        <v>50</v>
      </c>
      <c r="E2492" t="s">
        <v>51</v>
      </c>
      <c r="F2492">
        <v>6653</v>
      </c>
      <c r="G2492" t="s">
        <v>45</v>
      </c>
      <c r="H2492" t="s">
        <v>46</v>
      </c>
      <c r="I2492">
        <v>1316</v>
      </c>
      <c r="J2492" t="s">
        <v>8953</v>
      </c>
      <c r="K2492" t="s">
        <v>8954</v>
      </c>
      <c r="L2492" t="s">
        <v>8955</v>
      </c>
      <c r="M2492" t="s">
        <v>63</v>
      </c>
      <c r="N2492" t="b">
        <v>1</v>
      </c>
      <c r="O2492">
        <v>120</v>
      </c>
      <c r="P2492" t="s">
        <v>36</v>
      </c>
      <c r="Q2492">
        <v>11</v>
      </c>
      <c r="R2492">
        <v>92</v>
      </c>
      <c r="S2492">
        <v>0</v>
      </c>
      <c r="T2492">
        <v>2</v>
      </c>
      <c r="U2492">
        <v>2</v>
      </c>
      <c r="V2492">
        <v>0</v>
      </c>
      <c r="W2492">
        <v>0</v>
      </c>
      <c r="X2492">
        <v>0</v>
      </c>
      <c r="Z2492">
        <v>0</v>
      </c>
      <c r="AB2492">
        <v>9835</v>
      </c>
      <c r="AC2492" t="s">
        <v>8959</v>
      </c>
      <c r="AD2492" t="s">
        <v>8956</v>
      </c>
      <c r="AE2492">
        <v>19</v>
      </c>
      <c r="AG2492" s="1" t="s">
        <v>8960</v>
      </c>
      <c r="AH2492" t="s">
        <v>8961</v>
      </c>
      <c r="AI2492" t="s">
        <v>8962</v>
      </c>
    </row>
    <row r="2493" spans="1:35" x14ac:dyDescent="0.35">
      <c r="A2493">
        <v>7029</v>
      </c>
      <c r="B2493" t="s">
        <v>3025</v>
      </c>
      <c r="C2493" t="s">
        <v>56</v>
      </c>
      <c r="D2493" t="s">
        <v>50</v>
      </c>
      <c r="E2493" t="s">
        <v>51</v>
      </c>
      <c r="F2493">
        <v>6653</v>
      </c>
      <c r="G2493" t="s">
        <v>45</v>
      </c>
      <c r="H2493" t="s">
        <v>46</v>
      </c>
      <c r="I2493">
        <v>1316</v>
      </c>
      <c r="J2493" t="s">
        <v>8953</v>
      </c>
      <c r="K2493" t="s">
        <v>8954</v>
      </c>
      <c r="L2493" t="s">
        <v>8955</v>
      </c>
      <c r="M2493" t="s">
        <v>63</v>
      </c>
      <c r="N2493" t="b">
        <v>1</v>
      </c>
      <c r="O2493">
        <v>120</v>
      </c>
      <c r="P2493" t="s">
        <v>36</v>
      </c>
      <c r="Q2493">
        <v>18</v>
      </c>
      <c r="R2493">
        <v>214</v>
      </c>
      <c r="S2493">
        <v>0</v>
      </c>
      <c r="T2493">
        <v>1</v>
      </c>
      <c r="U2493">
        <v>1</v>
      </c>
      <c r="V2493">
        <v>1</v>
      </c>
      <c r="W2493">
        <v>0</v>
      </c>
      <c r="X2493">
        <v>2</v>
      </c>
      <c r="Y2493" t="s">
        <v>8963</v>
      </c>
      <c r="Z2493">
        <v>0</v>
      </c>
      <c r="AB2493">
        <v>5064</v>
      </c>
      <c r="AC2493" t="s">
        <v>8964</v>
      </c>
      <c r="AD2493" t="s">
        <v>8956</v>
      </c>
      <c r="AE2493">
        <v>19</v>
      </c>
      <c r="AG2493" s="1" t="s">
        <v>8965</v>
      </c>
    </row>
    <row r="2494" spans="1:35" x14ac:dyDescent="0.35">
      <c r="A2494">
        <v>7029</v>
      </c>
      <c r="B2494" t="s">
        <v>3025</v>
      </c>
      <c r="C2494" t="s">
        <v>56</v>
      </c>
      <c r="D2494" t="s">
        <v>50</v>
      </c>
      <c r="E2494" t="s">
        <v>51</v>
      </c>
      <c r="F2494">
        <v>6653</v>
      </c>
      <c r="G2494" t="s">
        <v>45</v>
      </c>
      <c r="H2494" t="s">
        <v>46</v>
      </c>
      <c r="I2494">
        <v>1317</v>
      </c>
      <c r="J2494" t="s">
        <v>8966</v>
      </c>
      <c r="K2494" t="s">
        <v>8967</v>
      </c>
      <c r="L2494" t="s">
        <v>8968</v>
      </c>
      <c r="M2494" t="s">
        <v>63</v>
      </c>
      <c r="N2494" t="b">
        <v>1</v>
      </c>
      <c r="O2494">
        <v>120</v>
      </c>
      <c r="P2494" t="s">
        <v>36</v>
      </c>
      <c r="Q2494">
        <v>73</v>
      </c>
      <c r="R2494">
        <v>214</v>
      </c>
      <c r="S2494">
        <v>0</v>
      </c>
      <c r="T2494">
        <v>11</v>
      </c>
      <c r="U2494">
        <v>15</v>
      </c>
      <c r="V2494">
        <v>1</v>
      </c>
      <c r="W2494">
        <v>2</v>
      </c>
      <c r="X2494">
        <v>28</v>
      </c>
      <c r="Y2494" t="s">
        <v>8969</v>
      </c>
      <c r="Z2494">
        <v>0</v>
      </c>
      <c r="AB2494">
        <v>249949</v>
      </c>
      <c r="AC2494" t="s">
        <v>8970</v>
      </c>
      <c r="AD2494" t="s">
        <v>8971</v>
      </c>
      <c r="AE2494">
        <v>26</v>
      </c>
      <c r="AG2494" s="1" t="s">
        <v>8972</v>
      </c>
    </row>
    <row r="2495" spans="1:35" x14ac:dyDescent="0.35">
      <c r="A2495">
        <v>7027</v>
      </c>
      <c r="B2495" t="s">
        <v>3027</v>
      </c>
      <c r="C2495" t="s">
        <v>3028</v>
      </c>
      <c r="D2495" t="s">
        <v>50</v>
      </c>
      <c r="E2495" t="s">
        <v>51</v>
      </c>
      <c r="F2495">
        <v>6653</v>
      </c>
      <c r="G2495" t="s">
        <v>45</v>
      </c>
      <c r="H2495" t="s">
        <v>46</v>
      </c>
      <c r="I2495">
        <v>1317</v>
      </c>
      <c r="J2495" t="s">
        <v>8966</v>
      </c>
      <c r="K2495" t="s">
        <v>8967</v>
      </c>
      <c r="L2495" t="s">
        <v>8968</v>
      </c>
      <c r="M2495" t="s">
        <v>63</v>
      </c>
      <c r="N2495" t="b">
        <v>1</v>
      </c>
      <c r="O2495">
        <v>120</v>
      </c>
      <c r="P2495" t="s">
        <v>36</v>
      </c>
      <c r="Q2495">
        <v>36</v>
      </c>
      <c r="R2495">
        <v>92</v>
      </c>
      <c r="S2495">
        <v>0</v>
      </c>
      <c r="T2495">
        <v>5</v>
      </c>
      <c r="U2495">
        <v>5</v>
      </c>
      <c r="V2495">
        <v>0</v>
      </c>
      <c r="W2495">
        <v>0</v>
      </c>
      <c r="X2495">
        <v>13</v>
      </c>
      <c r="Z2495">
        <v>0</v>
      </c>
      <c r="AB2495">
        <v>212521</v>
      </c>
      <c r="AC2495" t="s">
        <v>8973</v>
      </c>
      <c r="AD2495" t="s">
        <v>8971</v>
      </c>
      <c r="AE2495">
        <v>26</v>
      </c>
      <c r="AG2495" s="1" t="s">
        <v>8974</v>
      </c>
      <c r="AH2495" t="s">
        <v>8975</v>
      </c>
      <c r="AI2495" t="s">
        <v>8976</v>
      </c>
    </row>
    <row r="2496" spans="1:35" x14ac:dyDescent="0.35">
      <c r="A2496">
        <v>7026</v>
      </c>
      <c r="B2496" t="s">
        <v>3022</v>
      </c>
      <c r="C2496" t="s">
        <v>55</v>
      </c>
      <c r="D2496" t="s">
        <v>50</v>
      </c>
      <c r="E2496" t="s">
        <v>51</v>
      </c>
      <c r="F2496">
        <v>6653</v>
      </c>
      <c r="G2496" t="s">
        <v>45</v>
      </c>
      <c r="H2496" t="s">
        <v>46</v>
      </c>
      <c r="I2496">
        <v>1317</v>
      </c>
      <c r="J2496" t="s">
        <v>8966</v>
      </c>
      <c r="K2496" t="s">
        <v>8967</v>
      </c>
      <c r="L2496" t="s">
        <v>8968</v>
      </c>
      <c r="M2496" t="s">
        <v>63</v>
      </c>
      <c r="N2496" t="b">
        <v>1</v>
      </c>
      <c r="O2496">
        <v>120</v>
      </c>
      <c r="P2496" t="s">
        <v>36</v>
      </c>
      <c r="Q2496">
        <v>25</v>
      </c>
      <c r="R2496">
        <v>170</v>
      </c>
      <c r="S2496">
        <v>0</v>
      </c>
      <c r="T2496">
        <v>4</v>
      </c>
      <c r="U2496">
        <v>6</v>
      </c>
      <c r="V2496">
        <v>0</v>
      </c>
      <c r="W2496">
        <v>0</v>
      </c>
      <c r="X2496">
        <v>14</v>
      </c>
      <c r="Z2496">
        <v>0</v>
      </c>
      <c r="AB2496">
        <v>6920</v>
      </c>
      <c r="AC2496" t="s">
        <v>8977</v>
      </c>
      <c r="AD2496" t="s">
        <v>8971</v>
      </c>
      <c r="AE2496">
        <v>26</v>
      </c>
      <c r="AG2496" s="1" t="s">
        <v>8978</v>
      </c>
    </row>
    <row r="2497" spans="1:35" x14ac:dyDescent="0.35">
      <c r="A2497">
        <v>7026</v>
      </c>
      <c r="B2497" t="s">
        <v>3022</v>
      </c>
      <c r="C2497" t="s">
        <v>55</v>
      </c>
      <c r="D2497" t="s">
        <v>50</v>
      </c>
      <c r="E2497" t="s">
        <v>51</v>
      </c>
      <c r="F2497">
        <v>6653</v>
      </c>
      <c r="G2497" t="s">
        <v>45</v>
      </c>
      <c r="H2497" t="s">
        <v>46</v>
      </c>
      <c r="I2497">
        <v>1318</v>
      </c>
      <c r="J2497" t="s">
        <v>8979</v>
      </c>
      <c r="K2497" t="s">
        <v>8980</v>
      </c>
      <c r="L2497" t="s">
        <v>8981</v>
      </c>
      <c r="M2497" t="s">
        <v>63</v>
      </c>
      <c r="N2497" t="b">
        <v>1</v>
      </c>
      <c r="O2497">
        <v>120</v>
      </c>
      <c r="P2497" t="s">
        <v>36</v>
      </c>
      <c r="Q2497">
        <v>22</v>
      </c>
      <c r="R2497">
        <v>170</v>
      </c>
      <c r="S2497">
        <v>0</v>
      </c>
      <c r="T2497">
        <v>3</v>
      </c>
      <c r="U2497">
        <v>3</v>
      </c>
      <c r="V2497">
        <v>0</v>
      </c>
      <c r="W2497">
        <v>0</v>
      </c>
      <c r="X2497">
        <v>0</v>
      </c>
      <c r="Z2497">
        <v>0</v>
      </c>
      <c r="AB2497">
        <v>3055</v>
      </c>
      <c r="AC2497" t="s">
        <v>8983</v>
      </c>
      <c r="AD2497" t="s">
        <v>8982</v>
      </c>
      <c r="AE2497">
        <v>45</v>
      </c>
      <c r="AG2497" t="s">
        <v>8984</v>
      </c>
    </row>
    <row r="2498" spans="1:35" x14ac:dyDescent="0.35">
      <c r="A2498">
        <v>7027</v>
      </c>
      <c r="B2498" t="s">
        <v>3027</v>
      </c>
      <c r="C2498" t="s">
        <v>3028</v>
      </c>
      <c r="D2498" t="s">
        <v>50</v>
      </c>
      <c r="E2498" t="s">
        <v>51</v>
      </c>
      <c r="F2498">
        <v>6653</v>
      </c>
      <c r="G2498" t="s">
        <v>45</v>
      </c>
      <c r="H2498" t="s">
        <v>46</v>
      </c>
      <c r="I2498">
        <v>1318</v>
      </c>
      <c r="J2498" t="s">
        <v>8979</v>
      </c>
      <c r="K2498" t="s">
        <v>8980</v>
      </c>
      <c r="L2498" t="s">
        <v>8981</v>
      </c>
      <c r="M2498" t="s">
        <v>63</v>
      </c>
      <c r="N2498" t="b">
        <v>1</v>
      </c>
      <c r="O2498">
        <v>120</v>
      </c>
      <c r="P2498" t="s">
        <v>36</v>
      </c>
      <c r="Q2498">
        <v>18</v>
      </c>
      <c r="R2498">
        <v>92</v>
      </c>
      <c r="S2498">
        <v>0</v>
      </c>
      <c r="T2498">
        <v>3</v>
      </c>
      <c r="U2498">
        <v>3</v>
      </c>
      <c r="V2498">
        <v>0</v>
      </c>
      <c r="W2498">
        <v>0</v>
      </c>
      <c r="X2498">
        <v>0</v>
      </c>
      <c r="Z2498">
        <v>0</v>
      </c>
      <c r="AB2498">
        <v>5116</v>
      </c>
      <c r="AC2498" t="s">
        <v>8985</v>
      </c>
      <c r="AD2498" t="s">
        <v>8982</v>
      </c>
      <c r="AE2498">
        <v>45</v>
      </c>
      <c r="AG2498" t="s">
        <v>8986</v>
      </c>
      <c r="AH2498" t="s">
        <v>8987</v>
      </c>
      <c r="AI2498" t="s">
        <v>8988</v>
      </c>
    </row>
    <row r="2499" spans="1:35" x14ac:dyDescent="0.35">
      <c r="A2499">
        <v>7029</v>
      </c>
      <c r="B2499" t="s">
        <v>3025</v>
      </c>
      <c r="C2499" t="s">
        <v>56</v>
      </c>
      <c r="D2499" t="s">
        <v>50</v>
      </c>
      <c r="E2499" t="s">
        <v>51</v>
      </c>
      <c r="F2499">
        <v>6653</v>
      </c>
      <c r="G2499" t="s">
        <v>45</v>
      </c>
      <c r="H2499" t="s">
        <v>46</v>
      </c>
      <c r="I2499">
        <v>1318</v>
      </c>
      <c r="J2499" t="s">
        <v>8979</v>
      </c>
      <c r="K2499" t="s">
        <v>8980</v>
      </c>
      <c r="L2499" t="s">
        <v>8981</v>
      </c>
      <c r="M2499" t="s">
        <v>63</v>
      </c>
      <c r="N2499" t="b">
        <v>1</v>
      </c>
      <c r="O2499">
        <v>120</v>
      </c>
      <c r="P2499" t="s">
        <v>36</v>
      </c>
      <c r="Q2499">
        <v>28</v>
      </c>
      <c r="R2499">
        <v>214</v>
      </c>
      <c r="S2499">
        <v>0</v>
      </c>
      <c r="T2499">
        <v>3</v>
      </c>
      <c r="U2499">
        <v>4</v>
      </c>
      <c r="V2499">
        <v>0</v>
      </c>
      <c r="W2499">
        <v>1</v>
      </c>
      <c r="X2499">
        <v>24</v>
      </c>
      <c r="Y2499" t="s">
        <v>8989</v>
      </c>
      <c r="Z2499">
        <v>0</v>
      </c>
      <c r="AB2499">
        <v>5027</v>
      </c>
      <c r="AC2499" t="s">
        <v>8990</v>
      </c>
      <c r="AD2499" t="s">
        <v>8982</v>
      </c>
      <c r="AE2499">
        <v>45</v>
      </c>
      <c r="AG2499" t="s">
        <v>8991</v>
      </c>
    </row>
    <row r="2500" spans="1:35" hidden="1" x14ac:dyDescent="0.35">
      <c r="A2500">
        <v>7029</v>
      </c>
      <c r="B2500" t="s">
        <v>3025</v>
      </c>
      <c r="C2500" t="s">
        <v>56</v>
      </c>
      <c r="D2500" t="s">
        <v>50</v>
      </c>
      <c r="E2500" t="s">
        <v>51</v>
      </c>
      <c r="F2500">
        <v>6653</v>
      </c>
      <c r="G2500" t="s">
        <v>45</v>
      </c>
      <c r="H2500" t="s">
        <v>46</v>
      </c>
      <c r="I2500">
        <v>1319</v>
      </c>
      <c r="J2500" t="s">
        <v>8992</v>
      </c>
      <c r="K2500" t="s">
        <v>8993</v>
      </c>
      <c r="L2500" t="s">
        <v>8994</v>
      </c>
      <c r="M2500" t="s">
        <v>63</v>
      </c>
      <c r="N2500" t="b">
        <v>1</v>
      </c>
      <c r="O2500">
        <v>120</v>
      </c>
      <c r="P2500" t="s">
        <v>36</v>
      </c>
      <c r="Q2500">
        <v>41</v>
      </c>
      <c r="R2500">
        <v>214</v>
      </c>
      <c r="S2500">
        <v>0</v>
      </c>
      <c r="T2500">
        <v>6</v>
      </c>
      <c r="U2500">
        <v>8</v>
      </c>
      <c r="V2500">
        <v>1</v>
      </c>
      <c r="W2500">
        <v>0</v>
      </c>
      <c r="X2500">
        <v>5</v>
      </c>
      <c r="Y2500" t="s">
        <v>8995</v>
      </c>
      <c r="Z2500">
        <v>0</v>
      </c>
      <c r="AB2500">
        <v>9205</v>
      </c>
      <c r="AC2500" t="s">
        <v>8996</v>
      </c>
      <c r="AD2500" t="s">
        <v>8997</v>
      </c>
      <c r="AE2500">
        <v>55</v>
      </c>
      <c r="AG2500" t="s">
        <v>8998</v>
      </c>
    </row>
    <row r="2501" spans="1:35" hidden="1" x14ac:dyDescent="0.35">
      <c r="A2501">
        <v>7027</v>
      </c>
      <c r="B2501" t="s">
        <v>3027</v>
      </c>
      <c r="C2501" t="s">
        <v>3028</v>
      </c>
      <c r="D2501" t="s">
        <v>50</v>
      </c>
      <c r="E2501" t="s">
        <v>51</v>
      </c>
      <c r="F2501">
        <v>6653</v>
      </c>
      <c r="G2501" t="s">
        <v>45</v>
      </c>
      <c r="H2501" t="s">
        <v>46</v>
      </c>
      <c r="I2501">
        <v>1319</v>
      </c>
      <c r="J2501" t="s">
        <v>8992</v>
      </c>
      <c r="K2501" t="s">
        <v>8993</v>
      </c>
      <c r="L2501" t="s">
        <v>8994</v>
      </c>
      <c r="M2501" t="s">
        <v>63</v>
      </c>
      <c r="N2501" t="b">
        <v>1</v>
      </c>
      <c r="O2501">
        <v>120</v>
      </c>
      <c r="P2501" t="s">
        <v>36</v>
      </c>
      <c r="Q2501">
        <v>28</v>
      </c>
      <c r="R2501">
        <v>92</v>
      </c>
      <c r="S2501">
        <v>0</v>
      </c>
      <c r="T2501">
        <v>3</v>
      </c>
      <c r="U2501">
        <v>5</v>
      </c>
      <c r="V2501">
        <v>0</v>
      </c>
      <c r="W2501">
        <v>0</v>
      </c>
      <c r="X2501">
        <v>0</v>
      </c>
      <c r="Z2501">
        <v>0</v>
      </c>
      <c r="AB2501">
        <v>20667</v>
      </c>
      <c r="AC2501" t="s">
        <v>8999</v>
      </c>
      <c r="AD2501" t="s">
        <v>8997</v>
      </c>
      <c r="AE2501">
        <v>55</v>
      </c>
      <c r="AG2501" t="s">
        <v>9000</v>
      </c>
      <c r="AH2501" t="s">
        <v>9001</v>
      </c>
      <c r="AI2501" t="s">
        <v>9001</v>
      </c>
    </row>
    <row r="2502" spans="1:35" hidden="1" x14ac:dyDescent="0.35">
      <c r="A2502">
        <v>7026</v>
      </c>
      <c r="B2502" t="s">
        <v>3022</v>
      </c>
      <c r="C2502" t="s">
        <v>55</v>
      </c>
      <c r="D2502" t="s">
        <v>50</v>
      </c>
      <c r="E2502" t="s">
        <v>51</v>
      </c>
      <c r="F2502">
        <v>6653</v>
      </c>
      <c r="G2502" t="s">
        <v>45</v>
      </c>
      <c r="H2502" t="s">
        <v>46</v>
      </c>
      <c r="I2502">
        <v>1319</v>
      </c>
      <c r="J2502" t="s">
        <v>8992</v>
      </c>
      <c r="K2502" t="s">
        <v>8993</v>
      </c>
      <c r="L2502" t="s">
        <v>8994</v>
      </c>
      <c r="M2502" t="s">
        <v>63</v>
      </c>
      <c r="N2502" t="b">
        <v>1</v>
      </c>
      <c r="O2502">
        <v>120</v>
      </c>
      <c r="P2502" t="s">
        <v>36</v>
      </c>
      <c r="Q2502">
        <v>8</v>
      </c>
      <c r="R2502">
        <v>170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Z2502">
        <v>0</v>
      </c>
      <c r="AB2502">
        <v>915</v>
      </c>
      <c r="AC2502" t="s">
        <v>9002</v>
      </c>
      <c r="AD2502" t="s">
        <v>8997</v>
      </c>
      <c r="AE2502">
        <v>55</v>
      </c>
      <c r="AG2502"/>
    </row>
    <row r="2503" spans="1:35" hidden="1" x14ac:dyDescent="0.35">
      <c r="A2503">
        <v>7026</v>
      </c>
      <c r="B2503" t="s">
        <v>3022</v>
      </c>
      <c r="C2503" t="s">
        <v>55</v>
      </c>
      <c r="D2503" t="s">
        <v>50</v>
      </c>
      <c r="E2503" t="s">
        <v>51</v>
      </c>
      <c r="F2503">
        <v>6653</v>
      </c>
      <c r="G2503" t="s">
        <v>45</v>
      </c>
      <c r="H2503" t="s">
        <v>46</v>
      </c>
      <c r="I2503">
        <v>1320</v>
      </c>
      <c r="J2503" t="s">
        <v>9003</v>
      </c>
      <c r="K2503" t="s">
        <v>9004</v>
      </c>
      <c r="L2503" t="s">
        <v>9005</v>
      </c>
      <c r="M2503" t="s">
        <v>63</v>
      </c>
      <c r="N2503" t="b">
        <v>1</v>
      </c>
      <c r="O2503">
        <v>120</v>
      </c>
      <c r="P2503" t="s">
        <v>36</v>
      </c>
      <c r="Q2503">
        <v>54</v>
      </c>
      <c r="R2503">
        <v>170</v>
      </c>
      <c r="S2503">
        <v>0</v>
      </c>
      <c r="T2503">
        <v>10</v>
      </c>
      <c r="U2503">
        <v>16</v>
      </c>
      <c r="V2503">
        <v>0</v>
      </c>
      <c r="W2503">
        <v>0</v>
      </c>
      <c r="X2503">
        <v>14</v>
      </c>
      <c r="Z2503">
        <v>0</v>
      </c>
      <c r="AB2503">
        <v>68949</v>
      </c>
      <c r="AC2503" t="s">
        <v>9007</v>
      </c>
      <c r="AD2503" t="s">
        <v>9006</v>
      </c>
      <c r="AE2503">
        <v>106</v>
      </c>
      <c r="AG2503" t="s">
        <v>9008</v>
      </c>
    </row>
    <row r="2504" spans="1:35" hidden="1" x14ac:dyDescent="0.35">
      <c r="A2504">
        <v>7027</v>
      </c>
      <c r="B2504" t="s">
        <v>3027</v>
      </c>
      <c r="C2504" t="s">
        <v>3028</v>
      </c>
      <c r="D2504" t="s">
        <v>50</v>
      </c>
      <c r="E2504" t="s">
        <v>51</v>
      </c>
      <c r="F2504">
        <v>6653</v>
      </c>
      <c r="G2504" t="s">
        <v>45</v>
      </c>
      <c r="H2504" t="s">
        <v>46</v>
      </c>
      <c r="I2504">
        <v>1320</v>
      </c>
      <c r="J2504" t="s">
        <v>9003</v>
      </c>
      <c r="K2504" t="s">
        <v>9004</v>
      </c>
      <c r="L2504" t="s">
        <v>9005</v>
      </c>
      <c r="M2504" t="s">
        <v>63</v>
      </c>
      <c r="N2504" t="b">
        <v>1</v>
      </c>
      <c r="O2504">
        <v>120</v>
      </c>
      <c r="P2504" t="s">
        <v>36</v>
      </c>
      <c r="Q2504">
        <v>32</v>
      </c>
      <c r="R2504">
        <v>92</v>
      </c>
      <c r="S2504">
        <v>0</v>
      </c>
      <c r="T2504">
        <v>5</v>
      </c>
      <c r="U2504">
        <v>7</v>
      </c>
      <c r="V2504">
        <v>1</v>
      </c>
      <c r="W2504">
        <v>0</v>
      </c>
      <c r="X2504">
        <v>3</v>
      </c>
      <c r="Y2504" t="s">
        <v>9009</v>
      </c>
      <c r="Z2504">
        <v>0</v>
      </c>
      <c r="AB2504">
        <v>14975</v>
      </c>
      <c r="AC2504" t="s">
        <v>9010</v>
      </c>
      <c r="AD2504" t="s">
        <v>9006</v>
      </c>
      <c r="AE2504">
        <v>106</v>
      </c>
      <c r="AG2504" t="s">
        <v>9011</v>
      </c>
      <c r="AH2504" t="s">
        <v>9012</v>
      </c>
      <c r="AI2504" t="s">
        <v>9013</v>
      </c>
    </row>
    <row r="2505" spans="1:35" x14ac:dyDescent="0.35">
      <c r="A2505">
        <v>7029</v>
      </c>
      <c r="B2505" t="s">
        <v>3025</v>
      </c>
      <c r="C2505" t="s">
        <v>56</v>
      </c>
      <c r="D2505" t="s">
        <v>50</v>
      </c>
      <c r="E2505" t="s">
        <v>51</v>
      </c>
      <c r="F2505">
        <v>6653</v>
      </c>
      <c r="G2505" t="s">
        <v>45</v>
      </c>
      <c r="H2505" t="s">
        <v>46</v>
      </c>
      <c r="I2505">
        <v>1320</v>
      </c>
      <c r="J2505" t="s">
        <v>9003</v>
      </c>
      <c r="K2505" t="s">
        <v>9004</v>
      </c>
      <c r="L2505" t="s">
        <v>9005</v>
      </c>
      <c r="M2505" t="s">
        <v>63</v>
      </c>
      <c r="N2505" t="b">
        <v>1</v>
      </c>
      <c r="O2505">
        <v>120</v>
      </c>
      <c r="P2505" t="s">
        <v>36</v>
      </c>
      <c r="Q2505">
        <v>53</v>
      </c>
      <c r="R2505">
        <v>214</v>
      </c>
      <c r="S2505">
        <v>0</v>
      </c>
      <c r="T2505">
        <v>8</v>
      </c>
      <c r="U2505">
        <v>14</v>
      </c>
      <c r="V2505">
        <v>0</v>
      </c>
      <c r="W2505">
        <v>0</v>
      </c>
      <c r="X2505">
        <v>5</v>
      </c>
      <c r="Z2505">
        <v>0</v>
      </c>
      <c r="AB2505">
        <v>108471</v>
      </c>
      <c r="AC2505" t="s">
        <v>9014</v>
      </c>
      <c r="AD2505" t="s">
        <v>9006</v>
      </c>
      <c r="AE2505">
        <v>106</v>
      </c>
      <c r="AG2505" s="1" t="s">
        <v>9015</v>
      </c>
    </row>
    <row r="2506" spans="1:35" x14ac:dyDescent="0.35">
      <c r="A2506">
        <v>7029</v>
      </c>
      <c r="B2506" t="s">
        <v>3025</v>
      </c>
      <c r="C2506" t="s">
        <v>56</v>
      </c>
      <c r="D2506" t="s">
        <v>50</v>
      </c>
      <c r="E2506" t="s">
        <v>51</v>
      </c>
      <c r="F2506">
        <v>6653</v>
      </c>
      <c r="G2506" t="s">
        <v>45</v>
      </c>
      <c r="H2506" t="s">
        <v>46</v>
      </c>
      <c r="I2506">
        <v>1321</v>
      </c>
      <c r="J2506" t="s">
        <v>9016</v>
      </c>
      <c r="K2506" t="s">
        <v>9017</v>
      </c>
      <c r="L2506" t="s">
        <v>9018</v>
      </c>
      <c r="M2506" t="s">
        <v>63</v>
      </c>
      <c r="N2506" t="b">
        <v>1</v>
      </c>
      <c r="O2506">
        <v>120</v>
      </c>
      <c r="P2506" t="s">
        <v>36</v>
      </c>
      <c r="Q2506">
        <v>50</v>
      </c>
      <c r="R2506">
        <v>214</v>
      </c>
      <c r="S2506">
        <v>0</v>
      </c>
      <c r="T2506">
        <v>7</v>
      </c>
      <c r="U2506">
        <v>7</v>
      </c>
      <c r="V2506">
        <v>0</v>
      </c>
      <c r="W2506">
        <v>0</v>
      </c>
      <c r="X2506">
        <v>0</v>
      </c>
      <c r="Z2506">
        <v>0</v>
      </c>
      <c r="AB2506">
        <v>15944</v>
      </c>
      <c r="AC2506" t="s">
        <v>9019</v>
      </c>
      <c r="AD2506" t="s">
        <v>9020</v>
      </c>
      <c r="AE2506">
        <v>10</v>
      </c>
      <c r="AG2506" t="s">
        <v>9021</v>
      </c>
    </row>
    <row r="2507" spans="1:35" hidden="1" x14ac:dyDescent="0.35">
      <c r="A2507">
        <v>7027</v>
      </c>
      <c r="B2507" t="s">
        <v>3027</v>
      </c>
      <c r="C2507" t="s">
        <v>3028</v>
      </c>
      <c r="D2507" t="s">
        <v>50</v>
      </c>
      <c r="E2507" t="s">
        <v>51</v>
      </c>
      <c r="F2507">
        <v>6653</v>
      </c>
      <c r="G2507" t="s">
        <v>45</v>
      </c>
      <c r="H2507" t="s">
        <v>46</v>
      </c>
      <c r="I2507">
        <v>1321</v>
      </c>
      <c r="J2507" t="s">
        <v>9016</v>
      </c>
      <c r="K2507" t="s">
        <v>9017</v>
      </c>
      <c r="L2507" t="s">
        <v>9018</v>
      </c>
      <c r="M2507" t="s">
        <v>63</v>
      </c>
      <c r="N2507" t="b">
        <v>1</v>
      </c>
      <c r="O2507">
        <v>120</v>
      </c>
      <c r="P2507" t="s">
        <v>36</v>
      </c>
      <c r="Q2507">
        <v>0</v>
      </c>
      <c r="R2507">
        <v>92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Z2507">
        <v>0</v>
      </c>
      <c r="AB2507">
        <v>0</v>
      </c>
      <c r="AD2507" t="s">
        <v>9020</v>
      </c>
      <c r="AE2507">
        <v>10</v>
      </c>
      <c r="AG2507"/>
    </row>
    <row r="2508" spans="1:35" hidden="1" x14ac:dyDescent="0.35">
      <c r="A2508">
        <v>7026</v>
      </c>
      <c r="B2508" t="s">
        <v>3022</v>
      </c>
      <c r="C2508" t="s">
        <v>55</v>
      </c>
      <c r="D2508" t="s">
        <v>50</v>
      </c>
      <c r="E2508" t="s">
        <v>51</v>
      </c>
      <c r="F2508">
        <v>6653</v>
      </c>
      <c r="G2508" t="s">
        <v>45</v>
      </c>
      <c r="H2508" t="s">
        <v>46</v>
      </c>
      <c r="I2508">
        <v>1321</v>
      </c>
      <c r="J2508" t="s">
        <v>9016</v>
      </c>
      <c r="K2508" t="s">
        <v>9017</v>
      </c>
      <c r="L2508" t="s">
        <v>9018</v>
      </c>
      <c r="M2508" t="s">
        <v>63</v>
      </c>
      <c r="N2508" t="b">
        <v>1</v>
      </c>
      <c r="O2508">
        <v>120</v>
      </c>
      <c r="P2508" t="s">
        <v>36</v>
      </c>
      <c r="Q2508">
        <v>0</v>
      </c>
      <c r="R2508">
        <v>170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Z2508">
        <v>0</v>
      </c>
      <c r="AB2508">
        <v>0</v>
      </c>
      <c r="AD2508" t="s">
        <v>9020</v>
      </c>
      <c r="AE2508">
        <v>10</v>
      </c>
      <c r="AG2508"/>
    </row>
    <row r="2509" spans="1:35" x14ac:dyDescent="0.35">
      <c r="A2509">
        <v>7026</v>
      </c>
      <c r="B2509" t="s">
        <v>3022</v>
      </c>
      <c r="C2509" t="s">
        <v>55</v>
      </c>
      <c r="D2509" t="s">
        <v>50</v>
      </c>
      <c r="E2509" t="s">
        <v>51</v>
      </c>
      <c r="F2509">
        <v>6653</v>
      </c>
      <c r="G2509" t="s">
        <v>45</v>
      </c>
      <c r="H2509" t="s">
        <v>46</v>
      </c>
      <c r="I2509">
        <v>1322</v>
      </c>
      <c r="J2509" t="s">
        <v>9022</v>
      </c>
      <c r="K2509" t="s">
        <v>9023</v>
      </c>
      <c r="L2509" t="s">
        <v>9024</v>
      </c>
      <c r="M2509" t="s">
        <v>63</v>
      </c>
      <c r="N2509" t="b">
        <v>1</v>
      </c>
      <c r="O2509">
        <v>120</v>
      </c>
      <c r="P2509" t="s">
        <v>36</v>
      </c>
      <c r="Q2509">
        <v>28</v>
      </c>
      <c r="R2509">
        <v>170</v>
      </c>
      <c r="S2509">
        <v>0</v>
      </c>
      <c r="T2509">
        <v>2</v>
      </c>
      <c r="U2509">
        <v>3</v>
      </c>
      <c r="V2509">
        <v>3</v>
      </c>
      <c r="W2509">
        <v>1</v>
      </c>
      <c r="X2509">
        <v>3</v>
      </c>
      <c r="Y2509" t="s">
        <v>9026</v>
      </c>
      <c r="Z2509">
        <v>0</v>
      </c>
      <c r="AB2509">
        <v>15875</v>
      </c>
      <c r="AC2509" t="s">
        <v>9027</v>
      </c>
      <c r="AD2509" t="s">
        <v>9025</v>
      </c>
      <c r="AE2509">
        <v>73</v>
      </c>
      <c r="AG2509" t="s">
        <v>9028</v>
      </c>
    </row>
    <row r="2510" spans="1:35" x14ac:dyDescent="0.35">
      <c r="A2510">
        <v>7027</v>
      </c>
      <c r="B2510" t="s">
        <v>3027</v>
      </c>
      <c r="C2510" t="s">
        <v>3028</v>
      </c>
      <c r="D2510" t="s">
        <v>50</v>
      </c>
      <c r="E2510" t="s">
        <v>51</v>
      </c>
      <c r="F2510">
        <v>6653</v>
      </c>
      <c r="G2510" t="s">
        <v>45</v>
      </c>
      <c r="H2510" t="s">
        <v>46</v>
      </c>
      <c r="I2510">
        <v>1322</v>
      </c>
      <c r="J2510" t="s">
        <v>9022</v>
      </c>
      <c r="K2510" t="s">
        <v>9023</v>
      </c>
      <c r="L2510" t="s">
        <v>9024</v>
      </c>
      <c r="M2510" t="s">
        <v>63</v>
      </c>
      <c r="N2510" t="b">
        <v>1</v>
      </c>
      <c r="O2510">
        <v>120</v>
      </c>
      <c r="P2510" t="s">
        <v>36</v>
      </c>
      <c r="Q2510">
        <v>35</v>
      </c>
      <c r="R2510">
        <v>92</v>
      </c>
      <c r="S2510">
        <v>0</v>
      </c>
      <c r="T2510">
        <v>4</v>
      </c>
      <c r="U2510">
        <v>4</v>
      </c>
      <c r="V2510">
        <v>4</v>
      </c>
      <c r="W2510">
        <v>0</v>
      </c>
      <c r="X2510">
        <v>2</v>
      </c>
      <c r="Y2510" t="s">
        <v>9029</v>
      </c>
      <c r="Z2510">
        <v>0</v>
      </c>
      <c r="AB2510">
        <v>66768</v>
      </c>
      <c r="AC2510" t="s">
        <v>9030</v>
      </c>
      <c r="AD2510" t="s">
        <v>9025</v>
      </c>
      <c r="AE2510">
        <v>73</v>
      </c>
      <c r="AG2510" t="s">
        <v>9031</v>
      </c>
      <c r="AH2510" t="s">
        <v>9032</v>
      </c>
      <c r="AI2510" t="s">
        <v>9032</v>
      </c>
    </row>
    <row r="2511" spans="1:35" x14ac:dyDescent="0.35">
      <c r="A2511">
        <v>7029</v>
      </c>
      <c r="B2511" t="s">
        <v>3025</v>
      </c>
      <c r="C2511" t="s">
        <v>56</v>
      </c>
      <c r="D2511" t="s">
        <v>50</v>
      </c>
      <c r="E2511" t="s">
        <v>51</v>
      </c>
      <c r="F2511">
        <v>6653</v>
      </c>
      <c r="G2511" t="s">
        <v>45</v>
      </c>
      <c r="H2511" t="s">
        <v>46</v>
      </c>
      <c r="I2511">
        <v>1322</v>
      </c>
      <c r="J2511" t="s">
        <v>9022</v>
      </c>
      <c r="K2511" t="s">
        <v>9023</v>
      </c>
      <c r="L2511" t="s">
        <v>9024</v>
      </c>
      <c r="M2511" t="s">
        <v>63</v>
      </c>
      <c r="N2511" t="b">
        <v>1</v>
      </c>
      <c r="O2511">
        <v>120</v>
      </c>
      <c r="P2511" t="s">
        <v>36</v>
      </c>
      <c r="Q2511">
        <v>63</v>
      </c>
      <c r="R2511">
        <v>214</v>
      </c>
      <c r="S2511">
        <v>0</v>
      </c>
      <c r="T2511">
        <v>6</v>
      </c>
      <c r="U2511">
        <v>7</v>
      </c>
      <c r="V2511">
        <v>2</v>
      </c>
      <c r="W2511">
        <v>4</v>
      </c>
      <c r="X2511">
        <v>40</v>
      </c>
      <c r="Y2511" t="s">
        <v>9033</v>
      </c>
      <c r="Z2511">
        <v>0</v>
      </c>
      <c r="AB2511">
        <v>118234</v>
      </c>
      <c r="AC2511" t="s">
        <v>9034</v>
      </c>
      <c r="AD2511" t="s">
        <v>9025</v>
      </c>
      <c r="AE2511">
        <v>73</v>
      </c>
      <c r="AG2511" t="s">
        <v>9035</v>
      </c>
    </row>
    <row r="2512" spans="1:35" hidden="1" x14ac:dyDescent="0.35">
      <c r="A2512">
        <v>7029</v>
      </c>
      <c r="B2512" t="s">
        <v>3025</v>
      </c>
      <c r="C2512" t="s">
        <v>56</v>
      </c>
      <c r="D2512" t="s">
        <v>50</v>
      </c>
      <c r="E2512" t="s">
        <v>51</v>
      </c>
      <c r="F2512">
        <v>6653</v>
      </c>
      <c r="G2512" t="s">
        <v>45</v>
      </c>
      <c r="H2512" t="s">
        <v>46</v>
      </c>
      <c r="I2512">
        <v>1323</v>
      </c>
      <c r="J2512" t="s">
        <v>9036</v>
      </c>
      <c r="K2512" t="s">
        <v>9037</v>
      </c>
      <c r="L2512" t="s">
        <v>9038</v>
      </c>
      <c r="M2512" t="s">
        <v>63</v>
      </c>
      <c r="N2512" t="b">
        <v>1</v>
      </c>
      <c r="O2512">
        <v>120</v>
      </c>
      <c r="P2512" t="s">
        <v>36</v>
      </c>
      <c r="Q2512">
        <v>2</v>
      </c>
      <c r="R2512">
        <v>214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Z2512">
        <v>0</v>
      </c>
      <c r="AB2512">
        <v>5</v>
      </c>
      <c r="AC2512" t="s">
        <v>9039</v>
      </c>
      <c r="AD2512" t="s">
        <v>9040</v>
      </c>
      <c r="AE2512">
        <v>2</v>
      </c>
      <c r="AG2512"/>
    </row>
    <row r="2513" spans="1:35" hidden="1" x14ac:dyDescent="0.35">
      <c r="A2513">
        <v>7027</v>
      </c>
      <c r="B2513" t="s">
        <v>3027</v>
      </c>
      <c r="C2513" t="s">
        <v>3028</v>
      </c>
      <c r="D2513" t="s">
        <v>50</v>
      </c>
      <c r="E2513" t="s">
        <v>51</v>
      </c>
      <c r="F2513">
        <v>6653</v>
      </c>
      <c r="G2513" t="s">
        <v>45</v>
      </c>
      <c r="H2513" t="s">
        <v>46</v>
      </c>
      <c r="I2513">
        <v>1323</v>
      </c>
      <c r="J2513" t="s">
        <v>9036</v>
      </c>
      <c r="K2513" t="s">
        <v>9037</v>
      </c>
      <c r="L2513" t="s">
        <v>9038</v>
      </c>
      <c r="M2513" t="s">
        <v>63</v>
      </c>
      <c r="N2513" t="b">
        <v>1</v>
      </c>
      <c r="O2513">
        <v>120</v>
      </c>
      <c r="P2513" t="s">
        <v>36</v>
      </c>
      <c r="Q2513">
        <v>0</v>
      </c>
      <c r="R2513">
        <v>92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Z2513">
        <v>0</v>
      </c>
      <c r="AB2513">
        <v>0</v>
      </c>
      <c r="AD2513" t="s">
        <v>9040</v>
      </c>
      <c r="AE2513">
        <v>2</v>
      </c>
      <c r="AG2513"/>
    </row>
    <row r="2514" spans="1:35" hidden="1" x14ac:dyDescent="0.35">
      <c r="A2514">
        <v>7026</v>
      </c>
      <c r="B2514" t="s">
        <v>3022</v>
      </c>
      <c r="C2514" t="s">
        <v>55</v>
      </c>
      <c r="D2514" t="s">
        <v>50</v>
      </c>
      <c r="E2514" t="s">
        <v>51</v>
      </c>
      <c r="F2514">
        <v>6653</v>
      </c>
      <c r="G2514" t="s">
        <v>45</v>
      </c>
      <c r="H2514" t="s">
        <v>46</v>
      </c>
      <c r="I2514">
        <v>1323</v>
      </c>
      <c r="J2514" t="s">
        <v>9036</v>
      </c>
      <c r="K2514" t="s">
        <v>9037</v>
      </c>
      <c r="L2514" t="s">
        <v>9038</v>
      </c>
      <c r="M2514" t="s">
        <v>63</v>
      </c>
      <c r="N2514" t="b">
        <v>1</v>
      </c>
      <c r="O2514">
        <v>120</v>
      </c>
      <c r="P2514" t="s">
        <v>36</v>
      </c>
      <c r="Q2514">
        <v>1</v>
      </c>
      <c r="R2514">
        <v>170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Z2514">
        <v>0</v>
      </c>
      <c r="AB2514">
        <v>4620</v>
      </c>
      <c r="AC2514" t="s">
        <v>9041</v>
      </c>
      <c r="AD2514" t="s">
        <v>9040</v>
      </c>
      <c r="AE2514">
        <v>2</v>
      </c>
      <c r="AG2514"/>
    </row>
    <row r="2515" spans="1:35" x14ac:dyDescent="0.35">
      <c r="A2515">
        <v>7026</v>
      </c>
      <c r="B2515" t="s">
        <v>3022</v>
      </c>
      <c r="C2515" t="s">
        <v>55</v>
      </c>
      <c r="D2515" t="s">
        <v>50</v>
      </c>
      <c r="E2515" t="s">
        <v>51</v>
      </c>
      <c r="F2515">
        <v>6653</v>
      </c>
      <c r="G2515" t="s">
        <v>45</v>
      </c>
      <c r="H2515" t="s">
        <v>46</v>
      </c>
      <c r="I2515">
        <v>1324</v>
      </c>
      <c r="J2515" t="s">
        <v>9042</v>
      </c>
      <c r="K2515" t="s">
        <v>9043</v>
      </c>
      <c r="L2515" t="s">
        <v>9044</v>
      </c>
      <c r="M2515" t="s">
        <v>63</v>
      </c>
      <c r="N2515" t="b">
        <v>1</v>
      </c>
      <c r="O2515">
        <v>120</v>
      </c>
      <c r="P2515" t="s">
        <v>36</v>
      </c>
      <c r="Q2515">
        <v>43</v>
      </c>
      <c r="R2515">
        <v>170</v>
      </c>
      <c r="S2515">
        <v>0</v>
      </c>
      <c r="T2515">
        <v>8</v>
      </c>
      <c r="U2515">
        <v>9</v>
      </c>
      <c r="V2515">
        <v>0</v>
      </c>
      <c r="W2515">
        <v>0</v>
      </c>
      <c r="X2515">
        <v>27</v>
      </c>
      <c r="Z2515">
        <v>0</v>
      </c>
      <c r="AB2515">
        <v>67562</v>
      </c>
      <c r="AC2515" t="s">
        <v>9046</v>
      </c>
      <c r="AD2515" t="s">
        <v>9045</v>
      </c>
      <c r="AE2515">
        <v>31</v>
      </c>
      <c r="AG2515" s="1" t="s">
        <v>9047</v>
      </c>
    </row>
    <row r="2516" spans="1:35" x14ac:dyDescent="0.35">
      <c r="A2516">
        <v>7027</v>
      </c>
      <c r="B2516" t="s">
        <v>3027</v>
      </c>
      <c r="C2516" t="s">
        <v>3028</v>
      </c>
      <c r="D2516" t="s">
        <v>50</v>
      </c>
      <c r="E2516" t="s">
        <v>51</v>
      </c>
      <c r="F2516">
        <v>6653</v>
      </c>
      <c r="G2516" t="s">
        <v>45</v>
      </c>
      <c r="H2516" t="s">
        <v>46</v>
      </c>
      <c r="I2516">
        <v>1324</v>
      </c>
      <c r="J2516" t="s">
        <v>9042</v>
      </c>
      <c r="K2516" t="s">
        <v>9043</v>
      </c>
      <c r="L2516" t="s">
        <v>9044</v>
      </c>
      <c r="M2516" t="s">
        <v>63</v>
      </c>
      <c r="N2516" t="b">
        <v>1</v>
      </c>
      <c r="O2516">
        <v>120</v>
      </c>
      <c r="P2516" t="s">
        <v>36</v>
      </c>
      <c r="Q2516">
        <v>35</v>
      </c>
      <c r="R2516">
        <v>92</v>
      </c>
      <c r="S2516">
        <v>0</v>
      </c>
      <c r="T2516">
        <v>5</v>
      </c>
      <c r="U2516">
        <v>8</v>
      </c>
      <c r="V2516">
        <v>0</v>
      </c>
      <c r="W2516">
        <v>0</v>
      </c>
      <c r="X2516">
        <v>10</v>
      </c>
      <c r="Z2516">
        <v>0</v>
      </c>
      <c r="AB2516">
        <v>56325</v>
      </c>
      <c r="AC2516" t="s">
        <v>9048</v>
      </c>
      <c r="AD2516" t="s">
        <v>9045</v>
      </c>
      <c r="AE2516">
        <v>31</v>
      </c>
      <c r="AG2516" s="1" t="s">
        <v>9049</v>
      </c>
      <c r="AH2516" t="s">
        <v>9050</v>
      </c>
      <c r="AI2516" t="s">
        <v>9051</v>
      </c>
    </row>
    <row r="2517" spans="1:35" x14ac:dyDescent="0.35">
      <c r="A2517">
        <v>7029</v>
      </c>
      <c r="B2517" t="s">
        <v>3025</v>
      </c>
      <c r="C2517" t="s">
        <v>56</v>
      </c>
      <c r="D2517" t="s">
        <v>50</v>
      </c>
      <c r="E2517" t="s">
        <v>51</v>
      </c>
      <c r="F2517">
        <v>6653</v>
      </c>
      <c r="G2517" t="s">
        <v>45</v>
      </c>
      <c r="H2517" t="s">
        <v>46</v>
      </c>
      <c r="I2517">
        <v>1324</v>
      </c>
      <c r="J2517" t="s">
        <v>9042</v>
      </c>
      <c r="K2517" t="s">
        <v>9043</v>
      </c>
      <c r="L2517" t="s">
        <v>9044</v>
      </c>
      <c r="M2517" t="s">
        <v>63</v>
      </c>
      <c r="N2517" t="b">
        <v>1</v>
      </c>
      <c r="O2517">
        <v>120</v>
      </c>
      <c r="P2517" t="s">
        <v>36</v>
      </c>
      <c r="Q2517">
        <v>73</v>
      </c>
      <c r="R2517">
        <v>214</v>
      </c>
      <c r="S2517">
        <v>0</v>
      </c>
      <c r="T2517">
        <v>8</v>
      </c>
      <c r="U2517">
        <v>10</v>
      </c>
      <c r="V2517">
        <v>0</v>
      </c>
      <c r="W2517">
        <v>0</v>
      </c>
      <c r="X2517">
        <v>45</v>
      </c>
      <c r="Z2517">
        <v>0</v>
      </c>
      <c r="AB2517">
        <v>59898</v>
      </c>
      <c r="AC2517" t="s">
        <v>9052</v>
      </c>
      <c r="AD2517" t="s">
        <v>9045</v>
      </c>
      <c r="AE2517">
        <v>31</v>
      </c>
      <c r="AG2517" s="1" t="s">
        <v>9053</v>
      </c>
    </row>
    <row r="2518" spans="1:35" hidden="1" x14ac:dyDescent="0.35">
      <c r="A2518">
        <v>7029</v>
      </c>
      <c r="B2518" t="s">
        <v>3025</v>
      </c>
      <c r="C2518" t="s">
        <v>56</v>
      </c>
      <c r="D2518" t="s">
        <v>50</v>
      </c>
      <c r="E2518" t="s">
        <v>51</v>
      </c>
      <c r="F2518">
        <v>6653</v>
      </c>
      <c r="G2518" t="s">
        <v>45</v>
      </c>
      <c r="H2518" t="s">
        <v>46</v>
      </c>
      <c r="I2518">
        <v>1325</v>
      </c>
      <c r="J2518" t="s">
        <v>9054</v>
      </c>
      <c r="K2518" t="s">
        <v>9055</v>
      </c>
      <c r="L2518" t="s">
        <v>9056</v>
      </c>
      <c r="M2518" t="s">
        <v>63</v>
      </c>
      <c r="N2518" t="b">
        <v>1</v>
      </c>
      <c r="O2518">
        <v>120</v>
      </c>
      <c r="P2518" t="s">
        <v>36</v>
      </c>
      <c r="Q2518">
        <v>0</v>
      </c>
      <c r="R2518">
        <v>214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Z2518">
        <v>0</v>
      </c>
      <c r="AB2518">
        <v>0</v>
      </c>
      <c r="AE2518">
        <v>0</v>
      </c>
      <c r="AG2518"/>
    </row>
    <row r="2519" spans="1:35" hidden="1" x14ac:dyDescent="0.35">
      <c r="A2519">
        <v>7027</v>
      </c>
      <c r="B2519" t="s">
        <v>3027</v>
      </c>
      <c r="C2519" t="s">
        <v>3028</v>
      </c>
      <c r="D2519" t="s">
        <v>50</v>
      </c>
      <c r="E2519" t="s">
        <v>51</v>
      </c>
      <c r="F2519">
        <v>6653</v>
      </c>
      <c r="G2519" t="s">
        <v>45</v>
      </c>
      <c r="H2519" t="s">
        <v>46</v>
      </c>
      <c r="I2519">
        <v>1325</v>
      </c>
      <c r="J2519" t="s">
        <v>9054</v>
      </c>
      <c r="K2519" t="s">
        <v>9055</v>
      </c>
      <c r="L2519" t="s">
        <v>9056</v>
      </c>
      <c r="M2519" t="s">
        <v>63</v>
      </c>
      <c r="N2519" t="b">
        <v>1</v>
      </c>
      <c r="O2519">
        <v>120</v>
      </c>
      <c r="P2519" t="s">
        <v>36</v>
      </c>
      <c r="Q2519">
        <v>0</v>
      </c>
      <c r="R2519">
        <v>92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Z2519">
        <v>0</v>
      </c>
      <c r="AB2519">
        <v>0</v>
      </c>
      <c r="AE2519">
        <v>0</v>
      </c>
      <c r="AG2519"/>
    </row>
    <row r="2520" spans="1:35" hidden="1" x14ac:dyDescent="0.35">
      <c r="A2520">
        <v>7026</v>
      </c>
      <c r="B2520" t="s">
        <v>3022</v>
      </c>
      <c r="C2520" t="s">
        <v>55</v>
      </c>
      <c r="D2520" t="s">
        <v>50</v>
      </c>
      <c r="E2520" t="s">
        <v>51</v>
      </c>
      <c r="F2520">
        <v>6653</v>
      </c>
      <c r="G2520" t="s">
        <v>45</v>
      </c>
      <c r="H2520" t="s">
        <v>46</v>
      </c>
      <c r="I2520">
        <v>1325</v>
      </c>
      <c r="J2520" t="s">
        <v>9054</v>
      </c>
      <c r="K2520" t="s">
        <v>9055</v>
      </c>
      <c r="L2520" t="s">
        <v>9056</v>
      </c>
      <c r="M2520" t="s">
        <v>63</v>
      </c>
      <c r="N2520" t="b">
        <v>1</v>
      </c>
      <c r="O2520">
        <v>120</v>
      </c>
      <c r="P2520" t="s">
        <v>36</v>
      </c>
      <c r="Q2520">
        <v>0</v>
      </c>
      <c r="R2520">
        <v>170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Z2520">
        <v>0</v>
      </c>
      <c r="AB2520">
        <v>0</v>
      </c>
      <c r="AE2520">
        <v>0</v>
      </c>
      <c r="AG2520"/>
    </row>
    <row r="2521" spans="1:35" hidden="1" x14ac:dyDescent="0.35">
      <c r="A2521">
        <v>7026</v>
      </c>
      <c r="B2521" t="s">
        <v>3022</v>
      </c>
      <c r="C2521" t="s">
        <v>55</v>
      </c>
      <c r="D2521" t="s">
        <v>50</v>
      </c>
      <c r="E2521" t="s">
        <v>51</v>
      </c>
      <c r="F2521">
        <v>6653</v>
      </c>
      <c r="G2521" t="s">
        <v>45</v>
      </c>
      <c r="H2521" t="s">
        <v>46</v>
      </c>
      <c r="I2521">
        <v>1326</v>
      </c>
      <c r="J2521" t="s">
        <v>9057</v>
      </c>
      <c r="K2521" t="s">
        <v>9058</v>
      </c>
      <c r="L2521" t="s">
        <v>9059</v>
      </c>
      <c r="M2521" t="s">
        <v>63</v>
      </c>
      <c r="N2521" t="b">
        <v>1</v>
      </c>
      <c r="O2521">
        <v>120</v>
      </c>
      <c r="P2521" t="s">
        <v>36</v>
      </c>
      <c r="Q2521">
        <v>0</v>
      </c>
      <c r="R2521">
        <v>170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Z2521">
        <v>0</v>
      </c>
      <c r="AB2521">
        <v>0</v>
      </c>
      <c r="AE2521">
        <v>0</v>
      </c>
      <c r="AG2521"/>
    </row>
    <row r="2522" spans="1:35" hidden="1" x14ac:dyDescent="0.35">
      <c r="A2522">
        <v>7027</v>
      </c>
      <c r="B2522" t="s">
        <v>3027</v>
      </c>
      <c r="C2522" t="s">
        <v>3028</v>
      </c>
      <c r="D2522" t="s">
        <v>50</v>
      </c>
      <c r="E2522" t="s">
        <v>51</v>
      </c>
      <c r="F2522">
        <v>6653</v>
      </c>
      <c r="G2522" t="s">
        <v>45</v>
      </c>
      <c r="H2522" t="s">
        <v>46</v>
      </c>
      <c r="I2522">
        <v>1326</v>
      </c>
      <c r="J2522" t="s">
        <v>9057</v>
      </c>
      <c r="K2522" t="s">
        <v>9058</v>
      </c>
      <c r="L2522" t="s">
        <v>9059</v>
      </c>
      <c r="M2522" t="s">
        <v>63</v>
      </c>
      <c r="N2522" t="b">
        <v>1</v>
      </c>
      <c r="O2522">
        <v>120</v>
      </c>
      <c r="P2522" t="s">
        <v>36</v>
      </c>
      <c r="Q2522">
        <v>0</v>
      </c>
      <c r="R2522">
        <v>92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Z2522">
        <v>0</v>
      </c>
      <c r="AB2522">
        <v>0</v>
      </c>
      <c r="AE2522">
        <v>0</v>
      </c>
      <c r="AG2522"/>
    </row>
    <row r="2523" spans="1:35" hidden="1" x14ac:dyDescent="0.35">
      <c r="A2523">
        <v>7029</v>
      </c>
      <c r="B2523" t="s">
        <v>3025</v>
      </c>
      <c r="C2523" t="s">
        <v>56</v>
      </c>
      <c r="D2523" t="s">
        <v>50</v>
      </c>
      <c r="E2523" t="s">
        <v>51</v>
      </c>
      <c r="F2523">
        <v>6653</v>
      </c>
      <c r="G2523" t="s">
        <v>45</v>
      </c>
      <c r="H2523" t="s">
        <v>46</v>
      </c>
      <c r="I2523">
        <v>1326</v>
      </c>
      <c r="J2523" t="s">
        <v>9057</v>
      </c>
      <c r="K2523" t="s">
        <v>9058</v>
      </c>
      <c r="L2523" t="s">
        <v>9059</v>
      </c>
      <c r="M2523" t="s">
        <v>63</v>
      </c>
      <c r="N2523" t="b">
        <v>1</v>
      </c>
      <c r="O2523">
        <v>120</v>
      </c>
      <c r="P2523" t="s">
        <v>36</v>
      </c>
      <c r="Q2523">
        <v>0</v>
      </c>
      <c r="R2523">
        <v>214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Z2523">
        <v>0</v>
      </c>
      <c r="AB2523">
        <v>0</v>
      </c>
      <c r="AE2523">
        <v>0</v>
      </c>
      <c r="AG2523"/>
    </row>
    <row r="2524" spans="1:35" x14ac:dyDescent="0.35">
      <c r="A2524">
        <v>7029</v>
      </c>
      <c r="B2524" t="s">
        <v>3025</v>
      </c>
      <c r="C2524" t="s">
        <v>56</v>
      </c>
      <c r="D2524" t="s">
        <v>50</v>
      </c>
      <c r="E2524" t="s">
        <v>51</v>
      </c>
      <c r="F2524">
        <v>6653</v>
      </c>
      <c r="G2524" t="s">
        <v>45</v>
      </c>
      <c r="H2524" t="s">
        <v>46</v>
      </c>
      <c r="I2524">
        <v>1327</v>
      </c>
      <c r="J2524" t="s">
        <v>9060</v>
      </c>
      <c r="K2524" t="s">
        <v>9061</v>
      </c>
      <c r="L2524" t="s">
        <v>9062</v>
      </c>
      <c r="M2524" t="s">
        <v>63</v>
      </c>
      <c r="N2524" t="b">
        <v>1</v>
      </c>
      <c r="O2524">
        <v>120</v>
      </c>
      <c r="P2524" t="s">
        <v>36</v>
      </c>
      <c r="Q2524">
        <v>15</v>
      </c>
      <c r="R2524">
        <v>214</v>
      </c>
      <c r="S2524">
        <v>0</v>
      </c>
      <c r="T2524">
        <v>1</v>
      </c>
      <c r="U2524">
        <v>1</v>
      </c>
      <c r="V2524">
        <v>0</v>
      </c>
      <c r="W2524">
        <v>1</v>
      </c>
      <c r="X2524">
        <v>15</v>
      </c>
      <c r="Y2524" t="s">
        <v>9063</v>
      </c>
      <c r="Z2524">
        <v>0</v>
      </c>
      <c r="AB2524">
        <v>3275</v>
      </c>
      <c r="AC2524" t="s">
        <v>9064</v>
      </c>
      <c r="AD2524" t="s">
        <v>9065</v>
      </c>
      <c r="AE2524">
        <v>21</v>
      </c>
      <c r="AG2524" t="s">
        <v>9066</v>
      </c>
    </row>
    <row r="2525" spans="1:35" x14ac:dyDescent="0.35">
      <c r="A2525">
        <v>7027</v>
      </c>
      <c r="B2525" t="s">
        <v>3027</v>
      </c>
      <c r="C2525" t="s">
        <v>3028</v>
      </c>
      <c r="D2525" t="s">
        <v>50</v>
      </c>
      <c r="E2525" t="s">
        <v>51</v>
      </c>
      <c r="F2525">
        <v>6653</v>
      </c>
      <c r="G2525" t="s">
        <v>45</v>
      </c>
      <c r="H2525" t="s">
        <v>46</v>
      </c>
      <c r="I2525">
        <v>1327</v>
      </c>
      <c r="J2525" t="s">
        <v>9060</v>
      </c>
      <c r="K2525" t="s">
        <v>9061</v>
      </c>
      <c r="L2525" t="s">
        <v>9062</v>
      </c>
      <c r="M2525" t="s">
        <v>63</v>
      </c>
      <c r="N2525" t="b">
        <v>1</v>
      </c>
      <c r="O2525">
        <v>120</v>
      </c>
      <c r="P2525" t="s">
        <v>36</v>
      </c>
      <c r="Q2525">
        <v>6</v>
      </c>
      <c r="R2525">
        <v>92</v>
      </c>
      <c r="S2525">
        <v>0</v>
      </c>
      <c r="T2525">
        <v>1</v>
      </c>
      <c r="U2525">
        <v>1</v>
      </c>
      <c r="V2525">
        <v>0</v>
      </c>
      <c r="W2525">
        <v>0</v>
      </c>
      <c r="X2525">
        <v>8</v>
      </c>
      <c r="Z2525">
        <v>0</v>
      </c>
      <c r="AB2525">
        <v>1280</v>
      </c>
      <c r="AC2525" t="s">
        <v>9067</v>
      </c>
      <c r="AD2525" t="s">
        <v>9065</v>
      </c>
      <c r="AE2525">
        <v>21</v>
      </c>
      <c r="AG2525" t="s">
        <v>9068</v>
      </c>
      <c r="AH2525" t="s">
        <v>9069</v>
      </c>
      <c r="AI2525" t="s">
        <v>9070</v>
      </c>
    </row>
    <row r="2526" spans="1:35" x14ac:dyDescent="0.35">
      <c r="A2526">
        <v>7026</v>
      </c>
      <c r="B2526" t="s">
        <v>3022</v>
      </c>
      <c r="C2526" t="s">
        <v>55</v>
      </c>
      <c r="D2526" t="s">
        <v>50</v>
      </c>
      <c r="E2526" t="s">
        <v>51</v>
      </c>
      <c r="F2526">
        <v>6653</v>
      </c>
      <c r="G2526" t="s">
        <v>45</v>
      </c>
      <c r="H2526" t="s">
        <v>46</v>
      </c>
      <c r="I2526">
        <v>1327</v>
      </c>
      <c r="J2526" t="s">
        <v>9060</v>
      </c>
      <c r="K2526" t="s">
        <v>9061</v>
      </c>
      <c r="L2526" t="s">
        <v>9062</v>
      </c>
      <c r="M2526" t="s">
        <v>63</v>
      </c>
      <c r="N2526" t="b">
        <v>1</v>
      </c>
      <c r="O2526">
        <v>120</v>
      </c>
      <c r="P2526" t="s">
        <v>36</v>
      </c>
      <c r="Q2526">
        <v>27</v>
      </c>
      <c r="R2526">
        <v>170</v>
      </c>
      <c r="S2526">
        <v>0</v>
      </c>
      <c r="T2526">
        <v>6</v>
      </c>
      <c r="U2526">
        <v>6</v>
      </c>
      <c r="V2526">
        <v>0</v>
      </c>
      <c r="W2526">
        <v>1</v>
      </c>
      <c r="X2526">
        <v>11</v>
      </c>
      <c r="Y2526" t="s">
        <v>9071</v>
      </c>
      <c r="Z2526">
        <v>0</v>
      </c>
      <c r="AB2526">
        <v>15001</v>
      </c>
      <c r="AC2526" t="s">
        <v>9072</v>
      </c>
      <c r="AD2526" t="s">
        <v>9065</v>
      </c>
      <c r="AE2526">
        <v>21</v>
      </c>
      <c r="AG2526" t="s">
        <v>9073</v>
      </c>
    </row>
    <row r="2527" spans="1:35" hidden="1" x14ac:dyDescent="0.35">
      <c r="A2527">
        <v>7026</v>
      </c>
      <c r="B2527" t="s">
        <v>3022</v>
      </c>
      <c r="C2527" t="s">
        <v>55</v>
      </c>
      <c r="D2527" t="s">
        <v>50</v>
      </c>
      <c r="E2527" t="s">
        <v>51</v>
      </c>
      <c r="F2527">
        <v>6653</v>
      </c>
      <c r="G2527" t="s">
        <v>45</v>
      </c>
      <c r="H2527" t="s">
        <v>46</v>
      </c>
      <c r="I2527">
        <v>1328</v>
      </c>
      <c r="J2527" t="s">
        <v>9074</v>
      </c>
      <c r="K2527" t="s">
        <v>9075</v>
      </c>
      <c r="L2527" t="s">
        <v>9076</v>
      </c>
      <c r="M2527" t="s">
        <v>63</v>
      </c>
      <c r="N2527" t="b">
        <v>1</v>
      </c>
      <c r="O2527">
        <v>120</v>
      </c>
      <c r="P2527" t="s">
        <v>36</v>
      </c>
      <c r="Q2527">
        <v>22</v>
      </c>
      <c r="R2527">
        <v>170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Z2527">
        <v>0</v>
      </c>
      <c r="AB2527">
        <v>27176</v>
      </c>
      <c r="AC2527" t="s">
        <v>9078</v>
      </c>
      <c r="AD2527" t="s">
        <v>9077</v>
      </c>
      <c r="AE2527">
        <v>21</v>
      </c>
      <c r="AG2527"/>
    </row>
    <row r="2528" spans="1:35" x14ac:dyDescent="0.35">
      <c r="A2528">
        <v>7027</v>
      </c>
      <c r="B2528" t="s">
        <v>3027</v>
      </c>
      <c r="C2528" t="s">
        <v>3028</v>
      </c>
      <c r="D2528" t="s">
        <v>50</v>
      </c>
      <c r="E2528" t="s">
        <v>51</v>
      </c>
      <c r="F2528">
        <v>6653</v>
      </c>
      <c r="G2528" t="s">
        <v>45</v>
      </c>
      <c r="H2528" t="s">
        <v>46</v>
      </c>
      <c r="I2528">
        <v>1328</v>
      </c>
      <c r="J2528" t="s">
        <v>9074</v>
      </c>
      <c r="K2528" t="s">
        <v>9075</v>
      </c>
      <c r="L2528" t="s">
        <v>9076</v>
      </c>
      <c r="M2528" t="s">
        <v>63</v>
      </c>
      <c r="N2528" t="b">
        <v>1</v>
      </c>
      <c r="O2528">
        <v>120</v>
      </c>
      <c r="P2528" t="s">
        <v>36</v>
      </c>
      <c r="Q2528">
        <v>37</v>
      </c>
      <c r="R2528">
        <v>92</v>
      </c>
      <c r="S2528">
        <v>0</v>
      </c>
      <c r="T2528">
        <v>5</v>
      </c>
      <c r="U2528">
        <v>5</v>
      </c>
      <c r="V2528">
        <v>0</v>
      </c>
      <c r="W2528">
        <v>0</v>
      </c>
      <c r="X2528">
        <v>6</v>
      </c>
      <c r="Z2528">
        <v>0</v>
      </c>
      <c r="AB2528">
        <v>93185</v>
      </c>
      <c r="AC2528" t="s">
        <v>9079</v>
      </c>
      <c r="AD2528" t="s">
        <v>9077</v>
      </c>
      <c r="AE2528">
        <v>21</v>
      </c>
      <c r="AG2528" t="s">
        <v>9080</v>
      </c>
      <c r="AH2528" t="s">
        <v>9081</v>
      </c>
      <c r="AI2528" t="s">
        <v>9082</v>
      </c>
    </row>
    <row r="2529" spans="1:35" x14ac:dyDescent="0.35">
      <c r="A2529">
        <v>7029</v>
      </c>
      <c r="B2529" t="s">
        <v>3025</v>
      </c>
      <c r="C2529" t="s">
        <v>56</v>
      </c>
      <c r="D2529" t="s">
        <v>50</v>
      </c>
      <c r="E2529" t="s">
        <v>51</v>
      </c>
      <c r="F2529">
        <v>6653</v>
      </c>
      <c r="G2529" t="s">
        <v>45</v>
      </c>
      <c r="H2529" t="s">
        <v>46</v>
      </c>
      <c r="I2529">
        <v>1328</v>
      </c>
      <c r="J2529" t="s">
        <v>9074</v>
      </c>
      <c r="K2529" t="s">
        <v>9075</v>
      </c>
      <c r="L2529" t="s">
        <v>9076</v>
      </c>
      <c r="M2529" t="s">
        <v>63</v>
      </c>
      <c r="N2529" t="b">
        <v>1</v>
      </c>
      <c r="O2529">
        <v>120</v>
      </c>
      <c r="P2529" t="s">
        <v>36</v>
      </c>
      <c r="Q2529">
        <v>68</v>
      </c>
      <c r="R2529">
        <v>214</v>
      </c>
      <c r="S2529">
        <v>0</v>
      </c>
      <c r="T2529">
        <v>11</v>
      </c>
      <c r="U2529">
        <v>11</v>
      </c>
      <c r="V2529">
        <v>0</v>
      </c>
      <c r="W2529">
        <v>0</v>
      </c>
      <c r="X2529">
        <v>30</v>
      </c>
      <c r="Z2529">
        <v>0</v>
      </c>
      <c r="AB2529">
        <v>60829</v>
      </c>
      <c r="AC2529" t="s">
        <v>9083</v>
      </c>
      <c r="AD2529" t="s">
        <v>9077</v>
      </c>
      <c r="AE2529">
        <v>21</v>
      </c>
      <c r="AG2529" t="s">
        <v>9084</v>
      </c>
    </row>
    <row r="2530" spans="1:35" hidden="1" x14ac:dyDescent="0.35">
      <c r="A2530">
        <v>7029</v>
      </c>
      <c r="B2530" t="s">
        <v>3025</v>
      </c>
      <c r="C2530" t="s">
        <v>56</v>
      </c>
      <c r="D2530" t="s">
        <v>50</v>
      </c>
      <c r="E2530" t="s">
        <v>51</v>
      </c>
      <c r="F2530">
        <v>6653</v>
      </c>
      <c r="G2530" t="s">
        <v>45</v>
      </c>
      <c r="H2530" t="s">
        <v>46</v>
      </c>
      <c r="I2530">
        <v>1329</v>
      </c>
      <c r="J2530" t="s">
        <v>9085</v>
      </c>
      <c r="K2530" t="s">
        <v>9086</v>
      </c>
      <c r="L2530" t="s">
        <v>9087</v>
      </c>
      <c r="M2530" t="s">
        <v>63</v>
      </c>
      <c r="N2530" t="b">
        <v>1</v>
      </c>
      <c r="O2530">
        <v>120</v>
      </c>
      <c r="P2530" t="s">
        <v>36</v>
      </c>
      <c r="Q2530">
        <v>9</v>
      </c>
      <c r="R2530">
        <v>214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11</v>
      </c>
      <c r="Z2530">
        <v>0</v>
      </c>
      <c r="AB2530">
        <v>5916</v>
      </c>
      <c r="AC2530" t="s">
        <v>9088</v>
      </c>
      <c r="AD2530" t="s">
        <v>9089</v>
      </c>
      <c r="AE2530">
        <v>13</v>
      </c>
      <c r="AG2530"/>
    </row>
    <row r="2531" spans="1:35" hidden="1" x14ac:dyDescent="0.35">
      <c r="A2531">
        <v>7027</v>
      </c>
      <c r="B2531" t="s">
        <v>3027</v>
      </c>
      <c r="C2531" t="s">
        <v>3028</v>
      </c>
      <c r="D2531" t="s">
        <v>50</v>
      </c>
      <c r="E2531" t="s">
        <v>51</v>
      </c>
      <c r="F2531">
        <v>6653</v>
      </c>
      <c r="G2531" t="s">
        <v>45</v>
      </c>
      <c r="H2531" t="s">
        <v>46</v>
      </c>
      <c r="I2531">
        <v>1329</v>
      </c>
      <c r="J2531" t="s">
        <v>9085</v>
      </c>
      <c r="K2531" t="s">
        <v>9086</v>
      </c>
      <c r="L2531" t="s">
        <v>9087</v>
      </c>
      <c r="M2531" t="s">
        <v>63</v>
      </c>
      <c r="N2531" t="b">
        <v>1</v>
      </c>
      <c r="O2531">
        <v>120</v>
      </c>
      <c r="P2531" t="s">
        <v>36</v>
      </c>
      <c r="Q2531">
        <v>31</v>
      </c>
      <c r="R2531">
        <v>92</v>
      </c>
      <c r="S2531">
        <v>0</v>
      </c>
      <c r="T2531">
        <v>2</v>
      </c>
      <c r="U2531">
        <v>2</v>
      </c>
      <c r="V2531">
        <v>0</v>
      </c>
      <c r="W2531">
        <v>0</v>
      </c>
      <c r="X2531">
        <v>0</v>
      </c>
      <c r="Z2531">
        <v>0</v>
      </c>
      <c r="AB2531">
        <v>19353</v>
      </c>
      <c r="AC2531" t="s">
        <v>9090</v>
      </c>
      <c r="AD2531" t="s">
        <v>9089</v>
      </c>
      <c r="AE2531">
        <v>13</v>
      </c>
      <c r="AG2531" t="s">
        <v>9091</v>
      </c>
      <c r="AH2531" t="s">
        <v>9092</v>
      </c>
      <c r="AI2531" t="s">
        <v>9093</v>
      </c>
    </row>
    <row r="2532" spans="1:35" hidden="1" x14ac:dyDescent="0.35">
      <c r="A2532">
        <v>7026</v>
      </c>
      <c r="B2532" t="s">
        <v>3022</v>
      </c>
      <c r="C2532" t="s">
        <v>55</v>
      </c>
      <c r="D2532" t="s">
        <v>50</v>
      </c>
      <c r="E2532" t="s">
        <v>51</v>
      </c>
      <c r="F2532">
        <v>6653</v>
      </c>
      <c r="G2532" t="s">
        <v>45</v>
      </c>
      <c r="H2532" t="s">
        <v>46</v>
      </c>
      <c r="I2532">
        <v>1329</v>
      </c>
      <c r="J2532" t="s">
        <v>9085</v>
      </c>
      <c r="K2532" t="s">
        <v>9086</v>
      </c>
      <c r="L2532" t="s">
        <v>9087</v>
      </c>
      <c r="M2532" t="s">
        <v>63</v>
      </c>
      <c r="N2532" t="b">
        <v>1</v>
      </c>
      <c r="O2532">
        <v>120</v>
      </c>
      <c r="P2532" t="s">
        <v>36</v>
      </c>
      <c r="Q2532">
        <v>1</v>
      </c>
      <c r="R2532">
        <v>170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7</v>
      </c>
      <c r="Z2532">
        <v>0</v>
      </c>
      <c r="AB2532">
        <v>222</v>
      </c>
      <c r="AC2532" t="s">
        <v>9094</v>
      </c>
      <c r="AD2532" t="s">
        <v>9089</v>
      </c>
      <c r="AE2532">
        <v>13</v>
      </c>
      <c r="AG2532"/>
    </row>
    <row r="2533" spans="1:35" x14ac:dyDescent="0.35">
      <c r="A2533">
        <v>7026</v>
      </c>
      <c r="B2533" t="s">
        <v>3022</v>
      </c>
      <c r="C2533" t="s">
        <v>55</v>
      </c>
      <c r="D2533" t="s">
        <v>50</v>
      </c>
      <c r="E2533" t="s">
        <v>51</v>
      </c>
      <c r="F2533">
        <v>6653</v>
      </c>
      <c r="G2533" t="s">
        <v>45</v>
      </c>
      <c r="H2533" t="s">
        <v>46</v>
      </c>
      <c r="I2533">
        <v>1330</v>
      </c>
      <c r="J2533" t="s">
        <v>9095</v>
      </c>
      <c r="K2533" t="s">
        <v>9096</v>
      </c>
      <c r="L2533" t="s">
        <v>9097</v>
      </c>
      <c r="M2533" t="s">
        <v>63</v>
      </c>
      <c r="N2533" t="b">
        <v>1</v>
      </c>
      <c r="O2533">
        <v>120</v>
      </c>
      <c r="P2533" t="s">
        <v>36</v>
      </c>
      <c r="Q2533">
        <v>39</v>
      </c>
      <c r="R2533">
        <v>170</v>
      </c>
      <c r="S2533">
        <v>0</v>
      </c>
      <c r="T2533">
        <v>8</v>
      </c>
      <c r="U2533">
        <v>11</v>
      </c>
      <c r="V2533">
        <v>0</v>
      </c>
      <c r="W2533">
        <v>0</v>
      </c>
      <c r="X2533">
        <v>9</v>
      </c>
      <c r="Z2533">
        <v>0</v>
      </c>
      <c r="AB2533">
        <v>83770</v>
      </c>
      <c r="AC2533" t="s">
        <v>9099</v>
      </c>
      <c r="AD2533" t="s">
        <v>9098</v>
      </c>
      <c r="AE2533">
        <v>36</v>
      </c>
      <c r="AG2533" t="s">
        <v>9100</v>
      </c>
    </row>
    <row r="2534" spans="1:35" x14ac:dyDescent="0.35">
      <c r="A2534">
        <v>7027</v>
      </c>
      <c r="B2534" t="s">
        <v>3027</v>
      </c>
      <c r="C2534" t="s">
        <v>3028</v>
      </c>
      <c r="D2534" t="s">
        <v>50</v>
      </c>
      <c r="E2534" t="s">
        <v>51</v>
      </c>
      <c r="F2534">
        <v>6653</v>
      </c>
      <c r="G2534" t="s">
        <v>45</v>
      </c>
      <c r="H2534" t="s">
        <v>46</v>
      </c>
      <c r="I2534">
        <v>1330</v>
      </c>
      <c r="J2534" t="s">
        <v>9095</v>
      </c>
      <c r="K2534" t="s">
        <v>9096</v>
      </c>
      <c r="L2534" t="s">
        <v>9097</v>
      </c>
      <c r="M2534" t="s">
        <v>63</v>
      </c>
      <c r="N2534" t="b">
        <v>1</v>
      </c>
      <c r="O2534">
        <v>120</v>
      </c>
      <c r="P2534" t="s">
        <v>36</v>
      </c>
      <c r="Q2534">
        <v>27</v>
      </c>
      <c r="R2534">
        <v>92</v>
      </c>
      <c r="S2534">
        <v>0</v>
      </c>
      <c r="T2534">
        <v>4</v>
      </c>
      <c r="U2534">
        <v>9</v>
      </c>
      <c r="V2534">
        <v>3</v>
      </c>
      <c r="W2534">
        <v>1</v>
      </c>
      <c r="X2534">
        <v>2</v>
      </c>
      <c r="Y2534" t="s">
        <v>9101</v>
      </c>
      <c r="Z2534">
        <v>0</v>
      </c>
      <c r="AB2534">
        <v>26413</v>
      </c>
      <c r="AC2534" t="s">
        <v>9102</v>
      </c>
      <c r="AD2534" t="s">
        <v>9098</v>
      </c>
      <c r="AE2534">
        <v>36</v>
      </c>
      <c r="AG2534" t="s">
        <v>9103</v>
      </c>
      <c r="AH2534" t="s">
        <v>9104</v>
      </c>
      <c r="AI2534" t="s">
        <v>9105</v>
      </c>
    </row>
    <row r="2535" spans="1:35" x14ac:dyDescent="0.35">
      <c r="A2535">
        <v>7029</v>
      </c>
      <c r="B2535" t="s">
        <v>3025</v>
      </c>
      <c r="C2535" t="s">
        <v>56</v>
      </c>
      <c r="D2535" t="s">
        <v>50</v>
      </c>
      <c r="E2535" t="s">
        <v>51</v>
      </c>
      <c r="F2535">
        <v>6653</v>
      </c>
      <c r="G2535" t="s">
        <v>45</v>
      </c>
      <c r="H2535" t="s">
        <v>46</v>
      </c>
      <c r="I2535">
        <v>1330</v>
      </c>
      <c r="J2535" t="s">
        <v>9095</v>
      </c>
      <c r="K2535" t="s">
        <v>9096</v>
      </c>
      <c r="L2535" t="s">
        <v>9097</v>
      </c>
      <c r="M2535" t="s">
        <v>63</v>
      </c>
      <c r="N2535" t="b">
        <v>1</v>
      </c>
      <c r="O2535">
        <v>120</v>
      </c>
      <c r="P2535" t="s">
        <v>36</v>
      </c>
      <c r="Q2535">
        <v>38</v>
      </c>
      <c r="R2535">
        <v>214</v>
      </c>
      <c r="S2535">
        <v>0</v>
      </c>
      <c r="T2535">
        <v>5</v>
      </c>
      <c r="U2535">
        <v>5</v>
      </c>
      <c r="V2535">
        <v>1</v>
      </c>
      <c r="W2535">
        <v>0</v>
      </c>
      <c r="X2535">
        <v>0</v>
      </c>
      <c r="Y2535" t="s">
        <v>9106</v>
      </c>
      <c r="Z2535">
        <v>0</v>
      </c>
      <c r="AB2535">
        <v>79284</v>
      </c>
      <c r="AC2535" t="s">
        <v>9107</v>
      </c>
      <c r="AD2535" t="s">
        <v>9098</v>
      </c>
      <c r="AE2535">
        <v>36</v>
      </c>
      <c r="AG2535" t="s">
        <v>9108</v>
      </c>
    </row>
    <row r="2536" spans="1:35" x14ac:dyDescent="0.35">
      <c r="A2536">
        <v>7029</v>
      </c>
      <c r="B2536" t="s">
        <v>3025</v>
      </c>
      <c r="C2536" t="s">
        <v>56</v>
      </c>
      <c r="D2536" t="s">
        <v>50</v>
      </c>
      <c r="E2536" t="s">
        <v>51</v>
      </c>
      <c r="F2536">
        <v>6653</v>
      </c>
      <c r="G2536" t="s">
        <v>45</v>
      </c>
      <c r="H2536" t="s">
        <v>46</v>
      </c>
      <c r="I2536">
        <v>1331</v>
      </c>
      <c r="J2536" t="s">
        <v>9109</v>
      </c>
      <c r="K2536" t="s">
        <v>9110</v>
      </c>
      <c r="L2536" t="s">
        <v>9111</v>
      </c>
      <c r="M2536" t="s">
        <v>63</v>
      </c>
      <c r="N2536" t="b">
        <v>1</v>
      </c>
      <c r="O2536">
        <v>120</v>
      </c>
      <c r="P2536" t="s">
        <v>36</v>
      </c>
      <c r="Q2536">
        <v>50</v>
      </c>
      <c r="R2536">
        <v>214</v>
      </c>
      <c r="S2536">
        <v>0</v>
      </c>
      <c r="T2536">
        <v>8</v>
      </c>
      <c r="U2536">
        <v>10</v>
      </c>
      <c r="V2536">
        <v>0</v>
      </c>
      <c r="W2536">
        <v>0</v>
      </c>
      <c r="X2536">
        <v>18</v>
      </c>
      <c r="Z2536">
        <v>0</v>
      </c>
      <c r="AB2536">
        <v>81719</v>
      </c>
      <c r="AC2536" t="s">
        <v>9112</v>
      </c>
      <c r="AD2536" t="s">
        <v>9113</v>
      </c>
      <c r="AE2536">
        <v>59</v>
      </c>
      <c r="AG2536" s="1" t="s">
        <v>9114</v>
      </c>
    </row>
    <row r="2537" spans="1:35" x14ac:dyDescent="0.35">
      <c r="A2537">
        <v>7027</v>
      </c>
      <c r="B2537" t="s">
        <v>3027</v>
      </c>
      <c r="C2537" t="s">
        <v>3028</v>
      </c>
      <c r="D2537" t="s">
        <v>50</v>
      </c>
      <c r="E2537" t="s">
        <v>51</v>
      </c>
      <c r="F2537">
        <v>6653</v>
      </c>
      <c r="G2537" t="s">
        <v>45</v>
      </c>
      <c r="H2537" t="s">
        <v>46</v>
      </c>
      <c r="I2537">
        <v>1331</v>
      </c>
      <c r="J2537" t="s">
        <v>9109</v>
      </c>
      <c r="K2537" t="s">
        <v>9110</v>
      </c>
      <c r="L2537" t="s">
        <v>9111</v>
      </c>
      <c r="M2537" t="s">
        <v>63</v>
      </c>
      <c r="N2537" t="b">
        <v>1</v>
      </c>
      <c r="O2537">
        <v>120</v>
      </c>
      <c r="P2537" t="s">
        <v>36</v>
      </c>
      <c r="Q2537">
        <v>33</v>
      </c>
      <c r="R2537">
        <v>92</v>
      </c>
      <c r="S2537">
        <v>0</v>
      </c>
      <c r="T2537">
        <v>5</v>
      </c>
      <c r="U2537">
        <v>5</v>
      </c>
      <c r="V2537">
        <v>1</v>
      </c>
      <c r="W2537">
        <v>0</v>
      </c>
      <c r="X2537">
        <v>18</v>
      </c>
      <c r="Y2537" t="s">
        <v>9115</v>
      </c>
      <c r="Z2537">
        <v>0</v>
      </c>
      <c r="AB2537">
        <v>66126</v>
      </c>
      <c r="AC2537" t="s">
        <v>9116</v>
      </c>
      <c r="AD2537" t="s">
        <v>9113</v>
      </c>
      <c r="AE2537">
        <v>59</v>
      </c>
      <c r="AG2537" t="s">
        <v>9117</v>
      </c>
      <c r="AH2537" t="s">
        <v>9118</v>
      </c>
      <c r="AI2537" t="s">
        <v>9119</v>
      </c>
    </row>
    <row r="2538" spans="1:35" x14ac:dyDescent="0.35">
      <c r="A2538">
        <v>7026</v>
      </c>
      <c r="B2538" t="s">
        <v>3022</v>
      </c>
      <c r="C2538" t="s">
        <v>55</v>
      </c>
      <c r="D2538" t="s">
        <v>50</v>
      </c>
      <c r="E2538" t="s">
        <v>51</v>
      </c>
      <c r="F2538">
        <v>6653</v>
      </c>
      <c r="G2538" t="s">
        <v>45</v>
      </c>
      <c r="H2538" t="s">
        <v>46</v>
      </c>
      <c r="I2538">
        <v>1331</v>
      </c>
      <c r="J2538" t="s">
        <v>9109</v>
      </c>
      <c r="K2538" t="s">
        <v>9110</v>
      </c>
      <c r="L2538" t="s">
        <v>9111</v>
      </c>
      <c r="M2538" t="s">
        <v>63</v>
      </c>
      <c r="N2538" t="b">
        <v>1</v>
      </c>
      <c r="O2538">
        <v>120</v>
      </c>
      <c r="P2538" t="s">
        <v>36</v>
      </c>
      <c r="Q2538">
        <v>38</v>
      </c>
      <c r="R2538">
        <v>170</v>
      </c>
      <c r="S2538">
        <v>0</v>
      </c>
      <c r="T2538">
        <v>8</v>
      </c>
      <c r="U2538">
        <v>11</v>
      </c>
      <c r="V2538">
        <v>0</v>
      </c>
      <c r="W2538">
        <v>0</v>
      </c>
      <c r="X2538">
        <v>0</v>
      </c>
      <c r="Z2538">
        <v>0</v>
      </c>
      <c r="AB2538">
        <v>48478</v>
      </c>
      <c r="AC2538" t="s">
        <v>9120</v>
      </c>
      <c r="AD2538" t="s">
        <v>9113</v>
      </c>
      <c r="AE2538">
        <v>59</v>
      </c>
      <c r="AG2538" t="s">
        <v>9121</v>
      </c>
    </row>
    <row r="2539" spans="1:35" x14ac:dyDescent="0.35">
      <c r="A2539">
        <v>7026</v>
      </c>
      <c r="B2539" t="s">
        <v>3022</v>
      </c>
      <c r="C2539" t="s">
        <v>55</v>
      </c>
      <c r="D2539" t="s">
        <v>50</v>
      </c>
      <c r="E2539" t="s">
        <v>51</v>
      </c>
      <c r="F2539">
        <v>6653</v>
      </c>
      <c r="G2539" t="s">
        <v>45</v>
      </c>
      <c r="H2539" t="s">
        <v>46</v>
      </c>
      <c r="I2539">
        <v>1332</v>
      </c>
      <c r="J2539" t="s">
        <v>9122</v>
      </c>
      <c r="K2539" t="s">
        <v>9123</v>
      </c>
      <c r="L2539" t="s">
        <v>9124</v>
      </c>
      <c r="M2539" t="s">
        <v>63</v>
      </c>
      <c r="N2539" t="b">
        <v>1</v>
      </c>
      <c r="O2539">
        <v>120</v>
      </c>
      <c r="P2539" t="s">
        <v>36</v>
      </c>
      <c r="Q2539">
        <v>14</v>
      </c>
      <c r="R2539">
        <v>170</v>
      </c>
      <c r="S2539">
        <v>0</v>
      </c>
      <c r="T2539">
        <v>3</v>
      </c>
      <c r="U2539">
        <v>3</v>
      </c>
      <c r="V2539">
        <v>0</v>
      </c>
      <c r="W2539">
        <v>0</v>
      </c>
      <c r="X2539">
        <v>0</v>
      </c>
      <c r="Z2539">
        <v>0</v>
      </c>
      <c r="AB2539">
        <v>10897</v>
      </c>
      <c r="AC2539" t="s">
        <v>9126</v>
      </c>
      <c r="AD2539" t="s">
        <v>9125</v>
      </c>
      <c r="AE2539">
        <v>9</v>
      </c>
      <c r="AG2539" t="s">
        <v>9127</v>
      </c>
    </row>
    <row r="2540" spans="1:35" x14ac:dyDescent="0.35">
      <c r="A2540">
        <v>7027</v>
      </c>
      <c r="B2540" t="s">
        <v>3027</v>
      </c>
      <c r="C2540" t="s">
        <v>3028</v>
      </c>
      <c r="D2540" t="s">
        <v>50</v>
      </c>
      <c r="E2540" t="s">
        <v>51</v>
      </c>
      <c r="F2540">
        <v>6653</v>
      </c>
      <c r="G2540" t="s">
        <v>45</v>
      </c>
      <c r="H2540" t="s">
        <v>46</v>
      </c>
      <c r="I2540">
        <v>1332</v>
      </c>
      <c r="J2540" t="s">
        <v>9122</v>
      </c>
      <c r="K2540" t="s">
        <v>9123</v>
      </c>
      <c r="L2540" t="s">
        <v>9124</v>
      </c>
      <c r="M2540" t="s">
        <v>63</v>
      </c>
      <c r="N2540" t="b">
        <v>1</v>
      </c>
      <c r="O2540">
        <v>120</v>
      </c>
      <c r="P2540" t="s">
        <v>36</v>
      </c>
      <c r="Q2540">
        <v>5</v>
      </c>
      <c r="R2540">
        <v>92</v>
      </c>
      <c r="S2540">
        <v>0</v>
      </c>
      <c r="T2540">
        <v>1</v>
      </c>
      <c r="U2540">
        <v>1</v>
      </c>
      <c r="V2540">
        <v>0</v>
      </c>
      <c r="W2540">
        <v>0</v>
      </c>
      <c r="X2540">
        <v>0</v>
      </c>
      <c r="Z2540">
        <v>0</v>
      </c>
      <c r="AB2540">
        <v>1172</v>
      </c>
      <c r="AC2540" t="s">
        <v>9128</v>
      </c>
      <c r="AD2540" t="s">
        <v>9125</v>
      </c>
      <c r="AE2540">
        <v>9</v>
      </c>
      <c r="AG2540" t="s">
        <v>9129</v>
      </c>
      <c r="AH2540" t="s">
        <v>9130</v>
      </c>
      <c r="AI2540" t="s">
        <v>9131</v>
      </c>
    </row>
    <row r="2541" spans="1:35" x14ac:dyDescent="0.35">
      <c r="A2541">
        <v>7029</v>
      </c>
      <c r="B2541" t="s">
        <v>3025</v>
      </c>
      <c r="C2541" t="s">
        <v>56</v>
      </c>
      <c r="D2541" t="s">
        <v>50</v>
      </c>
      <c r="E2541" t="s">
        <v>51</v>
      </c>
      <c r="F2541">
        <v>6653</v>
      </c>
      <c r="G2541" t="s">
        <v>45</v>
      </c>
      <c r="H2541" t="s">
        <v>46</v>
      </c>
      <c r="I2541">
        <v>1332</v>
      </c>
      <c r="J2541" t="s">
        <v>9122</v>
      </c>
      <c r="K2541" t="s">
        <v>9123</v>
      </c>
      <c r="L2541" t="s">
        <v>9124</v>
      </c>
      <c r="M2541" t="s">
        <v>63</v>
      </c>
      <c r="N2541" t="b">
        <v>1</v>
      </c>
      <c r="O2541">
        <v>120</v>
      </c>
      <c r="P2541" t="s">
        <v>36</v>
      </c>
      <c r="Q2541">
        <v>1</v>
      </c>
      <c r="R2541">
        <v>214</v>
      </c>
      <c r="S2541">
        <v>0</v>
      </c>
      <c r="T2541">
        <v>1</v>
      </c>
      <c r="U2541">
        <v>1</v>
      </c>
      <c r="V2541">
        <v>0</v>
      </c>
      <c r="W2541">
        <v>0</v>
      </c>
      <c r="X2541">
        <v>0</v>
      </c>
      <c r="Z2541">
        <v>0</v>
      </c>
      <c r="AB2541">
        <v>0</v>
      </c>
      <c r="AC2541" t="s">
        <v>9132</v>
      </c>
      <c r="AD2541" t="s">
        <v>9125</v>
      </c>
      <c r="AE2541">
        <v>9</v>
      </c>
      <c r="AG2541" t="s">
        <v>9133</v>
      </c>
    </row>
    <row r="2542" spans="1:35" hidden="1" x14ac:dyDescent="0.35">
      <c r="A2542">
        <v>7029</v>
      </c>
      <c r="B2542" t="s">
        <v>3025</v>
      </c>
      <c r="C2542" t="s">
        <v>56</v>
      </c>
      <c r="D2542" t="s">
        <v>50</v>
      </c>
      <c r="E2542" t="s">
        <v>51</v>
      </c>
      <c r="F2542">
        <v>6653</v>
      </c>
      <c r="G2542" t="s">
        <v>45</v>
      </c>
      <c r="H2542" t="s">
        <v>46</v>
      </c>
      <c r="I2542">
        <v>1333</v>
      </c>
      <c r="J2542" t="s">
        <v>9134</v>
      </c>
      <c r="K2542" t="s">
        <v>9135</v>
      </c>
      <c r="L2542" t="s">
        <v>9136</v>
      </c>
      <c r="M2542" t="s">
        <v>63</v>
      </c>
      <c r="N2542" t="b">
        <v>1</v>
      </c>
      <c r="O2542">
        <v>120</v>
      </c>
      <c r="P2542" t="s">
        <v>36</v>
      </c>
      <c r="Q2542">
        <v>11</v>
      </c>
      <c r="R2542">
        <v>214</v>
      </c>
      <c r="S2542">
        <v>0</v>
      </c>
      <c r="T2542">
        <v>0</v>
      </c>
      <c r="U2542">
        <v>0</v>
      </c>
      <c r="V2542">
        <v>1</v>
      </c>
      <c r="W2542">
        <v>0</v>
      </c>
      <c r="X2542">
        <v>0</v>
      </c>
      <c r="Y2542" t="s">
        <v>9137</v>
      </c>
      <c r="Z2542">
        <v>0</v>
      </c>
      <c r="AB2542">
        <v>3983</v>
      </c>
      <c r="AC2542" t="s">
        <v>9138</v>
      </c>
      <c r="AD2542" t="s">
        <v>9139</v>
      </c>
      <c r="AE2542">
        <v>5</v>
      </c>
      <c r="AG2542"/>
    </row>
    <row r="2543" spans="1:35" hidden="1" x14ac:dyDescent="0.35">
      <c r="A2543">
        <v>7027</v>
      </c>
      <c r="B2543" t="s">
        <v>3027</v>
      </c>
      <c r="C2543" t="s">
        <v>3028</v>
      </c>
      <c r="D2543" t="s">
        <v>50</v>
      </c>
      <c r="E2543" t="s">
        <v>51</v>
      </c>
      <c r="F2543">
        <v>6653</v>
      </c>
      <c r="G2543" t="s">
        <v>45</v>
      </c>
      <c r="H2543" t="s">
        <v>46</v>
      </c>
      <c r="I2543">
        <v>1333</v>
      </c>
      <c r="J2543" t="s">
        <v>9134</v>
      </c>
      <c r="K2543" t="s">
        <v>9135</v>
      </c>
      <c r="L2543" t="s">
        <v>9136</v>
      </c>
      <c r="M2543" t="s">
        <v>63</v>
      </c>
      <c r="N2543" t="b">
        <v>1</v>
      </c>
      <c r="O2543">
        <v>120</v>
      </c>
      <c r="P2543" t="s">
        <v>36</v>
      </c>
      <c r="Q2543">
        <v>3</v>
      </c>
      <c r="R2543">
        <v>92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Z2543">
        <v>0</v>
      </c>
      <c r="AB2543">
        <v>41</v>
      </c>
      <c r="AC2543" t="s">
        <v>9140</v>
      </c>
      <c r="AD2543" t="s">
        <v>9139</v>
      </c>
      <c r="AE2543">
        <v>5</v>
      </c>
      <c r="AG2543"/>
      <c r="AH2543" t="s">
        <v>9141</v>
      </c>
      <c r="AI2543" t="s">
        <v>9142</v>
      </c>
    </row>
    <row r="2544" spans="1:35" hidden="1" x14ac:dyDescent="0.35">
      <c r="A2544">
        <v>7026</v>
      </c>
      <c r="B2544" t="s">
        <v>3022</v>
      </c>
      <c r="C2544" t="s">
        <v>55</v>
      </c>
      <c r="D2544" t="s">
        <v>50</v>
      </c>
      <c r="E2544" t="s">
        <v>51</v>
      </c>
      <c r="F2544">
        <v>6653</v>
      </c>
      <c r="G2544" t="s">
        <v>45</v>
      </c>
      <c r="H2544" t="s">
        <v>46</v>
      </c>
      <c r="I2544">
        <v>1333</v>
      </c>
      <c r="J2544" t="s">
        <v>9134</v>
      </c>
      <c r="K2544" t="s">
        <v>9135</v>
      </c>
      <c r="L2544" t="s">
        <v>9136</v>
      </c>
      <c r="M2544" t="s">
        <v>63</v>
      </c>
      <c r="N2544" t="b">
        <v>1</v>
      </c>
      <c r="O2544">
        <v>120</v>
      </c>
      <c r="P2544" t="s">
        <v>36</v>
      </c>
      <c r="Q2544">
        <v>6</v>
      </c>
      <c r="R2544">
        <v>170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Z2544">
        <v>0</v>
      </c>
      <c r="AB2544">
        <v>190</v>
      </c>
      <c r="AC2544" t="s">
        <v>9143</v>
      </c>
      <c r="AD2544" t="s">
        <v>9139</v>
      </c>
      <c r="AE2544">
        <v>5</v>
      </c>
      <c r="AG2544"/>
    </row>
    <row r="2545" spans="1:35" x14ac:dyDescent="0.35">
      <c r="A2545">
        <v>7026</v>
      </c>
      <c r="B2545" t="s">
        <v>3022</v>
      </c>
      <c r="C2545" t="s">
        <v>55</v>
      </c>
      <c r="D2545" t="s">
        <v>50</v>
      </c>
      <c r="E2545" t="s">
        <v>51</v>
      </c>
      <c r="F2545">
        <v>6653</v>
      </c>
      <c r="G2545" t="s">
        <v>45</v>
      </c>
      <c r="H2545" t="s">
        <v>46</v>
      </c>
      <c r="I2545">
        <v>1334</v>
      </c>
      <c r="J2545" t="s">
        <v>9144</v>
      </c>
      <c r="K2545" t="s">
        <v>9145</v>
      </c>
      <c r="L2545" t="s">
        <v>9146</v>
      </c>
      <c r="M2545" t="s">
        <v>63</v>
      </c>
      <c r="N2545" t="b">
        <v>1</v>
      </c>
      <c r="O2545">
        <v>120</v>
      </c>
      <c r="P2545" t="s">
        <v>36</v>
      </c>
      <c r="Q2545">
        <v>29</v>
      </c>
      <c r="R2545">
        <v>170</v>
      </c>
      <c r="S2545">
        <v>0</v>
      </c>
      <c r="T2545">
        <v>4</v>
      </c>
      <c r="U2545">
        <v>4</v>
      </c>
      <c r="V2545">
        <v>0</v>
      </c>
      <c r="W2545">
        <v>0</v>
      </c>
      <c r="X2545">
        <v>0</v>
      </c>
      <c r="Z2545">
        <v>0</v>
      </c>
      <c r="AB2545">
        <v>10407</v>
      </c>
      <c r="AC2545" t="s">
        <v>9148</v>
      </c>
      <c r="AD2545" t="s">
        <v>9147</v>
      </c>
      <c r="AE2545">
        <v>32</v>
      </c>
      <c r="AG2545" t="s">
        <v>9149</v>
      </c>
    </row>
    <row r="2546" spans="1:35" hidden="1" x14ac:dyDescent="0.35">
      <c r="A2546">
        <v>7027</v>
      </c>
      <c r="B2546" t="s">
        <v>3027</v>
      </c>
      <c r="C2546" t="s">
        <v>3028</v>
      </c>
      <c r="D2546" t="s">
        <v>50</v>
      </c>
      <c r="E2546" t="s">
        <v>51</v>
      </c>
      <c r="F2546">
        <v>6653</v>
      </c>
      <c r="G2546" t="s">
        <v>45</v>
      </c>
      <c r="H2546" t="s">
        <v>46</v>
      </c>
      <c r="I2546">
        <v>1334</v>
      </c>
      <c r="J2546" t="s">
        <v>9144</v>
      </c>
      <c r="K2546" t="s">
        <v>9145</v>
      </c>
      <c r="L2546" t="s">
        <v>9146</v>
      </c>
      <c r="M2546" t="s">
        <v>63</v>
      </c>
      <c r="N2546" t="b">
        <v>1</v>
      </c>
      <c r="O2546">
        <v>120</v>
      </c>
      <c r="P2546" t="s">
        <v>36</v>
      </c>
      <c r="Q2546">
        <v>20</v>
      </c>
      <c r="R2546">
        <v>92</v>
      </c>
      <c r="S2546">
        <v>0</v>
      </c>
      <c r="T2546">
        <v>2</v>
      </c>
      <c r="U2546">
        <v>2</v>
      </c>
      <c r="V2546">
        <v>1</v>
      </c>
      <c r="W2546">
        <v>0</v>
      </c>
      <c r="X2546">
        <v>0</v>
      </c>
      <c r="Y2546" t="s">
        <v>9150</v>
      </c>
      <c r="Z2546">
        <v>0</v>
      </c>
      <c r="AB2546">
        <v>12782</v>
      </c>
      <c r="AC2546" t="s">
        <v>9151</v>
      </c>
      <c r="AD2546" t="s">
        <v>9147</v>
      </c>
      <c r="AE2546">
        <v>32</v>
      </c>
      <c r="AG2546" t="s">
        <v>9152</v>
      </c>
      <c r="AH2546" t="s">
        <v>9153</v>
      </c>
      <c r="AI2546" t="s">
        <v>9154</v>
      </c>
    </row>
    <row r="2547" spans="1:35" hidden="1" x14ac:dyDescent="0.35">
      <c r="A2547">
        <v>7029</v>
      </c>
      <c r="B2547" t="s">
        <v>3025</v>
      </c>
      <c r="C2547" t="s">
        <v>56</v>
      </c>
      <c r="D2547" t="s">
        <v>50</v>
      </c>
      <c r="E2547" t="s">
        <v>51</v>
      </c>
      <c r="F2547">
        <v>6653</v>
      </c>
      <c r="G2547" t="s">
        <v>45</v>
      </c>
      <c r="H2547" t="s">
        <v>46</v>
      </c>
      <c r="I2547">
        <v>1334</v>
      </c>
      <c r="J2547" t="s">
        <v>9144</v>
      </c>
      <c r="K2547" t="s">
        <v>9145</v>
      </c>
      <c r="L2547" t="s">
        <v>9146</v>
      </c>
      <c r="M2547" t="s">
        <v>63</v>
      </c>
      <c r="N2547" t="b">
        <v>1</v>
      </c>
      <c r="O2547">
        <v>120</v>
      </c>
      <c r="P2547" t="s">
        <v>36</v>
      </c>
      <c r="Q2547">
        <v>50</v>
      </c>
      <c r="R2547">
        <v>214</v>
      </c>
      <c r="S2547">
        <v>0</v>
      </c>
      <c r="T2547">
        <v>7</v>
      </c>
      <c r="U2547">
        <v>7</v>
      </c>
      <c r="V2547">
        <v>0</v>
      </c>
      <c r="W2547">
        <v>0</v>
      </c>
      <c r="X2547">
        <v>3</v>
      </c>
      <c r="Z2547">
        <v>0</v>
      </c>
      <c r="AB2547">
        <v>19683</v>
      </c>
      <c r="AC2547" t="s">
        <v>9155</v>
      </c>
      <c r="AD2547" t="s">
        <v>9147</v>
      </c>
      <c r="AE2547">
        <v>32</v>
      </c>
      <c r="AG2547" t="s">
        <v>9156</v>
      </c>
    </row>
    <row r="2548" spans="1:35" x14ac:dyDescent="0.35">
      <c r="A2548">
        <v>7029</v>
      </c>
      <c r="B2548" t="s">
        <v>3025</v>
      </c>
      <c r="C2548" t="s">
        <v>56</v>
      </c>
      <c r="D2548" t="s">
        <v>50</v>
      </c>
      <c r="E2548" t="s">
        <v>51</v>
      </c>
      <c r="F2548">
        <v>6653</v>
      </c>
      <c r="G2548" t="s">
        <v>45</v>
      </c>
      <c r="H2548" t="s">
        <v>46</v>
      </c>
      <c r="I2548">
        <v>1335</v>
      </c>
      <c r="J2548" t="s">
        <v>9157</v>
      </c>
      <c r="K2548" t="s">
        <v>9158</v>
      </c>
      <c r="L2548" t="s">
        <v>9159</v>
      </c>
      <c r="M2548" t="s">
        <v>63</v>
      </c>
      <c r="N2548" t="b">
        <v>1</v>
      </c>
      <c r="O2548">
        <v>120</v>
      </c>
      <c r="P2548" t="s">
        <v>36</v>
      </c>
      <c r="Q2548">
        <v>31</v>
      </c>
      <c r="R2548">
        <v>214</v>
      </c>
      <c r="S2548">
        <v>0</v>
      </c>
      <c r="T2548">
        <v>4</v>
      </c>
      <c r="U2548">
        <v>4</v>
      </c>
      <c r="V2548">
        <v>0</v>
      </c>
      <c r="W2548">
        <v>0</v>
      </c>
      <c r="X2548">
        <v>0</v>
      </c>
      <c r="Z2548">
        <v>0</v>
      </c>
      <c r="AB2548">
        <v>3482</v>
      </c>
      <c r="AC2548" t="s">
        <v>9160</v>
      </c>
      <c r="AD2548" t="s">
        <v>9161</v>
      </c>
      <c r="AE2548">
        <v>11</v>
      </c>
      <c r="AG2548" t="s">
        <v>9162</v>
      </c>
    </row>
    <row r="2549" spans="1:35" x14ac:dyDescent="0.35">
      <c r="A2549">
        <v>7027</v>
      </c>
      <c r="B2549" t="s">
        <v>3027</v>
      </c>
      <c r="C2549" t="s">
        <v>3028</v>
      </c>
      <c r="D2549" t="s">
        <v>50</v>
      </c>
      <c r="E2549" t="s">
        <v>51</v>
      </c>
      <c r="F2549">
        <v>6653</v>
      </c>
      <c r="G2549" t="s">
        <v>45</v>
      </c>
      <c r="H2549" t="s">
        <v>46</v>
      </c>
      <c r="I2549">
        <v>1335</v>
      </c>
      <c r="J2549" t="s">
        <v>9157</v>
      </c>
      <c r="K2549" t="s">
        <v>9158</v>
      </c>
      <c r="L2549" t="s">
        <v>9159</v>
      </c>
      <c r="M2549" t="s">
        <v>63</v>
      </c>
      <c r="N2549" t="b">
        <v>1</v>
      </c>
      <c r="O2549">
        <v>120</v>
      </c>
      <c r="P2549" t="s">
        <v>36</v>
      </c>
      <c r="Q2549">
        <v>12</v>
      </c>
      <c r="R2549">
        <v>92</v>
      </c>
      <c r="S2549">
        <v>0</v>
      </c>
      <c r="T2549">
        <v>1</v>
      </c>
      <c r="U2549">
        <v>1</v>
      </c>
      <c r="V2549">
        <v>0</v>
      </c>
      <c r="W2549">
        <v>0</v>
      </c>
      <c r="X2549">
        <v>0</v>
      </c>
      <c r="Z2549">
        <v>0</v>
      </c>
      <c r="AB2549">
        <v>447</v>
      </c>
      <c r="AC2549" t="s">
        <v>9163</v>
      </c>
      <c r="AD2549" t="s">
        <v>9161</v>
      </c>
      <c r="AE2549">
        <v>11</v>
      </c>
      <c r="AG2549" s="1" t="s">
        <v>9164</v>
      </c>
      <c r="AH2549" t="s">
        <v>9165</v>
      </c>
      <c r="AI2549" t="s">
        <v>9166</v>
      </c>
    </row>
    <row r="2550" spans="1:35" x14ac:dyDescent="0.35">
      <c r="A2550">
        <v>7026</v>
      </c>
      <c r="B2550" t="s">
        <v>3022</v>
      </c>
      <c r="C2550" t="s">
        <v>55</v>
      </c>
      <c r="D2550" t="s">
        <v>50</v>
      </c>
      <c r="E2550" t="s">
        <v>51</v>
      </c>
      <c r="F2550">
        <v>6653</v>
      </c>
      <c r="G2550" t="s">
        <v>45</v>
      </c>
      <c r="H2550" t="s">
        <v>46</v>
      </c>
      <c r="I2550">
        <v>1335</v>
      </c>
      <c r="J2550" t="s">
        <v>9157</v>
      </c>
      <c r="K2550" t="s">
        <v>9158</v>
      </c>
      <c r="L2550" t="s">
        <v>9159</v>
      </c>
      <c r="M2550" t="s">
        <v>63</v>
      </c>
      <c r="N2550" t="b">
        <v>1</v>
      </c>
      <c r="O2550">
        <v>120</v>
      </c>
      <c r="P2550" t="s">
        <v>36</v>
      </c>
      <c r="Q2550">
        <v>17</v>
      </c>
      <c r="R2550">
        <v>170</v>
      </c>
      <c r="S2550">
        <v>0</v>
      </c>
      <c r="T2550">
        <v>3</v>
      </c>
      <c r="U2550">
        <v>5</v>
      </c>
      <c r="V2550">
        <v>0</v>
      </c>
      <c r="W2550">
        <v>0</v>
      </c>
      <c r="X2550">
        <v>0</v>
      </c>
      <c r="Z2550">
        <v>0</v>
      </c>
      <c r="AB2550">
        <v>17519</v>
      </c>
      <c r="AC2550" t="s">
        <v>9167</v>
      </c>
      <c r="AD2550" t="s">
        <v>9161</v>
      </c>
      <c r="AE2550">
        <v>11</v>
      </c>
      <c r="AG2550" t="s">
        <v>9168</v>
      </c>
    </row>
    <row r="2551" spans="1:35" hidden="1" x14ac:dyDescent="0.35">
      <c r="A2551">
        <v>7026</v>
      </c>
      <c r="B2551" t="s">
        <v>3022</v>
      </c>
      <c r="C2551" t="s">
        <v>55</v>
      </c>
      <c r="D2551" t="s">
        <v>50</v>
      </c>
      <c r="E2551" t="s">
        <v>51</v>
      </c>
      <c r="F2551">
        <v>6653</v>
      </c>
      <c r="G2551" t="s">
        <v>45</v>
      </c>
      <c r="H2551" t="s">
        <v>46</v>
      </c>
      <c r="I2551">
        <v>1336</v>
      </c>
      <c r="J2551" t="s">
        <v>9169</v>
      </c>
      <c r="K2551" t="s">
        <v>9170</v>
      </c>
      <c r="L2551" t="s">
        <v>9171</v>
      </c>
      <c r="M2551" t="s">
        <v>63</v>
      </c>
      <c r="N2551" t="b">
        <v>1</v>
      </c>
      <c r="O2551">
        <v>120</v>
      </c>
      <c r="P2551" t="s">
        <v>36</v>
      </c>
      <c r="Q2551">
        <v>9</v>
      </c>
      <c r="R2551">
        <v>170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Z2551">
        <v>0</v>
      </c>
      <c r="AB2551">
        <v>11057</v>
      </c>
      <c r="AC2551" t="s">
        <v>9173</v>
      </c>
      <c r="AD2551" t="s">
        <v>9172</v>
      </c>
      <c r="AE2551">
        <v>13</v>
      </c>
      <c r="AG2551"/>
    </row>
    <row r="2552" spans="1:35" hidden="1" x14ac:dyDescent="0.35">
      <c r="A2552">
        <v>7027</v>
      </c>
      <c r="B2552" t="s">
        <v>3027</v>
      </c>
      <c r="C2552" t="s">
        <v>3028</v>
      </c>
      <c r="D2552" t="s">
        <v>50</v>
      </c>
      <c r="E2552" t="s">
        <v>51</v>
      </c>
      <c r="F2552">
        <v>6653</v>
      </c>
      <c r="G2552" t="s">
        <v>45</v>
      </c>
      <c r="H2552" t="s">
        <v>46</v>
      </c>
      <c r="I2552">
        <v>1336</v>
      </c>
      <c r="J2552" t="s">
        <v>9169</v>
      </c>
      <c r="K2552" t="s">
        <v>9170</v>
      </c>
      <c r="L2552" t="s">
        <v>9171</v>
      </c>
      <c r="M2552" t="s">
        <v>63</v>
      </c>
      <c r="N2552" t="b">
        <v>1</v>
      </c>
      <c r="O2552">
        <v>120</v>
      </c>
      <c r="P2552" t="s">
        <v>36</v>
      </c>
      <c r="Q2552">
        <v>2</v>
      </c>
      <c r="R2552">
        <v>92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Z2552">
        <v>0</v>
      </c>
      <c r="AB2552">
        <v>119</v>
      </c>
      <c r="AC2552" t="s">
        <v>9174</v>
      </c>
      <c r="AD2552" t="s">
        <v>9172</v>
      </c>
      <c r="AE2552">
        <v>13</v>
      </c>
      <c r="AG2552"/>
    </row>
    <row r="2553" spans="1:35" hidden="1" x14ac:dyDescent="0.35">
      <c r="A2553">
        <v>7029</v>
      </c>
      <c r="B2553" t="s">
        <v>3025</v>
      </c>
      <c r="C2553" t="s">
        <v>56</v>
      </c>
      <c r="D2553" t="s">
        <v>50</v>
      </c>
      <c r="E2553" t="s">
        <v>51</v>
      </c>
      <c r="F2553">
        <v>6653</v>
      </c>
      <c r="G2553" t="s">
        <v>45</v>
      </c>
      <c r="H2553" t="s">
        <v>46</v>
      </c>
      <c r="I2553">
        <v>1336</v>
      </c>
      <c r="J2553" t="s">
        <v>9169</v>
      </c>
      <c r="K2553" t="s">
        <v>9170</v>
      </c>
      <c r="L2553" t="s">
        <v>9171</v>
      </c>
      <c r="M2553" t="s">
        <v>63</v>
      </c>
      <c r="N2553" t="b">
        <v>1</v>
      </c>
      <c r="O2553">
        <v>120</v>
      </c>
      <c r="P2553" t="s">
        <v>36</v>
      </c>
      <c r="Q2553">
        <v>14</v>
      </c>
      <c r="R2553">
        <v>214</v>
      </c>
      <c r="S2553">
        <v>0</v>
      </c>
      <c r="T2553">
        <v>1</v>
      </c>
      <c r="U2553">
        <v>1</v>
      </c>
      <c r="V2553">
        <v>0</v>
      </c>
      <c r="W2553">
        <v>0</v>
      </c>
      <c r="X2553">
        <v>8</v>
      </c>
      <c r="Z2553">
        <v>0</v>
      </c>
      <c r="AB2553">
        <v>13474</v>
      </c>
      <c r="AC2553" t="s">
        <v>9175</v>
      </c>
      <c r="AD2553" t="s">
        <v>9172</v>
      </c>
      <c r="AE2553">
        <v>13</v>
      </c>
      <c r="AG2553" t="s">
        <v>9176</v>
      </c>
    </row>
    <row r="2554" spans="1:35" x14ac:dyDescent="0.35">
      <c r="A2554">
        <v>7029</v>
      </c>
      <c r="B2554" t="s">
        <v>3025</v>
      </c>
      <c r="C2554" t="s">
        <v>56</v>
      </c>
      <c r="D2554" t="s">
        <v>50</v>
      </c>
      <c r="E2554" t="s">
        <v>51</v>
      </c>
      <c r="F2554">
        <v>6653</v>
      </c>
      <c r="G2554" t="s">
        <v>45</v>
      </c>
      <c r="H2554" t="s">
        <v>46</v>
      </c>
      <c r="I2554">
        <v>1337</v>
      </c>
      <c r="J2554" t="s">
        <v>9177</v>
      </c>
      <c r="K2554" t="s">
        <v>9178</v>
      </c>
      <c r="L2554" t="s">
        <v>9179</v>
      </c>
      <c r="M2554" t="s">
        <v>63</v>
      </c>
      <c r="N2554" t="b">
        <v>1</v>
      </c>
      <c r="O2554">
        <v>120</v>
      </c>
      <c r="P2554" t="s">
        <v>36</v>
      </c>
      <c r="Q2554">
        <v>69</v>
      </c>
      <c r="R2554">
        <v>214</v>
      </c>
      <c r="S2554">
        <v>0</v>
      </c>
      <c r="T2554">
        <v>11</v>
      </c>
      <c r="U2554">
        <v>11</v>
      </c>
      <c r="V2554">
        <v>0</v>
      </c>
      <c r="W2554">
        <v>2</v>
      </c>
      <c r="X2554">
        <v>33</v>
      </c>
      <c r="Y2554" t="s">
        <v>9180</v>
      </c>
      <c r="Z2554">
        <v>0</v>
      </c>
      <c r="AB2554">
        <v>97300</v>
      </c>
      <c r="AC2554" t="s">
        <v>9181</v>
      </c>
      <c r="AD2554" t="s">
        <v>9182</v>
      </c>
      <c r="AE2554">
        <v>24</v>
      </c>
      <c r="AG2554" s="1" t="s">
        <v>9183</v>
      </c>
    </row>
    <row r="2555" spans="1:35" x14ac:dyDescent="0.35">
      <c r="A2555">
        <v>7027</v>
      </c>
      <c r="B2555" t="s">
        <v>3027</v>
      </c>
      <c r="C2555" t="s">
        <v>3028</v>
      </c>
      <c r="D2555" t="s">
        <v>50</v>
      </c>
      <c r="E2555" t="s">
        <v>51</v>
      </c>
      <c r="F2555">
        <v>6653</v>
      </c>
      <c r="G2555" t="s">
        <v>45</v>
      </c>
      <c r="H2555" t="s">
        <v>46</v>
      </c>
      <c r="I2555">
        <v>1337</v>
      </c>
      <c r="J2555" t="s">
        <v>9177</v>
      </c>
      <c r="K2555" t="s">
        <v>9178</v>
      </c>
      <c r="L2555" t="s">
        <v>9179</v>
      </c>
      <c r="M2555" t="s">
        <v>63</v>
      </c>
      <c r="N2555" t="b">
        <v>1</v>
      </c>
      <c r="O2555">
        <v>120</v>
      </c>
      <c r="P2555" t="s">
        <v>36</v>
      </c>
      <c r="Q2555">
        <v>30</v>
      </c>
      <c r="R2555">
        <v>92</v>
      </c>
      <c r="S2555">
        <v>0</v>
      </c>
      <c r="T2555">
        <v>4</v>
      </c>
      <c r="U2555">
        <v>4</v>
      </c>
      <c r="V2555">
        <v>0</v>
      </c>
      <c r="W2555">
        <v>0</v>
      </c>
      <c r="X2555">
        <v>16</v>
      </c>
      <c r="Z2555">
        <v>0</v>
      </c>
      <c r="AB2555">
        <v>270838</v>
      </c>
      <c r="AC2555" t="s">
        <v>9184</v>
      </c>
      <c r="AD2555" t="s">
        <v>9182</v>
      </c>
      <c r="AE2555">
        <v>24</v>
      </c>
      <c r="AG2555" t="s">
        <v>9185</v>
      </c>
      <c r="AH2555" t="s">
        <v>9186</v>
      </c>
      <c r="AI2555" t="s">
        <v>9187</v>
      </c>
    </row>
    <row r="2556" spans="1:35" x14ac:dyDescent="0.35">
      <c r="A2556">
        <v>7026</v>
      </c>
      <c r="B2556" t="s">
        <v>3022</v>
      </c>
      <c r="C2556" t="s">
        <v>55</v>
      </c>
      <c r="D2556" t="s">
        <v>50</v>
      </c>
      <c r="E2556" t="s">
        <v>51</v>
      </c>
      <c r="F2556">
        <v>6653</v>
      </c>
      <c r="G2556" t="s">
        <v>45</v>
      </c>
      <c r="H2556" t="s">
        <v>46</v>
      </c>
      <c r="I2556">
        <v>1337</v>
      </c>
      <c r="J2556" t="s">
        <v>9177</v>
      </c>
      <c r="K2556" t="s">
        <v>9178</v>
      </c>
      <c r="L2556" t="s">
        <v>9179</v>
      </c>
      <c r="M2556" t="s">
        <v>63</v>
      </c>
      <c r="N2556" t="b">
        <v>1</v>
      </c>
      <c r="O2556">
        <v>120</v>
      </c>
      <c r="P2556" t="s">
        <v>36</v>
      </c>
      <c r="Q2556">
        <v>39</v>
      </c>
      <c r="R2556">
        <v>170</v>
      </c>
      <c r="S2556">
        <v>0</v>
      </c>
      <c r="T2556">
        <v>8</v>
      </c>
      <c r="U2556">
        <v>9</v>
      </c>
      <c r="V2556">
        <v>0</v>
      </c>
      <c r="W2556">
        <v>0</v>
      </c>
      <c r="X2556">
        <v>9</v>
      </c>
      <c r="Z2556">
        <v>0</v>
      </c>
      <c r="AB2556">
        <v>80363</v>
      </c>
      <c r="AC2556" t="s">
        <v>9188</v>
      </c>
      <c r="AD2556" t="s">
        <v>9182</v>
      </c>
      <c r="AE2556">
        <v>24</v>
      </c>
      <c r="AG2556" t="s">
        <v>9189</v>
      </c>
    </row>
    <row r="2557" spans="1:35" x14ac:dyDescent="0.35">
      <c r="A2557">
        <v>7026</v>
      </c>
      <c r="B2557" t="s">
        <v>3022</v>
      </c>
      <c r="C2557" t="s">
        <v>55</v>
      </c>
      <c r="D2557" t="s">
        <v>50</v>
      </c>
      <c r="E2557" t="s">
        <v>51</v>
      </c>
      <c r="F2557">
        <v>6653</v>
      </c>
      <c r="G2557" t="s">
        <v>45</v>
      </c>
      <c r="H2557" t="s">
        <v>46</v>
      </c>
      <c r="I2557">
        <v>1338</v>
      </c>
      <c r="J2557" t="s">
        <v>9190</v>
      </c>
      <c r="K2557" t="s">
        <v>9191</v>
      </c>
      <c r="L2557" t="s">
        <v>9192</v>
      </c>
      <c r="M2557" t="s">
        <v>63</v>
      </c>
      <c r="N2557" t="b">
        <v>1</v>
      </c>
      <c r="O2557">
        <v>120</v>
      </c>
      <c r="P2557" t="s">
        <v>36</v>
      </c>
      <c r="Q2557">
        <v>17</v>
      </c>
      <c r="R2557">
        <v>170</v>
      </c>
      <c r="S2557">
        <v>0</v>
      </c>
      <c r="T2557">
        <v>2</v>
      </c>
      <c r="U2557">
        <v>2</v>
      </c>
      <c r="V2557">
        <v>0</v>
      </c>
      <c r="W2557">
        <v>0</v>
      </c>
      <c r="X2557">
        <v>0</v>
      </c>
      <c r="Z2557">
        <v>0</v>
      </c>
      <c r="AB2557">
        <v>4285</v>
      </c>
      <c r="AC2557" t="s">
        <v>9194</v>
      </c>
      <c r="AD2557" t="s">
        <v>9193</v>
      </c>
      <c r="AE2557">
        <v>60</v>
      </c>
      <c r="AG2557" t="s">
        <v>9195</v>
      </c>
    </row>
    <row r="2558" spans="1:35" x14ac:dyDescent="0.35">
      <c r="A2558">
        <v>7027</v>
      </c>
      <c r="B2558" t="s">
        <v>3027</v>
      </c>
      <c r="C2558" t="s">
        <v>3028</v>
      </c>
      <c r="D2558" t="s">
        <v>50</v>
      </c>
      <c r="E2558" t="s">
        <v>51</v>
      </c>
      <c r="F2558">
        <v>6653</v>
      </c>
      <c r="G2558" t="s">
        <v>45</v>
      </c>
      <c r="H2558" t="s">
        <v>46</v>
      </c>
      <c r="I2558">
        <v>1338</v>
      </c>
      <c r="J2558" t="s">
        <v>9190</v>
      </c>
      <c r="K2558" t="s">
        <v>9191</v>
      </c>
      <c r="L2558" t="s">
        <v>9192</v>
      </c>
      <c r="M2558" t="s">
        <v>63</v>
      </c>
      <c r="N2558" t="b">
        <v>1</v>
      </c>
      <c r="O2558">
        <v>120</v>
      </c>
      <c r="P2558" t="s">
        <v>36</v>
      </c>
      <c r="Q2558">
        <v>35</v>
      </c>
      <c r="R2558">
        <v>92</v>
      </c>
      <c r="S2558">
        <v>0</v>
      </c>
      <c r="T2558">
        <v>4</v>
      </c>
      <c r="U2558">
        <v>4</v>
      </c>
      <c r="V2558">
        <v>0</v>
      </c>
      <c r="W2558">
        <v>0</v>
      </c>
      <c r="X2558">
        <v>0</v>
      </c>
      <c r="Z2558">
        <v>0</v>
      </c>
      <c r="AB2558">
        <v>582</v>
      </c>
      <c r="AC2558" t="s">
        <v>9196</v>
      </c>
      <c r="AD2558" t="s">
        <v>9193</v>
      </c>
      <c r="AE2558">
        <v>60</v>
      </c>
      <c r="AG2558" t="s">
        <v>9197</v>
      </c>
      <c r="AH2558" t="s">
        <v>9198</v>
      </c>
      <c r="AI2558" t="s">
        <v>9199</v>
      </c>
    </row>
    <row r="2559" spans="1:35" x14ac:dyDescent="0.35">
      <c r="A2559">
        <v>7029</v>
      </c>
      <c r="B2559" t="s">
        <v>3025</v>
      </c>
      <c r="C2559" t="s">
        <v>56</v>
      </c>
      <c r="D2559" t="s">
        <v>50</v>
      </c>
      <c r="E2559" t="s">
        <v>51</v>
      </c>
      <c r="F2559">
        <v>6653</v>
      </c>
      <c r="G2559" t="s">
        <v>45</v>
      </c>
      <c r="H2559" t="s">
        <v>46</v>
      </c>
      <c r="I2559">
        <v>1338</v>
      </c>
      <c r="J2559" t="s">
        <v>9190</v>
      </c>
      <c r="K2559" t="s">
        <v>9191</v>
      </c>
      <c r="L2559" t="s">
        <v>9192</v>
      </c>
      <c r="M2559" t="s">
        <v>63</v>
      </c>
      <c r="N2559" t="b">
        <v>1</v>
      </c>
      <c r="O2559">
        <v>120</v>
      </c>
      <c r="P2559" t="s">
        <v>36</v>
      </c>
      <c r="Q2559">
        <v>68</v>
      </c>
      <c r="R2559">
        <v>214</v>
      </c>
      <c r="S2559">
        <v>0</v>
      </c>
      <c r="T2559">
        <v>11</v>
      </c>
      <c r="U2559">
        <v>11</v>
      </c>
      <c r="V2559">
        <v>0</v>
      </c>
      <c r="W2559">
        <v>0</v>
      </c>
      <c r="X2559">
        <v>0</v>
      </c>
      <c r="Z2559">
        <v>0</v>
      </c>
      <c r="AB2559">
        <v>2945</v>
      </c>
      <c r="AC2559" t="s">
        <v>9200</v>
      </c>
      <c r="AD2559" t="s">
        <v>9193</v>
      </c>
      <c r="AE2559">
        <v>60</v>
      </c>
      <c r="AG2559" t="s">
        <v>9201</v>
      </c>
    </row>
    <row r="2560" spans="1:35" hidden="1" x14ac:dyDescent="0.35">
      <c r="A2560">
        <v>7029</v>
      </c>
      <c r="B2560" t="s">
        <v>3025</v>
      </c>
      <c r="C2560" t="s">
        <v>56</v>
      </c>
      <c r="D2560" t="s">
        <v>50</v>
      </c>
      <c r="E2560" t="s">
        <v>51</v>
      </c>
      <c r="F2560">
        <v>6653</v>
      </c>
      <c r="G2560" t="s">
        <v>45</v>
      </c>
      <c r="H2560" t="s">
        <v>46</v>
      </c>
      <c r="I2560">
        <v>1339</v>
      </c>
      <c r="J2560" t="s">
        <v>9202</v>
      </c>
      <c r="K2560" t="s">
        <v>9203</v>
      </c>
      <c r="L2560" t="s">
        <v>9204</v>
      </c>
      <c r="M2560" t="s">
        <v>63</v>
      </c>
      <c r="N2560" t="b">
        <v>1</v>
      </c>
      <c r="O2560">
        <v>120</v>
      </c>
      <c r="P2560" t="s">
        <v>36</v>
      </c>
      <c r="Q2560">
        <v>23</v>
      </c>
      <c r="R2560">
        <v>214</v>
      </c>
      <c r="S2560">
        <v>0</v>
      </c>
      <c r="T2560">
        <v>1</v>
      </c>
      <c r="U2560">
        <v>1</v>
      </c>
      <c r="V2560">
        <v>0</v>
      </c>
      <c r="W2560">
        <v>0</v>
      </c>
      <c r="X2560">
        <v>0</v>
      </c>
      <c r="Z2560">
        <v>0</v>
      </c>
      <c r="AB2560">
        <v>2502</v>
      </c>
      <c r="AC2560" t="s">
        <v>9205</v>
      </c>
      <c r="AD2560" t="s">
        <v>9206</v>
      </c>
      <c r="AE2560">
        <v>34</v>
      </c>
      <c r="AG2560" t="s">
        <v>9207</v>
      </c>
    </row>
    <row r="2561" spans="1:35" hidden="1" x14ac:dyDescent="0.35">
      <c r="A2561">
        <v>7027</v>
      </c>
      <c r="B2561" t="s">
        <v>3027</v>
      </c>
      <c r="C2561" t="s">
        <v>3028</v>
      </c>
      <c r="D2561" t="s">
        <v>50</v>
      </c>
      <c r="E2561" t="s">
        <v>51</v>
      </c>
      <c r="F2561">
        <v>6653</v>
      </c>
      <c r="G2561" t="s">
        <v>45</v>
      </c>
      <c r="H2561" t="s">
        <v>46</v>
      </c>
      <c r="I2561">
        <v>1339</v>
      </c>
      <c r="J2561" t="s">
        <v>9202</v>
      </c>
      <c r="K2561" t="s">
        <v>9203</v>
      </c>
      <c r="L2561" t="s">
        <v>9204</v>
      </c>
      <c r="M2561" t="s">
        <v>63</v>
      </c>
      <c r="N2561" t="b">
        <v>1</v>
      </c>
      <c r="O2561">
        <v>120</v>
      </c>
      <c r="P2561" t="s">
        <v>36</v>
      </c>
      <c r="Q2561">
        <v>13</v>
      </c>
      <c r="R2561">
        <v>92</v>
      </c>
      <c r="S2561">
        <v>0</v>
      </c>
      <c r="T2561">
        <v>1</v>
      </c>
      <c r="U2561">
        <v>1</v>
      </c>
      <c r="V2561">
        <v>0</v>
      </c>
      <c r="W2561">
        <v>0</v>
      </c>
      <c r="X2561">
        <v>0</v>
      </c>
      <c r="Z2561">
        <v>0</v>
      </c>
      <c r="AB2561">
        <v>1328</v>
      </c>
      <c r="AC2561" t="s">
        <v>9208</v>
      </c>
      <c r="AD2561" t="s">
        <v>9206</v>
      </c>
      <c r="AE2561">
        <v>34</v>
      </c>
      <c r="AG2561" t="s">
        <v>9209</v>
      </c>
      <c r="AH2561" t="s">
        <v>9210</v>
      </c>
      <c r="AI2561" t="s">
        <v>9211</v>
      </c>
    </row>
    <row r="2562" spans="1:35" hidden="1" x14ac:dyDescent="0.35">
      <c r="A2562">
        <v>7026</v>
      </c>
      <c r="B2562" t="s">
        <v>3022</v>
      </c>
      <c r="C2562" t="s">
        <v>55</v>
      </c>
      <c r="D2562" t="s">
        <v>50</v>
      </c>
      <c r="E2562" t="s">
        <v>51</v>
      </c>
      <c r="F2562">
        <v>6653</v>
      </c>
      <c r="G2562" t="s">
        <v>45</v>
      </c>
      <c r="H2562" t="s">
        <v>46</v>
      </c>
      <c r="I2562">
        <v>1339</v>
      </c>
      <c r="J2562" t="s">
        <v>9202</v>
      </c>
      <c r="K2562" t="s">
        <v>9203</v>
      </c>
      <c r="L2562" t="s">
        <v>9204</v>
      </c>
      <c r="M2562" t="s">
        <v>63</v>
      </c>
      <c r="N2562" t="b">
        <v>1</v>
      </c>
      <c r="O2562">
        <v>120</v>
      </c>
      <c r="P2562" t="s">
        <v>36</v>
      </c>
      <c r="Q2562">
        <v>32</v>
      </c>
      <c r="R2562">
        <v>170</v>
      </c>
      <c r="S2562">
        <v>0</v>
      </c>
      <c r="T2562">
        <v>6</v>
      </c>
      <c r="U2562">
        <v>8</v>
      </c>
      <c r="V2562">
        <v>0</v>
      </c>
      <c r="W2562">
        <v>0</v>
      </c>
      <c r="X2562">
        <v>0</v>
      </c>
      <c r="Z2562">
        <v>0</v>
      </c>
      <c r="AB2562">
        <v>30030</v>
      </c>
      <c r="AC2562" t="s">
        <v>9212</v>
      </c>
      <c r="AD2562" t="s">
        <v>9206</v>
      </c>
      <c r="AE2562">
        <v>34</v>
      </c>
      <c r="AG2562" t="s">
        <v>9213</v>
      </c>
    </row>
    <row r="2563" spans="1:35" x14ac:dyDescent="0.35">
      <c r="A2563">
        <v>7026</v>
      </c>
      <c r="B2563" t="s">
        <v>3022</v>
      </c>
      <c r="C2563" t="s">
        <v>55</v>
      </c>
      <c r="D2563" t="s">
        <v>50</v>
      </c>
      <c r="E2563" t="s">
        <v>51</v>
      </c>
      <c r="F2563">
        <v>6653</v>
      </c>
      <c r="G2563" t="s">
        <v>45</v>
      </c>
      <c r="H2563" t="s">
        <v>46</v>
      </c>
      <c r="I2563">
        <v>1340</v>
      </c>
      <c r="J2563" t="s">
        <v>9214</v>
      </c>
      <c r="K2563" t="s">
        <v>9215</v>
      </c>
      <c r="L2563" t="s">
        <v>9216</v>
      </c>
      <c r="M2563" t="s">
        <v>63</v>
      </c>
      <c r="N2563" t="b">
        <v>1</v>
      </c>
      <c r="O2563">
        <v>120</v>
      </c>
      <c r="P2563" t="s">
        <v>36</v>
      </c>
      <c r="Q2563">
        <v>11</v>
      </c>
      <c r="R2563">
        <v>170</v>
      </c>
      <c r="S2563">
        <v>0</v>
      </c>
      <c r="T2563">
        <v>1</v>
      </c>
      <c r="U2563">
        <v>1</v>
      </c>
      <c r="V2563">
        <v>0</v>
      </c>
      <c r="W2563">
        <v>0</v>
      </c>
      <c r="X2563">
        <v>0</v>
      </c>
      <c r="Z2563">
        <v>0</v>
      </c>
      <c r="AB2563">
        <v>2359</v>
      </c>
      <c r="AC2563" t="s">
        <v>9218</v>
      </c>
      <c r="AD2563" t="s">
        <v>9217</v>
      </c>
      <c r="AE2563">
        <v>30</v>
      </c>
      <c r="AG2563" s="1" t="s">
        <v>9219</v>
      </c>
    </row>
    <row r="2564" spans="1:35" x14ac:dyDescent="0.35">
      <c r="A2564">
        <v>7027</v>
      </c>
      <c r="B2564" t="s">
        <v>3027</v>
      </c>
      <c r="C2564" t="s">
        <v>3028</v>
      </c>
      <c r="D2564" t="s">
        <v>50</v>
      </c>
      <c r="E2564" t="s">
        <v>51</v>
      </c>
      <c r="F2564">
        <v>6653</v>
      </c>
      <c r="G2564" t="s">
        <v>45</v>
      </c>
      <c r="H2564" t="s">
        <v>46</v>
      </c>
      <c r="I2564">
        <v>1340</v>
      </c>
      <c r="J2564" t="s">
        <v>9214</v>
      </c>
      <c r="K2564" t="s">
        <v>9215</v>
      </c>
      <c r="L2564" t="s">
        <v>9216</v>
      </c>
      <c r="M2564" t="s">
        <v>63</v>
      </c>
      <c r="N2564" t="b">
        <v>1</v>
      </c>
      <c r="O2564">
        <v>120</v>
      </c>
      <c r="P2564" t="s">
        <v>36</v>
      </c>
      <c r="Q2564">
        <v>31</v>
      </c>
      <c r="R2564">
        <v>92</v>
      </c>
      <c r="S2564">
        <v>0</v>
      </c>
      <c r="T2564">
        <v>5</v>
      </c>
      <c r="U2564">
        <v>5</v>
      </c>
      <c r="V2564">
        <v>0</v>
      </c>
      <c r="W2564">
        <v>0</v>
      </c>
      <c r="X2564">
        <v>0</v>
      </c>
      <c r="Z2564">
        <v>0</v>
      </c>
      <c r="AB2564">
        <v>14251</v>
      </c>
      <c r="AC2564" t="s">
        <v>9220</v>
      </c>
      <c r="AD2564" t="s">
        <v>9217</v>
      </c>
      <c r="AE2564">
        <v>30</v>
      </c>
      <c r="AG2564" s="1" t="s">
        <v>9221</v>
      </c>
      <c r="AH2564" t="s">
        <v>9222</v>
      </c>
      <c r="AI2564" t="s">
        <v>9223</v>
      </c>
    </row>
    <row r="2565" spans="1:35" x14ac:dyDescent="0.35">
      <c r="A2565">
        <v>7029</v>
      </c>
      <c r="B2565" t="s">
        <v>3025</v>
      </c>
      <c r="C2565" t="s">
        <v>56</v>
      </c>
      <c r="D2565" t="s">
        <v>50</v>
      </c>
      <c r="E2565" t="s">
        <v>51</v>
      </c>
      <c r="F2565">
        <v>6653</v>
      </c>
      <c r="G2565" t="s">
        <v>45</v>
      </c>
      <c r="H2565" t="s">
        <v>46</v>
      </c>
      <c r="I2565">
        <v>1340</v>
      </c>
      <c r="J2565" t="s">
        <v>9214</v>
      </c>
      <c r="K2565" t="s">
        <v>9215</v>
      </c>
      <c r="L2565" t="s">
        <v>9216</v>
      </c>
      <c r="M2565" t="s">
        <v>63</v>
      </c>
      <c r="N2565" t="b">
        <v>1</v>
      </c>
      <c r="O2565">
        <v>120</v>
      </c>
      <c r="P2565" t="s">
        <v>36</v>
      </c>
      <c r="Q2565">
        <v>14</v>
      </c>
      <c r="R2565">
        <v>214</v>
      </c>
      <c r="S2565">
        <v>0</v>
      </c>
      <c r="T2565">
        <v>1</v>
      </c>
      <c r="U2565">
        <v>1</v>
      </c>
      <c r="V2565">
        <v>0</v>
      </c>
      <c r="W2565">
        <v>1</v>
      </c>
      <c r="X2565">
        <v>18</v>
      </c>
      <c r="Y2565" t="s">
        <v>9224</v>
      </c>
      <c r="Z2565">
        <v>0</v>
      </c>
      <c r="AB2565">
        <v>5849</v>
      </c>
      <c r="AC2565" t="s">
        <v>9225</v>
      </c>
      <c r="AD2565" t="s">
        <v>9217</v>
      </c>
      <c r="AE2565">
        <v>30</v>
      </c>
      <c r="AG2565" s="1" t="s">
        <v>9226</v>
      </c>
    </row>
    <row r="2566" spans="1:35" x14ac:dyDescent="0.35">
      <c r="A2566">
        <v>7029</v>
      </c>
      <c r="B2566" t="s">
        <v>3025</v>
      </c>
      <c r="C2566" t="s">
        <v>56</v>
      </c>
      <c r="D2566" t="s">
        <v>50</v>
      </c>
      <c r="E2566" t="s">
        <v>51</v>
      </c>
      <c r="F2566">
        <v>6653</v>
      </c>
      <c r="G2566" t="s">
        <v>45</v>
      </c>
      <c r="H2566" t="s">
        <v>46</v>
      </c>
      <c r="I2566">
        <v>1341</v>
      </c>
      <c r="J2566" t="s">
        <v>9227</v>
      </c>
      <c r="K2566" t="s">
        <v>9228</v>
      </c>
      <c r="L2566" t="s">
        <v>9229</v>
      </c>
      <c r="M2566" t="s">
        <v>63</v>
      </c>
      <c r="N2566" t="b">
        <v>1</v>
      </c>
      <c r="O2566">
        <v>120</v>
      </c>
      <c r="P2566" t="s">
        <v>36</v>
      </c>
      <c r="Q2566">
        <v>69</v>
      </c>
      <c r="R2566">
        <v>214</v>
      </c>
      <c r="S2566">
        <v>0</v>
      </c>
      <c r="T2566">
        <v>11</v>
      </c>
      <c r="U2566">
        <v>12</v>
      </c>
      <c r="V2566">
        <v>0</v>
      </c>
      <c r="W2566">
        <v>0</v>
      </c>
      <c r="X2566">
        <v>29</v>
      </c>
      <c r="Z2566">
        <v>0</v>
      </c>
      <c r="AB2566">
        <v>3797</v>
      </c>
      <c r="AC2566" t="s">
        <v>9230</v>
      </c>
      <c r="AD2566" t="s">
        <v>9231</v>
      </c>
      <c r="AE2566">
        <v>44</v>
      </c>
      <c r="AG2566" s="1" t="s">
        <v>9232</v>
      </c>
    </row>
    <row r="2567" spans="1:35" x14ac:dyDescent="0.35">
      <c r="A2567">
        <v>7027</v>
      </c>
      <c r="B2567" t="s">
        <v>3027</v>
      </c>
      <c r="C2567" t="s">
        <v>3028</v>
      </c>
      <c r="D2567" t="s">
        <v>50</v>
      </c>
      <c r="E2567" t="s">
        <v>51</v>
      </c>
      <c r="F2567">
        <v>6653</v>
      </c>
      <c r="G2567" t="s">
        <v>45</v>
      </c>
      <c r="H2567" t="s">
        <v>46</v>
      </c>
      <c r="I2567">
        <v>1341</v>
      </c>
      <c r="J2567" t="s">
        <v>9227</v>
      </c>
      <c r="K2567" t="s">
        <v>9228</v>
      </c>
      <c r="L2567" t="s">
        <v>9229</v>
      </c>
      <c r="M2567" t="s">
        <v>63</v>
      </c>
      <c r="N2567" t="b">
        <v>1</v>
      </c>
      <c r="O2567">
        <v>120</v>
      </c>
      <c r="P2567" t="s">
        <v>36</v>
      </c>
      <c r="Q2567">
        <v>44</v>
      </c>
      <c r="R2567">
        <v>92</v>
      </c>
      <c r="S2567">
        <v>0</v>
      </c>
      <c r="T2567">
        <v>6</v>
      </c>
      <c r="U2567">
        <v>13</v>
      </c>
      <c r="V2567">
        <v>3</v>
      </c>
      <c r="W2567">
        <v>0</v>
      </c>
      <c r="X2567">
        <v>11</v>
      </c>
      <c r="Y2567" t="s">
        <v>9233</v>
      </c>
      <c r="Z2567">
        <v>0</v>
      </c>
      <c r="AB2567">
        <v>469</v>
      </c>
      <c r="AC2567" t="s">
        <v>9234</v>
      </c>
      <c r="AD2567" t="s">
        <v>9231</v>
      </c>
      <c r="AE2567">
        <v>44</v>
      </c>
      <c r="AG2567" t="s">
        <v>9235</v>
      </c>
      <c r="AH2567" t="s">
        <v>9236</v>
      </c>
      <c r="AI2567" t="s">
        <v>9237</v>
      </c>
    </row>
    <row r="2568" spans="1:35" x14ac:dyDescent="0.35">
      <c r="A2568">
        <v>7026</v>
      </c>
      <c r="B2568" t="s">
        <v>3022</v>
      </c>
      <c r="C2568" t="s">
        <v>55</v>
      </c>
      <c r="D2568" t="s">
        <v>50</v>
      </c>
      <c r="E2568" t="s">
        <v>51</v>
      </c>
      <c r="F2568">
        <v>6653</v>
      </c>
      <c r="G2568" t="s">
        <v>45</v>
      </c>
      <c r="H2568" t="s">
        <v>46</v>
      </c>
      <c r="I2568">
        <v>1341</v>
      </c>
      <c r="J2568" t="s">
        <v>9227</v>
      </c>
      <c r="K2568" t="s">
        <v>9228</v>
      </c>
      <c r="L2568" t="s">
        <v>9229</v>
      </c>
      <c r="M2568" t="s">
        <v>63</v>
      </c>
      <c r="N2568" t="b">
        <v>1</v>
      </c>
      <c r="O2568">
        <v>120</v>
      </c>
      <c r="P2568" t="s">
        <v>36</v>
      </c>
      <c r="Q2568">
        <v>63</v>
      </c>
      <c r="R2568">
        <v>170</v>
      </c>
      <c r="S2568">
        <v>0</v>
      </c>
      <c r="T2568">
        <v>13</v>
      </c>
      <c r="U2568">
        <v>13</v>
      </c>
      <c r="V2568">
        <v>0</v>
      </c>
      <c r="W2568">
        <v>0</v>
      </c>
      <c r="X2568">
        <v>7</v>
      </c>
      <c r="Z2568">
        <v>0</v>
      </c>
      <c r="AB2568">
        <v>2403</v>
      </c>
      <c r="AC2568" t="s">
        <v>9238</v>
      </c>
      <c r="AD2568" t="s">
        <v>9231</v>
      </c>
      <c r="AE2568">
        <v>44</v>
      </c>
      <c r="AG2568" s="1" t="s">
        <v>9239</v>
      </c>
    </row>
    <row r="2569" spans="1:35" x14ac:dyDescent="0.35">
      <c r="A2569">
        <v>7026</v>
      </c>
      <c r="B2569" t="s">
        <v>3022</v>
      </c>
      <c r="C2569" t="s">
        <v>55</v>
      </c>
      <c r="D2569" t="s">
        <v>50</v>
      </c>
      <c r="E2569" t="s">
        <v>51</v>
      </c>
      <c r="F2569">
        <v>6653</v>
      </c>
      <c r="G2569" t="s">
        <v>45</v>
      </c>
      <c r="H2569" t="s">
        <v>46</v>
      </c>
      <c r="I2569">
        <v>1342</v>
      </c>
      <c r="J2569" t="s">
        <v>9240</v>
      </c>
      <c r="K2569" t="s">
        <v>9241</v>
      </c>
      <c r="L2569" t="s">
        <v>9242</v>
      </c>
      <c r="M2569" t="s">
        <v>63</v>
      </c>
      <c r="N2569" t="b">
        <v>1</v>
      </c>
      <c r="O2569">
        <v>120</v>
      </c>
      <c r="P2569" t="s">
        <v>36</v>
      </c>
      <c r="Q2569">
        <v>78</v>
      </c>
      <c r="R2569">
        <v>170</v>
      </c>
      <c r="S2569">
        <v>0</v>
      </c>
      <c r="T2569">
        <v>17</v>
      </c>
      <c r="U2569">
        <v>18</v>
      </c>
      <c r="V2569">
        <v>0</v>
      </c>
      <c r="W2569">
        <v>0</v>
      </c>
      <c r="X2569">
        <v>7</v>
      </c>
      <c r="Z2569">
        <v>0</v>
      </c>
      <c r="AB2569">
        <v>140273</v>
      </c>
      <c r="AC2569" t="s">
        <v>9244</v>
      </c>
      <c r="AD2569" t="s">
        <v>9243</v>
      </c>
      <c r="AE2569">
        <v>58</v>
      </c>
      <c r="AG2569" t="s">
        <v>9245</v>
      </c>
    </row>
    <row r="2570" spans="1:35" x14ac:dyDescent="0.35">
      <c r="A2570">
        <v>7027</v>
      </c>
      <c r="B2570" t="s">
        <v>3027</v>
      </c>
      <c r="C2570" t="s">
        <v>3028</v>
      </c>
      <c r="D2570" t="s">
        <v>50</v>
      </c>
      <c r="E2570" t="s">
        <v>51</v>
      </c>
      <c r="F2570">
        <v>6653</v>
      </c>
      <c r="G2570" t="s">
        <v>45</v>
      </c>
      <c r="H2570" t="s">
        <v>46</v>
      </c>
      <c r="I2570">
        <v>1342</v>
      </c>
      <c r="J2570" t="s">
        <v>9240</v>
      </c>
      <c r="K2570" t="s">
        <v>9241</v>
      </c>
      <c r="L2570" t="s">
        <v>9242</v>
      </c>
      <c r="M2570" t="s">
        <v>63</v>
      </c>
      <c r="N2570" t="b">
        <v>1</v>
      </c>
      <c r="O2570">
        <v>120</v>
      </c>
      <c r="P2570" t="s">
        <v>36</v>
      </c>
      <c r="Q2570">
        <v>50</v>
      </c>
      <c r="R2570">
        <v>92</v>
      </c>
      <c r="S2570">
        <v>0</v>
      </c>
      <c r="T2570">
        <v>6</v>
      </c>
      <c r="U2570">
        <v>7</v>
      </c>
      <c r="V2570">
        <v>0</v>
      </c>
      <c r="W2570">
        <v>0</v>
      </c>
      <c r="X2570">
        <v>4</v>
      </c>
      <c r="Z2570">
        <v>0</v>
      </c>
      <c r="AB2570">
        <v>50351</v>
      </c>
      <c r="AC2570" t="s">
        <v>9246</v>
      </c>
      <c r="AD2570" t="s">
        <v>9243</v>
      </c>
      <c r="AE2570">
        <v>58</v>
      </c>
      <c r="AG2570" t="s">
        <v>9247</v>
      </c>
      <c r="AH2570" t="s">
        <v>9248</v>
      </c>
      <c r="AI2570" t="s">
        <v>9249</v>
      </c>
    </row>
    <row r="2571" spans="1:35" x14ac:dyDescent="0.35">
      <c r="A2571">
        <v>7029</v>
      </c>
      <c r="B2571" t="s">
        <v>3025</v>
      </c>
      <c r="C2571" t="s">
        <v>56</v>
      </c>
      <c r="D2571" t="s">
        <v>50</v>
      </c>
      <c r="E2571" t="s">
        <v>51</v>
      </c>
      <c r="F2571">
        <v>6653</v>
      </c>
      <c r="G2571" t="s">
        <v>45</v>
      </c>
      <c r="H2571" t="s">
        <v>46</v>
      </c>
      <c r="I2571">
        <v>1342</v>
      </c>
      <c r="J2571" t="s">
        <v>9240</v>
      </c>
      <c r="K2571" t="s">
        <v>9241</v>
      </c>
      <c r="L2571" t="s">
        <v>9242</v>
      </c>
      <c r="M2571" t="s">
        <v>63</v>
      </c>
      <c r="N2571" t="b">
        <v>1</v>
      </c>
      <c r="O2571">
        <v>120</v>
      </c>
      <c r="P2571" t="s">
        <v>36</v>
      </c>
      <c r="Q2571">
        <v>73</v>
      </c>
      <c r="R2571">
        <v>214</v>
      </c>
      <c r="S2571">
        <v>0</v>
      </c>
      <c r="T2571">
        <v>11</v>
      </c>
      <c r="U2571">
        <v>13</v>
      </c>
      <c r="V2571">
        <v>0</v>
      </c>
      <c r="W2571">
        <v>0</v>
      </c>
      <c r="X2571">
        <v>32</v>
      </c>
      <c r="Z2571">
        <v>0</v>
      </c>
      <c r="AB2571">
        <v>138378</v>
      </c>
      <c r="AC2571" t="s">
        <v>9250</v>
      </c>
      <c r="AD2571" t="s">
        <v>9243</v>
      </c>
      <c r="AE2571">
        <v>58</v>
      </c>
      <c r="AG2571" s="1" t="s">
        <v>9251</v>
      </c>
    </row>
    <row r="2572" spans="1:35" x14ac:dyDescent="0.35">
      <c r="A2572">
        <v>7029</v>
      </c>
      <c r="B2572" t="s">
        <v>3025</v>
      </c>
      <c r="C2572" t="s">
        <v>56</v>
      </c>
      <c r="D2572" t="s">
        <v>50</v>
      </c>
      <c r="E2572" t="s">
        <v>51</v>
      </c>
      <c r="F2572">
        <v>6653</v>
      </c>
      <c r="G2572" t="s">
        <v>45</v>
      </c>
      <c r="H2572" t="s">
        <v>46</v>
      </c>
      <c r="I2572">
        <v>1343</v>
      </c>
      <c r="J2572" t="s">
        <v>9252</v>
      </c>
      <c r="K2572" t="s">
        <v>9253</v>
      </c>
      <c r="L2572" t="s">
        <v>9254</v>
      </c>
      <c r="M2572" t="s">
        <v>63</v>
      </c>
      <c r="N2572" t="b">
        <v>1</v>
      </c>
      <c r="O2572">
        <v>120</v>
      </c>
      <c r="P2572" t="s">
        <v>36</v>
      </c>
      <c r="Q2572">
        <v>50</v>
      </c>
      <c r="R2572">
        <v>214</v>
      </c>
      <c r="S2572">
        <v>0</v>
      </c>
      <c r="T2572">
        <v>8</v>
      </c>
      <c r="U2572">
        <v>8</v>
      </c>
      <c r="V2572">
        <v>1</v>
      </c>
      <c r="W2572">
        <v>1</v>
      </c>
      <c r="X2572">
        <v>19</v>
      </c>
      <c r="Y2572" t="s">
        <v>9255</v>
      </c>
      <c r="Z2572">
        <v>0</v>
      </c>
      <c r="AB2572">
        <v>13560</v>
      </c>
      <c r="AC2572" t="s">
        <v>9256</v>
      </c>
      <c r="AD2572" t="s">
        <v>9257</v>
      </c>
      <c r="AE2572">
        <v>42</v>
      </c>
      <c r="AG2572" s="1" t="s">
        <v>9258</v>
      </c>
    </row>
    <row r="2573" spans="1:35" x14ac:dyDescent="0.35">
      <c r="A2573">
        <v>7027</v>
      </c>
      <c r="B2573" t="s">
        <v>3027</v>
      </c>
      <c r="C2573" t="s">
        <v>3028</v>
      </c>
      <c r="D2573" t="s">
        <v>50</v>
      </c>
      <c r="E2573" t="s">
        <v>51</v>
      </c>
      <c r="F2573">
        <v>6653</v>
      </c>
      <c r="G2573" t="s">
        <v>45</v>
      </c>
      <c r="H2573" t="s">
        <v>46</v>
      </c>
      <c r="I2573">
        <v>1343</v>
      </c>
      <c r="J2573" t="s">
        <v>9252</v>
      </c>
      <c r="K2573" t="s">
        <v>9253</v>
      </c>
      <c r="L2573" t="s">
        <v>9254</v>
      </c>
      <c r="M2573" t="s">
        <v>63</v>
      </c>
      <c r="N2573" t="b">
        <v>1</v>
      </c>
      <c r="O2573">
        <v>120</v>
      </c>
      <c r="P2573" t="s">
        <v>36</v>
      </c>
      <c r="Q2573">
        <v>17</v>
      </c>
      <c r="R2573">
        <v>92</v>
      </c>
      <c r="S2573">
        <v>0</v>
      </c>
      <c r="T2573">
        <v>3</v>
      </c>
      <c r="U2573">
        <v>4</v>
      </c>
      <c r="V2573">
        <v>0</v>
      </c>
      <c r="W2573">
        <v>0</v>
      </c>
      <c r="X2573">
        <v>0</v>
      </c>
      <c r="Z2573">
        <v>0</v>
      </c>
      <c r="AB2573">
        <v>10094</v>
      </c>
      <c r="AC2573" t="s">
        <v>9259</v>
      </c>
      <c r="AD2573" t="s">
        <v>9257</v>
      </c>
      <c r="AE2573">
        <v>42</v>
      </c>
      <c r="AG2573" s="1" t="s">
        <v>9260</v>
      </c>
      <c r="AH2573" t="s">
        <v>9261</v>
      </c>
      <c r="AI2573" t="s">
        <v>9262</v>
      </c>
    </row>
    <row r="2574" spans="1:35" x14ac:dyDescent="0.35">
      <c r="A2574">
        <v>7026</v>
      </c>
      <c r="B2574" t="s">
        <v>3022</v>
      </c>
      <c r="C2574" t="s">
        <v>55</v>
      </c>
      <c r="D2574" t="s">
        <v>50</v>
      </c>
      <c r="E2574" t="s">
        <v>51</v>
      </c>
      <c r="F2574">
        <v>6653</v>
      </c>
      <c r="G2574" t="s">
        <v>45</v>
      </c>
      <c r="H2574" t="s">
        <v>46</v>
      </c>
      <c r="I2574">
        <v>1343</v>
      </c>
      <c r="J2574" t="s">
        <v>9252</v>
      </c>
      <c r="K2574" t="s">
        <v>9253</v>
      </c>
      <c r="L2574" t="s">
        <v>9254</v>
      </c>
      <c r="M2574" t="s">
        <v>63</v>
      </c>
      <c r="N2574" t="b">
        <v>1</v>
      </c>
      <c r="O2574">
        <v>120</v>
      </c>
      <c r="P2574" t="s">
        <v>36</v>
      </c>
      <c r="Q2574">
        <v>25</v>
      </c>
      <c r="R2574">
        <v>170</v>
      </c>
      <c r="S2574">
        <v>0</v>
      </c>
      <c r="T2574">
        <v>3</v>
      </c>
      <c r="U2574">
        <v>4</v>
      </c>
      <c r="V2574">
        <v>1</v>
      </c>
      <c r="W2574">
        <v>0</v>
      </c>
      <c r="X2574">
        <v>10</v>
      </c>
      <c r="Y2574" t="s">
        <v>9263</v>
      </c>
      <c r="Z2574">
        <v>0</v>
      </c>
      <c r="AB2574">
        <v>29150</v>
      </c>
      <c r="AC2574" t="s">
        <v>9264</v>
      </c>
      <c r="AD2574" t="s">
        <v>9257</v>
      </c>
      <c r="AE2574">
        <v>42</v>
      </c>
      <c r="AG2574" t="s">
        <v>9265</v>
      </c>
    </row>
    <row r="2575" spans="1:35" hidden="1" x14ac:dyDescent="0.35">
      <c r="A2575">
        <v>7026</v>
      </c>
      <c r="B2575" t="s">
        <v>3022</v>
      </c>
      <c r="C2575" t="s">
        <v>55</v>
      </c>
      <c r="D2575" t="s">
        <v>50</v>
      </c>
      <c r="E2575" t="s">
        <v>51</v>
      </c>
      <c r="F2575">
        <v>6653</v>
      </c>
      <c r="G2575" t="s">
        <v>45</v>
      </c>
      <c r="H2575" t="s">
        <v>46</v>
      </c>
      <c r="I2575">
        <v>1344</v>
      </c>
      <c r="J2575" t="s">
        <v>9266</v>
      </c>
      <c r="K2575" t="s">
        <v>9267</v>
      </c>
      <c r="L2575" t="s">
        <v>9268</v>
      </c>
      <c r="M2575" t="s">
        <v>63</v>
      </c>
      <c r="N2575" t="b">
        <v>1</v>
      </c>
      <c r="O2575">
        <v>120</v>
      </c>
      <c r="P2575" t="s">
        <v>36</v>
      </c>
      <c r="Q2575">
        <v>10</v>
      </c>
      <c r="R2575">
        <v>170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Z2575">
        <v>0</v>
      </c>
      <c r="AB2575">
        <v>15156</v>
      </c>
      <c r="AC2575" t="s">
        <v>9270</v>
      </c>
      <c r="AD2575" t="s">
        <v>9269</v>
      </c>
      <c r="AE2575">
        <v>26</v>
      </c>
      <c r="AG2575"/>
    </row>
    <row r="2576" spans="1:35" hidden="1" x14ac:dyDescent="0.35">
      <c r="A2576">
        <v>7027</v>
      </c>
      <c r="B2576" t="s">
        <v>3027</v>
      </c>
      <c r="C2576" t="s">
        <v>3028</v>
      </c>
      <c r="D2576" t="s">
        <v>50</v>
      </c>
      <c r="E2576" t="s">
        <v>51</v>
      </c>
      <c r="F2576">
        <v>6653</v>
      </c>
      <c r="G2576" t="s">
        <v>45</v>
      </c>
      <c r="H2576" t="s">
        <v>46</v>
      </c>
      <c r="I2576">
        <v>1344</v>
      </c>
      <c r="J2576" t="s">
        <v>9266</v>
      </c>
      <c r="K2576" t="s">
        <v>9267</v>
      </c>
      <c r="L2576" t="s">
        <v>9268</v>
      </c>
      <c r="M2576" t="s">
        <v>63</v>
      </c>
      <c r="N2576" t="b">
        <v>1</v>
      </c>
      <c r="O2576">
        <v>120</v>
      </c>
      <c r="P2576" t="s">
        <v>36</v>
      </c>
      <c r="Q2576">
        <v>13</v>
      </c>
      <c r="R2576">
        <v>92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Z2576">
        <v>0</v>
      </c>
      <c r="AB2576">
        <v>19109</v>
      </c>
      <c r="AC2576" t="s">
        <v>9271</v>
      </c>
      <c r="AD2576" t="s">
        <v>9269</v>
      </c>
      <c r="AE2576">
        <v>26</v>
      </c>
      <c r="AG2576"/>
      <c r="AH2576" t="s">
        <v>9272</v>
      </c>
      <c r="AI2576" t="s">
        <v>9273</v>
      </c>
    </row>
    <row r="2577" spans="1:35" hidden="1" x14ac:dyDescent="0.35">
      <c r="A2577">
        <v>7029</v>
      </c>
      <c r="B2577" t="s">
        <v>3025</v>
      </c>
      <c r="C2577" t="s">
        <v>56</v>
      </c>
      <c r="D2577" t="s">
        <v>50</v>
      </c>
      <c r="E2577" t="s">
        <v>51</v>
      </c>
      <c r="F2577">
        <v>6653</v>
      </c>
      <c r="G2577" t="s">
        <v>45</v>
      </c>
      <c r="H2577" t="s">
        <v>46</v>
      </c>
      <c r="I2577">
        <v>1344</v>
      </c>
      <c r="J2577" t="s">
        <v>9266</v>
      </c>
      <c r="K2577" t="s">
        <v>9267</v>
      </c>
      <c r="L2577" t="s">
        <v>9268</v>
      </c>
      <c r="M2577" t="s">
        <v>63</v>
      </c>
      <c r="N2577" t="b">
        <v>1</v>
      </c>
      <c r="O2577">
        <v>120</v>
      </c>
      <c r="P2577" t="s">
        <v>36</v>
      </c>
      <c r="Q2577">
        <v>35</v>
      </c>
      <c r="R2577">
        <v>214</v>
      </c>
      <c r="S2577">
        <v>0</v>
      </c>
      <c r="T2577">
        <v>1</v>
      </c>
      <c r="U2577">
        <v>2</v>
      </c>
      <c r="V2577">
        <v>0</v>
      </c>
      <c r="W2577">
        <v>0</v>
      </c>
      <c r="X2577">
        <v>0</v>
      </c>
      <c r="Z2577">
        <v>0</v>
      </c>
      <c r="AB2577">
        <v>83338</v>
      </c>
      <c r="AC2577" t="s">
        <v>9274</v>
      </c>
      <c r="AD2577" t="s">
        <v>9269</v>
      </c>
      <c r="AE2577">
        <v>26</v>
      </c>
      <c r="AG2577" t="s">
        <v>9275</v>
      </c>
    </row>
    <row r="2578" spans="1:35" x14ac:dyDescent="0.35">
      <c r="A2578">
        <v>7029</v>
      </c>
      <c r="B2578" t="s">
        <v>3025</v>
      </c>
      <c r="C2578" t="s">
        <v>56</v>
      </c>
      <c r="D2578" t="s">
        <v>50</v>
      </c>
      <c r="E2578" t="s">
        <v>51</v>
      </c>
      <c r="F2578">
        <v>6653</v>
      </c>
      <c r="G2578" t="s">
        <v>45</v>
      </c>
      <c r="H2578" t="s">
        <v>46</v>
      </c>
      <c r="I2578">
        <v>1345</v>
      </c>
      <c r="J2578" t="s">
        <v>9276</v>
      </c>
      <c r="K2578" t="s">
        <v>9277</v>
      </c>
      <c r="L2578" t="s">
        <v>9278</v>
      </c>
      <c r="M2578" t="s">
        <v>63</v>
      </c>
      <c r="N2578" t="b">
        <v>1</v>
      </c>
      <c r="O2578">
        <v>120</v>
      </c>
      <c r="P2578" t="s">
        <v>36</v>
      </c>
      <c r="Q2578">
        <v>77</v>
      </c>
      <c r="R2578">
        <v>214</v>
      </c>
      <c r="S2578">
        <v>0</v>
      </c>
      <c r="T2578">
        <v>12</v>
      </c>
      <c r="U2578">
        <v>13</v>
      </c>
      <c r="V2578">
        <v>0</v>
      </c>
      <c r="W2578">
        <v>0</v>
      </c>
      <c r="X2578">
        <v>0</v>
      </c>
      <c r="Z2578">
        <v>0</v>
      </c>
      <c r="AB2578">
        <v>44701</v>
      </c>
      <c r="AC2578" t="s">
        <v>9279</v>
      </c>
      <c r="AD2578" t="s">
        <v>9280</v>
      </c>
      <c r="AE2578">
        <v>30</v>
      </c>
      <c r="AG2578" t="s">
        <v>9281</v>
      </c>
    </row>
    <row r="2579" spans="1:35" x14ac:dyDescent="0.35">
      <c r="A2579">
        <v>7027</v>
      </c>
      <c r="B2579" t="s">
        <v>3027</v>
      </c>
      <c r="C2579" t="s">
        <v>3028</v>
      </c>
      <c r="D2579" t="s">
        <v>50</v>
      </c>
      <c r="E2579" t="s">
        <v>51</v>
      </c>
      <c r="F2579">
        <v>6653</v>
      </c>
      <c r="G2579" t="s">
        <v>45</v>
      </c>
      <c r="H2579" t="s">
        <v>46</v>
      </c>
      <c r="I2579">
        <v>1345</v>
      </c>
      <c r="J2579" t="s">
        <v>9276</v>
      </c>
      <c r="K2579" t="s">
        <v>9277</v>
      </c>
      <c r="L2579" t="s">
        <v>9278</v>
      </c>
      <c r="M2579" t="s">
        <v>63</v>
      </c>
      <c r="N2579" t="b">
        <v>1</v>
      </c>
      <c r="O2579">
        <v>120</v>
      </c>
      <c r="P2579" t="s">
        <v>36</v>
      </c>
      <c r="Q2579">
        <v>48</v>
      </c>
      <c r="R2579">
        <v>92</v>
      </c>
      <c r="S2579">
        <v>0</v>
      </c>
      <c r="T2579">
        <v>7</v>
      </c>
      <c r="U2579">
        <v>7</v>
      </c>
      <c r="V2579">
        <v>1</v>
      </c>
      <c r="W2579">
        <v>0</v>
      </c>
      <c r="X2579">
        <v>0</v>
      </c>
      <c r="Y2579" t="s">
        <v>9282</v>
      </c>
      <c r="Z2579">
        <v>0</v>
      </c>
      <c r="AB2579">
        <v>51913</v>
      </c>
      <c r="AC2579" t="s">
        <v>9283</v>
      </c>
      <c r="AD2579" t="s">
        <v>9280</v>
      </c>
      <c r="AE2579">
        <v>30</v>
      </c>
      <c r="AG2579" t="s">
        <v>9284</v>
      </c>
      <c r="AH2579" t="s">
        <v>9285</v>
      </c>
      <c r="AI2579" t="s">
        <v>9286</v>
      </c>
    </row>
    <row r="2580" spans="1:35" x14ac:dyDescent="0.35">
      <c r="A2580">
        <v>7026</v>
      </c>
      <c r="B2580" t="s">
        <v>3022</v>
      </c>
      <c r="C2580" t="s">
        <v>55</v>
      </c>
      <c r="D2580" t="s">
        <v>50</v>
      </c>
      <c r="E2580" t="s">
        <v>51</v>
      </c>
      <c r="F2580">
        <v>6653</v>
      </c>
      <c r="G2580" t="s">
        <v>45</v>
      </c>
      <c r="H2580" t="s">
        <v>46</v>
      </c>
      <c r="I2580">
        <v>1345</v>
      </c>
      <c r="J2580" t="s">
        <v>9276</v>
      </c>
      <c r="K2580" t="s">
        <v>9277</v>
      </c>
      <c r="L2580" t="s">
        <v>9278</v>
      </c>
      <c r="M2580" t="s">
        <v>63</v>
      </c>
      <c r="N2580" t="b">
        <v>1</v>
      </c>
      <c r="O2580">
        <v>120</v>
      </c>
      <c r="P2580" t="s">
        <v>36</v>
      </c>
      <c r="Q2580">
        <v>67</v>
      </c>
      <c r="R2580">
        <v>170</v>
      </c>
      <c r="S2580">
        <v>0</v>
      </c>
      <c r="T2580">
        <v>14</v>
      </c>
      <c r="U2580">
        <v>14</v>
      </c>
      <c r="V2580">
        <v>0</v>
      </c>
      <c r="W2580">
        <v>0</v>
      </c>
      <c r="X2580">
        <v>0</v>
      </c>
      <c r="Z2580">
        <v>0</v>
      </c>
      <c r="AB2580">
        <v>48799</v>
      </c>
      <c r="AC2580" t="s">
        <v>9287</v>
      </c>
      <c r="AD2580" t="s">
        <v>9280</v>
      </c>
      <c r="AE2580">
        <v>30</v>
      </c>
      <c r="AG2580" t="s">
        <v>9288</v>
      </c>
    </row>
    <row r="2581" spans="1:35" x14ac:dyDescent="0.35">
      <c r="A2581">
        <v>7026</v>
      </c>
      <c r="B2581" t="s">
        <v>3022</v>
      </c>
      <c r="C2581" t="s">
        <v>55</v>
      </c>
      <c r="D2581" t="s">
        <v>50</v>
      </c>
      <c r="E2581" t="s">
        <v>51</v>
      </c>
      <c r="F2581">
        <v>6653</v>
      </c>
      <c r="G2581" t="s">
        <v>45</v>
      </c>
      <c r="H2581" t="s">
        <v>46</v>
      </c>
      <c r="I2581">
        <v>1346</v>
      </c>
      <c r="J2581" t="s">
        <v>9289</v>
      </c>
      <c r="K2581" t="s">
        <v>9290</v>
      </c>
      <c r="L2581" t="s">
        <v>9291</v>
      </c>
      <c r="M2581" t="s">
        <v>63</v>
      </c>
      <c r="N2581" t="b">
        <v>1</v>
      </c>
      <c r="O2581">
        <v>120</v>
      </c>
      <c r="P2581" t="s">
        <v>36</v>
      </c>
      <c r="Q2581">
        <v>29</v>
      </c>
      <c r="R2581">
        <v>170</v>
      </c>
      <c r="S2581">
        <v>0</v>
      </c>
      <c r="T2581">
        <v>3</v>
      </c>
      <c r="U2581">
        <v>4</v>
      </c>
      <c r="V2581">
        <v>0</v>
      </c>
      <c r="W2581">
        <v>0</v>
      </c>
      <c r="X2581">
        <v>0</v>
      </c>
      <c r="Z2581">
        <v>0</v>
      </c>
      <c r="AB2581">
        <v>3048</v>
      </c>
      <c r="AC2581" t="s">
        <v>9293</v>
      </c>
      <c r="AD2581" t="s">
        <v>9292</v>
      </c>
      <c r="AE2581">
        <v>12</v>
      </c>
      <c r="AG2581" t="s">
        <v>9294</v>
      </c>
    </row>
    <row r="2582" spans="1:35" x14ac:dyDescent="0.35">
      <c r="A2582">
        <v>7027</v>
      </c>
      <c r="B2582" t="s">
        <v>3027</v>
      </c>
      <c r="C2582" t="s">
        <v>3028</v>
      </c>
      <c r="D2582" t="s">
        <v>50</v>
      </c>
      <c r="E2582" t="s">
        <v>51</v>
      </c>
      <c r="F2582">
        <v>6653</v>
      </c>
      <c r="G2582" t="s">
        <v>45</v>
      </c>
      <c r="H2582" t="s">
        <v>46</v>
      </c>
      <c r="I2582">
        <v>1346</v>
      </c>
      <c r="J2582" t="s">
        <v>9289</v>
      </c>
      <c r="K2582" t="s">
        <v>9290</v>
      </c>
      <c r="L2582" t="s">
        <v>9291</v>
      </c>
      <c r="M2582" t="s">
        <v>63</v>
      </c>
      <c r="N2582" t="b">
        <v>1</v>
      </c>
      <c r="O2582">
        <v>120</v>
      </c>
      <c r="P2582" t="s">
        <v>36</v>
      </c>
      <c r="Q2582">
        <v>16</v>
      </c>
      <c r="R2582">
        <v>92</v>
      </c>
      <c r="S2582">
        <v>0</v>
      </c>
      <c r="T2582">
        <v>1</v>
      </c>
      <c r="U2582">
        <v>1</v>
      </c>
      <c r="V2582">
        <v>0</v>
      </c>
      <c r="W2582">
        <v>0</v>
      </c>
      <c r="X2582">
        <v>0</v>
      </c>
      <c r="Z2582">
        <v>0</v>
      </c>
      <c r="AB2582">
        <v>396</v>
      </c>
      <c r="AC2582" t="s">
        <v>9295</v>
      </c>
      <c r="AD2582" t="s">
        <v>9292</v>
      </c>
      <c r="AE2582">
        <v>12</v>
      </c>
      <c r="AG2582" t="s">
        <v>9296</v>
      </c>
      <c r="AH2582" t="s">
        <v>9297</v>
      </c>
      <c r="AI2582" t="s">
        <v>9298</v>
      </c>
    </row>
    <row r="2583" spans="1:35" x14ac:dyDescent="0.35">
      <c r="A2583">
        <v>7029</v>
      </c>
      <c r="B2583" t="s">
        <v>3025</v>
      </c>
      <c r="C2583" t="s">
        <v>56</v>
      </c>
      <c r="D2583" t="s">
        <v>50</v>
      </c>
      <c r="E2583" t="s">
        <v>51</v>
      </c>
      <c r="F2583">
        <v>6653</v>
      </c>
      <c r="G2583" t="s">
        <v>45</v>
      </c>
      <c r="H2583" t="s">
        <v>46</v>
      </c>
      <c r="I2583">
        <v>1346</v>
      </c>
      <c r="J2583" t="s">
        <v>9289</v>
      </c>
      <c r="K2583" t="s">
        <v>9290</v>
      </c>
      <c r="L2583" t="s">
        <v>9291</v>
      </c>
      <c r="M2583" t="s">
        <v>63</v>
      </c>
      <c r="N2583" t="b">
        <v>1</v>
      </c>
      <c r="O2583">
        <v>120</v>
      </c>
      <c r="P2583" t="s">
        <v>36</v>
      </c>
      <c r="Q2583">
        <v>27</v>
      </c>
      <c r="R2583">
        <v>214</v>
      </c>
      <c r="S2583">
        <v>0</v>
      </c>
      <c r="T2583">
        <v>1</v>
      </c>
      <c r="U2583">
        <v>1</v>
      </c>
      <c r="V2583">
        <v>0</v>
      </c>
      <c r="W2583">
        <v>0</v>
      </c>
      <c r="X2583">
        <v>0</v>
      </c>
      <c r="Z2583">
        <v>0</v>
      </c>
      <c r="AB2583">
        <v>221</v>
      </c>
      <c r="AC2583" t="s">
        <v>9299</v>
      </c>
      <c r="AD2583" t="s">
        <v>9292</v>
      </c>
      <c r="AE2583">
        <v>12</v>
      </c>
      <c r="AG2583" t="s">
        <v>9300</v>
      </c>
    </row>
    <row r="2584" spans="1:35" x14ac:dyDescent="0.35">
      <c r="A2584">
        <v>7029</v>
      </c>
      <c r="B2584" t="s">
        <v>3025</v>
      </c>
      <c r="C2584" t="s">
        <v>56</v>
      </c>
      <c r="D2584" t="s">
        <v>50</v>
      </c>
      <c r="E2584" t="s">
        <v>51</v>
      </c>
      <c r="F2584">
        <v>6653</v>
      </c>
      <c r="G2584" t="s">
        <v>45</v>
      </c>
      <c r="H2584" t="s">
        <v>46</v>
      </c>
      <c r="I2584">
        <v>1347</v>
      </c>
      <c r="J2584" t="s">
        <v>9301</v>
      </c>
      <c r="K2584" t="s">
        <v>9302</v>
      </c>
      <c r="L2584" t="s">
        <v>9303</v>
      </c>
      <c r="M2584" t="s">
        <v>63</v>
      </c>
      <c r="N2584" t="b">
        <v>1</v>
      </c>
      <c r="O2584">
        <v>120</v>
      </c>
      <c r="P2584" t="s">
        <v>36</v>
      </c>
      <c r="Q2584">
        <v>54</v>
      </c>
      <c r="R2584">
        <v>214</v>
      </c>
      <c r="S2584">
        <v>0</v>
      </c>
      <c r="T2584">
        <v>7</v>
      </c>
      <c r="U2584">
        <v>10</v>
      </c>
      <c r="V2584">
        <v>0</v>
      </c>
      <c r="W2584">
        <v>0</v>
      </c>
      <c r="X2584">
        <v>0</v>
      </c>
      <c r="Z2584">
        <v>0</v>
      </c>
      <c r="AB2584">
        <v>36974</v>
      </c>
      <c r="AC2584" t="s">
        <v>9304</v>
      </c>
      <c r="AD2584" t="s">
        <v>9305</v>
      </c>
      <c r="AE2584">
        <v>16</v>
      </c>
      <c r="AG2584" t="s">
        <v>9306</v>
      </c>
    </row>
    <row r="2585" spans="1:35" x14ac:dyDescent="0.35">
      <c r="A2585">
        <v>7027</v>
      </c>
      <c r="B2585" t="s">
        <v>3027</v>
      </c>
      <c r="C2585" t="s">
        <v>3028</v>
      </c>
      <c r="D2585" t="s">
        <v>50</v>
      </c>
      <c r="E2585" t="s">
        <v>51</v>
      </c>
      <c r="F2585">
        <v>6653</v>
      </c>
      <c r="G2585" t="s">
        <v>45</v>
      </c>
      <c r="H2585" t="s">
        <v>46</v>
      </c>
      <c r="I2585">
        <v>1347</v>
      </c>
      <c r="J2585" t="s">
        <v>9301</v>
      </c>
      <c r="K2585" t="s">
        <v>9302</v>
      </c>
      <c r="L2585" t="s">
        <v>9303</v>
      </c>
      <c r="M2585" t="s">
        <v>63</v>
      </c>
      <c r="N2585" t="b">
        <v>1</v>
      </c>
      <c r="O2585">
        <v>120</v>
      </c>
      <c r="P2585" t="s">
        <v>36</v>
      </c>
      <c r="Q2585">
        <v>38</v>
      </c>
      <c r="R2585">
        <v>92</v>
      </c>
      <c r="S2585">
        <v>0</v>
      </c>
      <c r="T2585">
        <v>5</v>
      </c>
      <c r="U2585">
        <v>6</v>
      </c>
      <c r="V2585">
        <v>2</v>
      </c>
      <c r="W2585">
        <v>0</v>
      </c>
      <c r="X2585">
        <v>7</v>
      </c>
      <c r="Y2585" t="s">
        <v>9307</v>
      </c>
      <c r="Z2585">
        <v>0</v>
      </c>
      <c r="AB2585">
        <v>34978</v>
      </c>
      <c r="AC2585" t="s">
        <v>9308</v>
      </c>
      <c r="AD2585" t="s">
        <v>9305</v>
      </c>
      <c r="AE2585">
        <v>16</v>
      </c>
      <c r="AG2585" s="1" t="s">
        <v>9309</v>
      </c>
      <c r="AH2585" t="s">
        <v>9310</v>
      </c>
      <c r="AI2585" t="s">
        <v>9311</v>
      </c>
    </row>
    <row r="2586" spans="1:35" x14ac:dyDescent="0.35">
      <c r="A2586">
        <v>7026</v>
      </c>
      <c r="B2586" t="s">
        <v>3022</v>
      </c>
      <c r="C2586" t="s">
        <v>55</v>
      </c>
      <c r="D2586" t="s">
        <v>50</v>
      </c>
      <c r="E2586" t="s">
        <v>51</v>
      </c>
      <c r="F2586">
        <v>6653</v>
      </c>
      <c r="G2586" t="s">
        <v>45</v>
      </c>
      <c r="H2586" t="s">
        <v>46</v>
      </c>
      <c r="I2586">
        <v>1347</v>
      </c>
      <c r="J2586" t="s">
        <v>9301</v>
      </c>
      <c r="K2586" t="s">
        <v>9302</v>
      </c>
      <c r="L2586" t="s">
        <v>9303</v>
      </c>
      <c r="M2586" t="s">
        <v>63</v>
      </c>
      <c r="N2586" t="b">
        <v>1</v>
      </c>
      <c r="O2586">
        <v>120</v>
      </c>
      <c r="P2586" t="s">
        <v>36</v>
      </c>
      <c r="Q2586">
        <v>63</v>
      </c>
      <c r="R2586">
        <v>170</v>
      </c>
      <c r="S2586">
        <v>0</v>
      </c>
      <c r="T2586">
        <v>13</v>
      </c>
      <c r="U2586">
        <v>17</v>
      </c>
      <c r="V2586">
        <v>0</v>
      </c>
      <c r="W2586">
        <v>0</v>
      </c>
      <c r="X2586">
        <v>6</v>
      </c>
      <c r="Z2586">
        <v>0</v>
      </c>
      <c r="AB2586">
        <v>62708</v>
      </c>
      <c r="AC2586" t="s">
        <v>9312</v>
      </c>
      <c r="AD2586" t="s">
        <v>9305</v>
      </c>
      <c r="AE2586">
        <v>16</v>
      </c>
      <c r="AG2586" s="1" t="s">
        <v>9313</v>
      </c>
    </row>
    <row r="2587" spans="1:35" x14ac:dyDescent="0.35">
      <c r="A2587">
        <v>7026</v>
      </c>
      <c r="B2587" t="s">
        <v>3022</v>
      </c>
      <c r="C2587" t="s">
        <v>55</v>
      </c>
      <c r="D2587" t="s">
        <v>50</v>
      </c>
      <c r="E2587" t="s">
        <v>51</v>
      </c>
      <c r="F2587">
        <v>6653</v>
      </c>
      <c r="G2587" t="s">
        <v>45</v>
      </c>
      <c r="H2587" t="s">
        <v>46</v>
      </c>
      <c r="I2587">
        <v>1348</v>
      </c>
      <c r="J2587" t="s">
        <v>9314</v>
      </c>
      <c r="K2587" t="s">
        <v>9315</v>
      </c>
      <c r="L2587" t="s">
        <v>9316</v>
      </c>
      <c r="M2587" t="s">
        <v>63</v>
      </c>
      <c r="N2587" t="b">
        <v>1</v>
      </c>
      <c r="O2587">
        <v>120</v>
      </c>
      <c r="P2587" t="s">
        <v>36</v>
      </c>
      <c r="Q2587">
        <v>102</v>
      </c>
      <c r="R2587">
        <v>170</v>
      </c>
      <c r="S2587">
        <v>0</v>
      </c>
      <c r="T2587">
        <v>21</v>
      </c>
      <c r="U2587">
        <v>21</v>
      </c>
      <c r="V2587">
        <v>0</v>
      </c>
      <c r="W2587">
        <v>0</v>
      </c>
      <c r="X2587">
        <v>0</v>
      </c>
      <c r="Z2587">
        <v>0</v>
      </c>
      <c r="AB2587">
        <v>16463</v>
      </c>
      <c r="AC2587" t="s">
        <v>9318</v>
      </c>
      <c r="AD2587" t="s">
        <v>9317</v>
      </c>
      <c r="AE2587">
        <v>45</v>
      </c>
      <c r="AG2587" s="1" t="s">
        <v>9319</v>
      </c>
    </row>
    <row r="2588" spans="1:35" x14ac:dyDescent="0.35">
      <c r="A2588">
        <v>7027</v>
      </c>
      <c r="B2588" t="s">
        <v>3027</v>
      </c>
      <c r="C2588" t="s">
        <v>3028</v>
      </c>
      <c r="D2588" t="s">
        <v>50</v>
      </c>
      <c r="E2588" t="s">
        <v>51</v>
      </c>
      <c r="F2588">
        <v>6653</v>
      </c>
      <c r="G2588" t="s">
        <v>45</v>
      </c>
      <c r="H2588" t="s">
        <v>46</v>
      </c>
      <c r="I2588">
        <v>1348</v>
      </c>
      <c r="J2588" t="s">
        <v>9314</v>
      </c>
      <c r="K2588" t="s">
        <v>9315</v>
      </c>
      <c r="L2588" t="s">
        <v>9316</v>
      </c>
      <c r="M2588" t="s">
        <v>63</v>
      </c>
      <c r="N2588" t="b">
        <v>1</v>
      </c>
      <c r="O2588">
        <v>120</v>
      </c>
      <c r="P2588" t="s">
        <v>36</v>
      </c>
      <c r="Q2588">
        <v>72</v>
      </c>
      <c r="R2588">
        <v>92</v>
      </c>
      <c r="S2588">
        <v>0</v>
      </c>
      <c r="T2588">
        <v>9</v>
      </c>
      <c r="U2588">
        <v>9</v>
      </c>
      <c r="V2588">
        <v>6</v>
      </c>
      <c r="W2588">
        <v>0</v>
      </c>
      <c r="X2588">
        <v>0</v>
      </c>
      <c r="Y2588" t="s">
        <v>9320</v>
      </c>
      <c r="Z2588">
        <v>0</v>
      </c>
      <c r="AB2588">
        <v>5979</v>
      </c>
      <c r="AC2588" t="s">
        <v>9321</v>
      </c>
      <c r="AD2588" t="s">
        <v>9317</v>
      </c>
      <c r="AE2588">
        <v>45</v>
      </c>
      <c r="AG2588" s="1" t="s">
        <v>9322</v>
      </c>
      <c r="AH2588" t="s">
        <v>9323</v>
      </c>
      <c r="AI2588" t="s">
        <v>9324</v>
      </c>
    </row>
    <row r="2589" spans="1:35" x14ac:dyDescent="0.35">
      <c r="A2589">
        <v>7029</v>
      </c>
      <c r="B2589" t="s">
        <v>3025</v>
      </c>
      <c r="C2589" t="s">
        <v>56</v>
      </c>
      <c r="D2589" t="s">
        <v>50</v>
      </c>
      <c r="E2589" t="s">
        <v>51</v>
      </c>
      <c r="F2589">
        <v>6653</v>
      </c>
      <c r="G2589" t="s">
        <v>45</v>
      </c>
      <c r="H2589" t="s">
        <v>46</v>
      </c>
      <c r="I2589">
        <v>1348</v>
      </c>
      <c r="J2589" t="s">
        <v>9314</v>
      </c>
      <c r="K2589" t="s">
        <v>9315</v>
      </c>
      <c r="L2589" t="s">
        <v>9316</v>
      </c>
      <c r="M2589" t="s">
        <v>63</v>
      </c>
      <c r="N2589" t="b">
        <v>1</v>
      </c>
      <c r="O2589">
        <v>120</v>
      </c>
      <c r="P2589" t="s">
        <v>36</v>
      </c>
      <c r="Q2589">
        <v>119</v>
      </c>
      <c r="R2589">
        <v>214</v>
      </c>
      <c r="S2589">
        <v>0</v>
      </c>
      <c r="T2589">
        <v>21</v>
      </c>
      <c r="U2589">
        <v>21</v>
      </c>
      <c r="V2589">
        <v>0</v>
      </c>
      <c r="W2589">
        <v>0</v>
      </c>
      <c r="X2589">
        <v>0</v>
      </c>
      <c r="Z2589">
        <v>0</v>
      </c>
      <c r="AB2589">
        <v>2335</v>
      </c>
      <c r="AC2589" t="s">
        <v>9325</v>
      </c>
      <c r="AD2589" t="s">
        <v>9317</v>
      </c>
      <c r="AE2589">
        <v>45</v>
      </c>
      <c r="AG2589" s="1" t="s">
        <v>9326</v>
      </c>
    </row>
    <row r="2590" spans="1:35" x14ac:dyDescent="0.35">
      <c r="A2590">
        <v>7029</v>
      </c>
      <c r="B2590" t="s">
        <v>3025</v>
      </c>
      <c r="C2590" t="s">
        <v>56</v>
      </c>
      <c r="D2590" t="s">
        <v>50</v>
      </c>
      <c r="E2590" t="s">
        <v>51</v>
      </c>
      <c r="F2590">
        <v>6653</v>
      </c>
      <c r="G2590" t="s">
        <v>45</v>
      </c>
      <c r="H2590" t="s">
        <v>46</v>
      </c>
      <c r="I2590">
        <v>1349</v>
      </c>
      <c r="J2590" t="s">
        <v>9327</v>
      </c>
      <c r="K2590" t="s">
        <v>9328</v>
      </c>
      <c r="L2590" t="s">
        <v>9329</v>
      </c>
      <c r="M2590" t="s">
        <v>63</v>
      </c>
      <c r="N2590" t="b">
        <v>1</v>
      </c>
      <c r="O2590">
        <v>120</v>
      </c>
      <c r="P2590" t="s">
        <v>36</v>
      </c>
      <c r="Q2590">
        <v>67</v>
      </c>
      <c r="R2590">
        <v>214</v>
      </c>
      <c r="S2590">
        <v>0</v>
      </c>
      <c r="T2590">
        <v>8</v>
      </c>
      <c r="U2590">
        <v>9</v>
      </c>
      <c r="V2590">
        <v>1</v>
      </c>
      <c r="W2590">
        <v>0</v>
      </c>
      <c r="X2590">
        <v>17</v>
      </c>
      <c r="Y2590" t="s">
        <v>9330</v>
      </c>
      <c r="Z2590">
        <v>0</v>
      </c>
      <c r="AB2590">
        <v>55792</v>
      </c>
      <c r="AC2590" t="s">
        <v>9331</v>
      </c>
      <c r="AD2590" t="s">
        <v>9332</v>
      </c>
      <c r="AE2590">
        <v>34</v>
      </c>
      <c r="AG2590" t="s">
        <v>9333</v>
      </c>
    </row>
    <row r="2591" spans="1:35" x14ac:dyDescent="0.35">
      <c r="A2591">
        <v>7027</v>
      </c>
      <c r="B2591" t="s">
        <v>3027</v>
      </c>
      <c r="C2591" t="s">
        <v>3028</v>
      </c>
      <c r="D2591" t="s">
        <v>50</v>
      </c>
      <c r="E2591" t="s">
        <v>51</v>
      </c>
      <c r="F2591">
        <v>6653</v>
      </c>
      <c r="G2591" t="s">
        <v>45</v>
      </c>
      <c r="H2591" t="s">
        <v>46</v>
      </c>
      <c r="I2591">
        <v>1349</v>
      </c>
      <c r="J2591" t="s">
        <v>9327</v>
      </c>
      <c r="K2591" t="s">
        <v>9328</v>
      </c>
      <c r="L2591" t="s">
        <v>9329</v>
      </c>
      <c r="M2591" t="s">
        <v>63</v>
      </c>
      <c r="N2591" t="b">
        <v>1</v>
      </c>
      <c r="O2591">
        <v>120</v>
      </c>
      <c r="P2591" t="s">
        <v>36</v>
      </c>
      <c r="Q2591">
        <v>36</v>
      </c>
      <c r="R2591">
        <v>92</v>
      </c>
      <c r="S2591">
        <v>0</v>
      </c>
      <c r="T2591">
        <v>6</v>
      </c>
      <c r="U2591">
        <v>6</v>
      </c>
      <c r="V2591">
        <v>0</v>
      </c>
      <c r="W2591">
        <v>0</v>
      </c>
      <c r="X2591">
        <v>0</v>
      </c>
      <c r="Z2591">
        <v>0</v>
      </c>
      <c r="AB2591">
        <v>36899</v>
      </c>
      <c r="AC2591" t="s">
        <v>9334</v>
      </c>
      <c r="AD2591" t="s">
        <v>9332</v>
      </c>
      <c r="AE2591">
        <v>34</v>
      </c>
      <c r="AG2591" s="1" t="s">
        <v>9335</v>
      </c>
      <c r="AH2591" t="s">
        <v>9336</v>
      </c>
      <c r="AI2591" t="s">
        <v>9337</v>
      </c>
    </row>
    <row r="2592" spans="1:35" x14ac:dyDescent="0.35">
      <c r="A2592">
        <v>7026</v>
      </c>
      <c r="B2592" t="s">
        <v>3022</v>
      </c>
      <c r="C2592" t="s">
        <v>55</v>
      </c>
      <c r="D2592" t="s">
        <v>50</v>
      </c>
      <c r="E2592" t="s">
        <v>51</v>
      </c>
      <c r="F2592">
        <v>6653</v>
      </c>
      <c r="G2592" t="s">
        <v>45</v>
      </c>
      <c r="H2592" t="s">
        <v>46</v>
      </c>
      <c r="I2592">
        <v>1349</v>
      </c>
      <c r="J2592" t="s">
        <v>9327</v>
      </c>
      <c r="K2592" t="s">
        <v>9328</v>
      </c>
      <c r="L2592" t="s">
        <v>9329</v>
      </c>
      <c r="M2592" t="s">
        <v>63</v>
      </c>
      <c r="N2592" t="b">
        <v>1</v>
      </c>
      <c r="O2592">
        <v>120</v>
      </c>
      <c r="P2592" t="s">
        <v>36</v>
      </c>
      <c r="Q2592">
        <v>54</v>
      </c>
      <c r="R2592">
        <v>170</v>
      </c>
      <c r="S2592">
        <v>0</v>
      </c>
      <c r="T2592">
        <v>10</v>
      </c>
      <c r="U2592">
        <v>11</v>
      </c>
      <c r="V2592">
        <v>0</v>
      </c>
      <c r="W2592">
        <v>0</v>
      </c>
      <c r="X2592">
        <v>0</v>
      </c>
      <c r="Z2592">
        <v>0</v>
      </c>
      <c r="AB2592">
        <v>54149</v>
      </c>
      <c r="AC2592" t="s">
        <v>9338</v>
      </c>
      <c r="AD2592" t="s">
        <v>9332</v>
      </c>
      <c r="AE2592">
        <v>34</v>
      </c>
      <c r="AG2592" t="s">
        <v>9339</v>
      </c>
    </row>
    <row r="2593" spans="1:35" hidden="1" x14ac:dyDescent="0.35">
      <c r="A2593">
        <v>7026</v>
      </c>
      <c r="B2593" t="s">
        <v>3022</v>
      </c>
      <c r="C2593" t="s">
        <v>55</v>
      </c>
      <c r="D2593" t="s">
        <v>50</v>
      </c>
      <c r="E2593" t="s">
        <v>51</v>
      </c>
      <c r="F2593">
        <v>6653</v>
      </c>
      <c r="G2593" t="s">
        <v>45</v>
      </c>
      <c r="H2593" t="s">
        <v>46</v>
      </c>
      <c r="I2593">
        <v>1350</v>
      </c>
      <c r="J2593" t="s">
        <v>9340</v>
      </c>
      <c r="K2593" t="s">
        <v>9341</v>
      </c>
      <c r="L2593" t="s">
        <v>7788</v>
      </c>
      <c r="M2593" t="s">
        <v>63</v>
      </c>
      <c r="N2593" t="b">
        <v>1</v>
      </c>
      <c r="O2593">
        <v>120</v>
      </c>
      <c r="P2593" t="s">
        <v>36</v>
      </c>
      <c r="Q2593">
        <v>0</v>
      </c>
      <c r="R2593">
        <v>170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Z2593">
        <v>0</v>
      </c>
      <c r="AB2593">
        <v>0</v>
      </c>
      <c r="AE2593">
        <v>0</v>
      </c>
      <c r="AG2593"/>
    </row>
    <row r="2594" spans="1:35" hidden="1" x14ac:dyDescent="0.35">
      <c r="A2594">
        <v>7027</v>
      </c>
      <c r="B2594" t="s">
        <v>3027</v>
      </c>
      <c r="C2594" t="s">
        <v>3028</v>
      </c>
      <c r="D2594" t="s">
        <v>50</v>
      </c>
      <c r="E2594" t="s">
        <v>51</v>
      </c>
      <c r="F2594">
        <v>6653</v>
      </c>
      <c r="G2594" t="s">
        <v>45</v>
      </c>
      <c r="H2594" t="s">
        <v>46</v>
      </c>
      <c r="I2594">
        <v>1350</v>
      </c>
      <c r="J2594" t="s">
        <v>9340</v>
      </c>
      <c r="K2594" t="s">
        <v>9341</v>
      </c>
      <c r="L2594" t="s">
        <v>7788</v>
      </c>
      <c r="M2594" t="s">
        <v>63</v>
      </c>
      <c r="N2594" t="b">
        <v>1</v>
      </c>
      <c r="O2594">
        <v>120</v>
      </c>
      <c r="P2594" t="s">
        <v>36</v>
      </c>
      <c r="Q2594">
        <v>0</v>
      </c>
      <c r="R2594">
        <v>92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Z2594">
        <v>0</v>
      </c>
      <c r="AB2594">
        <v>0</v>
      </c>
      <c r="AE2594">
        <v>0</v>
      </c>
      <c r="AG2594"/>
    </row>
    <row r="2595" spans="1:35" hidden="1" x14ac:dyDescent="0.35">
      <c r="A2595">
        <v>7029</v>
      </c>
      <c r="B2595" t="s">
        <v>3025</v>
      </c>
      <c r="C2595" t="s">
        <v>56</v>
      </c>
      <c r="D2595" t="s">
        <v>50</v>
      </c>
      <c r="E2595" t="s">
        <v>51</v>
      </c>
      <c r="F2595">
        <v>6653</v>
      </c>
      <c r="G2595" t="s">
        <v>45</v>
      </c>
      <c r="H2595" t="s">
        <v>46</v>
      </c>
      <c r="I2595">
        <v>1350</v>
      </c>
      <c r="J2595" t="s">
        <v>9340</v>
      </c>
      <c r="K2595" t="s">
        <v>9341</v>
      </c>
      <c r="L2595" t="s">
        <v>7788</v>
      </c>
      <c r="M2595" t="s">
        <v>63</v>
      </c>
      <c r="N2595" t="b">
        <v>1</v>
      </c>
      <c r="O2595">
        <v>120</v>
      </c>
      <c r="P2595" t="s">
        <v>36</v>
      </c>
      <c r="Q2595">
        <v>0</v>
      </c>
      <c r="R2595">
        <v>214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Z2595">
        <v>0</v>
      </c>
      <c r="AB2595">
        <v>0</v>
      </c>
      <c r="AE2595">
        <v>0</v>
      </c>
      <c r="AG2595"/>
    </row>
    <row r="2596" spans="1:35" x14ac:dyDescent="0.35">
      <c r="A2596">
        <v>7029</v>
      </c>
      <c r="B2596" t="s">
        <v>3025</v>
      </c>
      <c r="C2596" t="s">
        <v>56</v>
      </c>
      <c r="D2596" t="s">
        <v>50</v>
      </c>
      <c r="E2596" t="s">
        <v>51</v>
      </c>
      <c r="F2596">
        <v>6653</v>
      </c>
      <c r="G2596" t="s">
        <v>45</v>
      </c>
      <c r="H2596" t="s">
        <v>46</v>
      </c>
      <c r="I2596">
        <v>1351</v>
      </c>
      <c r="J2596" t="s">
        <v>9342</v>
      </c>
      <c r="K2596" t="s">
        <v>9343</v>
      </c>
      <c r="L2596" t="s">
        <v>9344</v>
      </c>
      <c r="M2596" t="s">
        <v>63</v>
      </c>
      <c r="N2596" t="b">
        <v>1</v>
      </c>
      <c r="O2596">
        <v>120</v>
      </c>
      <c r="P2596" t="s">
        <v>36</v>
      </c>
      <c r="Q2596">
        <v>70</v>
      </c>
      <c r="R2596">
        <v>214</v>
      </c>
      <c r="S2596">
        <v>0</v>
      </c>
      <c r="T2596">
        <v>11</v>
      </c>
      <c r="U2596">
        <v>18</v>
      </c>
      <c r="V2596">
        <v>1</v>
      </c>
      <c r="W2596">
        <v>1</v>
      </c>
      <c r="X2596">
        <v>9</v>
      </c>
      <c r="Y2596" t="s">
        <v>9345</v>
      </c>
      <c r="Z2596">
        <v>0</v>
      </c>
      <c r="AB2596">
        <v>70695</v>
      </c>
      <c r="AC2596" t="s">
        <v>9346</v>
      </c>
      <c r="AD2596" t="s">
        <v>9347</v>
      </c>
      <c r="AE2596">
        <v>23</v>
      </c>
      <c r="AG2596" s="1" t="s">
        <v>9348</v>
      </c>
    </row>
    <row r="2597" spans="1:35" x14ac:dyDescent="0.35">
      <c r="A2597">
        <v>7027</v>
      </c>
      <c r="B2597" t="s">
        <v>3027</v>
      </c>
      <c r="C2597" t="s">
        <v>3028</v>
      </c>
      <c r="D2597" t="s">
        <v>50</v>
      </c>
      <c r="E2597" t="s">
        <v>51</v>
      </c>
      <c r="F2597">
        <v>6653</v>
      </c>
      <c r="G2597" t="s">
        <v>45</v>
      </c>
      <c r="H2597" t="s">
        <v>46</v>
      </c>
      <c r="I2597">
        <v>1351</v>
      </c>
      <c r="J2597" t="s">
        <v>9342</v>
      </c>
      <c r="K2597" t="s">
        <v>9343</v>
      </c>
      <c r="L2597" t="s">
        <v>9344</v>
      </c>
      <c r="M2597" t="s">
        <v>63</v>
      </c>
      <c r="N2597" t="b">
        <v>1</v>
      </c>
      <c r="O2597">
        <v>120</v>
      </c>
      <c r="P2597" t="s">
        <v>36</v>
      </c>
      <c r="Q2597">
        <v>40</v>
      </c>
      <c r="R2597">
        <v>92</v>
      </c>
      <c r="S2597">
        <v>0</v>
      </c>
      <c r="T2597">
        <v>5</v>
      </c>
      <c r="U2597">
        <v>12</v>
      </c>
      <c r="V2597">
        <v>3</v>
      </c>
      <c r="W2597">
        <v>2</v>
      </c>
      <c r="X2597">
        <v>11</v>
      </c>
      <c r="Y2597" t="s">
        <v>9349</v>
      </c>
      <c r="Z2597">
        <v>0</v>
      </c>
      <c r="AB2597">
        <v>43248</v>
      </c>
      <c r="AC2597" t="s">
        <v>9350</v>
      </c>
      <c r="AD2597" t="s">
        <v>9347</v>
      </c>
      <c r="AE2597">
        <v>23</v>
      </c>
      <c r="AG2597" s="1" t="s">
        <v>9351</v>
      </c>
      <c r="AH2597" t="s">
        <v>9352</v>
      </c>
      <c r="AI2597" t="s">
        <v>9353</v>
      </c>
    </row>
    <row r="2598" spans="1:35" x14ac:dyDescent="0.35">
      <c r="A2598">
        <v>7026</v>
      </c>
      <c r="B2598" t="s">
        <v>3022</v>
      </c>
      <c r="C2598" t="s">
        <v>55</v>
      </c>
      <c r="D2598" t="s">
        <v>50</v>
      </c>
      <c r="E2598" t="s">
        <v>51</v>
      </c>
      <c r="F2598">
        <v>6653</v>
      </c>
      <c r="G2598" t="s">
        <v>45</v>
      </c>
      <c r="H2598" t="s">
        <v>46</v>
      </c>
      <c r="I2598">
        <v>1351</v>
      </c>
      <c r="J2598" t="s">
        <v>9342</v>
      </c>
      <c r="K2598" t="s">
        <v>9343</v>
      </c>
      <c r="L2598" t="s">
        <v>9344</v>
      </c>
      <c r="M2598" t="s">
        <v>63</v>
      </c>
      <c r="N2598" t="b">
        <v>1</v>
      </c>
      <c r="O2598">
        <v>120</v>
      </c>
      <c r="P2598" t="s">
        <v>36</v>
      </c>
      <c r="Q2598">
        <v>59</v>
      </c>
      <c r="R2598">
        <v>170</v>
      </c>
      <c r="S2598">
        <v>0</v>
      </c>
      <c r="T2598">
        <v>13</v>
      </c>
      <c r="U2598">
        <v>22</v>
      </c>
      <c r="V2598">
        <v>1</v>
      </c>
      <c r="W2598">
        <v>0</v>
      </c>
      <c r="X2598">
        <v>19</v>
      </c>
      <c r="Y2598" t="s">
        <v>9354</v>
      </c>
      <c r="Z2598">
        <v>0</v>
      </c>
      <c r="AB2598">
        <v>37216</v>
      </c>
      <c r="AC2598" t="s">
        <v>9355</v>
      </c>
      <c r="AD2598" t="s">
        <v>9347</v>
      </c>
      <c r="AE2598">
        <v>23</v>
      </c>
      <c r="AG2598" s="1" t="s">
        <v>9356</v>
      </c>
    </row>
    <row r="2599" spans="1:35" x14ac:dyDescent="0.35">
      <c r="A2599">
        <v>7026</v>
      </c>
      <c r="B2599" t="s">
        <v>3022</v>
      </c>
      <c r="C2599" t="s">
        <v>55</v>
      </c>
      <c r="D2599" t="s">
        <v>50</v>
      </c>
      <c r="E2599" t="s">
        <v>51</v>
      </c>
      <c r="F2599">
        <v>6653</v>
      </c>
      <c r="G2599" t="s">
        <v>45</v>
      </c>
      <c r="H2599" t="s">
        <v>46</v>
      </c>
      <c r="I2599">
        <v>1352</v>
      </c>
      <c r="J2599" t="s">
        <v>9357</v>
      </c>
      <c r="K2599" t="s">
        <v>9358</v>
      </c>
      <c r="L2599" t="s">
        <v>9359</v>
      </c>
      <c r="M2599" t="s">
        <v>63</v>
      </c>
      <c r="N2599" t="b">
        <v>1</v>
      </c>
      <c r="O2599">
        <v>120</v>
      </c>
      <c r="P2599" t="s">
        <v>36</v>
      </c>
      <c r="Q2599">
        <v>63</v>
      </c>
      <c r="R2599">
        <v>170</v>
      </c>
      <c r="S2599">
        <v>0</v>
      </c>
      <c r="T2599">
        <v>13</v>
      </c>
      <c r="U2599">
        <v>17</v>
      </c>
      <c r="V2599">
        <v>0</v>
      </c>
      <c r="W2599">
        <v>0</v>
      </c>
      <c r="X2599">
        <v>1</v>
      </c>
      <c r="Z2599">
        <v>0</v>
      </c>
      <c r="AB2599">
        <v>52361</v>
      </c>
      <c r="AC2599" t="s">
        <v>9361</v>
      </c>
      <c r="AD2599" t="s">
        <v>9360</v>
      </c>
      <c r="AE2599">
        <v>33</v>
      </c>
      <c r="AG2599" s="1" t="s">
        <v>9362</v>
      </c>
    </row>
    <row r="2600" spans="1:35" x14ac:dyDescent="0.35">
      <c r="A2600">
        <v>7027</v>
      </c>
      <c r="B2600" t="s">
        <v>3027</v>
      </c>
      <c r="C2600" t="s">
        <v>3028</v>
      </c>
      <c r="D2600" t="s">
        <v>50</v>
      </c>
      <c r="E2600" t="s">
        <v>51</v>
      </c>
      <c r="F2600">
        <v>6653</v>
      </c>
      <c r="G2600" t="s">
        <v>45</v>
      </c>
      <c r="H2600" t="s">
        <v>46</v>
      </c>
      <c r="I2600">
        <v>1352</v>
      </c>
      <c r="J2600" t="s">
        <v>9357</v>
      </c>
      <c r="K2600" t="s">
        <v>9358</v>
      </c>
      <c r="L2600" t="s">
        <v>9359</v>
      </c>
      <c r="M2600" t="s">
        <v>63</v>
      </c>
      <c r="N2600" t="b">
        <v>1</v>
      </c>
      <c r="O2600">
        <v>120</v>
      </c>
      <c r="P2600" t="s">
        <v>36</v>
      </c>
      <c r="Q2600">
        <v>37</v>
      </c>
      <c r="R2600">
        <v>92</v>
      </c>
      <c r="S2600">
        <v>0</v>
      </c>
      <c r="T2600">
        <v>5</v>
      </c>
      <c r="U2600">
        <v>5</v>
      </c>
      <c r="V2600">
        <v>0</v>
      </c>
      <c r="W2600">
        <v>0</v>
      </c>
      <c r="X2600">
        <v>0</v>
      </c>
      <c r="Z2600">
        <v>0</v>
      </c>
      <c r="AB2600">
        <v>16411</v>
      </c>
      <c r="AC2600" t="s">
        <v>9363</v>
      </c>
      <c r="AD2600" t="s">
        <v>9360</v>
      </c>
      <c r="AE2600">
        <v>33</v>
      </c>
      <c r="AG2600" t="s">
        <v>9364</v>
      </c>
      <c r="AH2600" t="s">
        <v>9365</v>
      </c>
      <c r="AI2600" t="s">
        <v>9366</v>
      </c>
    </row>
    <row r="2601" spans="1:35" x14ac:dyDescent="0.35">
      <c r="A2601">
        <v>7029</v>
      </c>
      <c r="B2601" t="s">
        <v>3025</v>
      </c>
      <c r="C2601" t="s">
        <v>56</v>
      </c>
      <c r="D2601" t="s">
        <v>50</v>
      </c>
      <c r="E2601" t="s">
        <v>51</v>
      </c>
      <c r="F2601">
        <v>6653</v>
      </c>
      <c r="G2601" t="s">
        <v>45</v>
      </c>
      <c r="H2601" t="s">
        <v>46</v>
      </c>
      <c r="I2601">
        <v>1352</v>
      </c>
      <c r="J2601" t="s">
        <v>9357</v>
      </c>
      <c r="K2601" t="s">
        <v>9358</v>
      </c>
      <c r="L2601" t="s">
        <v>9359</v>
      </c>
      <c r="M2601" t="s">
        <v>63</v>
      </c>
      <c r="N2601" t="b">
        <v>1</v>
      </c>
      <c r="O2601">
        <v>120</v>
      </c>
      <c r="P2601" t="s">
        <v>36</v>
      </c>
      <c r="Q2601">
        <v>60</v>
      </c>
      <c r="R2601">
        <v>214</v>
      </c>
      <c r="S2601">
        <v>0</v>
      </c>
      <c r="T2601">
        <v>9</v>
      </c>
      <c r="U2601">
        <v>9</v>
      </c>
      <c r="V2601">
        <v>0</v>
      </c>
      <c r="W2601">
        <v>0</v>
      </c>
      <c r="X2601">
        <v>0</v>
      </c>
      <c r="Z2601">
        <v>0</v>
      </c>
      <c r="AB2601">
        <v>24366</v>
      </c>
      <c r="AC2601" t="s">
        <v>9367</v>
      </c>
      <c r="AD2601" t="s">
        <v>9360</v>
      </c>
      <c r="AE2601">
        <v>33</v>
      </c>
      <c r="AG2601" t="s">
        <v>9368</v>
      </c>
    </row>
    <row r="2602" spans="1:35" x14ac:dyDescent="0.35">
      <c r="A2602">
        <v>7029</v>
      </c>
      <c r="B2602" t="s">
        <v>3025</v>
      </c>
      <c r="C2602" t="s">
        <v>56</v>
      </c>
      <c r="D2602" t="s">
        <v>50</v>
      </c>
      <c r="E2602" t="s">
        <v>51</v>
      </c>
      <c r="F2602">
        <v>6653</v>
      </c>
      <c r="G2602" t="s">
        <v>45</v>
      </c>
      <c r="H2602" t="s">
        <v>46</v>
      </c>
      <c r="I2602">
        <v>1353</v>
      </c>
      <c r="J2602" t="s">
        <v>9369</v>
      </c>
      <c r="K2602" t="s">
        <v>9370</v>
      </c>
      <c r="L2602" t="s">
        <v>9371</v>
      </c>
      <c r="M2602" t="s">
        <v>63</v>
      </c>
      <c r="N2602" t="b">
        <v>1</v>
      </c>
      <c r="O2602">
        <v>120</v>
      </c>
      <c r="P2602" t="s">
        <v>36</v>
      </c>
      <c r="Q2602">
        <v>60</v>
      </c>
      <c r="R2602">
        <v>214</v>
      </c>
      <c r="S2602">
        <v>0</v>
      </c>
      <c r="T2602">
        <v>10</v>
      </c>
      <c r="U2602">
        <v>10</v>
      </c>
      <c r="V2602">
        <v>0</v>
      </c>
      <c r="W2602">
        <v>1</v>
      </c>
      <c r="X2602">
        <v>16</v>
      </c>
      <c r="Y2602" t="s">
        <v>9372</v>
      </c>
      <c r="Z2602">
        <v>0</v>
      </c>
      <c r="AB2602">
        <v>17361</v>
      </c>
      <c r="AC2602" t="s">
        <v>9373</v>
      </c>
      <c r="AD2602" t="s">
        <v>9374</v>
      </c>
      <c r="AE2602">
        <v>25</v>
      </c>
      <c r="AG2602" s="1" t="s">
        <v>9375</v>
      </c>
    </row>
    <row r="2603" spans="1:35" x14ac:dyDescent="0.35">
      <c r="A2603">
        <v>7027</v>
      </c>
      <c r="B2603" t="s">
        <v>3027</v>
      </c>
      <c r="C2603" t="s">
        <v>3028</v>
      </c>
      <c r="D2603" t="s">
        <v>50</v>
      </c>
      <c r="E2603" t="s">
        <v>51</v>
      </c>
      <c r="F2603">
        <v>6653</v>
      </c>
      <c r="G2603" t="s">
        <v>45</v>
      </c>
      <c r="H2603" t="s">
        <v>46</v>
      </c>
      <c r="I2603">
        <v>1353</v>
      </c>
      <c r="J2603" t="s">
        <v>9369</v>
      </c>
      <c r="K2603" t="s">
        <v>9370</v>
      </c>
      <c r="L2603" t="s">
        <v>9371</v>
      </c>
      <c r="M2603" t="s">
        <v>63</v>
      </c>
      <c r="N2603" t="b">
        <v>1</v>
      </c>
      <c r="O2603">
        <v>120</v>
      </c>
      <c r="P2603" t="s">
        <v>36</v>
      </c>
      <c r="Q2603">
        <v>33</v>
      </c>
      <c r="R2603">
        <v>92</v>
      </c>
      <c r="S2603">
        <v>0</v>
      </c>
      <c r="T2603">
        <v>5</v>
      </c>
      <c r="U2603">
        <v>5</v>
      </c>
      <c r="V2603">
        <v>1</v>
      </c>
      <c r="W2603">
        <v>0</v>
      </c>
      <c r="X2603">
        <v>0</v>
      </c>
      <c r="Y2603" t="s">
        <v>9376</v>
      </c>
      <c r="Z2603">
        <v>0</v>
      </c>
      <c r="AB2603">
        <v>11887</v>
      </c>
      <c r="AC2603" t="s">
        <v>9377</v>
      </c>
      <c r="AD2603" t="s">
        <v>9374</v>
      </c>
      <c r="AE2603">
        <v>25</v>
      </c>
      <c r="AG2603" s="1" t="s">
        <v>9378</v>
      </c>
      <c r="AH2603" t="s">
        <v>9379</v>
      </c>
      <c r="AI2603" t="s">
        <v>9380</v>
      </c>
    </row>
    <row r="2604" spans="1:35" x14ac:dyDescent="0.35">
      <c r="A2604">
        <v>7026</v>
      </c>
      <c r="B2604" t="s">
        <v>3022</v>
      </c>
      <c r="C2604" t="s">
        <v>55</v>
      </c>
      <c r="D2604" t="s">
        <v>50</v>
      </c>
      <c r="E2604" t="s">
        <v>51</v>
      </c>
      <c r="F2604">
        <v>6653</v>
      </c>
      <c r="G2604" t="s">
        <v>45</v>
      </c>
      <c r="H2604" t="s">
        <v>46</v>
      </c>
      <c r="I2604">
        <v>1353</v>
      </c>
      <c r="J2604" t="s">
        <v>9369</v>
      </c>
      <c r="K2604" t="s">
        <v>9370</v>
      </c>
      <c r="L2604" t="s">
        <v>9371</v>
      </c>
      <c r="M2604" t="s">
        <v>63</v>
      </c>
      <c r="N2604" t="b">
        <v>1</v>
      </c>
      <c r="O2604">
        <v>120</v>
      </c>
      <c r="P2604" t="s">
        <v>36</v>
      </c>
      <c r="Q2604">
        <v>26</v>
      </c>
      <c r="R2604">
        <v>170</v>
      </c>
      <c r="S2604">
        <v>0</v>
      </c>
      <c r="T2604">
        <v>5</v>
      </c>
      <c r="U2604">
        <v>6</v>
      </c>
      <c r="V2604">
        <v>0</v>
      </c>
      <c r="W2604">
        <v>0</v>
      </c>
      <c r="X2604">
        <v>4</v>
      </c>
      <c r="Z2604">
        <v>0</v>
      </c>
      <c r="AB2604">
        <v>13866</v>
      </c>
      <c r="AC2604" t="s">
        <v>9381</v>
      </c>
      <c r="AD2604" t="s">
        <v>9374</v>
      </c>
      <c r="AE2604">
        <v>25</v>
      </c>
      <c r="AG2604" s="1" t="s">
        <v>9382</v>
      </c>
    </row>
    <row r="2605" spans="1:35" x14ac:dyDescent="0.35">
      <c r="A2605">
        <v>7026</v>
      </c>
      <c r="B2605" t="s">
        <v>3022</v>
      </c>
      <c r="C2605" t="s">
        <v>55</v>
      </c>
      <c r="D2605" t="s">
        <v>50</v>
      </c>
      <c r="E2605" t="s">
        <v>51</v>
      </c>
      <c r="F2605">
        <v>6653</v>
      </c>
      <c r="G2605" t="s">
        <v>45</v>
      </c>
      <c r="H2605" t="s">
        <v>46</v>
      </c>
      <c r="I2605">
        <v>1354</v>
      </c>
      <c r="J2605" t="s">
        <v>9383</v>
      </c>
      <c r="K2605" t="s">
        <v>9384</v>
      </c>
      <c r="L2605" t="s">
        <v>9385</v>
      </c>
      <c r="M2605" t="s">
        <v>63</v>
      </c>
      <c r="N2605" t="b">
        <v>1</v>
      </c>
      <c r="O2605">
        <v>120</v>
      </c>
      <c r="P2605" t="s">
        <v>36</v>
      </c>
      <c r="Q2605">
        <v>49</v>
      </c>
      <c r="R2605">
        <v>170</v>
      </c>
      <c r="S2605">
        <v>0</v>
      </c>
      <c r="T2605">
        <v>6</v>
      </c>
      <c r="U2605">
        <v>8</v>
      </c>
      <c r="V2605">
        <v>0</v>
      </c>
      <c r="W2605">
        <v>1</v>
      </c>
      <c r="X2605">
        <v>24</v>
      </c>
      <c r="Y2605" t="s">
        <v>9387</v>
      </c>
      <c r="Z2605">
        <v>0</v>
      </c>
      <c r="AB2605">
        <v>44513</v>
      </c>
      <c r="AC2605" t="s">
        <v>9388</v>
      </c>
      <c r="AD2605" t="s">
        <v>9386</v>
      </c>
      <c r="AE2605">
        <v>88</v>
      </c>
      <c r="AG2605" t="s">
        <v>9389</v>
      </c>
    </row>
    <row r="2606" spans="1:35" x14ac:dyDescent="0.35">
      <c r="A2606">
        <v>7027</v>
      </c>
      <c r="B2606" t="s">
        <v>3027</v>
      </c>
      <c r="C2606" t="s">
        <v>3028</v>
      </c>
      <c r="D2606" t="s">
        <v>50</v>
      </c>
      <c r="E2606" t="s">
        <v>51</v>
      </c>
      <c r="F2606">
        <v>6653</v>
      </c>
      <c r="G2606" t="s">
        <v>45</v>
      </c>
      <c r="H2606" t="s">
        <v>46</v>
      </c>
      <c r="I2606">
        <v>1354</v>
      </c>
      <c r="J2606" t="s">
        <v>9383</v>
      </c>
      <c r="K2606" t="s">
        <v>9384</v>
      </c>
      <c r="L2606" t="s">
        <v>9385</v>
      </c>
      <c r="M2606" t="s">
        <v>63</v>
      </c>
      <c r="N2606" t="b">
        <v>1</v>
      </c>
      <c r="O2606">
        <v>120</v>
      </c>
      <c r="P2606" t="s">
        <v>36</v>
      </c>
      <c r="Q2606">
        <v>29</v>
      </c>
      <c r="R2606">
        <v>92</v>
      </c>
      <c r="S2606">
        <v>0</v>
      </c>
      <c r="T2606">
        <v>4</v>
      </c>
      <c r="U2606">
        <v>5</v>
      </c>
      <c r="V2606">
        <v>1</v>
      </c>
      <c r="W2606">
        <v>0</v>
      </c>
      <c r="X2606">
        <v>5</v>
      </c>
      <c r="Y2606" t="s">
        <v>9390</v>
      </c>
      <c r="Z2606">
        <v>0</v>
      </c>
      <c r="AB2606">
        <v>58828</v>
      </c>
      <c r="AC2606" t="s">
        <v>9391</v>
      </c>
      <c r="AD2606" t="s">
        <v>9386</v>
      </c>
      <c r="AE2606">
        <v>88</v>
      </c>
      <c r="AG2606" t="s">
        <v>9392</v>
      </c>
      <c r="AH2606" t="s">
        <v>9393</v>
      </c>
      <c r="AI2606" t="s">
        <v>9394</v>
      </c>
    </row>
    <row r="2607" spans="1:35" x14ac:dyDescent="0.35">
      <c r="A2607">
        <v>7029</v>
      </c>
      <c r="B2607" t="s">
        <v>3025</v>
      </c>
      <c r="C2607" t="s">
        <v>56</v>
      </c>
      <c r="D2607" t="s">
        <v>50</v>
      </c>
      <c r="E2607" t="s">
        <v>51</v>
      </c>
      <c r="F2607">
        <v>6653</v>
      </c>
      <c r="G2607" t="s">
        <v>45</v>
      </c>
      <c r="H2607" t="s">
        <v>46</v>
      </c>
      <c r="I2607">
        <v>1354</v>
      </c>
      <c r="J2607" t="s">
        <v>9383</v>
      </c>
      <c r="K2607" t="s">
        <v>9384</v>
      </c>
      <c r="L2607" t="s">
        <v>9385</v>
      </c>
      <c r="M2607" t="s">
        <v>63</v>
      </c>
      <c r="N2607" t="b">
        <v>1</v>
      </c>
      <c r="O2607">
        <v>120</v>
      </c>
      <c r="P2607" t="s">
        <v>36</v>
      </c>
      <c r="Q2607">
        <v>41</v>
      </c>
      <c r="R2607">
        <v>214</v>
      </c>
      <c r="S2607">
        <v>0</v>
      </c>
      <c r="T2607">
        <v>4</v>
      </c>
      <c r="U2607">
        <v>4</v>
      </c>
      <c r="V2607">
        <v>0</v>
      </c>
      <c r="W2607">
        <v>1</v>
      </c>
      <c r="X2607">
        <v>27</v>
      </c>
      <c r="Y2607" t="s">
        <v>9395</v>
      </c>
      <c r="Z2607">
        <v>0</v>
      </c>
      <c r="AB2607">
        <v>44241</v>
      </c>
      <c r="AC2607" t="s">
        <v>9396</v>
      </c>
      <c r="AD2607" t="s">
        <v>9386</v>
      </c>
      <c r="AE2607">
        <v>88</v>
      </c>
      <c r="AG2607" t="s">
        <v>9397</v>
      </c>
    </row>
    <row r="2608" spans="1:35" x14ac:dyDescent="0.35">
      <c r="A2608">
        <v>7029</v>
      </c>
      <c r="B2608" t="s">
        <v>3025</v>
      </c>
      <c r="C2608" t="s">
        <v>56</v>
      </c>
      <c r="D2608" t="s">
        <v>50</v>
      </c>
      <c r="E2608" t="s">
        <v>51</v>
      </c>
      <c r="F2608">
        <v>6653</v>
      </c>
      <c r="G2608" t="s">
        <v>45</v>
      </c>
      <c r="H2608" t="s">
        <v>46</v>
      </c>
      <c r="I2608">
        <v>1355</v>
      </c>
      <c r="J2608" t="s">
        <v>9398</v>
      </c>
      <c r="K2608" t="s">
        <v>9399</v>
      </c>
      <c r="L2608" t="s">
        <v>9400</v>
      </c>
      <c r="M2608" t="s">
        <v>63</v>
      </c>
      <c r="N2608" t="b">
        <v>1</v>
      </c>
      <c r="O2608">
        <v>120</v>
      </c>
      <c r="P2608" t="s">
        <v>36</v>
      </c>
      <c r="Q2608">
        <v>12</v>
      </c>
      <c r="R2608">
        <v>214</v>
      </c>
      <c r="S2608">
        <v>0</v>
      </c>
      <c r="T2608">
        <v>1</v>
      </c>
      <c r="U2608">
        <v>1</v>
      </c>
      <c r="V2608">
        <v>0</v>
      </c>
      <c r="W2608">
        <v>0</v>
      </c>
      <c r="X2608">
        <v>7</v>
      </c>
      <c r="Z2608">
        <v>0</v>
      </c>
      <c r="AB2608">
        <v>3498</v>
      </c>
      <c r="AC2608" t="s">
        <v>9401</v>
      </c>
      <c r="AD2608" t="s">
        <v>9402</v>
      </c>
      <c r="AE2608">
        <v>13</v>
      </c>
      <c r="AG2608" t="s">
        <v>9403</v>
      </c>
    </row>
    <row r="2609" spans="1:35" x14ac:dyDescent="0.35">
      <c r="A2609">
        <v>7027</v>
      </c>
      <c r="B2609" t="s">
        <v>3027</v>
      </c>
      <c r="C2609" t="s">
        <v>3028</v>
      </c>
      <c r="D2609" t="s">
        <v>50</v>
      </c>
      <c r="E2609" t="s">
        <v>51</v>
      </c>
      <c r="F2609">
        <v>6653</v>
      </c>
      <c r="G2609" t="s">
        <v>45</v>
      </c>
      <c r="H2609" t="s">
        <v>46</v>
      </c>
      <c r="I2609">
        <v>1355</v>
      </c>
      <c r="J2609" t="s">
        <v>9398</v>
      </c>
      <c r="K2609" t="s">
        <v>9399</v>
      </c>
      <c r="L2609" t="s">
        <v>9400</v>
      </c>
      <c r="M2609" t="s">
        <v>63</v>
      </c>
      <c r="N2609" t="b">
        <v>1</v>
      </c>
      <c r="O2609">
        <v>120</v>
      </c>
      <c r="P2609" t="s">
        <v>36</v>
      </c>
      <c r="Q2609">
        <v>3</v>
      </c>
      <c r="R2609">
        <v>92</v>
      </c>
      <c r="S2609">
        <v>0</v>
      </c>
      <c r="T2609">
        <v>1</v>
      </c>
      <c r="U2609">
        <v>1</v>
      </c>
      <c r="V2609">
        <v>0</v>
      </c>
      <c r="W2609">
        <v>0</v>
      </c>
      <c r="X2609">
        <v>0</v>
      </c>
      <c r="Z2609">
        <v>0</v>
      </c>
      <c r="AB2609">
        <v>2185</v>
      </c>
      <c r="AC2609" t="s">
        <v>9404</v>
      </c>
      <c r="AD2609" t="s">
        <v>9402</v>
      </c>
      <c r="AE2609">
        <v>13</v>
      </c>
      <c r="AG2609" t="s">
        <v>9405</v>
      </c>
    </row>
    <row r="2610" spans="1:35" x14ac:dyDescent="0.35">
      <c r="A2610">
        <v>7026</v>
      </c>
      <c r="B2610" t="s">
        <v>3022</v>
      </c>
      <c r="C2610" t="s">
        <v>55</v>
      </c>
      <c r="D2610" t="s">
        <v>50</v>
      </c>
      <c r="E2610" t="s">
        <v>51</v>
      </c>
      <c r="F2610">
        <v>6653</v>
      </c>
      <c r="G2610" t="s">
        <v>45</v>
      </c>
      <c r="H2610" t="s">
        <v>46</v>
      </c>
      <c r="I2610">
        <v>1355</v>
      </c>
      <c r="J2610" t="s">
        <v>9398</v>
      </c>
      <c r="K2610" t="s">
        <v>9399</v>
      </c>
      <c r="L2610" t="s">
        <v>9400</v>
      </c>
      <c r="M2610" t="s">
        <v>63</v>
      </c>
      <c r="N2610" t="b">
        <v>1</v>
      </c>
      <c r="O2610">
        <v>120</v>
      </c>
      <c r="P2610" t="s">
        <v>36</v>
      </c>
      <c r="Q2610">
        <v>19</v>
      </c>
      <c r="R2610">
        <v>170</v>
      </c>
      <c r="S2610">
        <v>0</v>
      </c>
      <c r="T2610">
        <v>1</v>
      </c>
      <c r="U2610">
        <v>1</v>
      </c>
      <c r="V2610">
        <v>0</v>
      </c>
      <c r="W2610">
        <v>0</v>
      </c>
      <c r="X2610">
        <v>33</v>
      </c>
      <c r="Z2610">
        <v>0</v>
      </c>
      <c r="AB2610">
        <v>26928</v>
      </c>
      <c r="AC2610" t="s">
        <v>9406</v>
      </c>
      <c r="AD2610" t="s">
        <v>9402</v>
      </c>
      <c r="AE2610">
        <v>13</v>
      </c>
      <c r="AG2610" t="s">
        <v>9407</v>
      </c>
    </row>
    <row r="2611" spans="1:35" x14ac:dyDescent="0.35">
      <c r="A2611">
        <v>7026</v>
      </c>
      <c r="B2611" t="s">
        <v>3022</v>
      </c>
      <c r="C2611" t="s">
        <v>55</v>
      </c>
      <c r="D2611" t="s">
        <v>50</v>
      </c>
      <c r="E2611" t="s">
        <v>51</v>
      </c>
      <c r="F2611">
        <v>6653</v>
      </c>
      <c r="G2611" t="s">
        <v>45</v>
      </c>
      <c r="H2611" t="s">
        <v>46</v>
      </c>
      <c r="I2611">
        <v>1356</v>
      </c>
      <c r="J2611" t="s">
        <v>9408</v>
      </c>
      <c r="K2611" t="s">
        <v>9409</v>
      </c>
      <c r="L2611" t="s">
        <v>9410</v>
      </c>
      <c r="M2611" t="s">
        <v>63</v>
      </c>
      <c r="N2611" t="b">
        <v>1</v>
      </c>
      <c r="O2611">
        <v>120</v>
      </c>
      <c r="P2611" t="s">
        <v>36</v>
      </c>
      <c r="Q2611">
        <v>60</v>
      </c>
      <c r="R2611">
        <v>170</v>
      </c>
      <c r="S2611">
        <v>0</v>
      </c>
      <c r="T2611">
        <v>10</v>
      </c>
      <c r="U2611">
        <v>10</v>
      </c>
      <c r="V2611">
        <v>0</v>
      </c>
      <c r="W2611">
        <v>0</v>
      </c>
      <c r="X2611">
        <v>0</v>
      </c>
      <c r="Z2611">
        <v>0</v>
      </c>
      <c r="AB2611">
        <v>89198</v>
      </c>
      <c r="AC2611" t="s">
        <v>9412</v>
      </c>
      <c r="AD2611" t="s">
        <v>9411</v>
      </c>
      <c r="AE2611">
        <v>27</v>
      </c>
      <c r="AG2611" t="s">
        <v>9413</v>
      </c>
    </row>
    <row r="2612" spans="1:35" x14ac:dyDescent="0.35">
      <c r="A2612">
        <v>7027</v>
      </c>
      <c r="B2612" t="s">
        <v>3027</v>
      </c>
      <c r="C2612" t="s">
        <v>3028</v>
      </c>
      <c r="D2612" t="s">
        <v>50</v>
      </c>
      <c r="E2612" t="s">
        <v>51</v>
      </c>
      <c r="F2612">
        <v>6653</v>
      </c>
      <c r="G2612" t="s">
        <v>45</v>
      </c>
      <c r="H2612" t="s">
        <v>46</v>
      </c>
      <c r="I2612">
        <v>1356</v>
      </c>
      <c r="J2612" t="s">
        <v>9408</v>
      </c>
      <c r="K2612" t="s">
        <v>9409</v>
      </c>
      <c r="L2612" t="s">
        <v>9410</v>
      </c>
      <c r="M2612" t="s">
        <v>63</v>
      </c>
      <c r="N2612" t="b">
        <v>1</v>
      </c>
      <c r="O2612">
        <v>120</v>
      </c>
      <c r="P2612" t="s">
        <v>36</v>
      </c>
      <c r="Q2612">
        <v>37</v>
      </c>
      <c r="R2612">
        <v>92</v>
      </c>
      <c r="S2612">
        <v>0</v>
      </c>
      <c r="T2612">
        <v>5</v>
      </c>
      <c r="U2612">
        <v>5</v>
      </c>
      <c r="V2612">
        <v>0</v>
      </c>
      <c r="W2612">
        <v>0</v>
      </c>
      <c r="X2612">
        <v>8</v>
      </c>
      <c r="Z2612">
        <v>0</v>
      </c>
      <c r="AB2612">
        <v>19628</v>
      </c>
      <c r="AC2612" t="s">
        <v>9414</v>
      </c>
      <c r="AD2612" t="s">
        <v>9411</v>
      </c>
      <c r="AE2612">
        <v>27</v>
      </c>
      <c r="AG2612" s="1" t="s">
        <v>9415</v>
      </c>
      <c r="AH2612" t="s">
        <v>9416</v>
      </c>
      <c r="AI2612" t="s">
        <v>9417</v>
      </c>
    </row>
    <row r="2613" spans="1:35" hidden="1" x14ac:dyDescent="0.35">
      <c r="A2613">
        <v>7029</v>
      </c>
      <c r="B2613" t="s">
        <v>3025</v>
      </c>
      <c r="C2613" t="s">
        <v>56</v>
      </c>
      <c r="D2613" t="s">
        <v>50</v>
      </c>
      <c r="E2613" t="s">
        <v>51</v>
      </c>
      <c r="F2613">
        <v>6653</v>
      </c>
      <c r="G2613" t="s">
        <v>45</v>
      </c>
      <c r="H2613" t="s">
        <v>46</v>
      </c>
      <c r="I2613">
        <v>1356</v>
      </c>
      <c r="J2613" t="s">
        <v>9408</v>
      </c>
      <c r="K2613" t="s">
        <v>9409</v>
      </c>
      <c r="L2613" t="s">
        <v>9410</v>
      </c>
      <c r="M2613" t="s">
        <v>63</v>
      </c>
      <c r="N2613" t="b">
        <v>1</v>
      </c>
      <c r="O2613">
        <v>120</v>
      </c>
      <c r="P2613" t="s">
        <v>36</v>
      </c>
      <c r="Q2613">
        <v>22</v>
      </c>
      <c r="R2613">
        <v>214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Z2613">
        <v>0</v>
      </c>
      <c r="AB2613">
        <v>6612</v>
      </c>
      <c r="AC2613" t="s">
        <v>9418</v>
      </c>
      <c r="AD2613" t="s">
        <v>9411</v>
      </c>
      <c r="AE2613">
        <v>27</v>
      </c>
      <c r="AG2613"/>
    </row>
    <row r="2614" spans="1:35" x14ac:dyDescent="0.35">
      <c r="A2614">
        <v>7029</v>
      </c>
      <c r="B2614" t="s">
        <v>3025</v>
      </c>
      <c r="C2614" t="s">
        <v>56</v>
      </c>
      <c r="D2614" t="s">
        <v>50</v>
      </c>
      <c r="E2614" t="s">
        <v>51</v>
      </c>
      <c r="F2614">
        <v>6653</v>
      </c>
      <c r="G2614" t="s">
        <v>45</v>
      </c>
      <c r="H2614" t="s">
        <v>46</v>
      </c>
      <c r="I2614">
        <v>1357</v>
      </c>
      <c r="J2614" t="s">
        <v>9419</v>
      </c>
      <c r="K2614" t="s">
        <v>9420</v>
      </c>
      <c r="L2614" t="s">
        <v>9421</v>
      </c>
      <c r="M2614" t="s">
        <v>63</v>
      </c>
      <c r="N2614" t="b">
        <v>1</v>
      </c>
      <c r="O2614">
        <v>120</v>
      </c>
      <c r="P2614" t="s">
        <v>36</v>
      </c>
      <c r="Q2614">
        <v>19</v>
      </c>
      <c r="R2614">
        <v>214</v>
      </c>
      <c r="S2614">
        <v>0</v>
      </c>
      <c r="T2614">
        <v>3</v>
      </c>
      <c r="U2614">
        <v>3</v>
      </c>
      <c r="V2614">
        <v>0</v>
      </c>
      <c r="W2614">
        <v>0</v>
      </c>
      <c r="X2614">
        <v>0</v>
      </c>
      <c r="Z2614">
        <v>0</v>
      </c>
      <c r="AB2614">
        <v>8212</v>
      </c>
      <c r="AC2614" t="s">
        <v>9422</v>
      </c>
      <c r="AD2614" t="s">
        <v>9423</v>
      </c>
      <c r="AE2614">
        <v>13</v>
      </c>
      <c r="AG2614" s="1" t="s">
        <v>9424</v>
      </c>
    </row>
    <row r="2615" spans="1:35" x14ac:dyDescent="0.35">
      <c r="A2615">
        <v>7027</v>
      </c>
      <c r="B2615" t="s">
        <v>3027</v>
      </c>
      <c r="C2615" t="s">
        <v>3028</v>
      </c>
      <c r="D2615" t="s">
        <v>50</v>
      </c>
      <c r="E2615" t="s">
        <v>51</v>
      </c>
      <c r="F2615">
        <v>6653</v>
      </c>
      <c r="G2615" t="s">
        <v>45</v>
      </c>
      <c r="H2615" t="s">
        <v>46</v>
      </c>
      <c r="I2615">
        <v>1357</v>
      </c>
      <c r="J2615" t="s">
        <v>9419</v>
      </c>
      <c r="K2615" t="s">
        <v>9420</v>
      </c>
      <c r="L2615" t="s">
        <v>9421</v>
      </c>
      <c r="M2615" t="s">
        <v>63</v>
      </c>
      <c r="N2615" t="b">
        <v>1</v>
      </c>
      <c r="O2615">
        <v>120</v>
      </c>
      <c r="P2615" t="s">
        <v>36</v>
      </c>
      <c r="Q2615">
        <v>27</v>
      </c>
      <c r="R2615">
        <v>92</v>
      </c>
      <c r="S2615">
        <v>0</v>
      </c>
      <c r="T2615">
        <v>4</v>
      </c>
      <c r="U2615">
        <v>5</v>
      </c>
      <c r="V2615">
        <v>0</v>
      </c>
      <c r="W2615">
        <v>0</v>
      </c>
      <c r="X2615">
        <v>0</v>
      </c>
      <c r="Z2615">
        <v>0</v>
      </c>
      <c r="AB2615">
        <v>16598</v>
      </c>
      <c r="AC2615" t="s">
        <v>9425</v>
      </c>
      <c r="AD2615" t="s">
        <v>9423</v>
      </c>
      <c r="AE2615">
        <v>13</v>
      </c>
      <c r="AG2615" s="1" t="s">
        <v>9426</v>
      </c>
      <c r="AH2615" t="s">
        <v>9427</v>
      </c>
      <c r="AI2615" t="s">
        <v>9428</v>
      </c>
    </row>
    <row r="2616" spans="1:35" x14ac:dyDescent="0.35">
      <c r="A2616">
        <v>7026</v>
      </c>
      <c r="B2616" t="s">
        <v>3022</v>
      </c>
      <c r="C2616" t="s">
        <v>55</v>
      </c>
      <c r="D2616" t="s">
        <v>50</v>
      </c>
      <c r="E2616" t="s">
        <v>51</v>
      </c>
      <c r="F2616">
        <v>6653</v>
      </c>
      <c r="G2616" t="s">
        <v>45</v>
      </c>
      <c r="H2616" t="s">
        <v>46</v>
      </c>
      <c r="I2616">
        <v>1357</v>
      </c>
      <c r="J2616" t="s">
        <v>9419</v>
      </c>
      <c r="K2616" t="s">
        <v>9420</v>
      </c>
      <c r="L2616" t="s">
        <v>9421</v>
      </c>
      <c r="M2616" t="s">
        <v>63</v>
      </c>
      <c r="N2616" t="b">
        <v>1</v>
      </c>
      <c r="O2616">
        <v>120</v>
      </c>
      <c r="P2616" t="s">
        <v>36</v>
      </c>
      <c r="Q2616">
        <v>28</v>
      </c>
      <c r="R2616">
        <v>170</v>
      </c>
      <c r="S2616">
        <v>0</v>
      </c>
      <c r="T2616">
        <v>4</v>
      </c>
      <c r="U2616">
        <v>5</v>
      </c>
      <c r="V2616">
        <v>0</v>
      </c>
      <c r="W2616">
        <v>0</v>
      </c>
      <c r="X2616">
        <v>10</v>
      </c>
      <c r="Z2616">
        <v>0</v>
      </c>
      <c r="AB2616">
        <v>15353</v>
      </c>
      <c r="AC2616" t="s">
        <v>9429</v>
      </c>
      <c r="AD2616" t="s">
        <v>9423</v>
      </c>
      <c r="AE2616">
        <v>13</v>
      </c>
      <c r="AG2616" s="1" t="s">
        <v>9430</v>
      </c>
    </row>
    <row r="2617" spans="1:35" x14ac:dyDescent="0.35">
      <c r="A2617">
        <v>7026</v>
      </c>
      <c r="B2617" t="s">
        <v>3022</v>
      </c>
      <c r="C2617" t="s">
        <v>55</v>
      </c>
      <c r="D2617" t="s">
        <v>50</v>
      </c>
      <c r="E2617" t="s">
        <v>51</v>
      </c>
      <c r="F2617">
        <v>6653</v>
      </c>
      <c r="G2617" t="s">
        <v>45</v>
      </c>
      <c r="H2617" t="s">
        <v>46</v>
      </c>
      <c r="I2617">
        <v>1358</v>
      </c>
      <c r="J2617" t="s">
        <v>9431</v>
      </c>
      <c r="K2617" t="s">
        <v>9432</v>
      </c>
      <c r="L2617" t="s">
        <v>9433</v>
      </c>
      <c r="M2617" t="s">
        <v>63</v>
      </c>
      <c r="N2617" t="b">
        <v>1</v>
      </c>
      <c r="O2617">
        <v>120</v>
      </c>
      <c r="P2617" t="s">
        <v>36</v>
      </c>
      <c r="Q2617">
        <v>58</v>
      </c>
      <c r="R2617">
        <v>170</v>
      </c>
      <c r="S2617">
        <v>0</v>
      </c>
      <c r="T2617">
        <v>8</v>
      </c>
      <c r="U2617">
        <v>9</v>
      </c>
      <c r="V2617">
        <v>0</v>
      </c>
      <c r="W2617">
        <v>0</v>
      </c>
      <c r="X2617">
        <v>0</v>
      </c>
      <c r="Z2617">
        <v>0</v>
      </c>
      <c r="AB2617">
        <v>57039</v>
      </c>
      <c r="AC2617" t="s">
        <v>9435</v>
      </c>
      <c r="AD2617" t="s">
        <v>9434</v>
      </c>
      <c r="AE2617">
        <v>29</v>
      </c>
      <c r="AG2617" s="1" t="s">
        <v>9436</v>
      </c>
    </row>
    <row r="2618" spans="1:35" x14ac:dyDescent="0.35">
      <c r="A2618">
        <v>7027</v>
      </c>
      <c r="B2618" t="s">
        <v>3027</v>
      </c>
      <c r="C2618" t="s">
        <v>3028</v>
      </c>
      <c r="D2618" t="s">
        <v>50</v>
      </c>
      <c r="E2618" t="s">
        <v>51</v>
      </c>
      <c r="F2618">
        <v>6653</v>
      </c>
      <c r="G2618" t="s">
        <v>45</v>
      </c>
      <c r="H2618" t="s">
        <v>46</v>
      </c>
      <c r="I2618">
        <v>1358</v>
      </c>
      <c r="J2618" t="s">
        <v>9431</v>
      </c>
      <c r="K2618" t="s">
        <v>9432</v>
      </c>
      <c r="L2618" t="s">
        <v>9433</v>
      </c>
      <c r="M2618" t="s">
        <v>63</v>
      </c>
      <c r="N2618" t="b">
        <v>1</v>
      </c>
      <c r="O2618">
        <v>120</v>
      </c>
      <c r="P2618" t="s">
        <v>36</v>
      </c>
      <c r="Q2618">
        <v>39</v>
      </c>
      <c r="R2618">
        <v>92</v>
      </c>
      <c r="S2618">
        <v>0</v>
      </c>
      <c r="T2618">
        <v>5</v>
      </c>
      <c r="U2618">
        <v>6</v>
      </c>
      <c r="V2618">
        <v>0</v>
      </c>
      <c r="W2618">
        <v>0</v>
      </c>
      <c r="X2618">
        <v>0</v>
      </c>
      <c r="Z2618">
        <v>0</v>
      </c>
      <c r="AB2618">
        <v>65217</v>
      </c>
      <c r="AC2618" t="s">
        <v>9437</v>
      </c>
      <c r="AD2618" t="s">
        <v>9434</v>
      </c>
      <c r="AE2618">
        <v>29</v>
      </c>
      <c r="AG2618" s="1" t="s">
        <v>9438</v>
      </c>
      <c r="AH2618" t="s">
        <v>9439</v>
      </c>
      <c r="AI2618" t="s">
        <v>9440</v>
      </c>
    </row>
    <row r="2619" spans="1:35" x14ac:dyDescent="0.35">
      <c r="A2619">
        <v>7029</v>
      </c>
      <c r="B2619" t="s">
        <v>3025</v>
      </c>
      <c r="C2619" t="s">
        <v>56</v>
      </c>
      <c r="D2619" t="s">
        <v>50</v>
      </c>
      <c r="E2619" t="s">
        <v>51</v>
      </c>
      <c r="F2619">
        <v>6653</v>
      </c>
      <c r="G2619" t="s">
        <v>45</v>
      </c>
      <c r="H2619" t="s">
        <v>46</v>
      </c>
      <c r="I2619">
        <v>1358</v>
      </c>
      <c r="J2619" t="s">
        <v>9431</v>
      </c>
      <c r="K2619" t="s">
        <v>9432</v>
      </c>
      <c r="L2619" t="s">
        <v>9433</v>
      </c>
      <c r="M2619" t="s">
        <v>63</v>
      </c>
      <c r="N2619" t="b">
        <v>1</v>
      </c>
      <c r="O2619">
        <v>120</v>
      </c>
      <c r="P2619" t="s">
        <v>36</v>
      </c>
      <c r="Q2619">
        <v>68</v>
      </c>
      <c r="R2619">
        <v>214</v>
      </c>
      <c r="S2619">
        <v>0</v>
      </c>
      <c r="T2619">
        <v>11</v>
      </c>
      <c r="U2619">
        <v>12</v>
      </c>
      <c r="V2619">
        <v>0</v>
      </c>
      <c r="W2619">
        <v>1</v>
      </c>
      <c r="X2619">
        <v>6</v>
      </c>
      <c r="Y2619" t="s">
        <v>9441</v>
      </c>
      <c r="Z2619">
        <v>0</v>
      </c>
      <c r="AB2619">
        <v>28230</v>
      </c>
      <c r="AC2619" t="s">
        <v>9442</v>
      </c>
      <c r="AD2619" t="s">
        <v>9434</v>
      </c>
      <c r="AE2619">
        <v>29</v>
      </c>
      <c r="AG2619" s="1" t="s">
        <v>9443</v>
      </c>
    </row>
    <row r="2620" spans="1:35" x14ac:dyDescent="0.35">
      <c r="A2620">
        <v>7029</v>
      </c>
      <c r="B2620" t="s">
        <v>3025</v>
      </c>
      <c r="C2620" t="s">
        <v>56</v>
      </c>
      <c r="D2620" t="s">
        <v>50</v>
      </c>
      <c r="E2620" t="s">
        <v>51</v>
      </c>
      <c r="F2620">
        <v>6653</v>
      </c>
      <c r="G2620" t="s">
        <v>45</v>
      </c>
      <c r="H2620" t="s">
        <v>46</v>
      </c>
      <c r="I2620">
        <v>1359</v>
      </c>
      <c r="J2620" t="s">
        <v>9444</v>
      </c>
      <c r="K2620" t="s">
        <v>9445</v>
      </c>
      <c r="L2620" t="s">
        <v>9446</v>
      </c>
      <c r="M2620" t="s">
        <v>63</v>
      </c>
      <c r="N2620" t="b">
        <v>1</v>
      </c>
      <c r="O2620">
        <v>120</v>
      </c>
      <c r="P2620" t="s">
        <v>36</v>
      </c>
      <c r="Q2620">
        <v>64</v>
      </c>
      <c r="R2620">
        <v>214</v>
      </c>
      <c r="S2620">
        <v>0</v>
      </c>
      <c r="T2620">
        <v>7</v>
      </c>
      <c r="U2620">
        <v>7</v>
      </c>
      <c r="V2620">
        <v>0</v>
      </c>
      <c r="W2620">
        <v>0</v>
      </c>
      <c r="X2620">
        <v>34</v>
      </c>
      <c r="Z2620">
        <v>0</v>
      </c>
      <c r="AB2620">
        <v>18911</v>
      </c>
      <c r="AC2620" t="s">
        <v>9447</v>
      </c>
      <c r="AD2620" t="s">
        <v>9448</v>
      </c>
      <c r="AE2620">
        <v>34</v>
      </c>
      <c r="AG2620" s="1" t="s">
        <v>9449</v>
      </c>
    </row>
    <row r="2621" spans="1:35" x14ac:dyDescent="0.35">
      <c r="A2621">
        <v>7027</v>
      </c>
      <c r="B2621" t="s">
        <v>3027</v>
      </c>
      <c r="C2621" t="s">
        <v>3028</v>
      </c>
      <c r="D2621" t="s">
        <v>50</v>
      </c>
      <c r="E2621" t="s">
        <v>51</v>
      </c>
      <c r="F2621">
        <v>6653</v>
      </c>
      <c r="G2621" t="s">
        <v>45</v>
      </c>
      <c r="H2621" t="s">
        <v>46</v>
      </c>
      <c r="I2621">
        <v>1359</v>
      </c>
      <c r="J2621" t="s">
        <v>9444</v>
      </c>
      <c r="K2621" t="s">
        <v>9445</v>
      </c>
      <c r="L2621" t="s">
        <v>9446</v>
      </c>
      <c r="M2621" t="s">
        <v>63</v>
      </c>
      <c r="N2621" t="b">
        <v>1</v>
      </c>
      <c r="O2621">
        <v>120</v>
      </c>
      <c r="P2621" t="s">
        <v>36</v>
      </c>
      <c r="Q2621">
        <v>26</v>
      </c>
      <c r="R2621">
        <v>92</v>
      </c>
      <c r="S2621">
        <v>0</v>
      </c>
      <c r="T2621">
        <v>4</v>
      </c>
      <c r="U2621">
        <v>4</v>
      </c>
      <c r="V2621">
        <v>0</v>
      </c>
      <c r="W2621">
        <v>0</v>
      </c>
      <c r="X2621">
        <v>7</v>
      </c>
      <c r="Z2621">
        <v>0</v>
      </c>
      <c r="AB2621">
        <v>15359</v>
      </c>
      <c r="AC2621" t="s">
        <v>9450</v>
      </c>
      <c r="AD2621" t="s">
        <v>9448</v>
      </c>
      <c r="AE2621">
        <v>34</v>
      </c>
      <c r="AG2621" s="1" t="s">
        <v>9451</v>
      </c>
      <c r="AH2621" t="s">
        <v>9452</v>
      </c>
      <c r="AI2621" t="s">
        <v>9453</v>
      </c>
    </row>
    <row r="2622" spans="1:35" x14ac:dyDescent="0.35">
      <c r="A2622">
        <v>7026</v>
      </c>
      <c r="B2622" t="s">
        <v>3022</v>
      </c>
      <c r="C2622" t="s">
        <v>55</v>
      </c>
      <c r="D2622" t="s">
        <v>50</v>
      </c>
      <c r="E2622" t="s">
        <v>51</v>
      </c>
      <c r="F2622">
        <v>6653</v>
      </c>
      <c r="G2622" t="s">
        <v>45</v>
      </c>
      <c r="H2622" t="s">
        <v>46</v>
      </c>
      <c r="I2622">
        <v>1359</v>
      </c>
      <c r="J2622" t="s">
        <v>9444</v>
      </c>
      <c r="K2622" t="s">
        <v>9445</v>
      </c>
      <c r="L2622" t="s">
        <v>9446</v>
      </c>
      <c r="M2622" t="s">
        <v>63</v>
      </c>
      <c r="N2622" t="b">
        <v>1</v>
      </c>
      <c r="O2622">
        <v>120</v>
      </c>
      <c r="P2622" t="s">
        <v>36</v>
      </c>
      <c r="Q2622">
        <v>50</v>
      </c>
      <c r="R2622">
        <v>170</v>
      </c>
      <c r="S2622">
        <v>0</v>
      </c>
      <c r="T2622">
        <v>7</v>
      </c>
      <c r="U2622">
        <v>9</v>
      </c>
      <c r="V2622">
        <v>0</v>
      </c>
      <c r="W2622">
        <v>0</v>
      </c>
      <c r="X2622">
        <v>27</v>
      </c>
      <c r="Z2622">
        <v>0</v>
      </c>
      <c r="AB2622">
        <v>25571</v>
      </c>
      <c r="AC2622" t="s">
        <v>9454</v>
      </c>
      <c r="AD2622" t="s">
        <v>9448</v>
      </c>
      <c r="AE2622">
        <v>34</v>
      </c>
      <c r="AG2622" s="1" t="s">
        <v>9455</v>
      </c>
    </row>
    <row r="2623" spans="1:35" x14ac:dyDescent="0.35">
      <c r="A2623">
        <v>7026</v>
      </c>
      <c r="B2623" t="s">
        <v>3022</v>
      </c>
      <c r="C2623" t="s">
        <v>55</v>
      </c>
      <c r="D2623" t="s">
        <v>50</v>
      </c>
      <c r="E2623" t="s">
        <v>51</v>
      </c>
      <c r="F2623">
        <v>6653</v>
      </c>
      <c r="G2623" t="s">
        <v>45</v>
      </c>
      <c r="H2623" t="s">
        <v>46</v>
      </c>
      <c r="I2623">
        <v>1360</v>
      </c>
      <c r="J2623" t="s">
        <v>9456</v>
      </c>
      <c r="K2623" t="s">
        <v>9457</v>
      </c>
      <c r="L2623" t="s">
        <v>9458</v>
      </c>
      <c r="M2623" t="s">
        <v>63</v>
      </c>
      <c r="N2623" t="b">
        <v>1</v>
      </c>
      <c r="O2623">
        <v>120</v>
      </c>
      <c r="P2623" t="s">
        <v>36</v>
      </c>
      <c r="Q2623">
        <v>55</v>
      </c>
      <c r="R2623">
        <v>170</v>
      </c>
      <c r="S2623">
        <v>0</v>
      </c>
      <c r="T2623">
        <v>13</v>
      </c>
      <c r="U2623">
        <v>13</v>
      </c>
      <c r="V2623">
        <v>0</v>
      </c>
      <c r="W2623">
        <v>0</v>
      </c>
      <c r="X2623">
        <v>0</v>
      </c>
      <c r="Z2623">
        <v>0</v>
      </c>
      <c r="AB2623">
        <v>20121</v>
      </c>
      <c r="AC2623" t="s">
        <v>9460</v>
      </c>
      <c r="AD2623" t="s">
        <v>9459</v>
      </c>
      <c r="AE2623">
        <v>54</v>
      </c>
      <c r="AG2623" s="1" t="s">
        <v>9461</v>
      </c>
    </row>
    <row r="2624" spans="1:35" x14ac:dyDescent="0.35">
      <c r="A2624">
        <v>7027</v>
      </c>
      <c r="B2624" t="s">
        <v>3027</v>
      </c>
      <c r="C2624" t="s">
        <v>3028</v>
      </c>
      <c r="D2624" t="s">
        <v>50</v>
      </c>
      <c r="E2624" t="s">
        <v>51</v>
      </c>
      <c r="F2624">
        <v>6653</v>
      </c>
      <c r="G2624" t="s">
        <v>45</v>
      </c>
      <c r="H2624" t="s">
        <v>46</v>
      </c>
      <c r="I2624">
        <v>1360</v>
      </c>
      <c r="J2624" t="s">
        <v>9456</v>
      </c>
      <c r="K2624" t="s">
        <v>9457</v>
      </c>
      <c r="L2624" t="s">
        <v>9458</v>
      </c>
      <c r="M2624" t="s">
        <v>63</v>
      </c>
      <c r="N2624" t="b">
        <v>1</v>
      </c>
      <c r="O2624">
        <v>120</v>
      </c>
      <c r="P2624" t="s">
        <v>36</v>
      </c>
      <c r="Q2624">
        <v>37</v>
      </c>
      <c r="R2624">
        <v>92</v>
      </c>
      <c r="S2624">
        <v>0</v>
      </c>
      <c r="T2624">
        <v>5</v>
      </c>
      <c r="U2624">
        <v>5</v>
      </c>
      <c r="V2624">
        <v>2</v>
      </c>
      <c r="W2624">
        <v>0</v>
      </c>
      <c r="X2624">
        <v>0</v>
      </c>
      <c r="Y2624" t="s">
        <v>9462</v>
      </c>
      <c r="Z2624">
        <v>0</v>
      </c>
      <c r="AB2624">
        <v>14226</v>
      </c>
      <c r="AC2624" t="s">
        <v>9463</v>
      </c>
      <c r="AD2624" t="s">
        <v>9459</v>
      </c>
      <c r="AE2624">
        <v>54</v>
      </c>
      <c r="AG2624" s="1" t="s">
        <v>9464</v>
      </c>
      <c r="AH2624" t="s">
        <v>9465</v>
      </c>
      <c r="AI2624" t="s">
        <v>9466</v>
      </c>
    </row>
    <row r="2625" spans="1:35" x14ac:dyDescent="0.35">
      <c r="A2625">
        <v>7029</v>
      </c>
      <c r="B2625" t="s">
        <v>3025</v>
      </c>
      <c r="C2625" t="s">
        <v>56</v>
      </c>
      <c r="D2625" t="s">
        <v>50</v>
      </c>
      <c r="E2625" t="s">
        <v>51</v>
      </c>
      <c r="F2625">
        <v>6653</v>
      </c>
      <c r="G2625" t="s">
        <v>45</v>
      </c>
      <c r="H2625" t="s">
        <v>46</v>
      </c>
      <c r="I2625">
        <v>1360</v>
      </c>
      <c r="J2625" t="s">
        <v>9456</v>
      </c>
      <c r="K2625" t="s">
        <v>9457</v>
      </c>
      <c r="L2625" t="s">
        <v>9458</v>
      </c>
      <c r="M2625" t="s">
        <v>63</v>
      </c>
      <c r="N2625" t="b">
        <v>1</v>
      </c>
      <c r="O2625">
        <v>120</v>
      </c>
      <c r="P2625" t="s">
        <v>36</v>
      </c>
      <c r="Q2625">
        <v>51</v>
      </c>
      <c r="R2625">
        <v>214</v>
      </c>
      <c r="S2625">
        <v>0</v>
      </c>
      <c r="T2625">
        <v>8</v>
      </c>
      <c r="U2625">
        <v>9</v>
      </c>
      <c r="V2625">
        <v>0</v>
      </c>
      <c r="W2625">
        <v>0</v>
      </c>
      <c r="X2625">
        <v>0</v>
      </c>
      <c r="Z2625">
        <v>0</v>
      </c>
      <c r="AB2625">
        <v>15729</v>
      </c>
      <c r="AC2625" t="s">
        <v>9467</v>
      </c>
      <c r="AD2625" t="s">
        <v>9459</v>
      </c>
      <c r="AE2625">
        <v>54</v>
      </c>
      <c r="AG2625" s="1" t="s">
        <v>9468</v>
      </c>
    </row>
    <row r="2626" spans="1:35" x14ac:dyDescent="0.35">
      <c r="A2626">
        <v>7029</v>
      </c>
      <c r="B2626" t="s">
        <v>3025</v>
      </c>
      <c r="C2626" t="s">
        <v>56</v>
      </c>
      <c r="D2626" t="s">
        <v>50</v>
      </c>
      <c r="E2626" t="s">
        <v>51</v>
      </c>
      <c r="F2626">
        <v>6653</v>
      </c>
      <c r="G2626" t="s">
        <v>45</v>
      </c>
      <c r="H2626" t="s">
        <v>46</v>
      </c>
      <c r="I2626">
        <v>1361</v>
      </c>
      <c r="J2626" t="s">
        <v>9469</v>
      </c>
      <c r="K2626" t="s">
        <v>9470</v>
      </c>
      <c r="L2626" t="s">
        <v>9471</v>
      </c>
      <c r="M2626" t="s">
        <v>63</v>
      </c>
      <c r="N2626" t="b">
        <v>1</v>
      </c>
      <c r="O2626">
        <v>120</v>
      </c>
      <c r="P2626" t="s">
        <v>36</v>
      </c>
      <c r="Q2626">
        <v>68</v>
      </c>
      <c r="R2626">
        <v>214</v>
      </c>
      <c r="S2626">
        <v>0</v>
      </c>
      <c r="T2626">
        <v>11</v>
      </c>
      <c r="U2626">
        <v>16</v>
      </c>
      <c r="V2626">
        <v>0</v>
      </c>
      <c r="W2626">
        <v>0</v>
      </c>
      <c r="X2626">
        <v>16</v>
      </c>
      <c r="Z2626">
        <v>0</v>
      </c>
      <c r="AB2626">
        <v>69612</v>
      </c>
      <c r="AC2626" t="s">
        <v>9472</v>
      </c>
      <c r="AD2626" t="s">
        <v>9473</v>
      </c>
      <c r="AE2626">
        <v>88</v>
      </c>
      <c r="AG2626" s="1" t="s">
        <v>9474</v>
      </c>
    </row>
    <row r="2627" spans="1:35" hidden="1" x14ac:dyDescent="0.35">
      <c r="A2627">
        <v>7027</v>
      </c>
      <c r="B2627" t="s">
        <v>3027</v>
      </c>
      <c r="C2627" t="s">
        <v>3028</v>
      </c>
      <c r="D2627" t="s">
        <v>50</v>
      </c>
      <c r="E2627" t="s">
        <v>51</v>
      </c>
      <c r="F2627">
        <v>6653</v>
      </c>
      <c r="G2627" t="s">
        <v>45</v>
      </c>
      <c r="H2627" t="s">
        <v>46</v>
      </c>
      <c r="I2627">
        <v>1361</v>
      </c>
      <c r="J2627" t="s">
        <v>9469</v>
      </c>
      <c r="K2627" t="s">
        <v>9470</v>
      </c>
      <c r="L2627" t="s">
        <v>9471</v>
      </c>
      <c r="M2627" t="s">
        <v>63</v>
      </c>
      <c r="N2627" t="b">
        <v>1</v>
      </c>
      <c r="O2627">
        <v>120</v>
      </c>
      <c r="P2627" t="s">
        <v>36</v>
      </c>
      <c r="Q2627">
        <v>37</v>
      </c>
      <c r="R2627">
        <v>92</v>
      </c>
      <c r="S2627">
        <v>0</v>
      </c>
      <c r="T2627">
        <v>5</v>
      </c>
      <c r="U2627">
        <v>8</v>
      </c>
      <c r="V2627">
        <v>1</v>
      </c>
      <c r="W2627">
        <v>0</v>
      </c>
      <c r="X2627">
        <v>2</v>
      </c>
      <c r="Y2627" t="s">
        <v>9475</v>
      </c>
      <c r="Z2627">
        <v>0</v>
      </c>
      <c r="AB2627">
        <v>51416</v>
      </c>
      <c r="AC2627" t="s">
        <v>9476</v>
      </c>
      <c r="AD2627" t="s">
        <v>9473</v>
      </c>
      <c r="AE2627">
        <v>88</v>
      </c>
      <c r="AG2627" t="s">
        <v>9477</v>
      </c>
      <c r="AH2627" t="s">
        <v>9478</v>
      </c>
      <c r="AI2627" t="s">
        <v>9479</v>
      </c>
    </row>
    <row r="2628" spans="1:35" x14ac:dyDescent="0.35">
      <c r="A2628">
        <v>7026</v>
      </c>
      <c r="B2628" t="s">
        <v>3022</v>
      </c>
      <c r="C2628" t="s">
        <v>55</v>
      </c>
      <c r="D2628" t="s">
        <v>50</v>
      </c>
      <c r="E2628" t="s">
        <v>51</v>
      </c>
      <c r="F2628">
        <v>6653</v>
      </c>
      <c r="G2628" t="s">
        <v>45</v>
      </c>
      <c r="H2628" t="s">
        <v>46</v>
      </c>
      <c r="I2628">
        <v>1361</v>
      </c>
      <c r="J2628" t="s">
        <v>9469</v>
      </c>
      <c r="K2628" t="s">
        <v>9470</v>
      </c>
      <c r="L2628" t="s">
        <v>9471</v>
      </c>
      <c r="M2628" t="s">
        <v>63</v>
      </c>
      <c r="N2628" t="b">
        <v>1</v>
      </c>
      <c r="O2628">
        <v>120</v>
      </c>
      <c r="P2628" t="s">
        <v>36</v>
      </c>
      <c r="Q2628">
        <v>68</v>
      </c>
      <c r="R2628">
        <v>170</v>
      </c>
      <c r="S2628">
        <v>0</v>
      </c>
      <c r="T2628">
        <v>15</v>
      </c>
      <c r="U2628">
        <v>22</v>
      </c>
      <c r="V2628">
        <v>0</v>
      </c>
      <c r="W2628">
        <v>0</v>
      </c>
      <c r="X2628">
        <v>0</v>
      </c>
      <c r="Z2628">
        <v>0</v>
      </c>
      <c r="AB2628">
        <v>58548</v>
      </c>
      <c r="AC2628" t="s">
        <v>9480</v>
      </c>
      <c r="AD2628" t="s">
        <v>9473</v>
      </c>
      <c r="AE2628">
        <v>88</v>
      </c>
      <c r="AG2628" t="s">
        <v>9481</v>
      </c>
    </row>
    <row r="2629" spans="1:35" hidden="1" x14ac:dyDescent="0.35">
      <c r="A2629">
        <v>7026</v>
      </c>
      <c r="B2629" t="s">
        <v>3022</v>
      </c>
      <c r="C2629" t="s">
        <v>55</v>
      </c>
      <c r="D2629" t="s">
        <v>50</v>
      </c>
      <c r="E2629" t="s">
        <v>51</v>
      </c>
      <c r="F2629">
        <v>6653</v>
      </c>
      <c r="G2629" t="s">
        <v>45</v>
      </c>
      <c r="H2629" t="s">
        <v>46</v>
      </c>
      <c r="I2629">
        <v>1362</v>
      </c>
      <c r="J2629" t="s">
        <v>9482</v>
      </c>
      <c r="K2629" t="s">
        <v>9483</v>
      </c>
      <c r="L2629" t="s">
        <v>9484</v>
      </c>
      <c r="M2629" t="s">
        <v>63</v>
      </c>
      <c r="N2629" t="b">
        <v>1</v>
      </c>
      <c r="O2629">
        <v>120</v>
      </c>
      <c r="P2629" t="s">
        <v>36</v>
      </c>
      <c r="Q2629">
        <v>0</v>
      </c>
      <c r="R2629">
        <v>170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Z2629">
        <v>0</v>
      </c>
      <c r="AB2629">
        <v>0</v>
      </c>
      <c r="AC2629" t="s">
        <v>9486</v>
      </c>
      <c r="AD2629" t="s">
        <v>9485</v>
      </c>
      <c r="AE2629">
        <v>9</v>
      </c>
      <c r="AG2629"/>
    </row>
    <row r="2630" spans="1:35" hidden="1" x14ac:dyDescent="0.35">
      <c r="A2630">
        <v>7027</v>
      </c>
      <c r="B2630" t="s">
        <v>3027</v>
      </c>
      <c r="C2630" t="s">
        <v>3028</v>
      </c>
      <c r="D2630" t="s">
        <v>50</v>
      </c>
      <c r="E2630" t="s">
        <v>51</v>
      </c>
      <c r="F2630">
        <v>6653</v>
      </c>
      <c r="G2630" t="s">
        <v>45</v>
      </c>
      <c r="H2630" t="s">
        <v>46</v>
      </c>
      <c r="I2630">
        <v>1362</v>
      </c>
      <c r="J2630" t="s">
        <v>9482</v>
      </c>
      <c r="K2630" t="s">
        <v>9483</v>
      </c>
      <c r="L2630" t="s">
        <v>9484</v>
      </c>
      <c r="M2630" t="s">
        <v>63</v>
      </c>
      <c r="N2630" t="b">
        <v>1</v>
      </c>
      <c r="O2630">
        <v>120</v>
      </c>
      <c r="P2630" t="s">
        <v>36</v>
      </c>
      <c r="Q2630">
        <v>5</v>
      </c>
      <c r="R2630">
        <v>92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Z2630">
        <v>0</v>
      </c>
      <c r="AB2630">
        <v>1248</v>
      </c>
      <c r="AC2630" t="s">
        <v>9487</v>
      </c>
      <c r="AD2630" t="s">
        <v>9485</v>
      </c>
      <c r="AE2630">
        <v>9</v>
      </c>
      <c r="AG2630"/>
      <c r="AH2630" t="s">
        <v>9488</v>
      </c>
      <c r="AI2630" t="s">
        <v>9489</v>
      </c>
    </row>
    <row r="2631" spans="1:35" hidden="1" x14ac:dyDescent="0.35">
      <c r="A2631">
        <v>7029</v>
      </c>
      <c r="B2631" t="s">
        <v>3025</v>
      </c>
      <c r="C2631" t="s">
        <v>56</v>
      </c>
      <c r="D2631" t="s">
        <v>50</v>
      </c>
      <c r="E2631" t="s">
        <v>51</v>
      </c>
      <c r="F2631">
        <v>6653</v>
      </c>
      <c r="G2631" t="s">
        <v>45</v>
      </c>
      <c r="H2631" t="s">
        <v>46</v>
      </c>
      <c r="I2631">
        <v>1362</v>
      </c>
      <c r="J2631" t="s">
        <v>9482</v>
      </c>
      <c r="K2631" t="s">
        <v>9483</v>
      </c>
      <c r="L2631" t="s">
        <v>9484</v>
      </c>
      <c r="M2631" t="s">
        <v>63</v>
      </c>
      <c r="N2631" t="b">
        <v>1</v>
      </c>
      <c r="O2631">
        <v>120</v>
      </c>
      <c r="P2631" t="s">
        <v>36</v>
      </c>
      <c r="Q2631">
        <v>4</v>
      </c>
      <c r="R2631">
        <v>214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Z2631">
        <v>0</v>
      </c>
      <c r="AB2631">
        <v>18782</v>
      </c>
      <c r="AC2631" t="s">
        <v>9490</v>
      </c>
      <c r="AD2631" t="s">
        <v>9485</v>
      </c>
      <c r="AE2631">
        <v>9</v>
      </c>
      <c r="AG2631"/>
    </row>
    <row r="2632" spans="1:35" hidden="1" x14ac:dyDescent="0.35">
      <c r="A2632">
        <v>7029</v>
      </c>
      <c r="B2632" t="s">
        <v>3025</v>
      </c>
      <c r="C2632" t="s">
        <v>56</v>
      </c>
      <c r="D2632" t="s">
        <v>50</v>
      </c>
      <c r="E2632" t="s">
        <v>51</v>
      </c>
      <c r="F2632">
        <v>6653</v>
      </c>
      <c r="G2632" t="s">
        <v>45</v>
      </c>
      <c r="H2632" t="s">
        <v>46</v>
      </c>
      <c r="I2632">
        <v>1363</v>
      </c>
      <c r="J2632" t="s">
        <v>9491</v>
      </c>
      <c r="K2632" t="s">
        <v>9492</v>
      </c>
      <c r="L2632" t="s">
        <v>9493</v>
      </c>
      <c r="M2632" t="s">
        <v>63</v>
      </c>
      <c r="N2632" t="b">
        <v>1</v>
      </c>
      <c r="O2632">
        <v>120</v>
      </c>
      <c r="P2632" t="s">
        <v>36</v>
      </c>
      <c r="Q2632">
        <v>61</v>
      </c>
      <c r="R2632">
        <v>214</v>
      </c>
      <c r="S2632">
        <v>0</v>
      </c>
      <c r="T2632">
        <v>9</v>
      </c>
      <c r="U2632">
        <v>9</v>
      </c>
      <c r="V2632">
        <v>2</v>
      </c>
      <c r="W2632">
        <v>1</v>
      </c>
      <c r="X2632">
        <v>4</v>
      </c>
      <c r="Y2632" t="s">
        <v>9494</v>
      </c>
      <c r="Z2632">
        <v>0</v>
      </c>
      <c r="AB2632">
        <v>31727</v>
      </c>
      <c r="AC2632" t="s">
        <v>9495</v>
      </c>
      <c r="AD2632" t="s">
        <v>9496</v>
      </c>
      <c r="AE2632">
        <v>20</v>
      </c>
      <c r="AG2632" t="s">
        <v>9497</v>
      </c>
    </row>
    <row r="2633" spans="1:35" hidden="1" x14ac:dyDescent="0.35">
      <c r="A2633">
        <v>7027</v>
      </c>
      <c r="B2633" t="s">
        <v>3027</v>
      </c>
      <c r="C2633" t="s">
        <v>3028</v>
      </c>
      <c r="D2633" t="s">
        <v>50</v>
      </c>
      <c r="E2633" t="s">
        <v>51</v>
      </c>
      <c r="F2633">
        <v>6653</v>
      </c>
      <c r="G2633" t="s">
        <v>45</v>
      </c>
      <c r="H2633" t="s">
        <v>46</v>
      </c>
      <c r="I2633">
        <v>1363</v>
      </c>
      <c r="J2633" t="s">
        <v>9491</v>
      </c>
      <c r="K2633" t="s">
        <v>9492</v>
      </c>
      <c r="L2633" t="s">
        <v>9493</v>
      </c>
      <c r="M2633" t="s">
        <v>63</v>
      </c>
      <c r="N2633" t="b">
        <v>1</v>
      </c>
      <c r="O2633">
        <v>120</v>
      </c>
      <c r="P2633" t="s">
        <v>36</v>
      </c>
      <c r="Q2633">
        <v>33</v>
      </c>
      <c r="R2633">
        <v>92</v>
      </c>
      <c r="S2633">
        <v>0</v>
      </c>
      <c r="T2633">
        <v>4</v>
      </c>
      <c r="U2633">
        <v>4</v>
      </c>
      <c r="V2633">
        <v>0</v>
      </c>
      <c r="W2633">
        <v>0</v>
      </c>
      <c r="X2633">
        <v>3</v>
      </c>
      <c r="Z2633">
        <v>0</v>
      </c>
      <c r="AB2633">
        <v>41283</v>
      </c>
      <c r="AC2633" t="s">
        <v>9498</v>
      </c>
      <c r="AD2633" t="s">
        <v>9496</v>
      </c>
      <c r="AE2633">
        <v>20</v>
      </c>
      <c r="AG2633" t="s">
        <v>9499</v>
      </c>
      <c r="AH2633" t="s">
        <v>9500</v>
      </c>
      <c r="AI2633" t="s">
        <v>9500</v>
      </c>
    </row>
    <row r="2634" spans="1:35" hidden="1" x14ac:dyDescent="0.35">
      <c r="A2634">
        <v>7026</v>
      </c>
      <c r="B2634" t="s">
        <v>3022</v>
      </c>
      <c r="C2634" t="s">
        <v>55</v>
      </c>
      <c r="D2634" t="s">
        <v>50</v>
      </c>
      <c r="E2634" t="s">
        <v>51</v>
      </c>
      <c r="F2634">
        <v>6653</v>
      </c>
      <c r="G2634" t="s">
        <v>45</v>
      </c>
      <c r="H2634" t="s">
        <v>46</v>
      </c>
      <c r="I2634">
        <v>1363</v>
      </c>
      <c r="J2634" t="s">
        <v>9491</v>
      </c>
      <c r="K2634" t="s">
        <v>9492</v>
      </c>
      <c r="L2634" t="s">
        <v>9493</v>
      </c>
      <c r="M2634" t="s">
        <v>63</v>
      </c>
      <c r="N2634" t="b">
        <v>1</v>
      </c>
      <c r="O2634">
        <v>120</v>
      </c>
      <c r="P2634" t="s">
        <v>36</v>
      </c>
      <c r="Q2634">
        <v>54</v>
      </c>
      <c r="R2634">
        <v>170</v>
      </c>
      <c r="S2634">
        <v>0</v>
      </c>
      <c r="T2634">
        <v>12</v>
      </c>
      <c r="U2634">
        <v>14</v>
      </c>
      <c r="V2634">
        <v>2</v>
      </c>
      <c r="W2634">
        <v>1</v>
      </c>
      <c r="X2634">
        <v>4</v>
      </c>
      <c r="Y2634" t="s">
        <v>9501</v>
      </c>
      <c r="Z2634">
        <v>0</v>
      </c>
      <c r="AB2634">
        <v>58852</v>
      </c>
      <c r="AC2634" t="s">
        <v>9502</v>
      </c>
      <c r="AD2634" t="s">
        <v>9496</v>
      </c>
      <c r="AE2634">
        <v>20</v>
      </c>
      <c r="AG2634" t="s">
        <v>9503</v>
      </c>
    </row>
    <row r="2635" spans="1:35" x14ac:dyDescent="0.35">
      <c r="A2635">
        <v>7026</v>
      </c>
      <c r="B2635" t="s">
        <v>3022</v>
      </c>
      <c r="C2635" t="s">
        <v>55</v>
      </c>
      <c r="D2635" t="s">
        <v>50</v>
      </c>
      <c r="E2635" t="s">
        <v>51</v>
      </c>
      <c r="F2635">
        <v>6653</v>
      </c>
      <c r="G2635" t="s">
        <v>45</v>
      </c>
      <c r="H2635" t="s">
        <v>46</v>
      </c>
      <c r="I2635">
        <v>1364</v>
      </c>
      <c r="J2635" t="s">
        <v>9504</v>
      </c>
      <c r="K2635" t="s">
        <v>9505</v>
      </c>
      <c r="L2635" t="s">
        <v>9506</v>
      </c>
      <c r="M2635" t="s">
        <v>63</v>
      </c>
      <c r="N2635" t="b">
        <v>1</v>
      </c>
      <c r="O2635">
        <v>120</v>
      </c>
      <c r="P2635" t="s">
        <v>36</v>
      </c>
      <c r="Q2635">
        <v>25</v>
      </c>
      <c r="R2635">
        <v>170</v>
      </c>
      <c r="S2635">
        <v>0</v>
      </c>
      <c r="T2635">
        <v>4</v>
      </c>
      <c r="U2635">
        <v>5</v>
      </c>
      <c r="V2635">
        <v>2</v>
      </c>
      <c r="W2635">
        <v>0</v>
      </c>
      <c r="X2635">
        <v>36</v>
      </c>
      <c r="Y2635" t="s">
        <v>9508</v>
      </c>
      <c r="Z2635">
        <v>0</v>
      </c>
      <c r="AB2635">
        <v>311352</v>
      </c>
      <c r="AC2635" t="s">
        <v>9509</v>
      </c>
      <c r="AD2635" t="s">
        <v>9507</v>
      </c>
      <c r="AE2635">
        <v>19</v>
      </c>
      <c r="AG2635" s="1" t="s">
        <v>9510</v>
      </c>
    </row>
    <row r="2636" spans="1:35" x14ac:dyDescent="0.35">
      <c r="A2636">
        <v>7027</v>
      </c>
      <c r="B2636" t="s">
        <v>3027</v>
      </c>
      <c r="C2636" t="s">
        <v>3028</v>
      </c>
      <c r="D2636" t="s">
        <v>50</v>
      </c>
      <c r="E2636" t="s">
        <v>51</v>
      </c>
      <c r="F2636">
        <v>6653</v>
      </c>
      <c r="G2636" t="s">
        <v>45</v>
      </c>
      <c r="H2636" t="s">
        <v>46</v>
      </c>
      <c r="I2636">
        <v>1364</v>
      </c>
      <c r="J2636" t="s">
        <v>9504</v>
      </c>
      <c r="K2636" t="s">
        <v>9505</v>
      </c>
      <c r="L2636" t="s">
        <v>9506</v>
      </c>
      <c r="M2636" t="s">
        <v>63</v>
      </c>
      <c r="N2636" t="b">
        <v>1</v>
      </c>
      <c r="O2636">
        <v>120</v>
      </c>
      <c r="P2636" t="s">
        <v>36</v>
      </c>
      <c r="Q2636">
        <v>11</v>
      </c>
      <c r="R2636">
        <v>92</v>
      </c>
      <c r="S2636">
        <v>0</v>
      </c>
      <c r="T2636">
        <v>1</v>
      </c>
      <c r="U2636">
        <v>1</v>
      </c>
      <c r="V2636">
        <v>0</v>
      </c>
      <c r="W2636">
        <v>0</v>
      </c>
      <c r="X2636">
        <v>9</v>
      </c>
      <c r="Z2636">
        <v>0</v>
      </c>
      <c r="AB2636">
        <v>86620</v>
      </c>
      <c r="AC2636" t="s">
        <v>9511</v>
      </c>
      <c r="AD2636" t="s">
        <v>9507</v>
      </c>
      <c r="AE2636">
        <v>19</v>
      </c>
      <c r="AG2636" s="1" t="s">
        <v>9512</v>
      </c>
      <c r="AH2636" t="s">
        <v>9513</v>
      </c>
      <c r="AI2636" t="s">
        <v>9514</v>
      </c>
    </row>
    <row r="2637" spans="1:35" x14ac:dyDescent="0.35">
      <c r="A2637">
        <v>7029</v>
      </c>
      <c r="B2637" t="s">
        <v>3025</v>
      </c>
      <c r="C2637" t="s">
        <v>56</v>
      </c>
      <c r="D2637" t="s">
        <v>50</v>
      </c>
      <c r="E2637" t="s">
        <v>51</v>
      </c>
      <c r="F2637">
        <v>6653</v>
      </c>
      <c r="G2637" t="s">
        <v>45</v>
      </c>
      <c r="H2637" t="s">
        <v>46</v>
      </c>
      <c r="I2637">
        <v>1364</v>
      </c>
      <c r="J2637" t="s">
        <v>9504</v>
      </c>
      <c r="K2637" t="s">
        <v>9505</v>
      </c>
      <c r="L2637" t="s">
        <v>9506</v>
      </c>
      <c r="M2637" t="s">
        <v>63</v>
      </c>
      <c r="N2637" t="b">
        <v>1</v>
      </c>
      <c r="O2637">
        <v>120</v>
      </c>
      <c r="P2637" t="s">
        <v>36</v>
      </c>
      <c r="Q2637">
        <v>10</v>
      </c>
      <c r="R2637">
        <v>214</v>
      </c>
      <c r="S2637">
        <v>0</v>
      </c>
      <c r="T2637">
        <v>1</v>
      </c>
      <c r="U2637">
        <v>1</v>
      </c>
      <c r="V2637">
        <v>0</v>
      </c>
      <c r="W2637">
        <v>0</v>
      </c>
      <c r="X2637">
        <v>7</v>
      </c>
      <c r="Z2637">
        <v>0</v>
      </c>
      <c r="AB2637">
        <v>4996</v>
      </c>
      <c r="AC2637" t="s">
        <v>9515</v>
      </c>
      <c r="AD2637" t="s">
        <v>9507</v>
      </c>
      <c r="AE2637">
        <v>19</v>
      </c>
      <c r="AG2637" s="1" t="s">
        <v>9516</v>
      </c>
    </row>
    <row r="2638" spans="1:35" x14ac:dyDescent="0.35">
      <c r="A2638">
        <v>7029</v>
      </c>
      <c r="B2638" t="s">
        <v>3025</v>
      </c>
      <c r="C2638" t="s">
        <v>56</v>
      </c>
      <c r="D2638" t="s">
        <v>50</v>
      </c>
      <c r="E2638" t="s">
        <v>51</v>
      </c>
      <c r="F2638">
        <v>6653</v>
      </c>
      <c r="G2638" t="s">
        <v>45</v>
      </c>
      <c r="H2638" t="s">
        <v>46</v>
      </c>
      <c r="I2638">
        <v>1366</v>
      </c>
      <c r="J2638" t="s">
        <v>9517</v>
      </c>
      <c r="K2638" t="s">
        <v>9518</v>
      </c>
      <c r="L2638" t="s">
        <v>9519</v>
      </c>
      <c r="M2638" t="s">
        <v>63</v>
      </c>
      <c r="N2638" t="b">
        <v>1</v>
      </c>
      <c r="O2638">
        <v>120</v>
      </c>
      <c r="P2638" t="s">
        <v>36</v>
      </c>
      <c r="Q2638">
        <v>14</v>
      </c>
      <c r="R2638">
        <v>214</v>
      </c>
      <c r="S2638">
        <v>0</v>
      </c>
      <c r="T2638">
        <v>1</v>
      </c>
      <c r="U2638">
        <v>2</v>
      </c>
      <c r="V2638">
        <v>0</v>
      </c>
      <c r="W2638">
        <v>0</v>
      </c>
      <c r="X2638">
        <v>6</v>
      </c>
      <c r="Z2638">
        <v>0</v>
      </c>
      <c r="AB2638">
        <v>27262</v>
      </c>
      <c r="AC2638" t="s">
        <v>9520</v>
      </c>
      <c r="AD2638" t="s">
        <v>9521</v>
      </c>
      <c r="AE2638">
        <v>19</v>
      </c>
      <c r="AG2638" s="1" t="s">
        <v>9522</v>
      </c>
    </row>
    <row r="2639" spans="1:35" hidden="1" x14ac:dyDescent="0.35">
      <c r="A2639">
        <v>7027</v>
      </c>
      <c r="B2639" t="s">
        <v>3027</v>
      </c>
      <c r="C2639" t="s">
        <v>3028</v>
      </c>
      <c r="D2639" t="s">
        <v>50</v>
      </c>
      <c r="E2639" t="s">
        <v>51</v>
      </c>
      <c r="F2639">
        <v>6653</v>
      </c>
      <c r="G2639" t="s">
        <v>45</v>
      </c>
      <c r="H2639" t="s">
        <v>46</v>
      </c>
      <c r="I2639">
        <v>1366</v>
      </c>
      <c r="J2639" t="s">
        <v>9517</v>
      </c>
      <c r="K2639" t="s">
        <v>9518</v>
      </c>
      <c r="L2639" t="s">
        <v>9519</v>
      </c>
      <c r="M2639" t="s">
        <v>63</v>
      </c>
      <c r="N2639" t="b">
        <v>1</v>
      </c>
      <c r="O2639">
        <v>120</v>
      </c>
      <c r="P2639" t="s">
        <v>36</v>
      </c>
      <c r="Q2639">
        <v>8</v>
      </c>
      <c r="R2639">
        <v>92</v>
      </c>
      <c r="S2639">
        <v>0</v>
      </c>
      <c r="T2639">
        <v>1</v>
      </c>
      <c r="U2639">
        <v>1</v>
      </c>
      <c r="V2639">
        <v>0</v>
      </c>
      <c r="W2639">
        <v>0</v>
      </c>
      <c r="X2639">
        <v>0</v>
      </c>
      <c r="Z2639">
        <v>0</v>
      </c>
      <c r="AB2639">
        <v>11375</v>
      </c>
      <c r="AC2639" t="s">
        <v>9523</v>
      </c>
      <c r="AD2639" t="s">
        <v>9521</v>
      </c>
      <c r="AE2639">
        <v>19</v>
      </c>
      <c r="AG2639" t="s">
        <v>9524</v>
      </c>
      <c r="AH2639" t="s">
        <v>9525</v>
      </c>
      <c r="AI2639" t="s">
        <v>9526</v>
      </c>
    </row>
    <row r="2640" spans="1:35" hidden="1" x14ac:dyDescent="0.35">
      <c r="A2640">
        <v>7026</v>
      </c>
      <c r="B2640" t="s">
        <v>3022</v>
      </c>
      <c r="C2640" t="s">
        <v>55</v>
      </c>
      <c r="D2640" t="s">
        <v>50</v>
      </c>
      <c r="E2640" t="s">
        <v>51</v>
      </c>
      <c r="F2640">
        <v>6653</v>
      </c>
      <c r="G2640" t="s">
        <v>45</v>
      </c>
      <c r="H2640" t="s">
        <v>46</v>
      </c>
      <c r="I2640">
        <v>1366</v>
      </c>
      <c r="J2640" t="s">
        <v>9517</v>
      </c>
      <c r="K2640" t="s">
        <v>9518</v>
      </c>
      <c r="L2640" t="s">
        <v>9519</v>
      </c>
      <c r="M2640" t="s">
        <v>63</v>
      </c>
      <c r="N2640" t="b">
        <v>1</v>
      </c>
      <c r="O2640">
        <v>120</v>
      </c>
      <c r="P2640" t="s">
        <v>36</v>
      </c>
      <c r="Q2640">
        <v>3</v>
      </c>
      <c r="R2640">
        <v>170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Z2640">
        <v>0</v>
      </c>
      <c r="AB2640">
        <v>4887</v>
      </c>
      <c r="AC2640" t="s">
        <v>9527</v>
      </c>
      <c r="AD2640" t="s">
        <v>9521</v>
      </c>
      <c r="AE2640">
        <v>19</v>
      </c>
      <c r="AG2640"/>
    </row>
    <row r="2641" spans="1:35" x14ac:dyDescent="0.35">
      <c r="A2641">
        <v>7026</v>
      </c>
      <c r="B2641" t="s">
        <v>3022</v>
      </c>
      <c r="C2641" t="s">
        <v>55</v>
      </c>
      <c r="D2641" t="s">
        <v>50</v>
      </c>
      <c r="E2641" t="s">
        <v>51</v>
      </c>
      <c r="F2641">
        <v>6653</v>
      </c>
      <c r="G2641" t="s">
        <v>45</v>
      </c>
      <c r="H2641" t="s">
        <v>46</v>
      </c>
      <c r="I2641">
        <v>1367</v>
      </c>
      <c r="J2641" t="s">
        <v>9528</v>
      </c>
      <c r="K2641" t="s">
        <v>9529</v>
      </c>
      <c r="L2641" t="s">
        <v>9530</v>
      </c>
      <c r="M2641" t="s">
        <v>63</v>
      </c>
      <c r="N2641" t="b">
        <v>1</v>
      </c>
      <c r="O2641">
        <v>120</v>
      </c>
      <c r="P2641" t="s">
        <v>36</v>
      </c>
      <c r="Q2641">
        <v>65</v>
      </c>
      <c r="R2641">
        <v>170</v>
      </c>
      <c r="S2641">
        <v>0</v>
      </c>
      <c r="T2641">
        <v>13</v>
      </c>
      <c r="U2641">
        <v>23</v>
      </c>
      <c r="V2641">
        <v>2</v>
      </c>
      <c r="W2641">
        <v>2</v>
      </c>
      <c r="X2641">
        <v>30</v>
      </c>
      <c r="Y2641" t="s">
        <v>9532</v>
      </c>
      <c r="Z2641">
        <v>0</v>
      </c>
      <c r="AB2641">
        <v>87421</v>
      </c>
      <c r="AC2641" t="s">
        <v>9533</v>
      </c>
      <c r="AD2641" t="s">
        <v>9531</v>
      </c>
      <c r="AE2641">
        <v>30</v>
      </c>
      <c r="AG2641" s="1" t="s">
        <v>9534</v>
      </c>
    </row>
    <row r="2642" spans="1:35" x14ac:dyDescent="0.35">
      <c r="A2642">
        <v>7027</v>
      </c>
      <c r="B2642" t="s">
        <v>3027</v>
      </c>
      <c r="C2642" t="s">
        <v>3028</v>
      </c>
      <c r="D2642" t="s">
        <v>50</v>
      </c>
      <c r="E2642" t="s">
        <v>51</v>
      </c>
      <c r="F2642">
        <v>6653</v>
      </c>
      <c r="G2642" t="s">
        <v>45</v>
      </c>
      <c r="H2642" t="s">
        <v>46</v>
      </c>
      <c r="I2642">
        <v>1367</v>
      </c>
      <c r="J2642" t="s">
        <v>9528</v>
      </c>
      <c r="K2642" t="s">
        <v>9529</v>
      </c>
      <c r="L2642" t="s">
        <v>9530</v>
      </c>
      <c r="M2642" t="s">
        <v>63</v>
      </c>
      <c r="N2642" t="b">
        <v>1</v>
      </c>
      <c r="O2642">
        <v>120</v>
      </c>
      <c r="P2642" t="s">
        <v>36</v>
      </c>
      <c r="Q2642">
        <v>37</v>
      </c>
      <c r="R2642">
        <v>92</v>
      </c>
      <c r="S2642">
        <v>0</v>
      </c>
      <c r="T2642">
        <v>5</v>
      </c>
      <c r="U2642">
        <v>7</v>
      </c>
      <c r="V2642">
        <v>1</v>
      </c>
      <c r="W2642">
        <v>0</v>
      </c>
      <c r="X2642">
        <v>10</v>
      </c>
      <c r="Y2642" t="s">
        <v>9535</v>
      </c>
      <c r="Z2642">
        <v>0</v>
      </c>
      <c r="AB2642">
        <v>19513</v>
      </c>
      <c r="AC2642" t="s">
        <v>9536</v>
      </c>
      <c r="AD2642" t="s">
        <v>9531</v>
      </c>
      <c r="AE2642">
        <v>30</v>
      </c>
      <c r="AG2642" s="1" t="s">
        <v>9537</v>
      </c>
      <c r="AH2642" t="s">
        <v>9538</v>
      </c>
      <c r="AI2642" t="s">
        <v>9539</v>
      </c>
    </row>
    <row r="2643" spans="1:35" x14ac:dyDescent="0.35">
      <c r="A2643">
        <v>7029</v>
      </c>
      <c r="B2643" t="s">
        <v>3025</v>
      </c>
      <c r="C2643" t="s">
        <v>56</v>
      </c>
      <c r="D2643" t="s">
        <v>50</v>
      </c>
      <c r="E2643" t="s">
        <v>51</v>
      </c>
      <c r="F2643">
        <v>6653</v>
      </c>
      <c r="G2643" t="s">
        <v>45</v>
      </c>
      <c r="H2643" t="s">
        <v>46</v>
      </c>
      <c r="I2643">
        <v>1367</v>
      </c>
      <c r="J2643" t="s">
        <v>9528</v>
      </c>
      <c r="K2643" t="s">
        <v>9529</v>
      </c>
      <c r="L2643" t="s">
        <v>9530</v>
      </c>
      <c r="M2643" t="s">
        <v>63</v>
      </c>
      <c r="N2643" t="b">
        <v>1</v>
      </c>
      <c r="O2643">
        <v>120</v>
      </c>
      <c r="P2643" t="s">
        <v>36</v>
      </c>
      <c r="Q2643">
        <v>60</v>
      </c>
      <c r="R2643">
        <v>214</v>
      </c>
      <c r="S2643">
        <v>0</v>
      </c>
      <c r="T2643">
        <v>11</v>
      </c>
      <c r="U2643">
        <v>23</v>
      </c>
      <c r="V2643">
        <v>0</v>
      </c>
      <c r="W2643">
        <v>0</v>
      </c>
      <c r="X2643">
        <v>10</v>
      </c>
      <c r="Z2643">
        <v>0</v>
      </c>
      <c r="AB2643">
        <v>42750</v>
      </c>
      <c r="AC2643" t="s">
        <v>9540</v>
      </c>
      <c r="AD2643" t="s">
        <v>9531</v>
      </c>
      <c r="AE2643">
        <v>30</v>
      </c>
      <c r="AG2643" t="s">
        <v>9541</v>
      </c>
    </row>
    <row r="2644" spans="1:35" hidden="1" x14ac:dyDescent="0.35">
      <c r="A2644">
        <v>7029</v>
      </c>
      <c r="B2644" t="s">
        <v>3025</v>
      </c>
      <c r="C2644" t="s">
        <v>56</v>
      </c>
      <c r="D2644" t="s">
        <v>50</v>
      </c>
      <c r="E2644" t="s">
        <v>51</v>
      </c>
      <c r="F2644">
        <v>6653</v>
      </c>
      <c r="G2644" t="s">
        <v>45</v>
      </c>
      <c r="H2644" t="s">
        <v>46</v>
      </c>
      <c r="I2644">
        <v>1368</v>
      </c>
      <c r="J2644" t="s">
        <v>9542</v>
      </c>
      <c r="K2644" t="s">
        <v>9543</v>
      </c>
      <c r="L2644" t="s">
        <v>9544</v>
      </c>
      <c r="M2644" t="s">
        <v>63</v>
      </c>
      <c r="N2644" t="b">
        <v>1</v>
      </c>
      <c r="O2644">
        <v>120</v>
      </c>
      <c r="P2644" t="s">
        <v>36</v>
      </c>
      <c r="Q2644">
        <v>8</v>
      </c>
      <c r="R2644">
        <v>214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Z2644">
        <v>0</v>
      </c>
      <c r="AB2644">
        <v>6901</v>
      </c>
      <c r="AC2644" t="s">
        <v>9545</v>
      </c>
      <c r="AD2644" t="s">
        <v>9546</v>
      </c>
      <c r="AE2644">
        <v>20</v>
      </c>
      <c r="AG2644"/>
    </row>
    <row r="2645" spans="1:35" hidden="1" x14ac:dyDescent="0.35">
      <c r="A2645">
        <v>7027</v>
      </c>
      <c r="B2645" t="s">
        <v>3027</v>
      </c>
      <c r="C2645" t="s">
        <v>3028</v>
      </c>
      <c r="D2645" t="s">
        <v>50</v>
      </c>
      <c r="E2645" t="s">
        <v>51</v>
      </c>
      <c r="F2645">
        <v>6653</v>
      </c>
      <c r="G2645" t="s">
        <v>45</v>
      </c>
      <c r="H2645" t="s">
        <v>46</v>
      </c>
      <c r="I2645">
        <v>1368</v>
      </c>
      <c r="J2645" t="s">
        <v>9542</v>
      </c>
      <c r="K2645" t="s">
        <v>9543</v>
      </c>
      <c r="L2645" t="s">
        <v>9544</v>
      </c>
      <c r="M2645" t="s">
        <v>63</v>
      </c>
      <c r="N2645" t="b">
        <v>1</v>
      </c>
      <c r="O2645">
        <v>120</v>
      </c>
      <c r="P2645" t="s">
        <v>36</v>
      </c>
      <c r="Q2645">
        <v>33</v>
      </c>
      <c r="R2645">
        <v>92</v>
      </c>
      <c r="S2645">
        <v>0</v>
      </c>
      <c r="T2645">
        <v>2</v>
      </c>
      <c r="U2645">
        <v>2</v>
      </c>
      <c r="V2645">
        <v>0</v>
      </c>
      <c r="W2645">
        <v>0</v>
      </c>
      <c r="X2645">
        <v>0</v>
      </c>
      <c r="Z2645">
        <v>0</v>
      </c>
      <c r="AB2645">
        <v>56434</v>
      </c>
      <c r="AC2645" t="s">
        <v>9547</v>
      </c>
      <c r="AD2645" t="s">
        <v>9546</v>
      </c>
      <c r="AE2645">
        <v>20</v>
      </c>
      <c r="AG2645" t="s">
        <v>9548</v>
      </c>
      <c r="AH2645" t="s">
        <v>9549</v>
      </c>
      <c r="AI2645" t="s">
        <v>9550</v>
      </c>
    </row>
    <row r="2646" spans="1:35" hidden="1" x14ac:dyDescent="0.35">
      <c r="A2646">
        <v>7026</v>
      </c>
      <c r="B2646" t="s">
        <v>3022</v>
      </c>
      <c r="C2646" t="s">
        <v>55</v>
      </c>
      <c r="D2646" t="s">
        <v>50</v>
      </c>
      <c r="E2646" t="s">
        <v>51</v>
      </c>
      <c r="F2646">
        <v>6653</v>
      </c>
      <c r="G2646" t="s">
        <v>45</v>
      </c>
      <c r="H2646" t="s">
        <v>46</v>
      </c>
      <c r="I2646">
        <v>1368</v>
      </c>
      <c r="J2646" t="s">
        <v>9542</v>
      </c>
      <c r="K2646" t="s">
        <v>9543</v>
      </c>
      <c r="L2646" t="s">
        <v>9544</v>
      </c>
      <c r="M2646" t="s">
        <v>63</v>
      </c>
      <c r="N2646" t="b">
        <v>1</v>
      </c>
      <c r="O2646">
        <v>120</v>
      </c>
      <c r="P2646" t="s">
        <v>36</v>
      </c>
      <c r="Q2646">
        <v>13</v>
      </c>
      <c r="R2646">
        <v>170</v>
      </c>
      <c r="S2646">
        <v>0</v>
      </c>
      <c r="T2646">
        <v>1</v>
      </c>
      <c r="U2646">
        <v>1</v>
      </c>
      <c r="V2646">
        <v>0</v>
      </c>
      <c r="W2646">
        <v>0</v>
      </c>
      <c r="X2646">
        <v>0</v>
      </c>
      <c r="Z2646">
        <v>0</v>
      </c>
      <c r="AB2646">
        <v>19527</v>
      </c>
      <c r="AC2646" t="s">
        <v>9551</v>
      </c>
      <c r="AD2646" t="s">
        <v>9546</v>
      </c>
      <c r="AE2646">
        <v>20</v>
      </c>
      <c r="AG2646" t="s">
        <v>9552</v>
      </c>
    </row>
    <row r="2647" spans="1:35" x14ac:dyDescent="0.35">
      <c r="A2647">
        <v>7026</v>
      </c>
      <c r="B2647" t="s">
        <v>3022</v>
      </c>
      <c r="C2647" t="s">
        <v>55</v>
      </c>
      <c r="D2647" t="s">
        <v>50</v>
      </c>
      <c r="E2647" t="s">
        <v>51</v>
      </c>
      <c r="F2647">
        <v>6653</v>
      </c>
      <c r="G2647" t="s">
        <v>45</v>
      </c>
      <c r="H2647" t="s">
        <v>46</v>
      </c>
      <c r="I2647">
        <v>1369</v>
      </c>
      <c r="J2647" t="s">
        <v>9553</v>
      </c>
      <c r="K2647" t="s">
        <v>9554</v>
      </c>
      <c r="L2647" t="s">
        <v>9555</v>
      </c>
      <c r="M2647" t="s">
        <v>63</v>
      </c>
      <c r="N2647" t="b">
        <v>1</v>
      </c>
      <c r="O2647">
        <v>120</v>
      </c>
      <c r="P2647" t="s">
        <v>36</v>
      </c>
      <c r="Q2647">
        <v>56</v>
      </c>
      <c r="R2647">
        <v>170</v>
      </c>
      <c r="S2647">
        <v>0</v>
      </c>
      <c r="T2647">
        <v>9</v>
      </c>
      <c r="U2647">
        <v>11</v>
      </c>
      <c r="V2647">
        <v>0</v>
      </c>
      <c r="W2647">
        <v>0</v>
      </c>
      <c r="X2647">
        <v>21</v>
      </c>
      <c r="Z2647">
        <v>0</v>
      </c>
      <c r="AB2647">
        <v>37483</v>
      </c>
      <c r="AC2647" t="s">
        <v>9557</v>
      </c>
      <c r="AD2647" t="s">
        <v>9556</v>
      </c>
      <c r="AE2647">
        <v>59</v>
      </c>
      <c r="AG2647" s="1" t="s">
        <v>9558</v>
      </c>
    </row>
    <row r="2648" spans="1:35" x14ac:dyDescent="0.35">
      <c r="A2648">
        <v>7027</v>
      </c>
      <c r="B2648" t="s">
        <v>3027</v>
      </c>
      <c r="C2648" t="s">
        <v>3028</v>
      </c>
      <c r="D2648" t="s">
        <v>50</v>
      </c>
      <c r="E2648" t="s">
        <v>51</v>
      </c>
      <c r="F2648">
        <v>6653</v>
      </c>
      <c r="G2648" t="s">
        <v>45</v>
      </c>
      <c r="H2648" t="s">
        <v>46</v>
      </c>
      <c r="I2648">
        <v>1369</v>
      </c>
      <c r="J2648" t="s">
        <v>9553</v>
      </c>
      <c r="K2648" t="s">
        <v>9554</v>
      </c>
      <c r="L2648" t="s">
        <v>9555</v>
      </c>
      <c r="M2648" t="s">
        <v>63</v>
      </c>
      <c r="N2648" t="b">
        <v>1</v>
      </c>
      <c r="O2648">
        <v>120</v>
      </c>
      <c r="P2648" t="s">
        <v>36</v>
      </c>
      <c r="Q2648">
        <v>39</v>
      </c>
      <c r="R2648">
        <v>92</v>
      </c>
      <c r="S2648">
        <v>0</v>
      </c>
      <c r="T2648">
        <v>5</v>
      </c>
      <c r="U2648">
        <v>5</v>
      </c>
      <c r="V2648">
        <v>2</v>
      </c>
      <c r="W2648">
        <v>0</v>
      </c>
      <c r="X2648">
        <v>0</v>
      </c>
      <c r="Y2648" t="s">
        <v>9559</v>
      </c>
      <c r="Z2648">
        <v>0</v>
      </c>
      <c r="AB2648">
        <v>22407</v>
      </c>
      <c r="AC2648" t="s">
        <v>9560</v>
      </c>
      <c r="AD2648" t="s">
        <v>9556</v>
      </c>
      <c r="AE2648">
        <v>59</v>
      </c>
      <c r="AG2648" s="1" t="s">
        <v>9561</v>
      </c>
      <c r="AH2648" t="s">
        <v>9562</v>
      </c>
      <c r="AI2648" t="s">
        <v>9563</v>
      </c>
    </row>
    <row r="2649" spans="1:35" hidden="1" x14ac:dyDescent="0.35">
      <c r="A2649">
        <v>7029</v>
      </c>
      <c r="B2649" t="s">
        <v>3025</v>
      </c>
      <c r="C2649" t="s">
        <v>56</v>
      </c>
      <c r="D2649" t="s">
        <v>50</v>
      </c>
      <c r="E2649" t="s">
        <v>51</v>
      </c>
      <c r="F2649">
        <v>6653</v>
      </c>
      <c r="G2649" t="s">
        <v>45</v>
      </c>
      <c r="H2649" t="s">
        <v>46</v>
      </c>
      <c r="I2649">
        <v>1369</v>
      </c>
      <c r="J2649" t="s">
        <v>9553</v>
      </c>
      <c r="K2649" t="s">
        <v>9554</v>
      </c>
      <c r="L2649" t="s">
        <v>9555</v>
      </c>
      <c r="M2649" t="s">
        <v>63</v>
      </c>
      <c r="N2649" t="b">
        <v>1</v>
      </c>
      <c r="O2649">
        <v>120</v>
      </c>
      <c r="P2649" t="s">
        <v>36</v>
      </c>
      <c r="Q2649">
        <v>37</v>
      </c>
      <c r="R2649">
        <v>214</v>
      </c>
      <c r="S2649">
        <v>0</v>
      </c>
      <c r="T2649">
        <v>4</v>
      </c>
      <c r="U2649">
        <v>4</v>
      </c>
      <c r="V2649">
        <v>1</v>
      </c>
      <c r="W2649">
        <v>0</v>
      </c>
      <c r="X2649">
        <v>4</v>
      </c>
      <c r="Y2649" t="s">
        <v>9564</v>
      </c>
      <c r="Z2649">
        <v>0</v>
      </c>
      <c r="AB2649">
        <v>20171</v>
      </c>
      <c r="AC2649" t="s">
        <v>9565</v>
      </c>
      <c r="AD2649" t="s">
        <v>9556</v>
      </c>
      <c r="AE2649">
        <v>59</v>
      </c>
      <c r="AG2649" t="s">
        <v>9566</v>
      </c>
    </row>
    <row r="2650" spans="1:35" x14ac:dyDescent="0.35">
      <c r="A2650">
        <v>7029</v>
      </c>
      <c r="B2650" t="s">
        <v>3025</v>
      </c>
      <c r="C2650" t="s">
        <v>56</v>
      </c>
      <c r="D2650" t="s">
        <v>50</v>
      </c>
      <c r="E2650" t="s">
        <v>51</v>
      </c>
      <c r="F2650">
        <v>6653</v>
      </c>
      <c r="G2650" t="s">
        <v>45</v>
      </c>
      <c r="H2650" t="s">
        <v>46</v>
      </c>
      <c r="I2650">
        <v>1370</v>
      </c>
      <c r="J2650" t="s">
        <v>9567</v>
      </c>
      <c r="K2650" t="s">
        <v>9568</v>
      </c>
      <c r="L2650" t="s">
        <v>9569</v>
      </c>
      <c r="M2650" t="s">
        <v>63</v>
      </c>
      <c r="N2650" t="b">
        <v>1</v>
      </c>
      <c r="O2650">
        <v>120</v>
      </c>
      <c r="P2650" t="s">
        <v>36</v>
      </c>
      <c r="Q2650">
        <v>70</v>
      </c>
      <c r="R2650">
        <v>214</v>
      </c>
      <c r="S2650">
        <v>0</v>
      </c>
      <c r="T2650">
        <v>11</v>
      </c>
      <c r="U2650">
        <v>16</v>
      </c>
      <c r="V2650">
        <v>1</v>
      </c>
      <c r="W2650">
        <v>0</v>
      </c>
      <c r="X2650">
        <v>32</v>
      </c>
      <c r="Y2650" t="s">
        <v>9570</v>
      </c>
      <c r="Z2650">
        <v>0</v>
      </c>
      <c r="AB2650">
        <v>79047</v>
      </c>
      <c r="AC2650" t="s">
        <v>9571</v>
      </c>
      <c r="AD2650" t="s">
        <v>9572</v>
      </c>
      <c r="AE2650">
        <v>27</v>
      </c>
      <c r="AG2650" s="1" t="s">
        <v>9573</v>
      </c>
    </row>
    <row r="2651" spans="1:35" x14ac:dyDescent="0.35">
      <c r="A2651">
        <v>7027</v>
      </c>
      <c r="B2651" t="s">
        <v>3027</v>
      </c>
      <c r="C2651" t="s">
        <v>3028</v>
      </c>
      <c r="D2651" t="s">
        <v>50</v>
      </c>
      <c r="E2651" t="s">
        <v>51</v>
      </c>
      <c r="F2651">
        <v>6653</v>
      </c>
      <c r="G2651" t="s">
        <v>45</v>
      </c>
      <c r="H2651" t="s">
        <v>46</v>
      </c>
      <c r="I2651">
        <v>1370</v>
      </c>
      <c r="J2651" t="s">
        <v>9567</v>
      </c>
      <c r="K2651" t="s">
        <v>9568</v>
      </c>
      <c r="L2651" t="s">
        <v>9569</v>
      </c>
      <c r="M2651" t="s">
        <v>63</v>
      </c>
      <c r="N2651" t="b">
        <v>1</v>
      </c>
      <c r="O2651">
        <v>120</v>
      </c>
      <c r="P2651" t="s">
        <v>36</v>
      </c>
      <c r="Q2651">
        <v>12</v>
      </c>
      <c r="R2651">
        <v>92</v>
      </c>
      <c r="S2651">
        <v>0</v>
      </c>
      <c r="T2651">
        <v>1</v>
      </c>
      <c r="U2651">
        <v>1</v>
      </c>
      <c r="V2651">
        <v>0</v>
      </c>
      <c r="W2651">
        <v>0</v>
      </c>
      <c r="X2651">
        <v>0</v>
      </c>
      <c r="Z2651">
        <v>0</v>
      </c>
      <c r="AB2651">
        <v>815</v>
      </c>
      <c r="AC2651" t="s">
        <v>9574</v>
      </c>
      <c r="AD2651" t="s">
        <v>9572</v>
      </c>
      <c r="AE2651">
        <v>27</v>
      </c>
      <c r="AG2651" s="1" t="s">
        <v>9575</v>
      </c>
      <c r="AH2651" t="s">
        <v>9576</v>
      </c>
      <c r="AI2651" t="s">
        <v>9577</v>
      </c>
    </row>
    <row r="2652" spans="1:35" x14ac:dyDescent="0.35">
      <c r="A2652">
        <v>7026</v>
      </c>
      <c r="B2652" t="s">
        <v>3022</v>
      </c>
      <c r="C2652" t="s">
        <v>55</v>
      </c>
      <c r="D2652" t="s">
        <v>50</v>
      </c>
      <c r="E2652" t="s">
        <v>51</v>
      </c>
      <c r="F2652">
        <v>6653</v>
      </c>
      <c r="G2652" t="s">
        <v>45</v>
      </c>
      <c r="H2652" t="s">
        <v>46</v>
      </c>
      <c r="I2652">
        <v>1370</v>
      </c>
      <c r="J2652" t="s">
        <v>9567</v>
      </c>
      <c r="K2652" t="s">
        <v>9568</v>
      </c>
      <c r="L2652" t="s">
        <v>9569</v>
      </c>
      <c r="M2652" t="s">
        <v>63</v>
      </c>
      <c r="N2652" t="b">
        <v>1</v>
      </c>
      <c r="O2652">
        <v>120</v>
      </c>
      <c r="P2652" t="s">
        <v>36</v>
      </c>
      <c r="Q2652">
        <v>23</v>
      </c>
      <c r="R2652">
        <v>170</v>
      </c>
      <c r="S2652">
        <v>0</v>
      </c>
      <c r="T2652">
        <v>3</v>
      </c>
      <c r="U2652">
        <v>3</v>
      </c>
      <c r="V2652">
        <v>0</v>
      </c>
      <c r="W2652">
        <v>0</v>
      </c>
      <c r="X2652">
        <v>0</v>
      </c>
      <c r="Z2652">
        <v>0</v>
      </c>
      <c r="AB2652">
        <v>8550</v>
      </c>
      <c r="AC2652" t="s">
        <v>9578</v>
      </c>
      <c r="AD2652" t="s">
        <v>9572</v>
      </c>
      <c r="AE2652">
        <v>27</v>
      </c>
      <c r="AG2652" s="1" t="s">
        <v>9579</v>
      </c>
    </row>
    <row r="2653" spans="1:35" x14ac:dyDescent="0.35">
      <c r="A2653">
        <v>7026</v>
      </c>
      <c r="B2653" t="s">
        <v>3022</v>
      </c>
      <c r="C2653" t="s">
        <v>55</v>
      </c>
      <c r="D2653" t="s">
        <v>50</v>
      </c>
      <c r="E2653" t="s">
        <v>51</v>
      </c>
      <c r="F2653">
        <v>6653</v>
      </c>
      <c r="G2653" t="s">
        <v>45</v>
      </c>
      <c r="H2653" t="s">
        <v>46</v>
      </c>
      <c r="I2653">
        <v>1371</v>
      </c>
      <c r="J2653" t="s">
        <v>9580</v>
      </c>
      <c r="K2653" t="s">
        <v>9581</v>
      </c>
      <c r="L2653" t="s">
        <v>9582</v>
      </c>
      <c r="M2653" t="s">
        <v>63</v>
      </c>
      <c r="N2653" t="b">
        <v>1</v>
      </c>
      <c r="O2653">
        <v>120</v>
      </c>
      <c r="P2653" t="s">
        <v>36</v>
      </c>
      <c r="Q2653">
        <v>5</v>
      </c>
      <c r="R2653">
        <v>170</v>
      </c>
      <c r="S2653">
        <v>0</v>
      </c>
      <c r="T2653">
        <v>1</v>
      </c>
      <c r="U2653">
        <v>1</v>
      </c>
      <c r="V2653">
        <v>0</v>
      </c>
      <c r="W2653">
        <v>0</v>
      </c>
      <c r="X2653">
        <v>0</v>
      </c>
      <c r="Z2653">
        <v>0</v>
      </c>
      <c r="AB2653">
        <v>3074</v>
      </c>
      <c r="AC2653" t="s">
        <v>9584</v>
      </c>
      <c r="AD2653" t="s">
        <v>9583</v>
      </c>
      <c r="AE2653">
        <v>4</v>
      </c>
      <c r="AG2653" t="s">
        <v>9585</v>
      </c>
    </row>
    <row r="2654" spans="1:35" x14ac:dyDescent="0.35">
      <c r="A2654">
        <v>7027</v>
      </c>
      <c r="B2654" t="s">
        <v>3027</v>
      </c>
      <c r="C2654" t="s">
        <v>3028</v>
      </c>
      <c r="D2654" t="s">
        <v>50</v>
      </c>
      <c r="E2654" t="s">
        <v>51</v>
      </c>
      <c r="F2654">
        <v>6653</v>
      </c>
      <c r="G2654" t="s">
        <v>45</v>
      </c>
      <c r="H2654" t="s">
        <v>46</v>
      </c>
      <c r="I2654">
        <v>1371</v>
      </c>
      <c r="J2654" t="s">
        <v>9580</v>
      </c>
      <c r="K2654" t="s">
        <v>9581</v>
      </c>
      <c r="L2654" t="s">
        <v>9582</v>
      </c>
      <c r="M2654" t="s">
        <v>63</v>
      </c>
      <c r="N2654" t="b">
        <v>1</v>
      </c>
      <c r="O2654">
        <v>120</v>
      </c>
      <c r="P2654" t="s">
        <v>36</v>
      </c>
      <c r="Q2654">
        <v>4</v>
      </c>
      <c r="R2654">
        <v>92</v>
      </c>
      <c r="S2654">
        <v>0</v>
      </c>
      <c r="T2654">
        <v>1</v>
      </c>
      <c r="U2654">
        <v>1</v>
      </c>
      <c r="V2654">
        <v>0</v>
      </c>
      <c r="W2654">
        <v>0</v>
      </c>
      <c r="X2654">
        <v>5</v>
      </c>
      <c r="Z2654">
        <v>0</v>
      </c>
      <c r="AB2654">
        <v>2814</v>
      </c>
      <c r="AC2654" t="s">
        <v>9586</v>
      </c>
      <c r="AD2654" t="s">
        <v>9583</v>
      </c>
      <c r="AE2654">
        <v>4</v>
      </c>
      <c r="AG2654" t="s">
        <v>9587</v>
      </c>
      <c r="AH2654" t="s">
        <v>9588</v>
      </c>
      <c r="AI2654" t="s">
        <v>9589</v>
      </c>
    </row>
    <row r="2655" spans="1:35" x14ac:dyDescent="0.35">
      <c r="A2655">
        <v>7029</v>
      </c>
      <c r="B2655" t="s">
        <v>3025</v>
      </c>
      <c r="C2655" t="s">
        <v>56</v>
      </c>
      <c r="D2655" t="s">
        <v>50</v>
      </c>
      <c r="E2655" t="s">
        <v>51</v>
      </c>
      <c r="F2655">
        <v>6653</v>
      </c>
      <c r="G2655" t="s">
        <v>45</v>
      </c>
      <c r="H2655" t="s">
        <v>46</v>
      </c>
      <c r="I2655">
        <v>1371</v>
      </c>
      <c r="J2655" t="s">
        <v>9580</v>
      </c>
      <c r="K2655" t="s">
        <v>9581</v>
      </c>
      <c r="L2655" t="s">
        <v>9582</v>
      </c>
      <c r="M2655" t="s">
        <v>63</v>
      </c>
      <c r="N2655" t="b">
        <v>1</v>
      </c>
      <c r="O2655">
        <v>120</v>
      </c>
      <c r="P2655" t="s">
        <v>36</v>
      </c>
      <c r="Q2655">
        <v>2</v>
      </c>
      <c r="R2655">
        <v>214</v>
      </c>
      <c r="S2655">
        <v>0</v>
      </c>
      <c r="T2655">
        <v>1</v>
      </c>
      <c r="U2655">
        <v>1</v>
      </c>
      <c r="V2655">
        <v>0</v>
      </c>
      <c r="W2655">
        <v>0</v>
      </c>
      <c r="X2655">
        <v>0</v>
      </c>
      <c r="Z2655">
        <v>0</v>
      </c>
      <c r="AB2655">
        <v>586</v>
      </c>
      <c r="AC2655" t="s">
        <v>9590</v>
      </c>
      <c r="AD2655" t="s">
        <v>9583</v>
      </c>
      <c r="AE2655">
        <v>4</v>
      </c>
      <c r="AG2655" t="s">
        <v>9591</v>
      </c>
    </row>
    <row r="2656" spans="1:35" x14ac:dyDescent="0.35">
      <c r="A2656">
        <v>7029</v>
      </c>
      <c r="B2656" t="s">
        <v>3025</v>
      </c>
      <c r="C2656" t="s">
        <v>56</v>
      </c>
      <c r="D2656" t="s">
        <v>50</v>
      </c>
      <c r="E2656" t="s">
        <v>51</v>
      </c>
      <c r="F2656">
        <v>6653</v>
      </c>
      <c r="G2656" t="s">
        <v>45</v>
      </c>
      <c r="H2656" t="s">
        <v>46</v>
      </c>
      <c r="I2656">
        <v>1372</v>
      </c>
      <c r="J2656" t="s">
        <v>9592</v>
      </c>
      <c r="K2656" t="s">
        <v>9593</v>
      </c>
      <c r="L2656" t="s">
        <v>9594</v>
      </c>
      <c r="M2656" t="s">
        <v>63</v>
      </c>
      <c r="N2656" t="b">
        <v>1</v>
      </c>
      <c r="O2656">
        <v>120</v>
      </c>
      <c r="P2656" t="s">
        <v>36</v>
      </c>
      <c r="Q2656">
        <v>49</v>
      </c>
      <c r="R2656">
        <v>214</v>
      </c>
      <c r="S2656">
        <v>0</v>
      </c>
      <c r="T2656">
        <v>6</v>
      </c>
      <c r="U2656">
        <v>7</v>
      </c>
      <c r="V2656">
        <v>3</v>
      </c>
      <c r="W2656">
        <v>1</v>
      </c>
      <c r="X2656">
        <v>46</v>
      </c>
      <c r="Y2656" t="s">
        <v>9595</v>
      </c>
      <c r="Z2656">
        <v>0</v>
      </c>
      <c r="AB2656">
        <v>12904</v>
      </c>
      <c r="AC2656" t="s">
        <v>9596</v>
      </c>
      <c r="AD2656" t="s">
        <v>9597</v>
      </c>
      <c r="AE2656">
        <v>35</v>
      </c>
      <c r="AG2656" s="1" t="s">
        <v>9598</v>
      </c>
    </row>
    <row r="2657" spans="1:35" x14ac:dyDescent="0.35">
      <c r="A2657">
        <v>7027</v>
      </c>
      <c r="B2657" t="s">
        <v>3027</v>
      </c>
      <c r="C2657" t="s">
        <v>3028</v>
      </c>
      <c r="D2657" t="s">
        <v>50</v>
      </c>
      <c r="E2657" t="s">
        <v>51</v>
      </c>
      <c r="F2657">
        <v>6653</v>
      </c>
      <c r="G2657" t="s">
        <v>45</v>
      </c>
      <c r="H2657" t="s">
        <v>46</v>
      </c>
      <c r="I2657">
        <v>1372</v>
      </c>
      <c r="J2657" t="s">
        <v>9592</v>
      </c>
      <c r="K2657" t="s">
        <v>9593</v>
      </c>
      <c r="L2657" t="s">
        <v>9594</v>
      </c>
      <c r="M2657" t="s">
        <v>63</v>
      </c>
      <c r="N2657" t="b">
        <v>1</v>
      </c>
      <c r="O2657">
        <v>120</v>
      </c>
      <c r="P2657" t="s">
        <v>36</v>
      </c>
      <c r="Q2657">
        <v>26</v>
      </c>
      <c r="R2657">
        <v>92</v>
      </c>
      <c r="S2657">
        <v>0</v>
      </c>
      <c r="T2657">
        <v>3</v>
      </c>
      <c r="U2657">
        <v>3</v>
      </c>
      <c r="V2657">
        <v>2</v>
      </c>
      <c r="W2657">
        <v>0</v>
      </c>
      <c r="X2657">
        <v>0</v>
      </c>
      <c r="Y2657" t="s">
        <v>9599</v>
      </c>
      <c r="Z2657">
        <v>0</v>
      </c>
      <c r="AB2657">
        <v>19933</v>
      </c>
      <c r="AC2657" t="s">
        <v>9600</v>
      </c>
      <c r="AD2657" t="s">
        <v>9597</v>
      </c>
      <c r="AE2657">
        <v>35</v>
      </c>
      <c r="AG2657" s="1" t="s">
        <v>9601</v>
      </c>
      <c r="AH2657" t="s">
        <v>9602</v>
      </c>
      <c r="AI2657" t="s">
        <v>9603</v>
      </c>
    </row>
    <row r="2658" spans="1:35" x14ac:dyDescent="0.35">
      <c r="A2658">
        <v>7026</v>
      </c>
      <c r="B2658" t="s">
        <v>3022</v>
      </c>
      <c r="C2658" t="s">
        <v>55</v>
      </c>
      <c r="D2658" t="s">
        <v>50</v>
      </c>
      <c r="E2658" t="s">
        <v>51</v>
      </c>
      <c r="F2658">
        <v>6653</v>
      </c>
      <c r="G2658" t="s">
        <v>45</v>
      </c>
      <c r="H2658" t="s">
        <v>46</v>
      </c>
      <c r="I2658">
        <v>1372</v>
      </c>
      <c r="J2658" t="s">
        <v>9592</v>
      </c>
      <c r="K2658" t="s">
        <v>9593</v>
      </c>
      <c r="L2658" t="s">
        <v>9594</v>
      </c>
      <c r="M2658" t="s">
        <v>63</v>
      </c>
      <c r="N2658" t="b">
        <v>1</v>
      </c>
      <c r="O2658">
        <v>120</v>
      </c>
      <c r="P2658" t="s">
        <v>36</v>
      </c>
      <c r="Q2658">
        <v>54</v>
      </c>
      <c r="R2658">
        <v>170</v>
      </c>
      <c r="S2658">
        <v>0</v>
      </c>
      <c r="T2658">
        <v>13</v>
      </c>
      <c r="U2658">
        <v>13</v>
      </c>
      <c r="V2658">
        <v>0</v>
      </c>
      <c r="W2658">
        <v>0</v>
      </c>
      <c r="X2658">
        <v>20</v>
      </c>
      <c r="Z2658">
        <v>0</v>
      </c>
      <c r="AB2658">
        <v>13204</v>
      </c>
      <c r="AC2658" t="s">
        <v>9604</v>
      </c>
      <c r="AD2658" t="s">
        <v>9597</v>
      </c>
      <c r="AE2658">
        <v>35</v>
      </c>
      <c r="AG2658" t="s">
        <v>9605</v>
      </c>
    </row>
    <row r="2659" spans="1:35" hidden="1" x14ac:dyDescent="0.35">
      <c r="A2659">
        <v>7026</v>
      </c>
      <c r="B2659" t="s">
        <v>3022</v>
      </c>
      <c r="C2659" t="s">
        <v>55</v>
      </c>
      <c r="D2659" t="s">
        <v>50</v>
      </c>
      <c r="E2659" t="s">
        <v>51</v>
      </c>
      <c r="F2659">
        <v>6653</v>
      </c>
      <c r="G2659" t="s">
        <v>45</v>
      </c>
      <c r="H2659" t="s">
        <v>46</v>
      </c>
      <c r="I2659">
        <v>1373</v>
      </c>
      <c r="J2659" t="s">
        <v>9606</v>
      </c>
      <c r="K2659" t="s">
        <v>9607</v>
      </c>
      <c r="L2659" t="s">
        <v>9608</v>
      </c>
      <c r="M2659" t="s">
        <v>63</v>
      </c>
      <c r="N2659" t="b">
        <v>1</v>
      </c>
      <c r="O2659">
        <v>120</v>
      </c>
      <c r="P2659" t="s">
        <v>36</v>
      </c>
      <c r="Q2659">
        <v>17</v>
      </c>
      <c r="R2659">
        <v>170</v>
      </c>
      <c r="S2659">
        <v>0</v>
      </c>
      <c r="T2659">
        <v>1</v>
      </c>
      <c r="U2659">
        <v>1</v>
      </c>
      <c r="V2659">
        <v>0</v>
      </c>
      <c r="W2659">
        <v>0</v>
      </c>
      <c r="X2659">
        <v>26</v>
      </c>
      <c r="Z2659">
        <v>0</v>
      </c>
      <c r="AB2659">
        <v>26463</v>
      </c>
      <c r="AC2659" t="s">
        <v>9610</v>
      </c>
      <c r="AD2659" t="s">
        <v>9609</v>
      </c>
      <c r="AE2659">
        <v>20</v>
      </c>
      <c r="AG2659" t="s">
        <v>9611</v>
      </c>
    </row>
    <row r="2660" spans="1:35" x14ac:dyDescent="0.35">
      <c r="A2660">
        <v>7027</v>
      </c>
      <c r="B2660" t="s">
        <v>3027</v>
      </c>
      <c r="C2660" t="s">
        <v>3028</v>
      </c>
      <c r="D2660" t="s">
        <v>50</v>
      </c>
      <c r="E2660" t="s">
        <v>51</v>
      </c>
      <c r="F2660">
        <v>6653</v>
      </c>
      <c r="G2660" t="s">
        <v>45</v>
      </c>
      <c r="H2660" t="s">
        <v>46</v>
      </c>
      <c r="I2660">
        <v>1373</v>
      </c>
      <c r="J2660" t="s">
        <v>9606</v>
      </c>
      <c r="K2660" t="s">
        <v>9607</v>
      </c>
      <c r="L2660" t="s">
        <v>9608</v>
      </c>
      <c r="M2660" t="s">
        <v>63</v>
      </c>
      <c r="N2660" t="b">
        <v>1</v>
      </c>
      <c r="O2660">
        <v>120</v>
      </c>
      <c r="P2660" t="s">
        <v>36</v>
      </c>
      <c r="Q2660">
        <v>23</v>
      </c>
      <c r="R2660">
        <v>92</v>
      </c>
      <c r="S2660">
        <v>0</v>
      </c>
      <c r="T2660">
        <v>2</v>
      </c>
      <c r="U2660">
        <v>3</v>
      </c>
      <c r="V2660">
        <v>1</v>
      </c>
      <c r="W2660">
        <v>0</v>
      </c>
      <c r="X2660">
        <v>0</v>
      </c>
      <c r="Y2660" t="s">
        <v>9612</v>
      </c>
      <c r="Z2660">
        <v>0</v>
      </c>
      <c r="AB2660">
        <v>35294</v>
      </c>
      <c r="AC2660" t="s">
        <v>9613</v>
      </c>
      <c r="AD2660" t="s">
        <v>9609</v>
      </c>
      <c r="AE2660">
        <v>20</v>
      </c>
      <c r="AG2660" t="s">
        <v>9614</v>
      </c>
      <c r="AH2660" t="s">
        <v>9615</v>
      </c>
      <c r="AI2660" t="s">
        <v>9616</v>
      </c>
    </row>
    <row r="2661" spans="1:35" x14ac:dyDescent="0.35">
      <c r="A2661">
        <v>7029</v>
      </c>
      <c r="B2661" t="s">
        <v>3025</v>
      </c>
      <c r="C2661" t="s">
        <v>56</v>
      </c>
      <c r="D2661" t="s">
        <v>50</v>
      </c>
      <c r="E2661" t="s">
        <v>51</v>
      </c>
      <c r="F2661">
        <v>6653</v>
      </c>
      <c r="G2661" t="s">
        <v>45</v>
      </c>
      <c r="H2661" t="s">
        <v>46</v>
      </c>
      <c r="I2661">
        <v>1373</v>
      </c>
      <c r="J2661" t="s">
        <v>9606</v>
      </c>
      <c r="K2661" t="s">
        <v>9607</v>
      </c>
      <c r="L2661" t="s">
        <v>9608</v>
      </c>
      <c r="M2661" t="s">
        <v>63</v>
      </c>
      <c r="N2661" t="b">
        <v>1</v>
      </c>
      <c r="O2661">
        <v>120</v>
      </c>
      <c r="P2661" t="s">
        <v>36</v>
      </c>
      <c r="Q2661">
        <v>68</v>
      </c>
      <c r="R2661">
        <v>214</v>
      </c>
      <c r="S2661">
        <v>0</v>
      </c>
      <c r="T2661">
        <v>11</v>
      </c>
      <c r="U2661">
        <v>17</v>
      </c>
      <c r="V2661">
        <v>0</v>
      </c>
      <c r="W2661">
        <v>0</v>
      </c>
      <c r="X2661">
        <v>2</v>
      </c>
      <c r="Z2661">
        <v>0</v>
      </c>
      <c r="AB2661">
        <v>47775</v>
      </c>
      <c r="AC2661" t="s">
        <v>9617</v>
      </c>
      <c r="AD2661" t="s">
        <v>9609</v>
      </c>
      <c r="AE2661">
        <v>20</v>
      </c>
      <c r="AG2661" t="s">
        <v>9618</v>
      </c>
    </row>
    <row r="2662" spans="1:35" hidden="1" x14ac:dyDescent="0.35">
      <c r="A2662">
        <v>7029</v>
      </c>
      <c r="B2662" t="s">
        <v>3025</v>
      </c>
      <c r="C2662" t="s">
        <v>56</v>
      </c>
      <c r="D2662" t="s">
        <v>50</v>
      </c>
      <c r="E2662" t="s">
        <v>51</v>
      </c>
      <c r="F2662">
        <v>6653</v>
      </c>
      <c r="G2662" t="s">
        <v>45</v>
      </c>
      <c r="H2662" t="s">
        <v>46</v>
      </c>
      <c r="I2662">
        <v>1374</v>
      </c>
      <c r="J2662" t="s">
        <v>9619</v>
      </c>
      <c r="K2662" t="s">
        <v>9620</v>
      </c>
      <c r="L2662" t="s">
        <v>9621</v>
      </c>
      <c r="M2662" t="s">
        <v>63</v>
      </c>
      <c r="N2662" t="b">
        <v>1</v>
      </c>
      <c r="O2662">
        <v>120</v>
      </c>
      <c r="P2662" t="s">
        <v>36</v>
      </c>
      <c r="Q2662">
        <v>53</v>
      </c>
      <c r="R2662">
        <v>214</v>
      </c>
      <c r="S2662">
        <v>0</v>
      </c>
      <c r="T2662">
        <v>8</v>
      </c>
      <c r="U2662">
        <v>8</v>
      </c>
      <c r="V2662">
        <v>1</v>
      </c>
      <c r="W2662">
        <v>2</v>
      </c>
      <c r="X2662">
        <v>20</v>
      </c>
      <c r="Y2662" t="s">
        <v>9622</v>
      </c>
      <c r="Z2662">
        <v>0</v>
      </c>
      <c r="AB2662">
        <v>17724</v>
      </c>
      <c r="AC2662" t="s">
        <v>9623</v>
      </c>
      <c r="AD2662" t="s">
        <v>9624</v>
      </c>
      <c r="AE2662">
        <v>26</v>
      </c>
      <c r="AG2662" t="s">
        <v>9625</v>
      </c>
    </row>
    <row r="2663" spans="1:35" hidden="1" x14ac:dyDescent="0.35">
      <c r="A2663">
        <v>7027</v>
      </c>
      <c r="B2663" t="s">
        <v>3027</v>
      </c>
      <c r="C2663" t="s">
        <v>3028</v>
      </c>
      <c r="D2663" t="s">
        <v>50</v>
      </c>
      <c r="E2663" t="s">
        <v>51</v>
      </c>
      <c r="F2663">
        <v>6653</v>
      </c>
      <c r="G2663" t="s">
        <v>45</v>
      </c>
      <c r="H2663" t="s">
        <v>46</v>
      </c>
      <c r="I2663">
        <v>1374</v>
      </c>
      <c r="J2663" t="s">
        <v>9619</v>
      </c>
      <c r="K2663" t="s">
        <v>9620</v>
      </c>
      <c r="L2663" t="s">
        <v>9621</v>
      </c>
      <c r="M2663" t="s">
        <v>63</v>
      </c>
      <c r="N2663" t="b">
        <v>1</v>
      </c>
      <c r="O2663">
        <v>120</v>
      </c>
      <c r="P2663" t="s">
        <v>36</v>
      </c>
      <c r="Q2663">
        <v>29</v>
      </c>
      <c r="R2663">
        <v>92</v>
      </c>
      <c r="S2663">
        <v>0</v>
      </c>
      <c r="T2663">
        <v>4</v>
      </c>
      <c r="U2663">
        <v>4</v>
      </c>
      <c r="V2663">
        <v>2</v>
      </c>
      <c r="W2663">
        <v>0</v>
      </c>
      <c r="X2663">
        <v>7</v>
      </c>
      <c r="Y2663" t="s">
        <v>9626</v>
      </c>
      <c r="Z2663">
        <v>0</v>
      </c>
      <c r="AB2663">
        <v>16972</v>
      </c>
      <c r="AC2663" t="s">
        <v>9627</v>
      </c>
      <c r="AD2663" t="s">
        <v>9624</v>
      </c>
      <c r="AE2663">
        <v>26</v>
      </c>
      <c r="AG2663" t="s">
        <v>9628</v>
      </c>
      <c r="AH2663" t="s">
        <v>9629</v>
      </c>
      <c r="AI2663" t="s">
        <v>9630</v>
      </c>
    </row>
    <row r="2664" spans="1:35" hidden="1" x14ac:dyDescent="0.35">
      <c r="A2664">
        <v>7026</v>
      </c>
      <c r="B2664" t="s">
        <v>3022</v>
      </c>
      <c r="C2664" t="s">
        <v>55</v>
      </c>
      <c r="D2664" t="s">
        <v>50</v>
      </c>
      <c r="E2664" t="s">
        <v>51</v>
      </c>
      <c r="F2664">
        <v>6653</v>
      </c>
      <c r="G2664" t="s">
        <v>45</v>
      </c>
      <c r="H2664" t="s">
        <v>46</v>
      </c>
      <c r="I2664">
        <v>1374</v>
      </c>
      <c r="J2664" t="s">
        <v>9619</v>
      </c>
      <c r="K2664" t="s">
        <v>9620</v>
      </c>
      <c r="L2664" t="s">
        <v>9621</v>
      </c>
      <c r="M2664" t="s">
        <v>63</v>
      </c>
      <c r="N2664" t="b">
        <v>1</v>
      </c>
      <c r="O2664">
        <v>120</v>
      </c>
      <c r="P2664" t="s">
        <v>36</v>
      </c>
      <c r="Q2664">
        <v>31</v>
      </c>
      <c r="R2664">
        <v>170</v>
      </c>
      <c r="S2664">
        <v>0</v>
      </c>
      <c r="T2664">
        <v>6</v>
      </c>
      <c r="U2664">
        <v>6</v>
      </c>
      <c r="V2664">
        <v>0</v>
      </c>
      <c r="W2664">
        <v>0</v>
      </c>
      <c r="X2664">
        <v>13</v>
      </c>
      <c r="Z2664">
        <v>0</v>
      </c>
      <c r="AB2664">
        <v>75887</v>
      </c>
      <c r="AC2664" t="s">
        <v>9631</v>
      </c>
      <c r="AD2664" t="s">
        <v>9624</v>
      </c>
      <c r="AE2664">
        <v>26</v>
      </c>
      <c r="AG2664" t="s">
        <v>9632</v>
      </c>
    </row>
    <row r="2665" spans="1:35" x14ac:dyDescent="0.35">
      <c r="A2665">
        <v>7026</v>
      </c>
      <c r="B2665" t="s">
        <v>3022</v>
      </c>
      <c r="C2665" t="s">
        <v>55</v>
      </c>
      <c r="D2665" t="s">
        <v>50</v>
      </c>
      <c r="E2665" t="s">
        <v>51</v>
      </c>
      <c r="F2665">
        <v>6653</v>
      </c>
      <c r="G2665" t="s">
        <v>45</v>
      </c>
      <c r="H2665" t="s">
        <v>46</v>
      </c>
      <c r="I2665">
        <v>1375</v>
      </c>
      <c r="J2665" t="s">
        <v>9633</v>
      </c>
      <c r="K2665" t="s">
        <v>9634</v>
      </c>
      <c r="L2665" t="s">
        <v>9635</v>
      </c>
      <c r="M2665" t="s">
        <v>63</v>
      </c>
      <c r="N2665" t="b">
        <v>1</v>
      </c>
      <c r="O2665">
        <v>120</v>
      </c>
      <c r="P2665" t="s">
        <v>36</v>
      </c>
      <c r="Q2665">
        <v>63</v>
      </c>
      <c r="R2665">
        <v>170</v>
      </c>
      <c r="S2665">
        <v>0</v>
      </c>
      <c r="T2665">
        <v>13</v>
      </c>
      <c r="U2665">
        <v>14</v>
      </c>
      <c r="V2665">
        <v>0</v>
      </c>
      <c r="W2665">
        <v>0</v>
      </c>
      <c r="X2665">
        <v>0</v>
      </c>
      <c r="Z2665">
        <v>0</v>
      </c>
      <c r="AB2665">
        <v>148289</v>
      </c>
      <c r="AC2665" t="s">
        <v>9637</v>
      </c>
      <c r="AD2665" t="s">
        <v>9636</v>
      </c>
      <c r="AE2665">
        <v>37</v>
      </c>
      <c r="AG2665" t="s">
        <v>9638</v>
      </c>
    </row>
    <row r="2666" spans="1:35" hidden="1" x14ac:dyDescent="0.35">
      <c r="A2666">
        <v>7027</v>
      </c>
      <c r="B2666" t="s">
        <v>3027</v>
      </c>
      <c r="C2666" t="s">
        <v>3028</v>
      </c>
      <c r="D2666" t="s">
        <v>50</v>
      </c>
      <c r="E2666" t="s">
        <v>51</v>
      </c>
      <c r="F2666">
        <v>6653</v>
      </c>
      <c r="G2666" t="s">
        <v>45</v>
      </c>
      <c r="H2666" t="s">
        <v>46</v>
      </c>
      <c r="I2666">
        <v>1375</v>
      </c>
      <c r="J2666" t="s">
        <v>9633</v>
      </c>
      <c r="K2666" t="s">
        <v>9634</v>
      </c>
      <c r="L2666" t="s">
        <v>9635</v>
      </c>
      <c r="M2666" t="s">
        <v>63</v>
      </c>
      <c r="N2666" t="b">
        <v>1</v>
      </c>
      <c r="O2666">
        <v>120</v>
      </c>
      <c r="P2666" t="s">
        <v>36</v>
      </c>
      <c r="Q2666">
        <v>24</v>
      </c>
      <c r="R2666">
        <v>92</v>
      </c>
      <c r="S2666">
        <v>0</v>
      </c>
      <c r="T2666">
        <v>2</v>
      </c>
      <c r="U2666">
        <v>4</v>
      </c>
      <c r="V2666">
        <v>0</v>
      </c>
      <c r="W2666">
        <v>0</v>
      </c>
      <c r="X2666">
        <v>0</v>
      </c>
      <c r="Z2666">
        <v>0</v>
      </c>
      <c r="AB2666">
        <v>46880</v>
      </c>
      <c r="AC2666" t="s">
        <v>9639</v>
      </c>
      <c r="AD2666" t="s">
        <v>9636</v>
      </c>
      <c r="AE2666">
        <v>37</v>
      </c>
      <c r="AG2666" t="s">
        <v>9640</v>
      </c>
      <c r="AH2666" t="s">
        <v>9641</v>
      </c>
      <c r="AI2666" t="s">
        <v>9642</v>
      </c>
    </row>
    <row r="2667" spans="1:35" hidden="1" x14ac:dyDescent="0.35">
      <c r="A2667">
        <v>7029</v>
      </c>
      <c r="B2667" t="s">
        <v>3025</v>
      </c>
      <c r="C2667" t="s">
        <v>56</v>
      </c>
      <c r="D2667" t="s">
        <v>50</v>
      </c>
      <c r="E2667" t="s">
        <v>51</v>
      </c>
      <c r="F2667">
        <v>6653</v>
      </c>
      <c r="G2667" t="s">
        <v>45</v>
      </c>
      <c r="H2667" t="s">
        <v>46</v>
      </c>
      <c r="I2667">
        <v>1375</v>
      </c>
      <c r="J2667" t="s">
        <v>9633</v>
      </c>
      <c r="K2667" t="s">
        <v>9634</v>
      </c>
      <c r="L2667" t="s">
        <v>9635</v>
      </c>
      <c r="M2667" t="s">
        <v>63</v>
      </c>
      <c r="N2667" t="b">
        <v>1</v>
      </c>
      <c r="O2667">
        <v>120</v>
      </c>
      <c r="P2667" t="s">
        <v>36</v>
      </c>
      <c r="Q2667">
        <v>42</v>
      </c>
      <c r="R2667">
        <v>214</v>
      </c>
      <c r="S2667">
        <v>0</v>
      </c>
      <c r="T2667">
        <v>3</v>
      </c>
      <c r="U2667">
        <v>7</v>
      </c>
      <c r="V2667">
        <v>0</v>
      </c>
      <c r="W2667">
        <v>0</v>
      </c>
      <c r="X2667">
        <v>0</v>
      </c>
      <c r="Z2667">
        <v>0</v>
      </c>
      <c r="AB2667">
        <v>57777</v>
      </c>
      <c r="AC2667" t="s">
        <v>9643</v>
      </c>
      <c r="AD2667" t="s">
        <v>9636</v>
      </c>
      <c r="AE2667">
        <v>37</v>
      </c>
      <c r="AG2667" t="s">
        <v>9644</v>
      </c>
    </row>
    <row r="2668" spans="1:35" hidden="1" x14ac:dyDescent="0.35">
      <c r="A2668">
        <v>7029</v>
      </c>
      <c r="B2668" t="s">
        <v>3025</v>
      </c>
      <c r="C2668" t="s">
        <v>56</v>
      </c>
      <c r="D2668" t="s">
        <v>50</v>
      </c>
      <c r="E2668" t="s">
        <v>51</v>
      </c>
      <c r="F2668">
        <v>6653</v>
      </c>
      <c r="G2668" t="s">
        <v>45</v>
      </c>
      <c r="H2668" t="s">
        <v>46</v>
      </c>
      <c r="I2668">
        <v>1376</v>
      </c>
      <c r="J2668" t="s">
        <v>9645</v>
      </c>
      <c r="K2668" t="s">
        <v>9646</v>
      </c>
      <c r="L2668" t="s">
        <v>9647</v>
      </c>
      <c r="M2668" t="s">
        <v>63</v>
      </c>
      <c r="N2668" t="b">
        <v>1</v>
      </c>
      <c r="O2668">
        <v>120</v>
      </c>
      <c r="P2668" t="s">
        <v>36</v>
      </c>
      <c r="Q2668">
        <v>5</v>
      </c>
      <c r="R2668">
        <v>214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4</v>
      </c>
      <c r="Z2668">
        <v>0</v>
      </c>
      <c r="AB2668">
        <v>34</v>
      </c>
      <c r="AC2668" t="s">
        <v>9648</v>
      </c>
      <c r="AD2668" t="s">
        <v>9649</v>
      </c>
      <c r="AE2668">
        <v>7</v>
      </c>
      <c r="AG2668"/>
    </row>
    <row r="2669" spans="1:35" hidden="1" x14ac:dyDescent="0.35">
      <c r="A2669">
        <v>7027</v>
      </c>
      <c r="B2669" t="s">
        <v>3027</v>
      </c>
      <c r="C2669" t="s">
        <v>3028</v>
      </c>
      <c r="D2669" t="s">
        <v>50</v>
      </c>
      <c r="E2669" t="s">
        <v>51</v>
      </c>
      <c r="F2669">
        <v>6653</v>
      </c>
      <c r="G2669" t="s">
        <v>45</v>
      </c>
      <c r="H2669" t="s">
        <v>46</v>
      </c>
      <c r="I2669">
        <v>1376</v>
      </c>
      <c r="J2669" t="s">
        <v>9645</v>
      </c>
      <c r="K2669" t="s">
        <v>9646</v>
      </c>
      <c r="L2669" t="s">
        <v>9647</v>
      </c>
      <c r="M2669" t="s">
        <v>63</v>
      </c>
      <c r="N2669" t="b">
        <v>1</v>
      </c>
      <c r="O2669">
        <v>120</v>
      </c>
      <c r="P2669" t="s">
        <v>36</v>
      </c>
      <c r="Q2669">
        <v>26</v>
      </c>
      <c r="R2669">
        <v>92</v>
      </c>
      <c r="S2669">
        <v>0</v>
      </c>
      <c r="T2669">
        <v>3</v>
      </c>
      <c r="U2669">
        <v>3</v>
      </c>
      <c r="V2669">
        <v>0</v>
      </c>
      <c r="W2669">
        <v>0</v>
      </c>
      <c r="X2669">
        <v>0</v>
      </c>
      <c r="Z2669">
        <v>0</v>
      </c>
      <c r="AB2669">
        <v>8410</v>
      </c>
      <c r="AC2669" t="s">
        <v>9650</v>
      </c>
      <c r="AD2669" t="s">
        <v>9649</v>
      </c>
      <c r="AE2669">
        <v>7</v>
      </c>
      <c r="AG2669" t="s">
        <v>9651</v>
      </c>
      <c r="AH2669" t="s">
        <v>9652</v>
      </c>
      <c r="AI2669" t="s">
        <v>9653</v>
      </c>
    </row>
    <row r="2670" spans="1:35" hidden="1" x14ac:dyDescent="0.35">
      <c r="A2670">
        <v>7026</v>
      </c>
      <c r="B2670" t="s">
        <v>3022</v>
      </c>
      <c r="C2670" t="s">
        <v>55</v>
      </c>
      <c r="D2670" t="s">
        <v>50</v>
      </c>
      <c r="E2670" t="s">
        <v>51</v>
      </c>
      <c r="F2670">
        <v>6653</v>
      </c>
      <c r="G2670" t="s">
        <v>45</v>
      </c>
      <c r="H2670" t="s">
        <v>46</v>
      </c>
      <c r="I2670">
        <v>1376</v>
      </c>
      <c r="J2670" t="s">
        <v>9645</v>
      </c>
      <c r="K2670" t="s">
        <v>9646</v>
      </c>
      <c r="L2670" t="s">
        <v>9647</v>
      </c>
      <c r="M2670" t="s">
        <v>63</v>
      </c>
      <c r="N2670" t="b">
        <v>1</v>
      </c>
      <c r="O2670">
        <v>120</v>
      </c>
      <c r="P2670" t="s">
        <v>36</v>
      </c>
      <c r="Q2670">
        <v>21</v>
      </c>
      <c r="R2670">
        <v>170</v>
      </c>
      <c r="S2670">
        <v>0</v>
      </c>
      <c r="T2670">
        <v>4</v>
      </c>
      <c r="U2670">
        <v>4</v>
      </c>
      <c r="V2670">
        <v>0</v>
      </c>
      <c r="W2670">
        <v>0</v>
      </c>
      <c r="X2670">
        <v>21</v>
      </c>
      <c r="Z2670">
        <v>0</v>
      </c>
      <c r="AB2670">
        <v>22453</v>
      </c>
      <c r="AC2670" t="s">
        <v>9654</v>
      </c>
      <c r="AD2670" t="s">
        <v>9649</v>
      </c>
      <c r="AE2670">
        <v>7</v>
      </c>
      <c r="AG2670" t="s">
        <v>9655</v>
      </c>
    </row>
    <row r="2671" spans="1:35" hidden="1" x14ac:dyDescent="0.35">
      <c r="A2671">
        <v>7026</v>
      </c>
      <c r="B2671" t="s">
        <v>3022</v>
      </c>
      <c r="C2671" t="s">
        <v>55</v>
      </c>
      <c r="D2671" t="s">
        <v>50</v>
      </c>
      <c r="E2671" t="s">
        <v>51</v>
      </c>
      <c r="F2671">
        <v>6653</v>
      </c>
      <c r="G2671" t="s">
        <v>45</v>
      </c>
      <c r="H2671" t="s">
        <v>46</v>
      </c>
      <c r="I2671">
        <v>1378</v>
      </c>
      <c r="J2671" t="s">
        <v>9656</v>
      </c>
      <c r="K2671" t="s">
        <v>9657</v>
      </c>
      <c r="L2671" t="s">
        <v>9658</v>
      </c>
      <c r="M2671" t="s">
        <v>63</v>
      </c>
      <c r="N2671" t="b">
        <v>1</v>
      </c>
      <c r="O2671">
        <v>120</v>
      </c>
      <c r="P2671" t="s">
        <v>36</v>
      </c>
      <c r="Q2671">
        <v>24</v>
      </c>
      <c r="R2671">
        <v>170</v>
      </c>
      <c r="S2671">
        <v>0</v>
      </c>
      <c r="T2671">
        <v>5</v>
      </c>
      <c r="U2671">
        <v>5</v>
      </c>
      <c r="V2671">
        <v>0</v>
      </c>
      <c r="W2671">
        <v>0</v>
      </c>
      <c r="X2671">
        <v>0</v>
      </c>
      <c r="Z2671">
        <v>0</v>
      </c>
      <c r="AB2671">
        <v>41845</v>
      </c>
      <c r="AC2671" t="s">
        <v>9660</v>
      </c>
      <c r="AD2671" t="s">
        <v>9659</v>
      </c>
      <c r="AE2671">
        <v>26</v>
      </c>
      <c r="AG2671" t="s">
        <v>9661</v>
      </c>
    </row>
    <row r="2672" spans="1:35" hidden="1" x14ac:dyDescent="0.35">
      <c r="A2672">
        <v>7027</v>
      </c>
      <c r="B2672" t="s">
        <v>3027</v>
      </c>
      <c r="C2672" t="s">
        <v>3028</v>
      </c>
      <c r="D2672" t="s">
        <v>50</v>
      </c>
      <c r="E2672" t="s">
        <v>51</v>
      </c>
      <c r="F2672">
        <v>6653</v>
      </c>
      <c r="G2672" t="s">
        <v>45</v>
      </c>
      <c r="H2672" t="s">
        <v>46</v>
      </c>
      <c r="I2672">
        <v>1378</v>
      </c>
      <c r="J2672" t="s">
        <v>9656</v>
      </c>
      <c r="K2672" t="s">
        <v>9657</v>
      </c>
      <c r="L2672" t="s">
        <v>9658</v>
      </c>
      <c r="M2672" t="s">
        <v>63</v>
      </c>
      <c r="N2672" t="b">
        <v>1</v>
      </c>
      <c r="O2672">
        <v>120</v>
      </c>
      <c r="P2672" t="s">
        <v>36</v>
      </c>
      <c r="Q2672">
        <v>23</v>
      </c>
      <c r="R2672">
        <v>92</v>
      </c>
      <c r="S2672">
        <v>0</v>
      </c>
      <c r="T2672">
        <v>3</v>
      </c>
      <c r="U2672">
        <v>4</v>
      </c>
      <c r="V2672">
        <v>0</v>
      </c>
      <c r="W2672">
        <v>0</v>
      </c>
      <c r="X2672">
        <v>0</v>
      </c>
      <c r="Z2672">
        <v>0</v>
      </c>
      <c r="AB2672">
        <v>35921</v>
      </c>
      <c r="AC2672" t="s">
        <v>9662</v>
      </c>
      <c r="AD2672" t="s">
        <v>9659</v>
      </c>
      <c r="AE2672">
        <v>26</v>
      </c>
      <c r="AG2672" t="s">
        <v>9663</v>
      </c>
      <c r="AH2672" t="s">
        <v>9664</v>
      </c>
      <c r="AI2672" t="s">
        <v>9665</v>
      </c>
    </row>
    <row r="2673" spans="1:35" hidden="1" x14ac:dyDescent="0.35">
      <c r="A2673">
        <v>7029</v>
      </c>
      <c r="B2673" t="s">
        <v>3025</v>
      </c>
      <c r="C2673" t="s">
        <v>56</v>
      </c>
      <c r="D2673" t="s">
        <v>50</v>
      </c>
      <c r="E2673" t="s">
        <v>51</v>
      </c>
      <c r="F2673">
        <v>6653</v>
      </c>
      <c r="G2673" t="s">
        <v>45</v>
      </c>
      <c r="H2673" t="s">
        <v>46</v>
      </c>
      <c r="I2673">
        <v>1378</v>
      </c>
      <c r="J2673" t="s">
        <v>9656</v>
      </c>
      <c r="K2673" t="s">
        <v>9657</v>
      </c>
      <c r="L2673" t="s">
        <v>9658</v>
      </c>
      <c r="M2673" t="s">
        <v>63</v>
      </c>
      <c r="N2673" t="b">
        <v>1</v>
      </c>
      <c r="O2673">
        <v>120</v>
      </c>
      <c r="P2673" t="s">
        <v>36</v>
      </c>
      <c r="Q2673">
        <v>24</v>
      </c>
      <c r="R2673">
        <v>214</v>
      </c>
      <c r="S2673">
        <v>0</v>
      </c>
      <c r="T2673">
        <v>3</v>
      </c>
      <c r="U2673">
        <v>6</v>
      </c>
      <c r="V2673">
        <v>0</v>
      </c>
      <c r="W2673">
        <v>0</v>
      </c>
      <c r="X2673">
        <v>0</v>
      </c>
      <c r="Z2673">
        <v>0</v>
      </c>
      <c r="AB2673">
        <v>18264</v>
      </c>
      <c r="AC2673" t="s">
        <v>9666</v>
      </c>
      <c r="AD2673" t="s">
        <v>9659</v>
      </c>
      <c r="AE2673">
        <v>26</v>
      </c>
      <c r="AG2673" t="s">
        <v>9667</v>
      </c>
    </row>
    <row r="2674" spans="1:35" hidden="1" x14ac:dyDescent="0.35">
      <c r="A2674">
        <v>7029</v>
      </c>
      <c r="B2674" t="s">
        <v>3025</v>
      </c>
      <c r="C2674" t="s">
        <v>56</v>
      </c>
      <c r="D2674" t="s">
        <v>50</v>
      </c>
      <c r="E2674" t="s">
        <v>51</v>
      </c>
      <c r="F2674">
        <v>6653</v>
      </c>
      <c r="G2674" t="s">
        <v>45</v>
      </c>
      <c r="H2674" t="s">
        <v>46</v>
      </c>
      <c r="I2674">
        <v>1379</v>
      </c>
      <c r="J2674" t="s">
        <v>9668</v>
      </c>
      <c r="K2674" t="s">
        <v>9669</v>
      </c>
      <c r="L2674" t="s">
        <v>9670</v>
      </c>
      <c r="M2674" t="s">
        <v>63</v>
      </c>
      <c r="N2674" t="b">
        <v>1</v>
      </c>
      <c r="O2674">
        <v>120</v>
      </c>
      <c r="P2674" t="s">
        <v>36</v>
      </c>
      <c r="Q2674">
        <v>0</v>
      </c>
      <c r="R2674">
        <v>214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Z2674">
        <v>0</v>
      </c>
      <c r="AB2674">
        <v>0</v>
      </c>
      <c r="AD2674" t="s">
        <v>9671</v>
      </c>
      <c r="AE2674">
        <v>4</v>
      </c>
      <c r="AG2674"/>
    </row>
    <row r="2675" spans="1:35" hidden="1" x14ac:dyDescent="0.35">
      <c r="A2675">
        <v>7027</v>
      </c>
      <c r="B2675" t="s">
        <v>3027</v>
      </c>
      <c r="C2675" t="s">
        <v>3028</v>
      </c>
      <c r="D2675" t="s">
        <v>50</v>
      </c>
      <c r="E2675" t="s">
        <v>51</v>
      </c>
      <c r="F2675">
        <v>6653</v>
      </c>
      <c r="G2675" t="s">
        <v>45</v>
      </c>
      <c r="H2675" t="s">
        <v>46</v>
      </c>
      <c r="I2675">
        <v>1379</v>
      </c>
      <c r="J2675" t="s">
        <v>9668</v>
      </c>
      <c r="K2675" t="s">
        <v>9669</v>
      </c>
      <c r="L2675" t="s">
        <v>9670</v>
      </c>
      <c r="M2675" t="s">
        <v>63</v>
      </c>
      <c r="N2675" t="b">
        <v>1</v>
      </c>
      <c r="O2675">
        <v>120</v>
      </c>
      <c r="P2675" t="s">
        <v>36</v>
      </c>
      <c r="Q2675">
        <v>0</v>
      </c>
      <c r="R2675">
        <v>92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Z2675">
        <v>0</v>
      </c>
      <c r="AB2675">
        <v>0</v>
      </c>
      <c r="AD2675" t="s">
        <v>9671</v>
      </c>
      <c r="AE2675">
        <v>4</v>
      </c>
      <c r="AG2675"/>
    </row>
    <row r="2676" spans="1:35" hidden="1" x14ac:dyDescent="0.35">
      <c r="A2676">
        <v>7026</v>
      </c>
      <c r="B2676" t="s">
        <v>3022</v>
      </c>
      <c r="C2676" t="s">
        <v>55</v>
      </c>
      <c r="D2676" t="s">
        <v>50</v>
      </c>
      <c r="E2676" t="s">
        <v>51</v>
      </c>
      <c r="F2676">
        <v>6653</v>
      </c>
      <c r="G2676" t="s">
        <v>45</v>
      </c>
      <c r="H2676" t="s">
        <v>46</v>
      </c>
      <c r="I2676">
        <v>1379</v>
      </c>
      <c r="J2676" t="s">
        <v>9668</v>
      </c>
      <c r="K2676" t="s">
        <v>9669</v>
      </c>
      <c r="L2676" t="s">
        <v>9670</v>
      </c>
      <c r="M2676" t="s">
        <v>63</v>
      </c>
      <c r="N2676" t="b">
        <v>1</v>
      </c>
      <c r="O2676">
        <v>120</v>
      </c>
      <c r="P2676" t="s">
        <v>36</v>
      </c>
      <c r="Q2676">
        <v>3</v>
      </c>
      <c r="R2676">
        <v>170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12</v>
      </c>
      <c r="Z2676">
        <v>0</v>
      </c>
      <c r="AB2676">
        <v>183</v>
      </c>
      <c r="AC2676" t="s">
        <v>9672</v>
      </c>
      <c r="AD2676" t="s">
        <v>9671</v>
      </c>
      <c r="AE2676">
        <v>4</v>
      </c>
      <c r="AG2676"/>
    </row>
    <row r="2677" spans="1:35" hidden="1" x14ac:dyDescent="0.35">
      <c r="A2677">
        <v>7026</v>
      </c>
      <c r="B2677" t="s">
        <v>3022</v>
      </c>
      <c r="C2677" t="s">
        <v>55</v>
      </c>
      <c r="D2677" t="s">
        <v>50</v>
      </c>
      <c r="E2677" t="s">
        <v>51</v>
      </c>
      <c r="F2677">
        <v>6653</v>
      </c>
      <c r="G2677" t="s">
        <v>45</v>
      </c>
      <c r="H2677" t="s">
        <v>46</v>
      </c>
      <c r="I2677">
        <v>1380</v>
      </c>
      <c r="J2677" t="s">
        <v>9673</v>
      </c>
      <c r="K2677" t="s">
        <v>9674</v>
      </c>
      <c r="L2677" t="s">
        <v>9675</v>
      </c>
      <c r="M2677" t="s">
        <v>63</v>
      </c>
      <c r="N2677" t="b">
        <v>1</v>
      </c>
      <c r="O2677">
        <v>120</v>
      </c>
      <c r="P2677" t="s">
        <v>36</v>
      </c>
      <c r="Q2677">
        <v>23</v>
      </c>
      <c r="R2677">
        <v>170</v>
      </c>
      <c r="S2677">
        <v>0</v>
      </c>
      <c r="T2677">
        <v>2</v>
      </c>
      <c r="U2677">
        <v>2</v>
      </c>
      <c r="V2677">
        <v>0</v>
      </c>
      <c r="W2677">
        <v>0</v>
      </c>
      <c r="X2677">
        <v>0</v>
      </c>
      <c r="Z2677">
        <v>0</v>
      </c>
      <c r="AB2677">
        <v>6053</v>
      </c>
      <c r="AC2677" t="s">
        <v>9677</v>
      </c>
      <c r="AD2677" t="s">
        <v>9676</v>
      </c>
      <c r="AE2677">
        <v>11</v>
      </c>
      <c r="AG2677" t="s">
        <v>9678</v>
      </c>
    </row>
    <row r="2678" spans="1:35" hidden="1" x14ac:dyDescent="0.35">
      <c r="A2678">
        <v>7027</v>
      </c>
      <c r="B2678" t="s">
        <v>3027</v>
      </c>
      <c r="C2678" t="s">
        <v>3028</v>
      </c>
      <c r="D2678" t="s">
        <v>50</v>
      </c>
      <c r="E2678" t="s">
        <v>51</v>
      </c>
      <c r="F2678">
        <v>6653</v>
      </c>
      <c r="G2678" t="s">
        <v>45</v>
      </c>
      <c r="H2678" t="s">
        <v>46</v>
      </c>
      <c r="I2678">
        <v>1380</v>
      </c>
      <c r="J2678" t="s">
        <v>9673</v>
      </c>
      <c r="K2678" t="s">
        <v>9674</v>
      </c>
      <c r="L2678" t="s">
        <v>9675</v>
      </c>
      <c r="M2678" t="s">
        <v>63</v>
      </c>
      <c r="N2678" t="b">
        <v>1</v>
      </c>
      <c r="O2678">
        <v>120</v>
      </c>
      <c r="P2678" t="s">
        <v>36</v>
      </c>
      <c r="Q2678">
        <v>16</v>
      </c>
      <c r="R2678">
        <v>92</v>
      </c>
      <c r="S2678">
        <v>0</v>
      </c>
      <c r="T2678">
        <v>2</v>
      </c>
      <c r="U2678">
        <v>2</v>
      </c>
      <c r="V2678">
        <v>0</v>
      </c>
      <c r="W2678">
        <v>0</v>
      </c>
      <c r="X2678">
        <v>0</v>
      </c>
      <c r="Z2678">
        <v>0</v>
      </c>
      <c r="AB2678">
        <v>17769</v>
      </c>
      <c r="AC2678" t="s">
        <v>9679</v>
      </c>
      <c r="AD2678" t="s">
        <v>9676</v>
      </c>
      <c r="AE2678">
        <v>11</v>
      </c>
      <c r="AG2678" t="s">
        <v>9680</v>
      </c>
      <c r="AH2678" t="s">
        <v>9681</v>
      </c>
      <c r="AI2678" t="s">
        <v>9682</v>
      </c>
    </row>
    <row r="2679" spans="1:35" x14ac:dyDescent="0.35">
      <c r="A2679">
        <v>7029</v>
      </c>
      <c r="B2679" t="s">
        <v>3025</v>
      </c>
      <c r="C2679" t="s">
        <v>56</v>
      </c>
      <c r="D2679" t="s">
        <v>50</v>
      </c>
      <c r="E2679" t="s">
        <v>51</v>
      </c>
      <c r="F2679">
        <v>6653</v>
      </c>
      <c r="G2679" t="s">
        <v>45</v>
      </c>
      <c r="H2679" t="s">
        <v>46</v>
      </c>
      <c r="I2679">
        <v>1380</v>
      </c>
      <c r="J2679" t="s">
        <v>9673</v>
      </c>
      <c r="K2679" t="s">
        <v>9674</v>
      </c>
      <c r="L2679" t="s">
        <v>9675</v>
      </c>
      <c r="M2679" t="s">
        <v>63</v>
      </c>
      <c r="N2679" t="b">
        <v>1</v>
      </c>
      <c r="O2679">
        <v>120</v>
      </c>
      <c r="P2679" t="s">
        <v>36</v>
      </c>
      <c r="Q2679">
        <v>62</v>
      </c>
      <c r="R2679">
        <v>214</v>
      </c>
      <c r="S2679">
        <v>0</v>
      </c>
      <c r="T2679">
        <v>10</v>
      </c>
      <c r="U2679">
        <v>10</v>
      </c>
      <c r="V2679">
        <v>0</v>
      </c>
      <c r="W2679">
        <v>0</v>
      </c>
      <c r="X2679">
        <v>0</v>
      </c>
      <c r="Z2679">
        <v>0</v>
      </c>
      <c r="AB2679">
        <v>87715</v>
      </c>
      <c r="AC2679" t="s">
        <v>9683</v>
      </c>
      <c r="AD2679" t="s">
        <v>9676</v>
      </c>
      <c r="AE2679">
        <v>11</v>
      </c>
      <c r="AG2679" s="1" t="s">
        <v>9684</v>
      </c>
    </row>
    <row r="2680" spans="1:35" x14ac:dyDescent="0.35">
      <c r="A2680">
        <v>7029</v>
      </c>
      <c r="B2680" t="s">
        <v>3025</v>
      </c>
      <c r="C2680" t="s">
        <v>56</v>
      </c>
      <c r="D2680" t="s">
        <v>50</v>
      </c>
      <c r="E2680" t="s">
        <v>51</v>
      </c>
      <c r="F2680">
        <v>6653</v>
      </c>
      <c r="G2680" t="s">
        <v>45</v>
      </c>
      <c r="H2680" t="s">
        <v>46</v>
      </c>
      <c r="I2680">
        <v>1381</v>
      </c>
      <c r="J2680" t="s">
        <v>9685</v>
      </c>
      <c r="K2680" t="s">
        <v>9686</v>
      </c>
      <c r="L2680" t="s">
        <v>9687</v>
      </c>
      <c r="M2680" t="s">
        <v>63</v>
      </c>
      <c r="N2680" t="b">
        <v>1</v>
      </c>
      <c r="O2680">
        <v>120</v>
      </c>
      <c r="P2680" t="s">
        <v>36</v>
      </c>
      <c r="Q2680">
        <v>1</v>
      </c>
      <c r="R2680">
        <v>214</v>
      </c>
      <c r="S2680">
        <v>0</v>
      </c>
      <c r="T2680">
        <v>1</v>
      </c>
      <c r="U2680">
        <v>1</v>
      </c>
      <c r="V2680">
        <v>0</v>
      </c>
      <c r="W2680">
        <v>0</v>
      </c>
      <c r="X2680">
        <v>0</v>
      </c>
      <c r="Z2680">
        <v>0</v>
      </c>
      <c r="AB2680">
        <v>0</v>
      </c>
      <c r="AC2680" t="s">
        <v>9688</v>
      </c>
      <c r="AD2680" t="s">
        <v>9689</v>
      </c>
      <c r="AE2680">
        <v>5</v>
      </c>
      <c r="AG2680" t="s">
        <v>9690</v>
      </c>
    </row>
    <row r="2681" spans="1:35" x14ac:dyDescent="0.35">
      <c r="A2681">
        <v>7027</v>
      </c>
      <c r="B2681" t="s">
        <v>3027</v>
      </c>
      <c r="C2681" t="s">
        <v>3028</v>
      </c>
      <c r="D2681" t="s">
        <v>50</v>
      </c>
      <c r="E2681" t="s">
        <v>51</v>
      </c>
      <c r="F2681">
        <v>6653</v>
      </c>
      <c r="G2681" t="s">
        <v>45</v>
      </c>
      <c r="H2681" t="s">
        <v>46</v>
      </c>
      <c r="I2681">
        <v>1381</v>
      </c>
      <c r="J2681" t="s">
        <v>9685</v>
      </c>
      <c r="K2681" t="s">
        <v>9686</v>
      </c>
      <c r="L2681" t="s">
        <v>9687</v>
      </c>
      <c r="M2681" t="s">
        <v>63</v>
      </c>
      <c r="N2681" t="b">
        <v>1</v>
      </c>
      <c r="O2681">
        <v>120</v>
      </c>
      <c r="P2681" t="s">
        <v>36</v>
      </c>
      <c r="Q2681">
        <v>1</v>
      </c>
      <c r="R2681">
        <v>92</v>
      </c>
      <c r="S2681">
        <v>0</v>
      </c>
      <c r="T2681">
        <v>1</v>
      </c>
      <c r="U2681">
        <v>1</v>
      </c>
      <c r="V2681">
        <v>0</v>
      </c>
      <c r="W2681">
        <v>0</v>
      </c>
      <c r="X2681">
        <v>0</v>
      </c>
      <c r="Z2681">
        <v>0</v>
      </c>
      <c r="AB2681">
        <v>0</v>
      </c>
      <c r="AC2681" t="s">
        <v>9691</v>
      </c>
      <c r="AD2681" t="s">
        <v>9689</v>
      </c>
      <c r="AE2681">
        <v>5</v>
      </c>
      <c r="AG2681" t="s">
        <v>9692</v>
      </c>
    </row>
    <row r="2682" spans="1:35" x14ac:dyDescent="0.35">
      <c r="A2682">
        <v>7026</v>
      </c>
      <c r="B2682" t="s">
        <v>3022</v>
      </c>
      <c r="C2682" t="s">
        <v>55</v>
      </c>
      <c r="D2682" t="s">
        <v>50</v>
      </c>
      <c r="E2682" t="s">
        <v>51</v>
      </c>
      <c r="F2682">
        <v>6653</v>
      </c>
      <c r="G2682" t="s">
        <v>45</v>
      </c>
      <c r="H2682" t="s">
        <v>46</v>
      </c>
      <c r="I2682">
        <v>1381</v>
      </c>
      <c r="J2682" t="s">
        <v>9685</v>
      </c>
      <c r="K2682" t="s">
        <v>9686</v>
      </c>
      <c r="L2682" t="s">
        <v>9687</v>
      </c>
      <c r="M2682" t="s">
        <v>63</v>
      </c>
      <c r="N2682" t="b">
        <v>1</v>
      </c>
      <c r="O2682">
        <v>120</v>
      </c>
      <c r="P2682" t="s">
        <v>36</v>
      </c>
      <c r="Q2682">
        <v>3</v>
      </c>
      <c r="R2682">
        <v>170</v>
      </c>
      <c r="S2682">
        <v>0</v>
      </c>
      <c r="T2682">
        <v>1</v>
      </c>
      <c r="U2682">
        <v>1</v>
      </c>
      <c r="V2682">
        <v>0</v>
      </c>
      <c r="W2682">
        <v>0</v>
      </c>
      <c r="X2682">
        <v>0</v>
      </c>
      <c r="Z2682">
        <v>0</v>
      </c>
      <c r="AB2682">
        <v>14</v>
      </c>
      <c r="AC2682" t="s">
        <v>9693</v>
      </c>
      <c r="AD2682" t="s">
        <v>9689</v>
      </c>
      <c r="AE2682">
        <v>5</v>
      </c>
      <c r="AG2682" t="s">
        <v>9694</v>
      </c>
    </row>
    <row r="2683" spans="1:35" x14ac:dyDescent="0.35">
      <c r="A2683">
        <v>7026</v>
      </c>
      <c r="B2683" t="s">
        <v>3022</v>
      </c>
      <c r="C2683" t="s">
        <v>55</v>
      </c>
      <c r="D2683" t="s">
        <v>50</v>
      </c>
      <c r="E2683" t="s">
        <v>51</v>
      </c>
      <c r="F2683">
        <v>6653</v>
      </c>
      <c r="G2683" t="s">
        <v>45</v>
      </c>
      <c r="H2683" t="s">
        <v>46</v>
      </c>
      <c r="I2683">
        <v>1382</v>
      </c>
      <c r="J2683" t="s">
        <v>9695</v>
      </c>
      <c r="K2683" t="s">
        <v>9696</v>
      </c>
      <c r="L2683" t="s">
        <v>9697</v>
      </c>
      <c r="M2683" t="s">
        <v>63</v>
      </c>
      <c r="N2683" t="b">
        <v>1</v>
      </c>
      <c r="O2683">
        <v>120</v>
      </c>
      <c r="P2683" t="s">
        <v>36</v>
      </c>
      <c r="Q2683">
        <v>52</v>
      </c>
      <c r="R2683">
        <v>170</v>
      </c>
      <c r="S2683">
        <v>0</v>
      </c>
      <c r="T2683">
        <v>5</v>
      </c>
      <c r="U2683">
        <v>5</v>
      </c>
      <c r="V2683">
        <v>0</v>
      </c>
      <c r="W2683">
        <v>0</v>
      </c>
      <c r="X2683">
        <v>5</v>
      </c>
      <c r="Z2683">
        <v>0</v>
      </c>
      <c r="AB2683">
        <v>19636</v>
      </c>
      <c r="AC2683" t="s">
        <v>9699</v>
      </c>
      <c r="AD2683" t="s">
        <v>9698</v>
      </c>
      <c r="AE2683">
        <v>104</v>
      </c>
      <c r="AG2683" s="1" t="s">
        <v>9700</v>
      </c>
    </row>
    <row r="2684" spans="1:35" x14ac:dyDescent="0.35">
      <c r="A2684">
        <v>7027</v>
      </c>
      <c r="B2684" t="s">
        <v>3027</v>
      </c>
      <c r="C2684" t="s">
        <v>3028</v>
      </c>
      <c r="D2684" t="s">
        <v>50</v>
      </c>
      <c r="E2684" t="s">
        <v>51</v>
      </c>
      <c r="F2684">
        <v>6653</v>
      </c>
      <c r="G2684" t="s">
        <v>45</v>
      </c>
      <c r="H2684" t="s">
        <v>46</v>
      </c>
      <c r="I2684">
        <v>1382</v>
      </c>
      <c r="J2684" t="s">
        <v>9695</v>
      </c>
      <c r="K2684" t="s">
        <v>9696</v>
      </c>
      <c r="L2684" t="s">
        <v>9697</v>
      </c>
      <c r="M2684" t="s">
        <v>63</v>
      </c>
      <c r="N2684" t="b">
        <v>1</v>
      </c>
      <c r="O2684">
        <v>120</v>
      </c>
      <c r="P2684" t="s">
        <v>36</v>
      </c>
      <c r="Q2684">
        <v>39</v>
      </c>
      <c r="R2684">
        <v>92</v>
      </c>
      <c r="S2684">
        <v>0</v>
      </c>
      <c r="T2684">
        <v>5</v>
      </c>
      <c r="U2684">
        <v>7</v>
      </c>
      <c r="V2684">
        <v>4</v>
      </c>
      <c r="W2684">
        <v>0</v>
      </c>
      <c r="X2684">
        <v>9</v>
      </c>
      <c r="Y2684" t="s">
        <v>9701</v>
      </c>
      <c r="Z2684">
        <v>0</v>
      </c>
      <c r="AB2684">
        <v>58524</v>
      </c>
      <c r="AC2684" t="s">
        <v>9702</v>
      </c>
      <c r="AD2684" t="s">
        <v>9698</v>
      </c>
      <c r="AE2684">
        <v>104</v>
      </c>
      <c r="AG2684" s="1" t="s">
        <v>9703</v>
      </c>
      <c r="AH2684" t="s">
        <v>9704</v>
      </c>
      <c r="AI2684" t="s">
        <v>9705</v>
      </c>
    </row>
    <row r="2685" spans="1:35" x14ac:dyDescent="0.35">
      <c r="A2685">
        <v>7029</v>
      </c>
      <c r="B2685" t="s">
        <v>3025</v>
      </c>
      <c r="C2685" t="s">
        <v>56</v>
      </c>
      <c r="D2685" t="s">
        <v>50</v>
      </c>
      <c r="E2685" t="s">
        <v>51</v>
      </c>
      <c r="F2685">
        <v>6653</v>
      </c>
      <c r="G2685" t="s">
        <v>45</v>
      </c>
      <c r="H2685" t="s">
        <v>46</v>
      </c>
      <c r="I2685">
        <v>1382</v>
      </c>
      <c r="J2685" t="s">
        <v>9695</v>
      </c>
      <c r="K2685" t="s">
        <v>9696</v>
      </c>
      <c r="L2685" t="s">
        <v>9697</v>
      </c>
      <c r="M2685" t="s">
        <v>63</v>
      </c>
      <c r="N2685" t="b">
        <v>1</v>
      </c>
      <c r="O2685">
        <v>120</v>
      </c>
      <c r="P2685" t="s">
        <v>36</v>
      </c>
      <c r="Q2685">
        <v>66</v>
      </c>
      <c r="R2685">
        <v>214</v>
      </c>
      <c r="S2685">
        <v>0</v>
      </c>
      <c r="T2685">
        <v>8</v>
      </c>
      <c r="U2685">
        <v>8</v>
      </c>
      <c r="V2685">
        <v>0</v>
      </c>
      <c r="W2685">
        <v>0</v>
      </c>
      <c r="X2685">
        <v>9</v>
      </c>
      <c r="Z2685">
        <v>0</v>
      </c>
      <c r="AB2685">
        <v>21548</v>
      </c>
      <c r="AC2685" t="s">
        <v>9706</v>
      </c>
      <c r="AD2685" t="s">
        <v>9698</v>
      </c>
      <c r="AE2685">
        <v>104</v>
      </c>
      <c r="AG2685" t="s">
        <v>9707</v>
      </c>
    </row>
    <row r="2686" spans="1:35" x14ac:dyDescent="0.35">
      <c r="A2686">
        <v>7029</v>
      </c>
      <c r="B2686" t="s">
        <v>3025</v>
      </c>
      <c r="C2686" t="s">
        <v>56</v>
      </c>
      <c r="D2686" t="s">
        <v>50</v>
      </c>
      <c r="E2686" t="s">
        <v>51</v>
      </c>
      <c r="F2686">
        <v>6653</v>
      </c>
      <c r="G2686" t="s">
        <v>45</v>
      </c>
      <c r="H2686" t="s">
        <v>46</v>
      </c>
      <c r="I2686">
        <v>1383</v>
      </c>
      <c r="J2686" t="s">
        <v>9708</v>
      </c>
      <c r="K2686" t="s">
        <v>9709</v>
      </c>
      <c r="L2686" t="s">
        <v>9710</v>
      </c>
      <c r="M2686" t="s">
        <v>63</v>
      </c>
      <c r="N2686" t="b">
        <v>1</v>
      </c>
      <c r="O2686">
        <v>120</v>
      </c>
      <c r="P2686" t="s">
        <v>36</v>
      </c>
      <c r="Q2686">
        <v>49</v>
      </c>
      <c r="R2686">
        <v>214</v>
      </c>
      <c r="S2686">
        <v>0</v>
      </c>
      <c r="T2686">
        <v>7</v>
      </c>
      <c r="U2686">
        <v>9</v>
      </c>
      <c r="V2686">
        <v>0</v>
      </c>
      <c r="W2686">
        <v>0</v>
      </c>
      <c r="X2686">
        <v>0</v>
      </c>
      <c r="Z2686">
        <v>0</v>
      </c>
      <c r="AB2686">
        <v>61899</v>
      </c>
      <c r="AC2686" t="s">
        <v>9711</v>
      </c>
      <c r="AD2686" t="s">
        <v>9712</v>
      </c>
      <c r="AE2686">
        <v>46</v>
      </c>
      <c r="AG2686" s="1" t="s">
        <v>9713</v>
      </c>
    </row>
    <row r="2687" spans="1:35" x14ac:dyDescent="0.35">
      <c r="A2687">
        <v>7027</v>
      </c>
      <c r="B2687" t="s">
        <v>3027</v>
      </c>
      <c r="C2687" t="s">
        <v>3028</v>
      </c>
      <c r="D2687" t="s">
        <v>50</v>
      </c>
      <c r="E2687" t="s">
        <v>51</v>
      </c>
      <c r="F2687">
        <v>6653</v>
      </c>
      <c r="G2687" t="s">
        <v>45</v>
      </c>
      <c r="H2687" t="s">
        <v>46</v>
      </c>
      <c r="I2687">
        <v>1383</v>
      </c>
      <c r="J2687" t="s">
        <v>9708</v>
      </c>
      <c r="K2687" t="s">
        <v>9709</v>
      </c>
      <c r="L2687" t="s">
        <v>9710</v>
      </c>
      <c r="M2687" t="s">
        <v>63</v>
      </c>
      <c r="N2687" t="b">
        <v>1</v>
      </c>
      <c r="O2687">
        <v>120</v>
      </c>
      <c r="P2687" t="s">
        <v>36</v>
      </c>
      <c r="Q2687">
        <v>13</v>
      </c>
      <c r="R2687">
        <v>92</v>
      </c>
      <c r="S2687">
        <v>0</v>
      </c>
      <c r="T2687">
        <v>1</v>
      </c>
      <c r="U2687">
        <v>1</v>
      </c>
      <c r="V2687">
        <v>0</v>
      </c>
      <c r="W2687">
        <v>0</v>
      </c>
      <c r="X2687">
        <v>0</v>
      </c>
      <c r="Z2687">
        <v>0</v>
      </c>
      <c r="AB2687">
        <v>10203</v>
      </c>
      <c r="AC2687" t="s">
        <v>9714</v>
      </c>
      <c r="AD2687" t="s">
        <v>9712</v>
      </c>
      <c r="AE2687">
        <v>46</v>
      </c>
      <c r="AG2687" s="1" t="s">
        <v>9715</v>
      </c>
      <c r="AH2687" t="s">
        <v>9716</v>
      </c>
      <c r="AI2687" t="s">
        <v>9717</v>
      </c>
    </row>
    <row r="2688" spans="1:35" x14ac:dyDescent="0.35">
      <c r="A2688">
        <v>7026</v>
      </c>
      <c r="B2688" t="s">
        <v>3022</v>
      </c>
      <c r="C2688" t="s">
        <v>55</v>
      </c>
      <c r="D2688" t="s">
        <v>50</v>
      </c>
      <c r="E2688" t="s">
        <v>51</v>
      </c>
      <c r="F2688">
        <v>6653</v>
      </c>
      <c r="G2688" t="s">
        <v>45</v>
      </c>
      <c r="H2688" t="s">
        <v>46</v>
      </c>
      <c r="I2688">
        <v>1383</v>
      </c>
      <c r="J2688" t="s">
        <v>9708</v>
      </c>
      <c r="K2688" t="s">
        <v>9709</v>
      </c>
      <c r="L2688" t="s">
        <v>9710</v>
      </c>
      <c r="M2688" t="s">
        <v>63</v>
      </c>
      <c r="N2688" t="b">
        <v>1</v>
      </c>
      <c r="O2688">
        <v>120</v>
      </c>
      <c r="P2688" t="s">
        <v>36</v>
      </c>
      <c r="Q2688">
        <v>7</v>
      </c>
      <c r="R2688">
        <v>170</v>
      </c>
      <c r="S2688">
        <v>0</v>
      </c>
      <c r="T2688">
        <v>1</v>
      </c>
      <c r="U2688">
        <v>1</v>
      </c>
      <c r="V2688">
        <v>0</v>
      </c>
      <c r="W2688">
        <v>0</v>
      </c>
      <c r="X2688">
        <v>0</v>
      </c>
      <c r="Z2688">
        <v>0</v>
      </c>
      <c r="AB2688">
        <v>482</v>
      </c>
      <c r="AC2688" t="s">
        <v>9718</v>
      </c>
      <c r="AD2688" t="s">
        <v>9712</v>
      </c>
      <c r="AE2688">
        <v>46</v>
      </c>
      <c r="AG2688" t="s">
        <v>9719</v>
      </c>
    </row>
    <row r="2689" spans="1:35" x14ac:dyDescent="0.35">
      <c r="A2689">
        <v>7026</v>
      </c>
      <c r="B2689" t="s">
        <v>3022</v>
      </c>
      <c r="C2689" t="s">
        <v>55</v>
      </c>
      <c r="D2689" t="s">
        <v>50</v>
      </c>
      <c r="E2689" t="s">
        <v>51</v>
      </c>
      <c r="F2689">
        <v>6653</v>
      </c>
      <c r="G2689" t="s">
        <v>45</v>
      </c>
      <c r="H2689" t="s">
        <v>46</v>
      </c>
      <c r="I2689">
        <v>1384</v>
      </c>
      <c r="J2689" t="s">
        <v>9720</v>
      </c>
      <c r="K2689" t="s">
        <v>9721</v>
      </c>
      <c r="L2689" t="s">
        <v>9722</v>
      </c>
      <c r="M2689" t="s">
        <v>63</v>
      </c>
      <c r="N2689" t="b">
        <v>1</v>
      </c>
      <c r="O2689">
        <v>120</v>
      </c>
      <c r="P2689" t="s">
        <v>36</v>
      </c>
      <c r="Q2689">
        <v>31</v>
      </c>
      <c r="R2689">
        <v>170</v>
      </c>
      <c r="S2689">
        <v>0</v>
      </c>
      <c r="T2689">
        <v>5</v>
      </c>
      <c r="U2689">
        <v>5</v>
      </c>
      <c r="V2689">
        <v>0</v>
      </c>
      <c r="W2689">
        <v>0</v>
      </c>
      <c r="X2689">
        <v>10</v>
      </c>
      <c r="Z2689">
        <v>0</v>
      </c>
      <c r="AB2689">
        <v>329686</v>
      </c>
      <c r="AC2689" t="s">
        <v>9724</v>
      </c>
      <c r="AD2689" t="s">
        <v>9723</v>
      </c>
      <c r="AE2689">
        <v>16</v>
      </c>
      <c r="AG2689" t="s">
        <v>9725</v>
      </c>
    </row>
    <row r="2690" spans="1:35" x14ac:dyDescent="0.35">
      <c r="A2690">
        <v>7027</v>
      </c>
      <c r="B2690" t="s">
        <v>3027</v>
      </c>
      <c r="C2690" t="s">
        <v>3028</v>
      </c>
      <c r="D2690" t="s">
        <v>50</v>
      </c>
      <c r="E2690" t="s">
        <v>51</v>
      </c>
      <c r="F2690">
        <v>6653</v>
      </c>
      <c r="G2690" t="s">
        <v>45</v>
      </c>
      <c r="H2690" t="s">
        <v>46</v>
      </c>
      <c r="I2690">
        <v>1384</v>
      </c>
      <c r="J2690" t="s">
        <v>9720</v>
      </c>
      <c r="K2690" t="s">
        <v>9721</v>
      </c>
      <c r="L2690" t="s">
        <v>9722</v>
      </c>
      <c r="M2690" t="s">
        <v>63</v>
      </c>
      <c r="N2690" t="b">
        <v>1</v>
      </c>
      <c r="O2690">
        <v>120</v>
      </c>
      <c r="P2690" t="s">
        <v>36</v>
      </c>
      <c r="Q2690">
        <v>34</v>
      </c>
      <c r="R2690">
        <v>92</v>
      </c>
      <c r="S2690">
        <v>0</v>
      </c>
      <c r="T2690">
        <v>3</v>
      </c>
      <c r="U2690">
        <v>3</v>
      </c>
      <c r="V2690">
        <v>0</v>
      </c>
      <c r="W2690">
        <v>0</v>
      </c>
      <c r="X2690">
        <v>0</v>
      </c>
      <c r="Z2690">
        <v>0</v>
      </c>
      <c r="AB2690">
        <v>365281</v>
      </c>
      <c r="AC2690" t="s">
        <v>9726</v>
      </c>
      <c r="AD2690" t="s">
        <v>9723</v>
      </c>
      <c r="AE2690">
        <v>16</v>
      </c>
      <c r="AG2690" t="s">
        <v>9727</v>
      </c>
      <c r="AH2690" t="s">
        <v>9728</v>
      </c>
      <c r="AI2690" t="s">
        <v>9729</v>
      </c>
    </row>
    <row r="2691" spans="1:35" x14ac:dyDescent="0.35">
      <c r="A2691">
        <v>7029</v>
      </c>
      <c r="B2691" t="s">
        <v>3025</v>
      </c>
      <c r="C2691" t="s">
        <v>56</v>
      </c>
      <c r="D2691" t="s">
        <v>50</v>
      </c>
      <c r="E2691" t="s">
        <v>51</v>
      </c>
      <c r="F2691">
        <v>6653</v>
      </c>
      <c r="G2691" t="s">
        <v>45</v>
      </c>
      <c r="H2691" t="s">
        <v>46</v>
      </c>
      <c r="I2691">
        <v>1384</v>
      </c>
      <c r="J2691" t="s">
        <v>9720</v>
      </c>
      <c r="K2691" t="s">
        <v>9721</v>
      </c>
      <c r="L2691" t="s">
        <v>9722</v>
      </c>
      <c r="M2691" t="s">
        <v>63</v>
      </c>
      <c r="N2691" t="b">
        <v>1</v>
      </c>
      <c r="O2691">
        <v>120</v>
      </c>
      <c r="P2691" t="s">
        <v>36</v>
      </c>
      <c r="Q2691">
        <v>22</v>
      </c>
      <c r="R2691">
        <v>214</v>
      </c>
      <c r="S2691">
        <v>0</v>
      </c>
      <c r="T2691">
        <v>3</v>
      </c>
      <c r="U2691">
        <v>3</v>
      </c>
      <c r="V2691">
        <v>0</v>
      </c>
      <c r="W2691">
        <v>0</v>
      </c>
      <c r="X2691">
        <v>2</v>
      </c>
      <c r="Z2691">
        <v>0</v>
      </c>
      <c r="AB2691">
        <v>95967</v>
      </c>
      <c r="AC2691" t="s">
        <v>9730</v>
      </c>
      <c r="AD2691" t="s">
        <v>9723</v>
      </c>
      <c r="AE2691">
        <v>16</v>
      </c>
      <c r="AG2691" t="s">
        <v>9731</v>
      </c>
    </row>
    <row r="2692" spans="1:35" hidden="1" x14ac:dyDescent="0.35">
      <c r="A2692">
        <v>7029</v>
      </c>
      <c r="B2692" t="s">
        <v>3025</v>
      </c>
      <c r="C2692" t="s">
        <v>56</v>
      </c>
      <c r="D2692" t="s">
        <v>50</v>
      </c>
      <c r="E2692" t="s">
        <v>51</v>
      </c>
      <c r="F2692">
        <v>6653</v>
      </c>
      <c r="G2692" t="s">
        <v>45</v>
      </c>
      <c r="H2692" t="s">
        <v>46</v>
      </c>
      <c r="I2692">
        <v>1385</v>
      </c>
      <c r="J2692" t="s">
        <v>9732</v>
      </c>
      <c r="K2692" t="s">
        <v>9733</v>
      </c>
      <c r="L2692" t="s">
        <v>9734</v>
      </c>
      <c r="M2692" t="s">
        <v>63</v>
      </c>
      <c r="N2692" t="b">
        <v>1</v>
      </c>
      <c r="O2692">
        <v>120</v>
      </c>
      <c r="P2692" t="s">
        <v>36</v>
      </c>
      <c r="Q2692">
        <v>20</v>
      </c>
      <c r="R2692">
        <v>214</v>
      </c>
      <c r="S2692">
        <v>0</v>
      </c>
      <c r="T2692">
        <v>0</v>
      </c>
      <c r="U2692">
        <v>0</v>
      </c>
      <c r="V2692">
        <v>1</v>
      </c>
      <c r="W2692">
        <v>0</v>
      </c>
      <c r="X2692">
        <v>33</v>
      </c>
      <c r="Y2692" t="s">
        <v>9735</v>
      </c>
      <c r="Z2692">
        <v>0</v>
      </c>
      <c r="AB2692">
        <v>64762</v>
      </c>
      <c r="AC2692" t="s">
        <v>9736</v>
      </c>
      <c r="AD2692" t="s">
        <v>9737</v>
      </c>
      <c r="AE2692">
        <v>15</v>
      </c>
      <c r="AG2692"/>
    </row>
    <row r="2693" spans="1:35" x14ac:dyDescent="0.35">
      <c r="A2693">
        <v>7027</v>
      </c>
      <c r="B2693" t="s">
        <v>3027</v>
      </c>
      <c r="C2693" t="s">
        <v>3028</v>
      </c>
      <c r="D2693" t="s">
        <v>50</v>
      </c>
      <c r="E2693" t="s">
        <v>51</v>
      </c>
      <c r="F2693">
        <v>6653</v>
      </c>
      <c r="G2693" t="s">
        <v>45</v>
      </c>
      <c r="H2693" t="s">
        <v>46</v>
      </c>
      <c r="I2693">
        <v>1385</v>
      </c>
      <c r="J2693" t="s">
        <v>9732</v>
      </c>
      <c r="K2693" t="s">
        <v>9733</v>
      </c>
      <c r="L2693" t="s">
        <v>9734</v>
      </c>
      <c r="M2693" t="s">
        <v>63</v>
      </c>
      <c r="N2693" t="b">
        <v>1</v>
      </c>
      <c r="O2693">
        <v>120</v>
      </c>
      <c r="P2693" t="s">
        <v>36</v>
      </c>
      <c r="Q2693">
        <v>25</v>
      </c>
      <c r="R2693">
        <v>92</v>
      </c>
      <c r="S2693">
        <v>0</v>
      </c>
      <c r="T2693">
        <v>3</v>
      </c>
      <c r="U2693">
        <v>5</v>
      </c>
      <c r="V2693">
        <v>1</v>
      </c>
      <c r="W2693">
        <v>0</v>
      </c>
      <c r="X2693">
        <v>0</v>
      </c>
      <c r="Y2693" t="s">
        <v>9738</v>
      </c>
      <c r="Z2693">
        <v>0</v>
      </c>
      <c r="AB2693">
        <v>86338</v>
      </c>
      <c r="AC2693" t="s">
        <v>9739</v>
      </c>
      <c r="AD2693" t="s">
        <v>9737</v>
      </c>
      <c r="AE2693">
        <v>15</v>
      </c>
      <c r="AG2693" t="s">
        <v>9740</v>
      </c>
      <c r="AH2693" t="s">
        <v>9741</v>
      </c>
      <c r="AI2693" t="s">
        <v>9742</v>
      </c>
    </row>
    <row r="2694" spans="1:35" x14ac:dyDescent="0.35">
      <c r="A2694">
        <v>7026</v>
      </c>
      <c r="B2694" t="s">
        <v>3022</v>
      </c>
      <c r="C2694" t="s">
        <v>55</v>
      </c>
      <c r="D2694" t="s">
        <v>50</v>
      </c>
      <c r="E2694" t="s">
        <v>51</v>
      </c>
      <c r="F2694">
        <v>6653</v>
      </c>
      <c r="G2694" t="s">
        <v>45</v>
      </c>
      <c r="H2694" t="s">
        <v>46</v>
      </c>
      <c r="I2694">
        <v>1385</v>
      </c>
      <c r="J2694" t="s">
        <v>9732</v>
      </c>
      <c r="K2694" t="s">
        <v>9733</v>
      </c>
      <c r="L2694" t="s">
        <v>9734</v>
      </c>
      <c r="M2694" t="s">
        <v>63</v>
      </c>
      <c r="N2694" t="b">
        <v>1</v>
      </c>
      <c r="O2694">
        <v>120</v>
      </c>
      <c r="P2694" t="s">
        <v>36</v>
      </c>
      <c r="Q2694">
        <v>28</v>
      </c>
      <c r="R2694">
        <v>170</v>
      </c>
      <c r="S2694">
        <v>0</v>
      </c>
      <c r="T2694">
        <v>6</v>
      </c>
      <c r="U2694">
        <v>8</v>
      </c>
      <c r="V2694">
        <v>1</v>
      </c>
      <c r="W2694">
        <v>0</v>
      </c>
      <c r="X2694">
        <v>11</v>
      </c>
      <c r="Y2694" t="s">
        <v>9743</v>
      </c>
      <c r="Z2694">
        <v>0</v>
      </c>
      <c r="AB2694">
        <v>158880</v>
      </c>
      <c r="AC2694" t="s">
        <v>9744</v>
      </c>
      <c r="AD2694" t="s">
        <v>9737</v>
      </c>
      <c r="AE2694">
        <v>15</v>
      </c>
      <c r="AG2694" t="s">
        <v>9745</v>
      </c>
    </row>
    <row r="2695" spans="1:35" x14ac:dyDescent="0.35">
      <c r="A2695">
        <v>7026</v>
      </c>
      <c r="B2695" t="s">
        <v>3022</v>
      </c>
      <c r="C2695" t="s">
        <v>55</v>
      </c>
      <c r="D2695" t="s">
        <v>50</v>
      </c>
      <c r="E2695" t="s">
        <v>51</v>
      </c>
      <c r="F2695">
        <v>6653</v>
      </c>
      <c r="G2695" t="s">
        <v>45</v>
      </c>
      <c r="H2695" t="s">
        <v>46</v>
      </c>
      <c r="I2695">
        <v>1386</v>
      </c>
      <c r="J2695" t="s">
        <v>9746</v>
      </c>
      <c r="K2695" t="s">
        <v>9747</v>
      </c>
      <c r="L2695" t="s">
        <v>9748</v>
      </c>
      <c r="M2695" t="s">
        <v>63</v>
      </c>
      <c r="N2695" t="b">
        <v>1</v>
      </c>
      <c r="O2695">
        <v>120</v>
      </c>
      <c r="P2695" t="s">
        <v>36</v>
      </c>
      <c r="Q2695">
        <v>56</v>
      </c>
      <c r="R2695">
        <v>170</v>
      </c>
      <c r="S2695">
        <v>0</v>
      </c>
      <c r="T2695">
        <v>10</v>
      </c>
      <c r="U2695">
        <v>13</v>
      </c>
      <c r="V2695">
        <v>1</v>
      </c>
      <c r="W2695">
        <v>0</v>
      </c>
      <c r="X2695">
        <v>0</v>
      </c>
      <c r="Y2695" t="s">
        <v>9750</v>
      </c>
      <c r="Z2695">
        <v>0</v>
      </c>
      <c r="AB2695">
        <v>66140</v>
      </c>
      <c r="AC2695" t="s">
        <v>9751</v>
      </c>
      <c r="AD2695" t="s">
        <v>9749</v>
      </c>
      <c r="AE2695">
        <v>61</v>
      </c>
      <c r="AG2695" t="s">
        <v>9752</v>
      </c>
    </row>
    <row r="2696" spans="1:35" x14ac:dyDescent="0.35">
      <c r="A2696">
        <v>7027</v>
      </c>
      <c r="B2696" t="s">
        <v>3027</v>
      </c>
      <c r="C2696" t="s">
        <v>3028</v>
      </c>
      <c r="D2696" t="s">
        <v>50</v>
      </c>
      <c r="E2696" t="s">
        <v>51</v>
      </c>
      <c r="F2696">
        <v>6653</v>
      </c>
      <c r="G2696" t="s">
        <v>45</v>
      </c>
      <c r="H2696" t="s">
        <v>46</v>
      </c>
      <c r="I2696">
        <v>1386</v>
      </c>
      <c r="J2696" t="s">
        <v>9746</v>
      </c>
      <c r="K2696" t="s">
        <v>9747</v>
      </c>
      <c r="L2696" t="s">
        <v>9748</v>
      </c>
      <c r="M2696" t="s">
        <v>63</v>
      </c>
      <c r="N2696" t="b">
        <v>1</v>
      </c>
      <c r="O2696">
        <v>120</v>
      </c>
      <c r="P2696" t="s">
        <v>36</v>
      </c>
      <c r="Q2696">
        <v>40</v>
      </c>
      <c r="R2696">
        <v>92</v>
      </c>
      <c r="S2696">
        <v>0</v>
      </c>
      <c r="T2696">
        <v>6</v>
      </c>
      <c r="U2696">
        <v>7</v>
      </c>
      <c r="V2696">
        <v>1</v>
      </c>
      <c r="W2696">
        <v>0</v>
      </c>
      <c r="X2696">
        <v>11</v>
      </c>
      <c r="Y2696" t="s">
        <v>9753</v>
      </c>
      <c r="Z2696">
        <v>0</v>
      </c>
      <c r="AB2696">
        <v>64116</v>
      </c>
      <c r="AC2696" t="s">
        <v>9754</v>
      </c>
      <c r="AD2696" t="s">
        <v>9749</v>
      </c>
      <c r="AE2696">
        <v>61</v>
      </c>
      <c r="AG2696" t="s">
        <v>9755</v>
      </c>
      <c r="AH2696" t="s">
        <v>9756</v>
      </c>
      <c r="AI2696" t="s">
        <v>9757</v>
      </c>
    </row>
    <row r="2697" spans="1:35" x14ac:dyDescent="0.35">
      <c r="A2697">
        <v>7029</v>
      </c>
      <c r="B2697" t="s">
        <v>3025</v>
      </c>
      <c r="C2697" t="s">
        <v>56</v>
      </c>
      <c r="D2697" t="s">
        <v>50</v>
      </c>
      <c r="E2697" t="s">
        <v>51</v>
      </c>
      <c r="F2697">
        <v>6653</v>
      </c>
      <c r="G2697" t="s">
        <v>45</v>
      </c>
      <c r="H2697" t="s">
        <v>46</v>
      </c>
      <c r="I2697">
        <v>1386</v>
      </c>
      <c r="J2697" t="s">
        <v>9746</v>
      </c>
      <c r="K2697" t="s">
        <v>9747</v>
      </c>
      <c r="L2697" t="s">
        <v>9748</v>
      </c>
      <c r="M2697" t="s">
        <v>63</v>
      </c>
      <c r="N2697" t="b">
        <v>1</v>
      </c>
      <c r="O2697">
        <v>120</v>
      </c>
      <c r="P2697" t="s">
        <v>36</v>
      </c>
      <c r="Q2697">
        <v>69</v>
      </c>
      <c r="R2697">
        <v>214</v>
      </c>
      <c r="S2697">
        <v>0</v>
      </c>
      <c r="T2697">
        <v>11</v>
      </c>
      <c r="U2697">
        <v>20</v>
      </c>
      <c r="V2697">
        <v>1</v>
      </c>
      <c r="W2697">
        <v>0</v>
      </c>
      <c r="X2697">
        <v>10</v>
      </c>
      <c r="Y2697" t="s">
        <v>9758</v>
      </c>
      <c r="Z2697">
        <v>0</v>
      </c>
      <c r="AB2697">
        <v>52179</v>
      </c>
      <c r="AC2697" t="s">
        <v>9759</v>
      </c>
      <c r="AD2697" t="s">
        <v>9749</v>
      </c>
      <c r="AE2697">
        <v>61</v>
      </c>
      <c r="AG2697" t="s">
        <v>9760</v>
      </c>
    </row>
    <row r="2698" spans="1:35" x14ac:dyDescent="0.35">
      <c r="A2698">
        <v>7029</v>
      </c>
      <c r="B2698" t="s">
        <v>3025</v>
      </c>
      <c r="C2698" t="s">
        <v>56</v>
      </c>
      <c r="D2698" t="s">
        <v>50</v>
      </c>
      <c r="E2698" t="s">
        <v>51</v>
      </c>
      <c r="F2698">
        <v>6653</v>
      </c>
      <c r="G2698" t="s">
        <v>45</v>
      </c>
      <c r="H2698" t="s">
        <v>46</v>
      </c>
      <c r="I2698">
        <v>1387</v>
      </c>
      <c r="J2698" t="s">
        <v>9761</v>
      </c>
      <c r="K2698" t="s">
        <v>9762</v>
      </c>
      <c r="L2698" t="s">
        <v>9763</v>
      </c>
      <c r="M2698" t="s">
        <v>63</v>
      </c>
      <c r="N2698" t="b">
        <v>1</v>
      </c>
      <c r="O2698">
        <v>120</v>
      </c>
      <c r="P2698" t="s">
        <v>36</v>
      </c>
      <c r="Q2698">
        <v>69</v>
      </c>
      <c r="R2698">
        <v>214</v>
      </c>
      <c r="S2698">
        <v>0</v>
      </c>
      <c r="T2698">
        <v>11</v>
      </c>
      <c r="U2698">
        <v>11</v>
      </c>
      <c r="V2698">
        <v>0</v>
      </c>
      <c r="W2698">
        <v>0</v>
      </c>
      <c r="X2698">
        <v>0</v>
      </c>
      <c r="Z2698">
        <v>0</v>
      </c>
      <c r="AB2698">
        <v>5789</v>
      </c>
      <c r="AC2698" t="s">
        <v>9764</v>
      </c>
      <c r="AD2698" t="s">
        <v>9765</v>
      </c>
      <c r="AE2698">
        <v>52</v>
      </c>
      <c r="AG2698" t="s">
        <v>9766</v>
      </c>
    </row>
    <row r="2699" spans="1:35" x14ac:dyDescent="0.35">
      <c r="A2699">
        <v>7027</v>
      </c>
      <c r="B2699" t="s">
        <v>3027</v>
      </c>
      <c r="C2699" t="s">
        <v>3028</v>
      </c>
      <c r="D2699" t="s">
        <v>50</v>
      </c>
      <c r="E2699" t="s">
        <v>51</v>
      </c>
      <c r="F2699">
        <v>6653</v>
      </c>
      <c r="G2699" t="s">
        <v>45</v>
      </c>
      <c r="H2699" t="s">
        <v>46</v>
      </c>
      <c r="I2699">
        <v>1387</v>
      </c>
      <c r="J2699" t="s">
        <v>9761</v>
      </c>
      <c r="K2699" t="s">
        <v>9762</v>
      </c>
      <c r="L2699" t="s">
        <v>9763</v>
      </c>
      <c r="M2699" t="s">
        <v>63</v>
      </c>
      <c r="N2699" t="b">
        <v>1</v>
      </c>
      <c r="O2699">
        <v>120</v>
      </c>
      <c r="P2699" t="s">
        <v>36</v>
      </c>
      <c r="Q2699">
        <v>37</v>
      </c>
      <c r="R2699">
        <v>92</v>
      </c>
      <c r="S2699">
        <v>0</v>
      </c>
      <c r="T2699">
        <v>5</v>
      </c>
      <c r="U2699">
        <v>5</v>
      </c>
      <c r="V2699">
        <v>0</v>
      </c>
      <c r="W2699">
        <v>0</v>
      </c>
      <c r="X2699">
        <v>0</v>
      </c>
      <c r="Z2699">
        <v>0</v>
      </c>
      <c r="AB2699">
        <v>2472</v>
      </c>
      <c r="AC2699" t="s">
        <v>9767</v>
      </c>
      <c r="AD2699" t="s">
        <v>9765</v>
      </c>
      <c r="AE2699">
        <v>52</v>
      </c>
      <c r="AG2699" t="s">
        <v>9768</v>
      </c>
      <c r="AH2699" t="s">
        <v>9769</v>
      </c>
      <c r="AI2699" t="s">
        <v>9770</v>
      </c>
    </row>
    <row r="2700" spans="1:35" x14ac:dyDescent="0.35">
      <c r="A2700">
        <v>7026</v>
      </c>
      <c r="B2700" t="s">
        <v>3022</v>
      </c>
      <c r="C2700" t="s">
        <v>55</v>
      </c>
      <c r="D2700" t="s">
        <v>50</v>
      </c>
      <c r="E2700" t="s">
        <v>51</v>
      </c>
      <c r="F2700">
        <v>6653</v>
      </c>
      <c r="G2700" t="s">
        <v>45</v>
      </c>
      <c r="H2700" t="s">
        <v>46</v>
      </c>
      <c r="I2700">
        <v>1387</v>
      </c>
      <c r="J2700" t="s">
        <v>9761</v>
      </c>
      <c r="K2700" t="s">
        <v>9762</v>
      </c>
      <c r="L2700" t="s">
        <v>9763</v>
      </c>
      <c r="M2700" t="s">
        <v>63</v>
      </c>
      <c r="N2700" t="b">
        <v>1</v>
      </c>
      <c r="O2700">
        <v>120</v>
      </c>
      <c r="P2700" t="s">
        <v>36</v>
      </c>
      <c r="Q2700">
        <v>65</v>
      </c>
      <c r="R2700">
        <v>170</v>
      </c>
      <c r="S2700">
        <v>0</v>
      </c>
      <c r="T2700">
        <v>13</v>
      </c>
      <c r="U2700">
        <v>13</v>
      </c>
      <c r="V2700">
        <v>0</v>
      </c>
      <c r="W2700">
        <v>0</v>
      </c>
      <c r="X2700">
        <v>4</v>
      </c>
      <c r="Z2700">
        <v>0</v>
      </c>
      <c r="AB2700">
        <v>21739</v>
      </c>
      <c r="AC2700" t="s">
        <v>9771</v>
      </c>
      <c r="AD2700" t="s">
        <v>9765</v>
      </c>
      <c r="AE2700">
        <v>52</v>
      </c>
      <c r="AG2700" t="s">
        <v>9772</v>
      </c>
    </row>
    <row r="2701" spans="1:35" x14ac:dyDescent="0.35">
      <c r="A2701">
        <v>7026</v>
      </c>
      <c r="B2701" t="s">
        <v>3022</v>
      </c>
      <c r="C2701" t="s">
        <v>55</v>
      </c>
      <c r="D2701" t="s">
        <v>50</v>
      </c>
      <c r="E2701" t="s">
        <v>51</v>
      </c>
      <c r="F2701">
        <v>6653</v>
      </c>
      <c r="G2701" t="s">
        <v>45</v>
      </c>
      <c r="H2701" t="s">
        <v>46</v>
      </c>
      <c r="I2701">
        <v>1388</v>
      </c>
      <c r="J2701" t="s">
        <v>9773</v>
      </c>
      <c r="K2701" t="s">
        <v>9774</v>
      </c>
      <c r="L2701" t="s">
        <v>9775</v>
      </c>
      <c r="M2701" t="s">
        <v>63</v>
      </c>
      <c r="N2701" t="b">
        <v>1</v>
      </c>
      <c r="O2701">
        <v>120</v>
      </c>
      <c r="P2701" t="s">
        <v>36</v>
      </c>
      <c r="Q2701">
        <v>56</v>
      </c>
      <c r="R2701">
        <v>170</v>
      </c>
      <c r="S2701">
        <v>0</v>
      </c>
      <c r="T2701">
        <v>13</v>
      </c>
      <c r="U2701">
        <v>27</v>
      </c>
      <c r="V2701">
        <v>0</v>
      </c>
      <c r="W2701">
        <v>0</v>
      </c>
      <c r="X2701">
        <v>13</v>
      </c>
      <c r="Z2701">
        <v>0</v>
      </c>
      <c r="AB2701">
        <v>31459</v>
      </c>
      <c r="AC2701" t="s">
        <v>9777</v>
      </c>
      <c r="AD2701" t="s">
        <v>9776</v>
      </c>
      <c r="AE2701">
        <v>50</v>
      </c>
      <c r="AG2701" s="1" t="s">
        <v>9778</v>
      </c>
    </row>
    <row r="2702" spans="1:35" x14ac:dyDescent="0.35">
      <c r="A2702">
        <v>7027</v>
      </c>
      <c r="B2702" t="s">
        <v>3027</v>
      </c>
      <c r="C2702" t="s">
        <v>3028</v>
      </c>
      <c r="D2702" t="s">
        <v>50</v>
      </c>
      <c r="E2702" t="s">
        <v>51</v>
      </c>
      <c r="F2702">
        <v>6653</v>
      </c>
      <c r="G2702" t="s">
        <v>45</v>
      </c>
      <c r="H2702" t="s">
        <v>46</v>
      </c>
      <c r="I2702">
        <v>1388</v>
      </c>
      <c r="J2702" t="s">
        <v>9773</v>
      </c>
      <c r="K2702" t="s">
        <v>9774</v>
      </c>
      <c r="L2702" t="s">
        <v>9775</v>
      </c>
      <c r="M2702" t="s">
        <v>63</v>
      </c>
      <c r="N2702" t="b">
        <v>1</v>
      </c>
      <c r="O2702">
        <v>120</v>
      </c>
      <c r="P2702" t="s">
        <v>36</v>
      </c>
      <c r="Q2702">
        <v>35</v>
      </c>
      <c r="R2702">
        <v>92</v>
      </c>
      <c r="S2702">
        <v>0</v>
      </c>
      <c r="T2702">
        <v>5</v>
      </c>
      <c r="U2702">
        <v>5</v>
      </c>
      <c r="V2702">
        <v>0</v>
      </c>
      <c r="W2702">
        <v>0</v>
      </c>
      <c r="X2702">
        <v>0</v>
      </c>
      <c r="Z2702">
        <v>0</v>
      </c>
      <c r="AB2702">
        <v>23125</v>
      </c>
      <c r="AC2702" t="s">
        <v>9779</v>
      </c>
      <c r="AD2702" t="s">
        <v>9776</v>
      </c>
      <c r="AE2702">
        <v>50</v>
      </c>
      <c r="AG2702" s="1" t="s">
        <v>9780</v>
      </c>
      <c r="AH2702" t="s">
        <v>9781</v>
      </c>
      <c r="AI2702" t="s">
        <v>9782</v>
      </c>
    </row>
    <row r="2703" spans="1:35" x14ac:dyDescent="0.35">
      <c r="A2703">
        <v>7029</v>
      </c>
      <c r="B2703" t="s">
        <v>3025</v>
      </c>
      <c r="C2703" t="s">
        <v>56</v>
      </c>
      <c r="D2703" t="s">
        <v>50</v>
      </c>
      <c r="E2703" t="s">
        <v>51</v>
      </c>
      <c r="F2703">
        <v>6653</v>
      </c>
      <c r="G2703" t="s">
        <v>45</v>
      </c>
      <c r="H2703" t="s">
        <v>46</v>
      </c>
      <c r="I2703">
        <v>1388</v>
      </c>
      <c r="J2703" t="s">
        <v>9773</v>
      </c>
      <c r="K2703" t="s">
        <v>9774</v>
      </c>
      <c r="L2703" t="s">
        <v>9775</v>
      </c>
      <c r="M2703" t="s">
        <v>63</v>
      </c>
      <c r="N2703" t="b">
        <v>1</v>
      </c>
      <c r="O2703">
        <v>120</v>
      </c>
      <c r="P2703" t="s">
        <v>36</v>
      </c>
      <c r="Q2703">
        <v>68</v>
      </c>
      <c r="R2703">
        <v>214</v>
      </c>
      <c r="S2703">
        <v>0</v>
      </c>
      <c r="T2703">
        <v>11</v>
      </c>
      <c r="U2703">
        <v>21</v>
      </c>
      <c r="V2703">
        <v>0</v>
      </c>
      <c r="W2703">
        <v>0</v>
      </c>
      <c r="X2703">
        <v>12</v>
      </c>
      <c r="Z2703">
        <v>0</v>
      </c>
      <c r="AB2703">
        <v>39390</v>
      </c>
      <c r="AC2703" t="s">
        <v>9783</v>
      </c>
      <c r="AD2703" t="s">
        <v>9776</v>
      </c>
      <c r="AE2703">
        <v>50</v>
      </c>
      <c r="AG2703" s="1" t="s">
        <v>9784</v>
      </c>
    </row>
    <row r="2704" spans="1:35" hidden="1" x14ac:dyDescent="0.35">
      <c r="A2704">
        <v>7029</v>
      </c>
      <c r="B2704" t="s">
        <v>3025</v>
      </c>
      <c r="C2704" t="s">
        <v>56</v>
      </c>
      <c r="D2704" t="s">
        <v>50</v>
      </c>
      <c r="E2704" t="s">
        <v>51</v>
      </c>
      <c r="F2704">
        <v>6653</v>
      </c>
      <c r="G2704" t="s">
        <v>45</v>
      </c>
      <c r="H2704" t="s">
        <v>46</v>
      </c>
      <c r="I2704">
        <v>1389</v>
      </c>
      <c r="J2704" t="s">
        <v>9785</v>
      </c>
      <c r="K2704" t="s">
        <v>9786</v>
      </c>
      <c r="L2704" t="s">
        <v>9787</v>
      </c>
      <c r="M2704" t="s">
        <v>63</v>
      </c>
      <c r="N2704" t="b">
        <v>1</v>
      </c>
      <c r="O2704">
        <v>120</v>
      </c>
      <c r="P2704" t="s">
        <v>36</v>
      </c>
      <c r="Q2704">
        <v>3</v>
      </c>
      <c r="R2704">
        <v>214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Z2704">
        <v>0</v>
      </c>
      <c r="AB2704">
        <v>52</v>
      </c>
      <c r="AC2704" t="s">
        <v>9788</v>
      </c>
      <c r="AD2704" t="s">
        <v>9789</v>
      </c>
      <c r="AE2704">
        <v>9</v>
      </c>
      <c r="AG2704"/>
    </row>
    <row r="2705" spans="1:35" hidden="1" x14ac:dyDescent="0.35">
      <c r="A2705">
        <v>7027</v>
      </c>
      <c r="B2705" t="s">
        <v>3027</v>
      </c>
      <c r="C2705" t="s">
        <v>3028</v>
      </c>
      <c r="D2705" t="s">
        <v>50</v>
      </c>
      <c r="E2705" t="s">
        <v>51</v>
      </c>
      <c r="F2705">
        <v>6653</v>
      </c>
      <c r="G2705" t="s">
        <v>45</v>
      </c>
      <c r="H2705" t="s">
        <v>46</v>
      </c>
      <c r="I2705">
        <v>1389</v>
      </c>
      <c r="J2705" t="s">
        <v>9785</v>
      </c>
      <c r="K2705" t="s">
        <v>9786</v>
      </c>
      <c r="L2705" t="s">
        <v>9787</v>
      </c>
      <c r="M2705" t="s">
        <v>63</v>
      </c>
      <c r="N2705" t="b">
        <v>1</v>
      </c>
      <c r="O2705">
        <v>120</v>
      </c>
      <c r="P2705" t="s">
        <v>36</v>
      </c>
      <c r="Q2705">
        <v>5</v>
      </c>
      <c r="R2705">
        <v>92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Z2705">
        <v>0</v>
      </c>
      <c r="AB2705">
        <v>123</v>
      </c>
      <c r="AC2705" t="s">
        <v>9790</v>
      </c>
      <c r="AD2705" t="s">
        <v>9789</v>
      </c>
      <c r="AE2705">
        <v>9</v>
      </c>
      <c r="AG2705"/>
      <c r="AH2705" t="s">
        <v>9791</v>
      </c>
      <c r="AI2705" t="s">
        <v>9792</v>
      </c>
    </row>
    <row r="2706" spans="1:35" hidden="1" x14ac:dyDescent="0.35">
      <c r="A2706">
        <v>7026</v>
      </c>
      <c r="B2706" t="s">
        <v>3022</v>
      </c>
      <c r="C2706" t="s">
        <v>55</v>
      </c>
      <c r="D2706" t="s">
        <v>50</v>
      </c>
      <c r="E2706" t="s">
        <v>51</v>
      </c>
      <c r="F2706">
        <v>6653</v>
      </c>
      <c r="G2706" t="s">
        <v>45</v>
      </c>
      <c r="H2706" t="s">
        <v>46</v>
      </c>
      <c r="I2706">
        <v>1389</v>
      </c>
      <c r="J2706" t="s">
        <v>9785</v>
      </c>
      <c r="K2706" t="s">
        <v>9786</v>
      </c>
      <c r="L2706" t="s">
        <v>9787</v>
      </c>
      <c r="M2706" t="s">
        <v>63</v>
      </c>
      <c r="N2706" t="b">
        <v>1</v>
      </c>
      <c r="O2706">
        <v>120</v>
      </c>
      <c r="P2706" t="s">
        <v>36</v>
      </c>
      <c r="Q2706">
        <v>5</v>
      </c>
      <c r="R2706">
        <v>170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Z2706">
        <v>0</v>
      </c>
      <c r="AB2706">
        <v>474</v>
      </c>
      <c r="AC2706" t="s">
        <v>9793</v>
      </c>
      <c r="AD2706" t="s">
        <v>9789</v>
      </c>
      <c r="AE2706">
        <v>9</v>
      </c>
      <c r="AG2706"/>
    </row>
    <row r="2707" spans="1:35" x14ac:dyDescent="0.35">
      <c r="A2707">
        <v>7026</v>
      </c>
      <c r="B2707" t="s">
        <v>3022</v>
      </c>
      <c r="C2707" t="s">
        <v>55</v>
      </c>
      <c r="D2707" t="s">
        <v>50</v>
      </c>
      <c r="E2707" t="s">
        <v>51</v>
      </c>
      <c r="F2707">
        <v>6653</v>
      </c>
      <c r="G2707" t="s">
        <v>45</v>
      </c>
      <c r="H2707" t="s">
        <v>46</v>
      </c>
      <c r="I2707">
        <v>1390</v>
      </c>
      <c r="J2707" t="s">
        <v>9794</v>
      </c>
      <c r="K2707" t="s">
        <v>9795</v>
      </c>
      <c r="L2707" t="s">
        <v>9796</v>
      </c>
      <c r="M2707" t="s">
        <v>63</v>
      </c>
      <c r="N2707" t="b">
        <v>1</v>
      </c>
      <c r="O2707">
        <v>120</v>
      </c>
      <c r="P2707" t="s">
        <v>36</v>
      </c>
      <c r="Q2707">
        <v>25</v>
      </c>
      <c r="R2707">
        <v>170</v>
      </c>
      <c r="S2707">
        <v>0</v>
      </c>
      <c r="T2707">
        <v>6</v>
      </c>
      <c r="U2707">
        <v>12</v>
      </c>
      <c r="V2707">
        <v>0</v>
      </c>
      <c r="W2707">
        <v>0</v>
      </c>
      <c r="X2707">
        <v>0</v>
      </c>
      <c r="Z2707">
        <v>0</v>
      </c>
      <c r="AB2707">
        <v>16490</v>
      </c>
      <c r="AC2707" t="s">
        <v>9798</v>
      </c>
      <c r="AD2707" t="s">
        <v>9797</v>
      </c>
      <c r="AE2707">
        <v>14</v>
      </c>
      <c r="AG2707" s="1" t="s">
        <v>9799</v>
      </c>
    </row>
    <row r="2708" spans="1:35" x14ac:dyDescent="0.35">
      <c r="A2708">
        <v>7027</v>
      </c>
      <c r="B2708" t="s">
        <v>3027</v>
      </c>
      <c r="C2708" t="s">
        <v>3028</v>
      </c>
      <c r="D2708" t="s">
        <v>50</v>
      </c>
      <c r="E2708" t="s">
        <v>51</v>
      </c>
      <c r="F2708">
        <v>6653</v>
      </c>
      <c r="G2708" t="s">
        <v>45</v>
      </c>
      <c r="H2708" t="s">
        <v>46</v>
      </c>
      <c r="I2708">
        <v>1390</v>
      </c>
      <c r="J2708" t="s">
        <v>9794</v>
      </c>
      <c r="K2708" t="s">
        <v>9795</v>
      </c>
      <c r="L2708" t="s">
        <v>9796</v>
      </c>
      <c r="M2708" t="s">
        <v>63</v>
      </c>
      <c r="N2708" t="b">
        <v>1</v>
      </c>
      <c r="O2708">
        <v>120</v>
      </c>
      <c r="P2708" t="s">
        <v>36</v>
      </c>
      <c r="Q2708">
        <v>17</v>
      </c>
      <c r="R2708">
        <v>92</v>
      </c>
      <c r="S2708">
        <v>0</v>
      </c>
      <c r="T2708">
        <v>3</v>
      </c>
      <c r="U2708">
        <v>3</v>
      </c>
      <c r="V2708">
        <v>0</v>
      </c>
      <c r="W2708">
        <v>0</v>
      </c>
      <c r="X2708">
        <v>0</v>
      </c>
      <c r="Z2708">
        <v>0</v>
      </c>
      <c r="AB2708">
        <v>3106</v>
      </c>
      <c r="AC2708" t="s">
        <v>9800</v>
      </c>
      <c r="AD2708" t="s">
        <v>9797</v>
      </c>
      <c r="AE2708">
        <v>14</v>
      </c>
      <c r="AG2708" s="1" t="s">
        <v>9801</v>
      </c>
      <c r="AH2708" t="s">
        <v>9802</v>
      </c>
      <c r="AI2708" t="s">
        <v>9803</v>
      </c>
    </row>
    <row r="2709" spans="1:35" x14ac:dyDescent="0.35">
      <c r="A2709">
        <v>7029</v>
      </c>
      <c r="B2709" t="s">
        <v>3025</v>
      </c>
      <c r="C2709" t="s">
        <v>56</v>
      </c>
      <c r="D2709" t="s">
        <v>50</v>
      </c>
      <c r="E2709" t="s">
        <v>51</v>
      </c>
      <c r="F2709">
        <v>6653</v>
      </c>
      <c r="G2709" t="s">
        <v>45</v>
      </c>
      <c r="H2709" t="s">
        <v>46</v>
      </c>
      <c r="I2709">
        <v>1390</v>
      </c>
      <c r="J2709" t="s">
        <v>9794</v>
      </c>
      <c r="K2709" t="s">
        <v>9795</v>
      </c>
      <c r="L2709" t="s">
        <v>9796</v>
      </c>
      <c r="M2709" t="s">
        <v>63</v>
      </c>
      <c r="N2709" t="b">
        <v>1</v>
      </c>
      <c r="O2709">
        <v>120</v>
      </c>
      <c r="P2709" t="s">
        <v>36</v>
      </c>
      <c r="Q2709">
        <v>51</v>
      </c>
      <c r="R2709">
        <v>214</v>
      </c>
      <c r="S2709">
        <v>0</v>
      </c>
      <c r="T2709">
        <v>8</v>
      </c>
      <c r="U2709">
        <v>13</v>
      </c>
      <c r="V2709">
        <v>0</v>
      </c>
      <c r="W2709">
        <v>0</v>
      </c>
      <c r="X2709">
        <v>0</v>
      </c>
      <c r="Z2709">
        <v>0</v>
      </c>
      <c r="AB2709">
        <v>28444</v>
      </c>
      <c r="AC2709" t="s">
        <v>9804</v>
      </c>
      <c r="AD2709" t="s">
        <v>9797</v>
      </c>
      <c r="AE2709">
        <v>14</v>
      </c>
      <c r="AG2709" s="1" t="s">
        <v>9805</v>
      </c>
    </row>
    <row r="2710" spans="1:35" x14ac:dyDescent="0.35">
      <c r="A2710">
        <v>7029</v>
      </c>
      <c r="B2710" t="s">
        <v>3025</v>
      </c>
      <c r="C2710" t="s">
        <v>56</v>
      </c>
      <c r="D2710" t="s">
        <v>50</v>
      </c>
      <c r="E2710" t="s">
        <v>51</v>
      </c>
      <c r="F2710">
        <v>6653</v>
      </c>
      <c r="G2710" t="s">
        <v>45</v>
      </c>
      <c r="H2710" t="s">
        <v>46</v>
      </c>
      <c r="I2710">
        <v>1391</v>
      </c>
      <c r="J2710" t="s">
        <v>9806</v>
      </c>
      <c r="K2710" t="s">
        <v>9807</v>
      </c>
      <c r="L2710" t="s">
        <v>9808</v>
      </c>
      <c r="M2710" t="s">
        <v>63</v>
      </c>
      <c r="N2710" t="b">
        <v>1</v>
      </c>
      <c r="O2710">
        <v>120</v>
      </c>
      <c r="P2710" t="s">
        <v>36</v>
      </c>
      <c r="Q2710">
        <v>20</v>
      </c>
      <c r="R2710">
        <v>214</v>
      </c>
      <c r="S2710">
        <v>0</v>
      </c>
      <c r="T2710">
        <v>3</v>
      </c>
      <c r="U2710">
        <v>3</v>
      </c>
      <c r="V2710">
        <v>0</v>
      </c>
      <c r="W2710">
        <v>0</v>
      </c>
      <c r="X2710">
        <v>9</v>
      </c>
      <c r="Z2710">
        <v>0</v>
      </c>
      <c r="AB2710">
        <v>26336</v>
      </c>
      <c r="AC2710" t="s">
        <v>9809</v>
      </c>
      <c r="AD2710" t="s">
        <v>9810</v>
      </c>
      <c r="AE2710">
        <v>7</v>
      </c>
      <c r="AG2710" t="s">
        <v>9811</v>
      </c>
    </row>
    <row r="2711" spans="1:35" x14ac:dyDescent="0.35">
      <c r="A2711">
        <v>7027</v>
      </c>
      <c r="B2711" t="s">
        <v>3027</v>
      </c>
      <c r="C2711" t="s">
        <v>3028</v>
      </c>
      <c r="D2711" t="s">
        <v>50</v>
      </c>
      <c r="E2711" t="s">
        <v>51</v>
      </c>
      <c r="F2711">
        <v>6653</v>
      </c>
      <c r="G2711" t="s">
        <v>45</v>
      </c>
      <c r="H2711" t="s">
        <v>46</v>
      </c>
      <c r="I2711">
        <v>1391</v>
      </c>
      <c r="J2711" t="s">
        <v>9806</v>
      </c>
      <c r="K2711" t="s">
        <v>9807</v>
      </c>
      <c r="L2711" t="s">
        <v>9808</v>
      </c>
      <c r="M2711" t="s">
        <v>63</v>
      </c>
      <c r="N2711" t="b">
        <v>1</v>
      </c>
      <c r="O2711">
        <v>120</v>
      </c>
      <c r="P2711" t="s">
        <v>36</v>
      </c>
      <c r="Q2711">
        <v>16</v>
      </c>
      <c r="R2711">
        <v>92</v>
      </c>
      <c r="S2711">
        <v>0</v>
      </c>
      <c r="T2711">
        <v>2</v>
      </c>
      <c r="U2711">
        <v>2</v>
      </c>
      <c r="V2711">
        <v>1</v>
      </c>
      <c r="W2711">
        <v>0</v>
      </c>
      <c r="X2711">
        <v>14</v>
      </c>
      <c r="Y2711" t="s">
        <v>9812</v>
      </c>
      <c r="Z2711">
        <v>0</v>
      </c>
      <c r="AB2711">
        <v>8583</v>
      </c>
      <c r="AC2711" t="s">
        <v>9813</v>
      </c>
      <c r="AD2711" t="s">
        <v>9810</v>
      </c>
      <c r="AE2711">
        <v>7</v>
      </c>
      <c r="AG2711" t="s">
        <v>9814</v>
      </c>
      <c r="AH2711" t="s">
        <v>9815</v>
      </c>
      <c r="AI2711" t="s">
        <v>9816</v>
      </c>
    </row>
    <row r="2712" spans="1:35" hidden="1" x14ac:dyDescent="0.35">
      <c r="A2712">
        <v>7026</v>
      </c>
      <c r="B2712" t="s">
        <v>3022</v>
      </c>
      <c r="C2712" t="s">
        <v>55</v>
      </c>
      <c r="D2712" t="s">
        <v>50</v>
      </c>
      <c r="E2712" t="s">
        <v>51</v>
      </c>
      <c r="F2712">
        <v>6653</v>
      </c>
      <c r="G2712" t="s">
        <v>45</v>
      </c>
      <c r="H2712" t="s">
        <v>46</v>
      </c>
      <c r="I2712">
        <v>1391</v>
      </c>
      <c r="J2712" t="s">
        <v>9806</v>
      </c>
      <c r="K2712" t="s">
        <v>9807</v>
      </c>
      <c r="L2712" t="s">
        <v>9808</v>
      </c>
      <c r="M2712" t="s">
        <v>63</v>
      </c>
      <c r="N2712" t="b">
        <v>1</v>
      </c>
      <c r="O2712">
        <v>120</v>
      </c>
      <c r="P2712" t="s">
        <v>36</v>
      </c>
      <c r="Q2712">
        <v>6</v>
      </c>
      <c r="R2712">
        <v>170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Z2712">
        <v>0</v>
      </c>
      <c r="AB2712">
        <v>911</v>
      </c>
      <c r="AC2712" t="s">
        <v>9817</v>
      </c>
      <c r="AD2712" t="s">
        <v>9810</v>
      </c>
      <c r="AE2712">
        <v>7</v>
      </c>
      <c r="AG2712"/>
    </row>
    <row r="2713" spans="1:35" x14ac:dyDescent="0.35">
      <c r="A2713">
        <v>7026</v>
      </c>
      <c r="B2713" t="s">
        <v>3022</v>
      </c>
      <c r="C2713" t="s">
        <v>55</v>
      </c>
      <c r="D2713" t="s">
        <v>50</v>
      </c>
      <c r="E2713" t="s">
        <v>51</v>
      </c>
      <c r="F2713">
        <v>6653</v>
      </c>
      <c r="G2713" t="s">
        <v>45</v>
      </c>
      <c r="H2713" t="s">
        <v>46</v>
      </c>
      <c r="I2713">
        <v>1392</v>
      </c>
      <c r="J2713" t="s">
        <v>9818</v>
      </c>
      <c r="K2713" t="s">
        <v>9819</v>
      </c>
      <c r="L2713" t="s">
        <v>9820</v>
      </c>
      <c r="M2713" t="s">
        <v>63</v>
      </c>
      <c r="N2713" t="b">
        <v>1</v>
      </c>
      <c r="O2713">
        <v>120</v>
      </c>
      <c r="P2713" t="s">
        <v>36</v>
      </c>
      <c r="Q2713">
        <v>24</v>
      </c>
      <c r="R2713">
        <v>170</v>
      </c>
      <c r="S2713">
        <v>0</v>
      </c>
      <c r="T2713">
        <v>1</v>
      </c>
      <c r="U2713">
        <v>1</v>
      </c>
      <c r="V2713">
        <v>0</v>
      </c>
      <c r="W2713">
        <v>0</v>
      </c>
      <c r="X2713">
        <v>0</v>
      </c>
      <c r="Z2713">
        <v>0</v>
      </c>
      <c r="AB2713">
        <v>6046</v>
      </c>
      <c r="AC2713" t="s">
        <v>9822</v>
      </c>
      <c r="AD2713" t="s">
        <v>9821</v>
      </c>
      <c r="AE2713">
        <v>23</v>
      </c>
      <c r="AG2713" t="s">
        <v>9823</v>
      </c>
    </row>
    <row r="2714" spans="1:35" x14ac:dyDescent="0.35">
      <c r="A2714">
        <v>7027</v>
      </c>
      <c r="B2714" t="s">
        <v>3027</v>
      </c>
      <c r="C2714" t="s">
        <v>3028</v>
      </c>
      <c r="D2714" t="s">
        <v>50</v>
      </c>
      <c r="E2714" t="s">
        <v>51</v>
      </c>
      <c r="F2714">
        <v>6653</v>
      </c>
      <c r="G2714" t="s">
        <v>45</v>
      </c>
      <c r="H2714" t="s">
        <v>46</v>
      </c>
      <c r="I2714">
        <v>1392</v>
      </c>
      <c r="J2714" t="s">
        <v>9818</v>
      </c>
      <c r="K2714" t="s">
        <v>9819</v>
      </c>
      <c r="L2714" t="s">
        <v>9820</v>
      </c>
      <c r="M2714" t="s">
        <v>63</v>
      </c>
      <c r="N2714" t="b">
        <v>1</v>
      </c>
      <c r="O2714">
        <v>120</v>
      </c>
      <c r="P2714" t="s">
        <v>36</v>
      </c>
      <c r="Q2714">
        <v>5</v>
      </c>
      <c r="R2714">
        <v>92</v>
      </c>
      <c r="S2714">
        <v>0</v>
      </c>
      <c r="T2714">
        <v>1</v>
      </c>
      <c r="U2714">
        <v>1</v>
      </c>
      <c r="V2714">
        <v>0</v>
      </c>
      <c r="W2714">
        <v>0</v>
      </c>
      <c r="X2714">
        <v>0</v>
      </c>
      <c r="Z2714">
        <v>0</v>
      </c>
      <c r="AB2714">
        <v>164</v>
      </c>
      <c r="AC2714" t="s">
        <v>9824</v>
      </c>
      <c r="AD2714" t="s">
        <v>9821</v>
      </c>
      <c r="AE2714">
        <v>23</v>
      </c>
      <c r="AG2714" t="s">
        <v>9825</v>
      </c>
      <c r="AH2714" t="s">
        <v>9826</v>
      </c>
      <c r="AI2714" t="s">
        <v>9826</v>
      </c>
    </row>
    <row r="2715" spans="1:35" x14ac:dyDescent="0.35">
      <c r="A2715">
        <v>7029</v>
      </c>
      <c r="B2715" t="s">
        <v>3025</v>
      </c>
      <c r="C2715" t="s">
        <v>56</v>
      </c>
      <c r="D2715" t="s">
        <v>50</v>
      </c>
      <c r="E2715" t="s">
        <v>51</v>
      </c>
      <c r="F2715">
        <v>6653</v>
      </c>
      <c r="G2715" t="s">
        <v>45</v>
      </c>
      <c r="H2715" t="s">
        <v>46</v>
      </c>
      <c r="I2715">
        <v>1392</v>
      </c>
      <c r="J2715" t="s">
        <v>9818</v>
      </c>
      <c r="K2715" t="s">
        <v>9819</v>
      </c>
      <c r="L2715" t="s">
        <v>9820</v>
      </c>
      <c r="M2715" t="s">
        <v>63</v>
      </c>
      <c r="N2715" t="b">
        <v>1</v>
      </c>
      <c r="O2715">
        <v>120</v>
      </c>
      <c r="P2715" t="s">
        <v>36</v>
      </c>
      <c r="Q2715">
        <v>3</v>
      </c>
      <c r="R2715">
        <v>214</v>
      </c>
      <c r="S2715">
        <v>0</v>
      </c>
      <c r="T2715">
        <v>1</v>
      </c>
      <c r="U2715">
        <v>1</v>
      </c>
      <c r="V2715">
        <v>0</v>
      </c>
      <c r="W2715">
        <v>0</v>
      </c>
      <c r="X2715">
        <v>0</v>
      </c>
      <c r="Z2715">
        <v>0</v>
      </c>
      <c r="AB2715">
        <v>877</v>
      </c>
      <c r="AC2715" t="s">
        <v>9827</v>
      </c>
      <c r="AD2715" t="s">
        <v>9821</v>
      </c>
      <c r="AE2715">
        <v>23</v>
      </c>
      <c r="AG2715" t="s">
        <v>9828</v>
      </c>
    </row>
    <row r="2716" spans="1:35" x14ac:dyDescent="0.35">
      <c r="A2716">
        <v>7029</v>
      </c>
      <c r="B2716" t="s">
        <v>3025</v>
      </c>
      <c r="C2716" t="s">
        <v>56</v>
      </c>
      <c r="D2716" t="s">
        <v>50</v>
      </c>
      <c r="E2716" t="s">
        <v>51</v>
      </c>
      <c r="F2716">
        <v>6653</v>
      </c>
      <c r="G2716" t="s">
        <v>45</v>
      </c>
      <c r="H2716" t="s">
        <v>46</v>
      </c>
      <c r="I2716">
        <v>1393</v>
      </c>
      <c r="J2716" t="s">
        <v>9829</v>
      </c>
      <c r="K2716" t="s">
        <v>9830</v>
      </c>
      <c r="L2716" t="s">
        <v>9831</v>
      </c>
      <c r="M2716" t="s">
        <v>63</v>
      </c>
      <c r="N2716" t="b">
        <v>1</v>
      </c>
      <c r="O2716">
        <v>120</v>
      </c>
      <c r="P2716" t="s">
        <v>36</v>
      </c>
      <c r="Q2716">
        <v>70</v>
      </c>
      <c r="R2716">
        <v>214</v>
      </c>
      <c r="S2716">
        <v>0</v>
      </c>
      <c r="T2716">
        <v>11</v>
      </c>
      <c r="U2716">
        <v>12</v>
      </c>
      <c r="V2716">
        <v>1</v>
      </c>
      <c r="W2716">
        <v>2</v>
      </c>
      <c r="X2716">
        <v>28</v>
      </c>
      <c r="Y2716" t="s">
        <v>9832</v>
      </c>
      <c r="Z2716">
        <v>0</v>
      </c>
      <c r="AB2716">
        <v>73626</v>
      </c>
      <c r="AC2716" t="s">
        <v>9833</v>
      </c>
      <c r="AD2716" t="s">
        <v>9834</v>
      </c>
      <c r="AE2716">
        <v>21</v>
      </c>
      <c r="AG2716" t="s">
        <v>9835</v>
      </c>
    </row>
    <row r="2717" spans="1:35" x14ac:dyDescent="0.35">
      <c r="A2717">
        <v>7027</v>
      </c>
      <c r="B2717" t="s">
        <v>3027</v>
      </c>
      <c r="C2717" t="s">
        <v>3028</v>
      </c>
      <c r="D2717" t="s">
        <v>50</v>
      </c>
      <c r="E2717" t="s">
        <v>51</v>
      </c>
      <c r="F2717">
        <v>6653</v>
      </c>
      <c r="G2717" t="s">
        <v>45</v>
      </c>
      <c r="H2717" t="s">
        <v>46</v>
      </c>
      <c r="I2717">
        <v>1393</v>
      </c>
      <c r="J2717" t="s">
        <v>9829</v>
      </c>
      <c r="K2717" t="s">
        <v>9830</v>
      </c>
      <c r="L2717" t="s">
        <v>9831</v>
      </c>
      <c r="M2717" t="s">
        <v>63</v>
      </c>
      <c r="N2717" t="b">
        <v>1</v>
      </c>
      <c r="O2717">
        <v>120</v>
      </c>
      <c r="P2717" t="s">
        <v>36</v>
      </c>
      <c r="Q2717">
        <v>40</v>
      </c>
      <c r="R2717">
        <v>92</v>
      </c>
      <c r="S2717">
        <v>0</v>
      </c>
      <c r="T2717">
        <v>5</v>
      </c>
      <c r="U2717">
        <v>5</v>
      </c>
      <c r="V2717">
        <v>3</v>
      </c>
      <c r="W2717">
        <v>0</v>
      </c>
      <c r="X2717">
        <v>0</v>
      </c>
      <c r="Y2717" t="s">
        <v>9836</v>
      </c>
      <c r="Z2717">
        <v>0</v>
      </c>
      <c r="AB2717">
        <v>51297</v>
      </c>
      <c r="AC2717" t="s">
        <v>9837</v>
      </c>
      <c r="AD2717" t="s">
        <v>9834</v>
      </c>
      <c r="AE2717">
        <v>21</v>
      </c>
      <c r="AG2717" t="s">
        <v>9838</v>
      </c>
      <c r="AH2717" t="s">
        <v>9839</v>
      </c>
      <c r="AI2717" t="s">
        <v>9840</v>
      </c>
    </row>
    <row r="2718" spans="1:35" x14ac:dyDescent="0.35">
      <c r="A2718">
        <v>7026</v>
      </c>
      <c r="B2718" t="s">
        <v>3022</v>
      </c>
      <c r="C2718" t="s">
        <v>55</v>
      </c>
      <c r="D2718" t="s">
        <v>50</v>
      </c>
      <c r="E2718" t="s">
        <v>51</v>
      </c>
      <c r="F2718">
        <v>6653</v>
      </c>
      <c r="G2718" t="s">
        <v>45</v>
      </c>
      <c r="H2718" t="s">
        <v>46</v>
      </c>
      <c r="I2718">
        <v>1393</v>
      </c>
      <c r="J2718" t="s">
        <v>9829</v>
      </c>
      <c r="K2718" t="s">
        <v>9830</v>
      </c>
      <c r="L2718" t="s">
        <v>9831</v>
      </c>
      <c r="M2718" t="s">
        <v>63</v>
      </c>
      <c r="N2718" t="b">
        <v>1</v>
      </c>
      <c r="O2718">
        <v>120</v>
      </c>
      <c r="P2718" t="s">
        <v>36</v>
      </c>
      <c r="Q2718">
        <v>63</v>
      </c>
      <c r="R2718">
        <v>170</v>
      </c>
      <c r="S2718">
        <v>0</v>
      </c>
      <c r="T2718">
        <v>13</v>
      </c>
      <c r="U2718">
        <v>17</v>
      </c>
      <c r="V2718">
        <v>0</v>
      </c>
      <c r="W2718">
        <v>0</v>
      </c>
      <c r="X2718">
        <v>15</v>
      </c>
      <c r="Z2718">
        <v>0</v>
      </c>
      <c r="AB2718">
        <v>131431</v>
      </c>
      <c r="AC2718" t="s">
        <v>9841</v>
      </c>
      <c r="AD2718" t="s">
        <v>9834</v>
      </c>
      <c r="AE2718">
        <v>21</v>
      </c>
      <c r="AG2718" t="s">
        <v>9842</v>
      </c>
    </row>
    <row r="2719" spans="1:35" x14ac:dyDescent="0.35">
      <c r="A2719">
        <v>7026</v>
      </c>
      <c r="B2719" t="s">
        <v>3022</v>
      </c>
      <c r="C2719" t="s">
        <v>55</v>
      </c>
      <c r="D2719" t="s">
        <v>50</v>
      </c>
      <c r="E2719" t="s">
        <v>51</v>
      </c>
      <c r="F2719">
        <v>6653</v>
      </c>
      <c r="G2719" t="s">
        <v>45</v>
      </c>
      <c r="H2719" t="s">
        <v>46</v>
      </c>
      <c r="I2719">
        <v>1394</v>
      </c>
      <c r="J2719" t="s">
        <v>9843</v>
      </c>
      <c r="K2719" t="s">
        <v>9844</v>
      </c>
      <c r="L2719" t="s">
        <v>9845</v>
      </c>
      <c r="M2719" t="s">
        <v>63</v>
      </c>
      <c r="N2719" t="b">
        <v>1</v>
      </c>
      <c r="O2719">
        <v>120</v>
      </c>
      <c r="P2719" t="s">
        <v>36</v>
      </c>
      <c r="Q2719">
        <v>56</v>
      </c>
      <c r="R2719">
        <v>170</v>
      </c>
      <c r="S2719">
        <v>0</v>
      </c>
      <c r="T2719">
        <v>7</v>
      </c>
      <c r="U2719">
        <v>9</v>
      </c>
      <c r="V2719">
        <v>0</v>
      </c>
      <c r="W2719">
        <v>0</v>
      </c>
      <c r="X2719">
        <v>5</v>
      </c>
      <c r="Z2719">
        <v>0</v>
      </c>
      <c r="AB2719">
        <v>35530</v>
      </c>
      <c r="AC2719" t="s">
        <v>9847</v>
      </c>
      <c r="AD2719" t="s">
        <v>9846</v>
      </c>
      <c r="AE2719">
        <v>20</v>
      </c>
      <c r="AG2719" s="1" t="s">
        <v>9848</v>
      </c>
    </row>
    <row r="2720" spans="1:35" x14ac:dyDescent="0.35">
      <c r="A2720">
        <v>7027</v>
      </c>
      <c r="B2720" t="s">
        <v>3027</v>
      </c>
      <c r="C2720" t="s">
        <v>3028</v>
      </c>
      <c r="D2720" t="s">
        <v>50</v>
      </c>
      <c r="E2720" t="s">
        <v>51</v>
      </c>
      <c r="F2720">
        <v>6653</v>
      </c>
      <c r="G2720" t="s">
        <v>45</v>
      </c>
      <c r="H2720" t="s">
        <v>46</v>
      </c>
      <c r="I2720">
        <v>1394</v>
      </c>
      <c r="J2720" t="s">
        <v>9843</v>
      </c>
      <c r="K2720" t="s">
        <v>9844</v>
      </c>
      <c r="L2720" t="s">
        <v>9845</v>
      </c>
      <c r="M2720" t="s">
        <v>63</v>
      </c>
      <c r="N2720" t="b">
        <v>1</v>
      </c>
      <c r="O2720">
        <v>120</v>
      </c>
      <c r="P2720" t="s">
        <v>36</v>
      </c>
      <c r="Q2720">
        <v>34</v>
      </c>
      <c r="R2720">
        <v>92</v>
      </c>
      <c r="S2720">
        <v>0</v>
      </c>
      <c r="T2720">
        <v>3</v>
      </c>
      <c r="U2720">
        <v>3</v>
      </c>
      <c r="V2720">
        <v>1</v>
      </c>
      <c r="W2720">
        <v>0</v>
      </c>
      <c r="X2720">
        <v>0</v>
      </c>
      <c r="Y2720" t="s">
        <v>9849</v>
      </c>
      <c r="Z2720">
        <v>0</v>
      </c>
      <c r="AB2720">
        <v>59965</v>
      </c>
      <c r="AC2720" t="s">
        <v>9850</v>
      </c>
      <c r="AD2720" t="s">
        <v>9846</v>
      </c>
      <c r="AE2720">
        <v>20</v>
      </c>
      <c r="AG2720" s="1" t="s">
        <v>9851</v>
      </c>
      <c r="AH2720" t="s">
        <v>9852</v>
      </c>
      <c r="AI2720" t="s">
        <v>9852</v>
      </c>
    </row>
    <row r="2721" spans="1:35" x14ac:dyDescent="0.35">
      <c r="A2721">
        <v>7029</v>
      </c>
      <c r="B2721" t="s">
        <v>3025</v>
      </c>
      <c r="C2721" t="s">
        <v>56</v>
      </c>
      <c r="D2721" t="s">
        <v>50</v>
      </c>
      <c r="E2721" t="s">
        <v>51</v>
      </c>
      <c r="F2721">
        <v>6653</v>
      </c>
      <c r="G2721" t="s">
        <v>45</v>
      </c>
      <c r="H2721" t="s">
        <v>46</v>
      </c>
      <c r="I2721">
        <v>1394</v>
      </c>
      <c r="J2721" t="s">
        <v>9843</v>
      </c>
      <c r="K2721" t="s">
        <v>9844</v>
      </c>
      <c r="L2721" t="s">
        <v>9845</v>
      </c>
      <c r="M2721" t="s">
        <v>63</v>
      </c>
      <c r="N2721" t="b">
        <v>1</v>
      </c>
      <c r="O2721">
        <v>120</v>
      </c>
      <c r="P2721" t="s">
        <v>36</v>
      </c>
      <c r="Q2721">
        <v>65</v>
      </c>
      <c r="R2721">
        <v>214</v>
      </c>
      <c r="S2721">
        <v>0</v>
      </c>
      <c r="T2721">
        <v>5</v>
      </c>
      <c r="U2721">
        <v>7</v>
      </c>
      <c r="V2721">
        <v>2</v>
      </c>
      <c r="W2721">
        <v>0</v>
      </c>
      <c r="X2721">
        <v>16</v>
      </c>
      <c r="Y2721" t="s">
        <v>9853</v>
      </c>
      <c r="Z2721">
        <v>0</v>
      </c>
      <c r="AB2721">
        <v>21836</v>
      </c>
      <c r="AC2721" t="s">
        <v>9854</v>
      </c>
      <c r="AD2721" t="s">
        <v>9846</v>
      </c>
      <c r="AE2721">
        <v>20</v>
      </c>
      <c r="AG2721" s="1" t="s">
        <v>9855</v>
      </c>
    </row>
    <row r="2722" spans="1:35" hidden="1" x14ac:dyDescent="0.35">
      <c r="A2722">
        <v>7029</v>
      </c>
      <c r="B2722" t="s">
        <v>3025</v>
      </c>
      <c r="C2722" t="s">
        <v>56</v>
      </c>
      <c r="D2722" t="s">
        <v>50</v>
      </c>
      <c r="E2722" t="s">
        <v>51</v>
      </c>
      <c r="F2722">
        <v>6653</v>
      </c>
      <c r="G2722" t="s">
        <v>45</v>
      </c>
      <c r="H2722" t="s">
        <v>46</v>
      </c>
      <c r="I2722">
        <v>1395</v>
      </c>
      <c r="J2722" t="s">
        <v>9856</v>
      </c>
      <c r="K2722" t="s">
        <v>9857</v>
      </c>
      <c r="L2722" t="s">
        <v>9858</v>
      </c>
      <c r="M2722" t="s">
        <v>63</v>
      </c>
      <c r="N2722" t="b">
        <v>1</v>
      </c>
      <c r="O2722">
        <v>120</v>
      </c>
      <c r="P2722" t="s">
        <v>36</v>
      </c>
      <c r="Q2722">
        <v>4</v>
      </c>
      <c r="R2722">
        <v>214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Z2722">
        <v>0</v>
      </c>
      <c r="AB2722">
        <v>88</v>
      </c>
      <c r="AC2722" t="s">
        <v>9859</v>
      </c>
      <c r="AD2722" t="s">
        <v>9860</v>
      </c>
      <c r="AE2722">
        <v>23</v>
      </c>
      <c r="AG2722"/>
    </row>
    <row r="2723" spans="1:35" x14ac:dyDescent="0.35">
      <c r="A2723">
        <v>7027</v>
      </c>
      <c r="B2723" t="s">
        <v>3027</v>
      </c>
      <c r="C2723" t="s">
        <v>3028</v>
      </c>
      <c r="D2723" t="s">
        <v>50</v>
      </c>
      <c r="E2723" t="s">
        <v>51</v>
      </c>
      <c r="F2723">
        <v>6653</v>
      </c>
      <c r="G2723" t="s">
        <v>45</v>
      </c>
      <c r="H2723" t="s">
        <v>46</v>
      </c>
      <c r="I2723">
        <v>1395</v>
      </c>
      <c r="J2723" t="s">
        <v>9856</v>
      </c>
      <c r="K2723" t="s">
        <v>9857</v>
      </c>
      <c r="L2723" t="s">
        <v>9858</v>
      </c>
      <c r="M2723" t="s">
        <v>63</v>
      </c>
      <c r="N2723" t="b">
        <v>1</v>
      </c>
      <c r="O2723">
        <v>120</v>
      </c>
      <c r="P2723" t="s">
        <v>36</v>
      </c>
      <c r="Q2723">
        <v>35</v>
      </c>
      <c r="R2723">
        <v>92</v>
      </c>
      <c r="S2723">
        <v>0</v>
      </c>
      <c r="T2723">
        <v>5</v>
      </c>
      <c r="U2723">
        <v>6</v>
      </c>
      <c r="V2723">
        <v>0</v>
      </c>
      <c r="W2723">
        <v>0</v>
      </c>
      <c r="X2723">
        <v>0</v>
      </c>
      <c r="Z2723">
        <v>0</v>
      </c>
      <c r="AB2723">
        <v>82593</v>
      </c>
      <c r="AC2723" t="s">
        <v>9861</v>
      </c>
      <c r="AD2723" t="s">
        <v>9860</v>
      </c>
      <c r="AE2723">
        <v>23</v>
      </c>
      <c r="AG2723" t="s">
        <v>9862</v>
      </c>
      <c r="AH2723" t="s">
        <v>9863</v>
      </c>
      <c r="AI2723" t="s">
        <v>9864</v>
      </c>
    </row>
    <row r="2724" spans="1:35" x14ac:dyDescent="0.35">
      <c r="A2724">
        <v>7026</v>
      </c>
      <c r="B2724" t="s">
        <v>3022</v>
      </c>
      <c r="C2724" t="s">
        <v>55</v>
      </c>
      <c r="D2724" t="s">
        <v>50</v>
      </c>
      <c r="E2724" t="s">
        <v>51</v>
      </c>
      <c r="F2724">
        <v>6653</v>
      </c>
      <c r="G2724" t="s">
        <v>45</v>
      </c>
      <c r="H2724" t="s">
        <v>46</v>
      </c>
      <c r="I2724">
        <v>1395</v>
      </c>
      <c r="J2724" t="s">
        <v>9856</v>
      </c>
      <c r="K2724" t="s">
        <v>9857</v>
      </c>
      <c r="L2724" t="s">
        <v>9858</v>
      </c>
      <c r="M2724" t="s">
        <v>63</v>
      </c>
      <c r="N2724" t="b">
        <v>1</v>
      </c>
      <c r="O2724">
        <v>120</v>
      </c>
      <c r="P2724" t="s">
        <v>36</v>
      </c>
      <c r="Q2724">
        <v>20</v>
      </c>
      <c r="R2724">
        <v>170</v>
      </c>
      <c r="S2724">
        <v>0</v>
      </c>
      <c r="T2724">
        <v>3</v>
      </c>
      <c r="U2724">
        <v>3</v>
      </c>
      <c r="V2724">
        <v>0</v>
      </c>
      <c r="W2724">
        <v>0</v>
      </c>
      <c r="X2724">
        <v>0</v>
      </c>
      <c r="Z2724">
        <v>0</v>
      </c>
      <c r="AB2724">
        <v>11495</v>
      </c>
      <c r="AC2724" t="s">
        <v>9865</v>
      </c>
      <c r="AD2724" t="s">
        <v>9860</v>
      </c>
      <c r="AE2724">
        <v>23</v>
      </c>
      <c r="AG2724" t="s">
        <v>9866</v>
      </c>
    </row>
    <row r="2725" spans="1:35" x14ac:dyDescent="0.35">
      <c r="A2725">
        <v>7026</v>
      </c>
      <c r="B2725" t="s">
        <v>3022</v>
      </c>
      <c r="C2725" t="s">
        <v>55</v>
      </c>
      <c r="D2725" t="s">
        <v>50</v>
      </c>
      <c r="E2725" t="s">
        <v>51</v>
      </c>
      <c r="F2725">
        <v>6653</v>
      </c>
      <c r="G2725" t="s">
        <v>45</v>
      </c>
      <c r="H2725" t="s">
        <v>46</v>
      </c>
      <c r="I2725">
        <v>1396</v>
      </c>
      <c r="J2725" t="s">
        <v>9867</v>
      </c>
      <c r="K2725" t="s">
        <v>9868</v>
      </c>
      <c r="L2725" t="s">
        <v>9869</v>
      </c>
      <c r="M2725" t="s">
        <v>63</v>
      </c>
      <c r="N2725" t="b">
        <v>1</v>
      </c>
      <c r="O2725">
        <v>120</v>
      </c>
      <c r="P2725" t="s">
        <v>36</v>
      </c>
      <c r="Q2725">
        <v>57</v>
      </c>
      <c r="R2725">
        <v>170</v>
      </c>
      <c r="S2725">
        <v>0</v>
      </c>
      <c r="T2725">
        <v>13</v>
      </c>
      <c r="U2725">
        <v>17</v>
      </c>
      <c r="V2725">
        <v>0</v>
      </c>
      <c r="W2725">
        <v>0</v>
      </c>
      <c r="X2725">
        <v>0</v>
      </c>
      <c r="Z2725">
        <v>0</v>
      </c>
      <c r="AB2725">
        <v>99725</v>
      </c>
      <c r="AC2725" t="s">
        <v>9871</v>
      </c>
      <c r="AD2725" t="s">
        <v>9870</v>
      </c>
      <c r="AE2725">
        <v>35</v>
      </c>
      <c r="AG2725" s="1" t="s">
        <v>9872</v>
      </c>
    </row>
    <row r="2726" spans="1:35" x14ac:dyDescent="0.35">
      <c r="A2726">
        <v>7027</v>
      </c>
      <c r="B2726" t="s">
        <v>3027</v>
      </c>
      <c r="C2726" t="s">
        <v>3028</v>
      </c>
      <c r="D2726" t="s">
        <v>50</v>
      </c>
      <c r="E2726" t="s">
        <v>51</v>
      </c>
      <c r="F2726">
        <v>6653</v>
      </c>
      <c r="G2726" t="s">
        <v>45</v>
      </c>
      <c r="H2726" t="s">
        <v>46</v>
      </c>
      <c r="I2726">
        <v>1396</v>
      </c>
      <c r="J2726" t="s">
        <v>9867</v>
      </c>
      <c r="K2726" t="s">
        <v>9868</v>
      </c>
      <c r="L2726" t="s">
        <v>9869</v>
      </c>
      <c r="M2726" t="s">
        <v>63</v>
      </c>
      <c r="N2726" t="b">
        <v>1</v>
      </c>
      <c r="O2726">
        <v>120</v>
      </c>
      <c r="P2726" t="s">
        <v>36</v>
      </c>
      <c r="Q2726">
        <v>36</v>
      </c>
      <c r="R2726">
        <v>92</v>
      </c>
      <c r="S2726">
        <v>0</v>
      </c>
      <c r="T2726">
        <v>5</v>
      </c>
      <c r="U2726">
        <v>5</v>
      </c>
      <c r="V2726">
        <v>0</v>
      </c>
      <c r="W2726">
        <v>0</v>
      </c>
      <c r="X2726">
        <v>0</v>
      </c>
      <c r="Z2726">
        <v>0</v>
      </c>
      <c r="AB2726">
        <v>43473</v>
      </c>
      <c r="AC2726" t="s">
        <v>9873</v>
      </c>
      <c r="AD2726" t="s">
        <v>9870</v>
      </c>
      <c r="AE2726">
        <v>35</v>
      </c>
      <c r="AG2726" s="1" t="s">
        <v>9874</v>
      </c>
      <c r="AH2726" t="s">
        <v>9875</v>
      </c>
      <c r="AI2726" t="s">
        <v>9876</v>
      </c>
    </row>
    <row r="2727" spans="1:35" x14ac:dyDescent="0.35">
      <c r="A2727">
        <v>7029</v>
      </c>
      <c r="B2727" t="s">
        <v>3025</v>
      </c>
      <c r="C2727" t="s">
        <v>56</v>
      </c>
      <c r="D2727" t="s">
        <v>50</v>
      </c>
      <c r="E2727" t="s">
        <v>51</v>
      </c>
      <c r="F2727">
        <v>6653</v>
      </c>
      <c r="G2727" t="s">
        <v>45</v>
      </c>
      <c r="H2727" t="s">
        <v>46</v>
      </c>
      <c r="I2727">
        <v>1396</v>
      </c>
      <c r="J2727" t="s">
        <v>9867</v>
      </c>
      <c r="K2727" t="s">
        <v>9868</v>
      </c>
      <c r="L2727" t="s">
        <v>9869</v>
      </c>
      <c r="M2727" t="s">
        <v>63</v>
      </c>
      <c r="N2727" t="b">
        <v>1</v>
      </c>
      <c r="O2727">
        <v>120</v>
      </c>
      <c r="P2727" t="s">
        <v>36</v>
      </c>
      <c r="Q2727">
        <v>67</v>
      </c>
      <c r="R2727">
        <v>214</v>
      </c>
      <c r="S2727">
        <v>0</v>
      </c>
      <c r="T2727">
        <v>11</v>
      </c>
      <c r="U2727">
        <v>13</v>
      </c>
      <c r="V2727">
        <v>0</v>
      </c>
      <c r="W2727">
        <v>0</v>
      </c>
      <c r="X2727">
        <v>15</v>
      </c>
      <c r="Z2727">
        <v>0</v>
      </c>
      <c r="AB2727">
        <v>66700</v>
      </c>
      <c r="AC2727" t="s">
        <v>9877</v>
      </c>
      <c r="AD2727" t="s">
        <v>9870</v>
      </c>
      <c r="AE2727">
        <v>35</v>
      </c>
      <c r="AG2727" s="1" t="s">
        <v>9878</v>
      </c>
    </row>
    <row r="2728" spans="1:35" hidden="1" x14ac:dyDescent="0.35">
      <c r="A2728">
        <v>7029</v>
      </c>
      <c r="B2728" t="s">
        <v>3025</v>
      </c>
      <c r="C2728" t="s">
        <v>56</v>
      </c>
      <c r="D2728" t="s">
        <v>50</v>
      </c>
      <c r="E2728" t="s">
        <v>51</v>
      </c>
      <c r="F2728">
        <v>6653</v>
      </c>
      <c r="G2728" t="s">
        <v>45</v>
      </c>
      <c r="H2728" t="s">
        <v>46</v>
      </c>
      <c r="I2728">
        <v>1397</v>
      </c>
      <c r="J2728" t="s">
        <v>9879</v>
      </c>
      <c r="K2728" t="s">
        <v>9880</v>
      </c>
      <c r="L2728" t="s">
        <v>9881</v>
      </c>
      <c r="M2728" t="s">
        <v>63</v>
      </c>
      <c r="N2728" t="b">
        <v>1</v>
      </c>
      <c r="O2728">
        <v>120</v>
      </c>
      <c r="P2728" t="s">
        <v>36</v>
      </c>
      <c r="Q2728">
        <v>1</v>
      </c>
      <c r="R2728">
        <v>214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Z2728">
        <v>0</v>
      </c>
      <c r="AB2728">
        <v>5</v>
      </c>
      <c r="AC2728" t="s">
        <v>9882</v>
      </c>
      <c r="AD2728" t="s">
        <v>9883</v>
      </c>
      <c r="AE2728">
        <v>11</v>
      </c>
      <c r="AG2728"/>
    </row>
    <row r="2729" spans="1:35" hidden="1" x14ac:dyDescent="0.35">
      <c r="A2729">
        <v>7027</v>
      </c>
      <c r="B2729" t="s">
        <v>3027</v>
      </c>
      <c r="C2729" t="s">
        <v>3028</v>
      </c>
      <c r="D2729" t="s">
        <v>50</v>
      </c>
      <c r="E2729" t="s">
        <v>51</v>
      </c>
      <c r="F2729">
        <v>6653</v>
      </c>
      <c r="G2729" t="s">
        <v>45</v>
      </c>
      <c r="H2729" t="s">
        <v>46</v>
      </c>
      <c r="I2729">
        <v>1397</v>
      </c>
      <c r="J2729" t="s">
        <v>9879</v>
      </c>
      <c r="K2729" t="s">
        <v>9880</v>
      </c>
      <c r="L2729" t="s">
        <v>9881</v>
      </c>
      <c r="M2729" t="s">
        <v>63</v>
      </c>
      <c r="N2729" t="b">
        <v>1</v>
      </c>
      <c r="O2729">
        <v>120</v>
      </c>
      <c r="P2729" t="s">
        <v>36</v>
      </c>
      <c r="Q2729">
        <v>2</v>
      </c>
      <c r="R2729">
        <v>92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Z2729">
        <v>0</v>
      </c>
      <c r="AB2729">
        <v>9791</v>
      </c>
      <c r="AC2729" t="s">
        <v>9884</v>
      </c>
      <c r="AD2729" t="s">
        <v>9883</v>
      </c>
      <c r="AE2729">
        <v>11</v>
      </c>
      <c r="AG2729"/>
    </row>
    <row r="2730" spans="1:35" hidden="1" x14ac:dyDescent="0.35">
      <c r="A2730">
        <v>7026</v>
      </c>
      <c r="B2730" t="s">
        <v>3022</v>
      </c>
      <c r="C2730" t="s">
        <v>55</v>
      </c>
      <c r="D2730" t="s">
        <v>50</v>
      </c>
      <c r="E2730" t="s">
        <v>51</v>
      </c>
      <c r="F2730">
        <v>6653</v>
      </c>
      <c r="G2730" t="s">
        <v>45</v>
      </c>
      <c r="H2730" t="s">
        <v>46</v>
      </c>
      <c r="I2730">
        <v>1397</v>
      </c>
      <c r="J2730" t="s">
        <v>9879</v>
      </c>
      <c r="K2730" t="s">
        <v>9880</v>
      </c>
      <c r="L2730" t="s">
        <v>9881</v>
      </c>
      <c r="M2730" t="s">
        <v>63</v>
      </c>
      <c r="N2730" t="b">
        <v>1</v>
      </c>
      <c r="O2730">
        <v>120</v>
      </c>
      <c r="P2730" t="s">
        <v>36</v>
      </c>
      <c r="Q2730">
        <v>23</v>
      </c>
      <c r="R2730">
        <v>170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Z2730">
        <v>0</v>
      </c>
      <c r="AB2730">
        <v>40254</v>
      </c>
      <c r="AC2730" t="s">
        <v>9885</v>
      </c>
      <c r="AD2730" t="s">
        <v>9883</v>
      </c>
      <c r="AE2730">
        <v>11</v>
      </c>
      <c r="AG2730"/>
    </row>
    <row r="2731" spans="1:35" x14ac:dyDescent="0.35">
      <c r="A2731">
        <v>7026</v>
      </c>
      <c r="B2731" t="s">
        <v>3022</v>
      </c>
      <c r="C2731" t="s">
        <v>55</v>
      </c>
      <c r="D2731" t="s">
        <v>50</v>
      </c>
      <c r="E2731" t="s">
        <v>51</v>
      </c>
      <c r="F2731">
        <v>6653</v>
      </c>
      <c r="G2731" t="s">
        <v>45</v>
      </c>
      <c r="H2731" t="s">
        <v>46</v>
      </c>
      <c r="I2731">
        <v>1398</v>
      </c>
      <c r="J2731" t="s">
        <v>9886</v>
      </c>
      <c r="K2731" t="s">
        <v>9887</v>
      </c>
      <c r="L2731" t="s">
        <v>9888</v>
      </c>
      <c r="M2731" t="s">
        <v>63</v>
      </c>
      <c r="N2731" t="b">
        <v>1</v>
      </c>
      <c r="O2731">
        <v>120</v>
      </c>
      <c r="P2731" t="s">
        <v>36</v>
      </c>
      <c r="Q2731">
        <v>57</v>
      </c>
      <c r="R2731">
        <v>170</v>
      </c>
      <c r="S2731">
        <v>0</v>
      </c>
      <c r="T2731">
        <v>14</v>
      </c>
      <c r="U2731">
        <v>33</v>
      </c>
      <c r="V2731">
        <v>2</v>
      </c>
      <c r="W2731">
        <v>0</v>
      </c>
      <c r="X2731">
        <v>9</v>
      </c>
      <c r="Y2731" t="s">
        <v>9890</v>
      </c>
      <c r="Z2731">
        <v>0</v>
      </c>
      <c r="AB2731">
        <v>154377</v>
      </c>
      <c r="AC2731" t="s">
        <v>9891</v>
      </c>
      <c r="AD2731" t="s">
        <v>9889</v>
      </c>
      <c r="AE2731">
        <v>40</v>
      </c>
      <c r="AG2731" s="1" t="s">
        <v>9892</v>
      </c>
    </row>
    <row r="2732" spans="1:35" x14ac:dyDescent="0.35">
      <c r="A2732">
        <v>7027</v>
      </c>
      <c r="B2732" t="s">
        <v>3027</v>
      </c>
      <c r="C2732" t="s">
        <v>3028</v>
      </c>
      <c r="D2732" t="s">
        <v>50</v>
      </c>
      <c r="E2732" t="s">
        <v>51</v>
      </c>
      <c r="F2732">
        <v>6653</v>
      </c>
      <c r="G2732" t="s">
        <v>45</v>
      </c>
      <c r="H2732" t="s">
        <v>46</v>
      </c>
      <c r="I2732">
        <v>1398</v>
      </c>
      <c r="J2732" t="s">
        <v>9886</v>
      </c>
      <c r="K2732" t="s">
        <v>9887</v>
      </c>
      <c r="L2732" t="s">
        <v>9888</v>
      </c>
      <c r="M2732" t="s">
        <v>63</v>
      </c>
      <c r="N2732" t="b">
        <v>1</v>
      </c>
      <c r="O2732">
        <v>120</v>
      </c>
      <c r="P2732" t="s">
        <v>36</v>
      </c>
      <c r="Q2732">
        <v>36</v>
      </c>
      <c r="R2732">
        <v>92</v>
      </c>
      <c r="S2732">
        <v>0</v>
      </c>
      <c r="T2732">
        <v>5</v>
      </c>
      <c r="U2732">
        <v>9</v>
      </c>
      <c r="V2732">
        <v>3</v>
      </c>
      <c r="W2732">
        <v>0</v>
      </c>
      <c r="X2732">
        <v>2</v>
      </c>
      <c r="Y2732" t="s">
        <v>9893</v>
      </c>
      <c r="Z2732">
        <v>0</v>
      </c>
      <c r="AB2732">
        <v>406132</v>
      </c>
      <c r="AC2732" t="s">
        <v>9894</v>
      </c>
      <c r="AD2732" t="s">
        <v>9889</v>
      </c>
      <c r="AE2732">
        <v>40</v>
      </c>
      <c r="AG2732" s="1" t="s">
        <v>9895</v>
      </c>
      <c r="AH2732" t="s">
        <v>9896</v>
      </c>
      <c r="AI2732" t="s">
        <v>9897</v>
      </c>
    </row>
    <row r="2733" spans="1:35" x14ac:dyDescent="0.35">
      <c r="A2733">
        <v>7029</v>
      </c>
      <c r="B2733" t="s">
        <v>3025</v>
      </c>
      <c r="C2733" t="s">
        <v>56</v>
      </c>
      <c r="D2733" t="s">
        <v>50</v>
      </c>
      <c r="E2733" t="s">
        <v>51</v>
      </c>
      <c r="F2733">
        <v>6653</v>
      </c>
      <c r="G2733" t="s">
        <v>45</v>
      </c>
      <c r="H2733" t="s">
        <v>46</v>
      </c>
      <c r="I2733">
        <v>1398</v>
      </c>
      <c r="J2733" t="s">
        <v>9886</v>
      </c>
      <c r="K2733" t="s">
        <v>9887</v>
      </c>
      <c r="L2733" t="s">
        <v>9888</v>
      </c>
      <c r="M2733" t="s">
        <v>63</v>
      </c>
      <c r="N2733" t="b">
        <v>1</v>
      </c>
      <c r="O2733">
        <v>120</v>
      </c>
      <c r="P2733" t="s">
        <v>36</v>
      </c>
      <c r="Q2733">
        <v>68</v>
      </c>
      <c r="R2733">
        <v>214</v>
      </c>
      <c r="S2733">
        <v>0</v>
      </c>
      <c r="T2733">
        <v>11</v>
      </c>
      <c r="U2733">
        <v>20</v>
      </c>
      <c r="V2733">
        <v>1</v>
      </c>
      <c r="W2733">
        <v>2</v>
      </c>
      <c r="X2733">
        <v>27</v>
      </c>
      <c r="Y2733" t="s">
        <v>9898</v>
      </c>
      <c r="Z2733">
        <v>0</v>
      </c>
      <c r="AB2733">
        <v>199917</v>
      </c>
      <c r="AC2733" t="s">
        <v>9899</v>
      </c>
      <c r="AD2733" t="s">
        <v>9889</v>
      </c>
      <c r="AE2733">
        <v>40</v>
      </c>
      <c r="AG2733" t="s">
        <v>9900</v>
      </c>
    </row>
    <row r="2734" spans="1:35" x14ac:dyDescent="0.35">
      <c r="A2734">
        <v>7029</v>
      </c>
      <c r="B2734" t="s">
        <v>3025</v>
      </c>
      <c r="C2734" t="s">
        <v>56</v>
      </c>
      <c r="D2734" t="s">
        <v>50</v>
      </c>
      <c r="E2734" t="s">
        <v>51</v>
      </c>
      <c r="F2734">
        <v>6653</v>
      </c>
      <c r="G2734" t="s">
        <v>45</v>
      </c>
      <c r="H2734" t="s">
        <v>46</v>
      </c>
      <c r="I2734">
        <v>1399</v>
      </c>
      <c r="J2734" t="s">
        <v>9901</v>
      </c>
      <c r="K2734" t="s">
        <v>9902</v>
      </c>
      <c r="L2734" t="s">
        <v>9903</v>
      </c>
      <c r="M2734" t="s">
        <v>63</v>
      </c>
      <c r="N2734" t="b">
        <v>1</v>
      </c>
      <c r="O2734">
        <v>120</v>
      </c>
      <c r="P2734" t="s">
        <v>36</v>
      </c>
      <c r="Q2734">
        <v>65</v>
      </c>
      <c r="R2734">
        <v>214</v>
      </c>
      <c r="S2734">
        <v>0</v>
      </c>
      <c r="T2734">
        <v>7</v>
      </c>
      <c r="U2734">
        <v>12</v>
      </c>
      <c r="V2734">
        <v>1</v>
      </c>
      <c r="W2734">
        <v>0</v>
      </c>
      <c r="X2734">
        <v>2</v>
      </c>
      <c r="Y2734" t="s">
        <v>9904</v>
      </c>
      <c r="Z2734">
        <v>0</v>
      </c>
      <c r="AB2734">
        <v>94512</v>
      </c>
      <c r="AC2734" t="s">
        <v>9905</v>
      </c>
      <c r="AD2734" t="s">
        <v>9906</v>
      </c>
      <c r="AE2734">
        <v>32</v>
      </c>
      <c r="AG2734" t="s">
        <v>9907</v>
      </c>
    </row>
    <row r="2735" spans="1:35" hidden="1" x14ac:dyDescent="0.35">
      <c r="A2735">
        <v>7027</v>
      </c>
      <c r="B2735" t="s">
        <v>3027</v>
      </c>
      <c r="C2735" t="s">
        <v>3028</v>
      </c>
      <c r="D2735" t="s">
        <v>50</v>
      </c>
      <c r="E2735" t="s">
        <v>51</v>
      </c>
      <c r="F2735">
        <v>6653</v>
      </c>
      <c r="G2735" t="s">
        <v>45</v>
      </c>
      <c r="H2735" t="s">
        <v>46</v>
      </c>
      <c r="I2735">
        <v>1399</v>
      </c>
      <c r="J2735" t="s">
        <v>9901</v>
      </c>
      <c r="K2735" t="s">
        <v>9902</v>
      </c>
      <c r="L2735" t="s">
        <v>9903</v>
      </c>
      <c r="M2735" t="s">
        <v>63</v>
      </c>
      <c r="N2735" t="b">
        <v>1</v>
      </c>
      <c r="O2735">
        <v>120</v>
      </c>
      <c r="P2735" t="s">
        <v>36</v>
      </c>
      <c r="Q2735">
        <v>31</v>
      </c>
      <c r="R2735">
        <v>92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Z2735">
        <v>0</v>
      </c>
      <c r="AB2735">
        <v>6790</v>
      </c>
      <c r="AC2735" t="s">
        <v>9908</v>
      </c>
      <c r="AD2735" t="s">
        <v>9906</v>
      </c>
      <c r="AE2735">
        <v>32</v>
      </c>
      <c r="AG2735"/>
      <c r="AH2735" t="s">
        <v>9909</v>
      </c>
      <c r="AI2735" t="s">
        <v>9910</v>
      </c>
    </row>
    <row r="2736" spans="1:35" hidden="1" x14ac:dyDescent="0.35">
      <c r="A2736">
        <v>7026</v>
      </c>
      <c r="B2736" t="s">
        <v>3022</v>
      </c>
      <c r="C2736" t="s">
        <v>55</v>
      </c>
      <c r="D2736" t="s">
        <v>50</v>
      </c>
      <c r="E2736" t="s">
        <v>51</v>
      </c>
      <c r="F2736">
        <v>6653</v>
      </c>
      <c r="G2736" t="s">
        <v>45</v>
      </c>
      <c r="H2736" t="s">
        <v>46</v>
      </c>
      <c r="I2736">
        <v>1399</v>
      </c>
      <c r="J2736" t="s">
        <v>9901</v>
      </c>
      <c r="K2736" t="s">
        <v>9902</v>
      </c>
      <c r="L2736" t="s">
        <v>9903</v>
      </c>
      <c r="M2736" t="s">
        <v>63</v>
      </c>
      <c r="N2736" t="b">
        <v>1</v>
      </c>
      <c r="O2736">
        <v>120</v>
      </c>
      <c r="P2736" t="s">
        <v>36</v>
      </c>
      <c r="Q2736">
        <v>30</v>
      </c>
      <c r="R2736">
        <v>170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Z2736">
        <v>0</v>
      </c>
      <c r="AB2736">
        <v>6403</v>
      </c>
      <c r="AC2736" t="s">
        <v>9911</v>
      </c>
      <c r="AD2736" t="s">
        <v>9906</v>
      </c>
      <c r="AE2736">
        <v>32</v>
      </c>
      <c r="AG2736"/>
    </row>
    <row r="2737" spans="1:35" x14ac:dyDescent="0.35">
      <c r="A2737">
        <v>7026</v>
      </c>
      <c r="B2737" t="s">
        <v>3022</v>
      </c>
      <c r="C2737" t="s">
        <v>55</v>
      </c>
      <c r="D2737" t="s">
        <v>50</v>
      </c>
      <c r="E2737" t="s">
        <v>51</v>
      </c>
      <c r="F2737">
        <v>6653</v>
      </c>
      <c r="G2737" t="s">
        <v>45</v>
      </c>
      <c r="H2737" t="s">
        <v>46</v>
      </c>
      <c r="I2737">
        <v>1400</v>
      </c>
      <c r="J2737" t="s">
        <v>9912</v>
      </c>
      <c r="K2737" t="s">
        <v>9913</v>
      </c>
      <c r="L2737" t="s">
        <v>9914</v>
      </c>
      <c r="M2737" t="s">
        <v>63</v>
      </c>
      <c r="N2737" t="b">
        <v>1</v>
      </c>
      <c r="O2737">
        <v>120</v>
      </c>
      <c r="P2737" t="s">
        <v>36</v>
      </c>
      <c r="Q2737">
        <v>78</v>
      </c>
      <c r="R2737">
        <v>170</v>
      </c>
      <c r="S2737">
        <v>0</v>
      </c>
      <c r="T2737">
        <v>17</v>
      </c>
      <c r="U2737">
        <v>21</v>
      </c>
      <c r="V2737">
        <v>0</v>
      </c>
      <c r="W2737">
        <v>0</v>
      </c>
      <c r="X2737">
        <v>0</v>
      </c>
      <c r="Z2737">
        <v>0</v>
      </c>
      <c r="AB2737">
        <v>86251</v>
      </c>
      <c r="AC2737" t="s">
        <v>9916</v>
      </c>
      <c r="AD2737" t="s">
        <v>9915</v>
      </c>
      <c r="AE2737">
        <v>37</v>
      </c>
      <c r="AG2737" t="s">
        <v>9917</v>
      </c>
    </row>
    <row r="2738" spans="1:35" x14ac:dyDescent="0.35">
      <c r="A2738">
        <v>7027</v>
      </c>
      <c r="B2738" t="s">
        <v>3027</v>
      </c>
      <c r="C2738" t="s">
        <v>3028</v>
      </c>
      <c r="D2738" t="s">
        <v>50</v>
      </c>
      <c r="E2738" t="s">
        <v>51</v>
      </c>
      <c r="F2738">
        <v>6653</v>
      </c>
      <c r="G2738" t="s">
        <v>45</v>
      </c>
      <c r="H2738" t="s">
        <v>46</v>
      </c>
      <c r="I2738">
        <v>1400</v>
      </c>
      <c r="J2738" t="s">
        <v>9912</v>
      </c>
      <c r="K2738" t="s">
        <v>9913</v>
      </c>
      <c r="L2738" t="s">
        <v>9914</v>
      </c>
      <c r="M2738" t="s">
        <v>63</v>
      </c>
      <c r="N2738" t="b">
        <v>1</v>
      </c>
      <c r="O2738">
        <v>120</v>
      </c>
      <c r="P2738" t="s">
        <v>36</v>
      </c>
      <c r="Q2738">
        <v>34</v>
      </c>
      <c r="R2738">
        <v>92</v>
      </c>
      <c r="S2738">
        <v>0</v>
      </c>
      <c r="T2738">
        <v>5</v>
      </c>
      <c r="U2738">
        <v>8</v>
      </c>
      <c r="V2738">
        <v>0</v>
      </c>
      <c r="W2738">
        <v>0</v>
      </c>
      <c r="X2738">
        <v>0</v>
      </c>
      <c r="Z2738">
        <v>0</v>
      </c>
      <c r="AB2738">
        <v>43414</v>
      </c>
      <c r="AC2738" t="s">
        <v>9918</v>
      </c>
      <c r="AD2738" t="s">
        <v>9915</v>
      </c>
      <c r="AE2738">
        <v>37</v>
      </c>
      <c r="AG2738" s="1" t="s">
        <v>9919</v>
      </c>
      <c r="AH2738" t="s">
        <v>9920</v>
      </c>
      <c r="AI2738" t="s">
        <v>9921</v>
      </c>
    </row>
    <row r="2739" spans="1:35" x14ac:dyDescent="0.35">
      <c r="A2739">
        <v>7029</v>
      </c>
      <c r="B2739" t="s">
        <v>3025</v>
      </c>
      <c r="C2739" t="s">
        <v>56</v>
      </c>
      <c r="D2739" t="s">
        <v>50</v>
      </c>
      <c r="E2739" t="s">
        <v>51</v>
      </c>
      <c r="F2739">
        <v>6653</v>
      </c>
      <c r="G2739" t="s">
        <v>45</v>
      </c>
      <c r="H2739" t="s">
        <v>46</v>
      </c>
      <c r="I2739">
        <v>1400</v>
      </c>
      <c r="J2739" t="s">
        <v>9912</v>
      </c>
      <c r="K2739" t="s">
        <v>9913</v>
      </c>
      <c r="L2739" t="s">
        <v>9914</v>
      </c>
      <c r="M2739" t="s">
        <v>63</v>
      </c>
      <c r="N2739" t="b">
        <v>1</v>
      </c>
      <c r="O2739">
        <v>120</v>
      </c>
      <c r="P2739" t="s">
        <v>36</v>
      </c>
      <c r="Q2739">
        <v>75</v>
      </c>
      <c r="R2739">
        <v>214</v>
      </c>
      <c r="S2739">
        <v>0</v>
      </c>
      <c r="T2739">
        <v>12</v>
      </c>
      <c r="U2739">
        <v>14</v>
      </c>
      <c r="V2739">
        <v>0</v>
      </c>
      <c r="W2739">
        <v>0</v>
      </c>
      <c r="X2739">
        <v>8</v>
      </c>
      <c r="Z2739">
        <v>0</v>
      </c>
      <c r="AB2739">
        <v>86069</v>
      </c>
      <c r="AC2739" t="s">
        <v>9922</v>
      </c>
      <c r="AD2739" t="s">
        <v>9915</v>
      </c>
      <c r="AE2739">
        <v>37</v>
      </c>
      <c r="AG2739" t="s">
        <v>9923</v>
      </c>
    </row>
    <row r="2740" spans="1:35" x14ac:dyDescent="0.35">
      <c r="A2740">
        <v>7029</v>
      </c>
      <c r="B2740" t="s">
        <v>3025</v>
      </c>
      <c r="C2740" t="s">
        <v>56</v>
      </c>
      <c r="D2740" t="s">
        <v>50</v>
      </c>
      <c r="E2740" t="s">
        <v>51</v>
      </c>
      <c r="F2740">
        <v>6653</v>
      </c>
      <c r="G2740" t="s">
        <v>45</v>
      </c>
      <c r="H2740" t="s">
        <v>46</v>
      </c>
      <c r="I2740">
        <v>1401</v>
      </c>
      <c r="J2740" t="s">
        <v>9924</v>
      </c>
      <c r="K2740" t="s">
        <v>9925</v>
      </c>
      <c r="L2740" t="s">
        <v>9926</v>
      </c>
      <c r="M2740" t="s">
        <v>63</v>
      </c>
      <c r="N2740" t="b">
        <v>1</v>
      </c>
      <c r="O2740">
        <v>120</v>
      </c>
      <c r="P2740" t="s">
        <v>36</v>
      </c>
      <c r="Q2740">
        <v>69</v>
      </c>
      <c r="R2740">
        <v>214</v>
      </c>
      <c r="S2740">
        <v>0</v>
      </c>
      <c r="T2740">
        <v>11</v>
      </c>
      <c r="U2740">
        <v>11</v>
      </c>
      <c r="V2740">
        <v>0</v>
      </c>
      <c r="W2740">
        <v>0</v>
      </c>
      <c r="X2740">
        <v>25</v>
      </c>
      <c r="Z2740">
        <v>0</v>
      </c>
      <c r="AB2740">
        <v>69653</v>
      </c>
      <c r="AC2740" t="s">
        <v>9927</v>
      </c>
      <c r="AD2740" t="s">
        <v>9928</v>
      </c>
      <c r="AE2740">
        <v>22</v>
      </c>
      <c r="AG2740" s="1" t="s">
        <v>9929</v>
      </c>
    </row>
    <row r="2741" spans="1:35" x14ac:dyDescent="0.35">
      <c r="A2741">
        <v>7027</v>
      </c>
      <c r="B2741" t="s">
        <v>3027</v>
      </c>
      <c r="C2741" t="s">
        <v>3028</v>
      </c>
      <c r="D2741" t="s">
        <v>50</v>
      </c>
      <c r="E2741" t="s">
        <v>51</v>
      </c>
      <c r="F2741">
        <v>6653</v>
      </c>
      <c r="G2741" t="s">
        <v>45</v>
      </c>
      <c r="H2741" t="s">
        <v>46</v>
      </c>
      <c r="I2741">
        <v>1401</v>
      </c>
      <c r="J2741" t="s">
        <v>9924</v>
      </c>
      <c r="K2741" t="s">
        <v>9925</v>
      </c>
      <c r="L2741" t="s">
        <v>9926</v>
      </c>
      <c r="M2741" t="s">
        <v>63</v>
      </c>
      <c r="N2741" t="b">
        <v>1</v>
      </c>
      <c r="O2741">
        <v>120</v>
      </c>
      <c r="P2741" t="s">
        <v>36</v>
      </c>
      <c r="Q2741">
        <v>36</v>
      </c>
      <c r="R2741">
        <v>92</v>
      </c>
      <c r="S2741">
        <v>0</v>
      </c>
      <c r="T2741">
        <v>5</v>
      </c>
      <c r="U2741">
        <v>5</v>
      </c>
      <c r="V2741">
        <v>0</v>
      </c>
      <c r="W2741">
        <v>0</v>
      </c>
      <c r="X2741">
        <v>0</v>
      </c>
      <c r="Z2741">
        <v>0</v>
      </c>
      <c r="AB2741">
        <v>57847</v>
      </c>
      <c r="AC2741" t="s">
        <v>9930</v>
      </c>
      <c r="AD2741" t="s">
        <v>9928</v>
      </c>
      <c r="AE2741">
        <v>22</v>
      </c>
      <c r="AG2741" s="1" t="s">
        <v>9931</v>
      </c>
      <c r="AH2741" t="s">
        <v>9932</v>
      </c>
      <c r="AI2741" t="s">
        <v>9933</v>
      </c>
    </row>
    <row r="2742" spans="1:35" x14ac:dyDescent="0.35">
      <c r="A2742">
        <v>7026</v>
      </c>
      <c r="B2742" t="s">
        <v>3022</v>
      </c>
      <c r="C2742" t="s">
        <v>55</v>
      </c>
      <c r="D2742" t="s">
        <v>50</v>
      </c>
      <c r="E2742" t="s">
        <v>51</v>
      </c>
      <c r="F2742">
        <v>6653</v>
      </c>
      <c r="G2742" t="s">
        <v>45</v>
      </c>
      <c r="H2742" t="s">
        <v>46</v>
      </c>
      <c r="I2742">
        <v>1401</v>
      </c>
      <c r="J2742" t="s">
        <v>9924</v>
      </c>
      <c r="K2742" t="s">
        <v>9925</v>
      </c>
      <c r="L2742" t="s">
        <v>9926</v>
      </c>
      <c r="M2742" t="s">
        <v>63</v>
      </c>
      <c r="N2742" t="b">
        <v>1</v>
      </c>
      <c r="O2742">
        <v>120</v>
      </c>
      <c r="P2742" t="s">
        <v>36</v>
      </c>
      <c r="Q2742">
        <v>33</v>
      </c>
      <c r="R2742">
        <v>170</v>
      </c>
      <c r="S2742">
        <v>0</v>
      </c>
      <c r="T2742">
        <v>5</v>
      </c>
      <c r="U2742">
        <v>5</v>
      </c>
      <c r="V2742">
        <v>0</v>
      </c>
      <c r="W2742">
        <v>0</v>
      </c>
      <c r="X2742">
        <v>11</v>
      </c>
      <c r="Z2742">
        <v>0</v>
      </c>
      <c r="AB2742">
        <v>57834</v>
      </c>
      <c r="AC2742" t="s">
        <v>9934</v>
      </c>
      <c r="AD2742" t="s">
        <v>9928</v>
      </c>
      <c r="AE2742">
        <v>22</v>
      </c>
      <c r="AG2742" t="s">
        <v>9935</v>
      </c>
    </row>
    <row r="2743" spans="1:35" x14ac:dyDescent="0.35">
      <c r="A2743">
        <v>7026</v>
      </c>
      <c r="B2743" t="s">
        <v>3022</v>
      </c>
      <c r="C2743" t="s">
        <v>55</v>
      </c>
      <c r="D2743" t="s">
        <v>50</v>
      </c>
      <c r="E2743" t="s">
        <v>51</v>
      </c>
      <c r="F2743">
        <v>6653</v>
      </c>
      <c r="G2743" t="s">
        <v>45</v>
      </c>
      <c r="H2743" t="s">
        <v>46</v>
      </c>
      <c r="I2743">
        <v>1402</v>
      </c>
      <c r="J2743" t="s">
        <v>9936</v>
      </c>
      <c r="K2743" t="s">
        <v>9937</v>
      </c>
      <c r="L2743" t="s">
        <v>9938</v>
      </c>
      <c r="M2743" t="s">
        <v>63</v>
      </c>
      <c r="N2743" t="b">
        <v>1</v>
      </c>
      <c r="O2743">
        <v>120</v>
      </c>
      <c r="P2743" t="s">
        <v>36</v>
      </c>
      <c r="Q2743">
        <v>8</v>
      </c>
      <c r="R2743">
        <v>170</v>
      </c>
      <c r="S2743">
        <v>0</v>
      </c>
      <c r="T2743">
        <v>1</v>
      </c>
      <c r="U2743">
        <v>1</v>
      </c>
      <c r="V2743">
        <v>0</v>
      </c>
      <c r="W2743">
        <v>0</v>
      </c>
      <c r="X2743">
        <v>0</v>
      </c>
      <c r="Z2743">
        <v>0</v>
      </c>
      <c r="AB2743">
        <v>4513</v>
      </c>
      <c r="AC2743" t="s">
        <v>9940</v>
      </c>
      <c r="AD2743" t="s">
        <v>9939</v>
      </c>
      <c r="AE2743">
        <v>38</v>
      </c>
      <c r="AG2743" s="1" t="s">
        <v>9941</v>
      </c>
    </row>
    <row r="2744" spans="1:35" x14ac:dyDescent="0.35">
      <c r="A2744">
        <v>7027</v>
      </c>
      <c r="B2744" t="s">
        <v>3027</v>
      </c>
      <c r="C2744" t="s">
        <v>3028</v>
      </c>
      <c r="D2744" t="s">
        <v>50</v>
      </c>
      <c r="E2744" t="s">
        <v>51</v>
      </c>
      <c r="F2744">
        <v>6653</v>
      </c>
      <c r="G2744" t="s">
        <v>45</v>
      </c>
      <c r="H2744" t="s">
        <v>46</v>
      </c>
      <c r="I2744">
        <v>1402</v>
      </c>
      <c r="J2744" t="s">
        <v>9936</v>
      </c>
      <c r="K2744" t="s">
        <v>9937</v>
      </c>
      <c r="L2744" t="s">
        <v>9938</v>
      </c>
      <c r="M2744" t="s">
        <v>63</v>
      </c>
      <c r="N2744" t="b">
        <v>1</v>
      </c>
      <c r="O2744">
        <v>120</v>
      </c>
      <c r="P2744" t="s">
        <v>36</v>
      </c>
      <c r="Q2744">
        <v>4</v>
      </c>
      <c r="R2744">
        <v>92</v>
      </c>
      <c r="S2744">
        <v>0</v>
      </c>
      <c r="T2744">
        <v>1</v>
      </c>
      <c r="U2744">
        <v>1</v>
      </c>
      <c r="V2744">
        <v>0</v>
      </c>
      <c r="W2744">
        <v>0</v>
      </c>
      <c r="X2744">
        <v>0</v>
      </c>
      <c r="Z2744">
        <v>0</v>
      </c>
      <c r="AB2744">
        <v>3846</v>
      </c>
      <c r="AC2744" t="s">
        <v>9942</v>
      </c>
      <c r="AD2744" t="s">
        <v>9939</v>
      </c>
      <c r="AE2744">
        <v>38</v>
      </c>
      <c r="AG2744" s="1" t="s">
        <v>9943</v>
      </c>
    </row>
    <row r="2745" spans="1:35" x14ac:dyDescent="0.35">
      <c r="A2745">
        <v>7029</v>
      </c>
      <c r="B2745" t="s">
        <v>3025</v>
      </c>
      <c r="C2745" t="s">
        <v>56</v>
      </c>
      <c r="D2745" t="s">
        <v>50</v>
      </c>
      <c r="E2745" t="s">
        <v>51</v>
      </c>
      <c r="F2745">
        <v>6653</v>
      </c>
      <c r="G2745" t="s">
        <v>45</v>
      </c>
      <c r="H2745" t="s">
        <v>46</v>
      </c>
      <c r="I2745">
        <v>1402</v>
      </c>
      <c r="J2745" t="s">
        <v>9936</v>
      </c>
      <c r="K2745" t="s">
        <v>9937</v>
      </c>
      <c r="L2745" t="s">
        <v>9938</v>
      </c>
      <c r="M2745" t="s">
        <v>63</v>
      </c>
      <c r="N2745" t="b">
        <v>1</v>
      </c>
      <c r="O2745">
        <v>120</v>
      </c>
      <c r="P2745" t="s">
        <v>36</v>
      </c>
      <c r="Q2745">
        <v>26</v>
      </c>
      <c r="R2745">
        <v>214</v>
      </c>
      <c r="S2745">
        <v>0</v>
      </c>
      <c r="T2745">
        <v>4</v>
      </c>
      <c r="U2745">
        <v>4</v>
      </c>
      <c r="V2745">
        <v>0</v>
      </c>
      <c r="W2745">
        <v>0</v>
      </c>
      <c r="X2745">
        <v>0</v>
      </c>
      <c r="Z2745">
        <v>0</v>
      </c>
      <c r="AB2745">
        <v>43156</v>
      </c>
      <c r="AC2745" t="s">
        <v>9944</v>
      </c>
      <c r="AD2745" t="s">
        <v>9939</v>
      </c>
      <c r="AE2745">
        <v>38</v>
      </c>
      <c r="AG2745" t="s">
        <v>9945</v>
      </c>
    </row>
    <row r="2746" spans="1:35" hidden="1" x14ac:dyDescent="0.35">
      <c r="A2746">
        <v>7029</v>
      </c>
      <c r="B2746" t="s">
        <v>3025</v>
      </c>
      <c r="C2746" t="s">
        <v>56</v>
      </c>
      <c r="D2746" t="s">
        <v>50</v>
      </c>
      <c r="E2746" t="s">
        <v>51</v>
      </c>
      <c r="F2746">
        <v>6653</v>
      </c>
      <c r="G2746" t="s">
        <v>45</v>
      </c>
      <c r="H2746" t="s">
        <v>46</v>
      </c>
      <c r="I2746">
        <v>1403</v>
      </c>
      <c r="J2746" t="s">
        <v>9946</v>
      </c>
      <c r="K2746" t="s">
        <v>9947</v>
      </c>
      <c r="L2746" t="s">
        <v>9948</v>
      </c>
      <c r="M2746" t="s">
        <v>63</v>
      </c>
      <c r="N2746" t="b">
        <v>1</v>
      </c>
      <c r="O2746">
        <v>120</v>
      </c>
      <c r="P2746" t="s">
        <v>36</v>
      </c>
      <c r="Q2746">
        <v>67</v>
      </c>
      <c r="R2746">
        <v>214</v>
      </c>
      <c r="S2746">
        <v>0</v>
      </c>
      <c r="T2746">
        <v>10</v>
      </c>
      <c r="U2746">
        <v>13</v>
      </c>
      <c r="V2746">
        <v>0</v>
      </c>
      <c r="W2746">
        <v>0</v>
      </c>
      <c r="X2746">
        <v>20</v>
      </c>
      <c r="Z2746">
        <v>0</v>
      </c>
      <c r="AB2746">
        <v>67468</v>
      </c>
      <c r="AC2746" t="s">
        <v>9949</v>
      </c>
      <c r="AD2746" t="s">
        <v>9950</v>
      </c>
      <c r="AE2746">
        <v>37</v>
      </c>
      <c r="AG2746" t="s">
        <v>9951</v>
      </c>
    </row>
    <row r="2747" spans="1:35" x14ac:dyDescent="0.35">
      <c r="A2747">
        <v>7027</v>
      </c>
      <c r="B2747" t="s">
        <v>3027</v>
      </c>
      <c r="C2747" t="s">
        <v>3028</v>
      </c>
      <c r="D2747" t="s">
        <v>50</v>
      </c>
      <c r="E2747" t="s">
        <v>51</v>
      </c>
      <c r="F2747">
        <v>6653</v>
      </c>
      <c r="G2747" t="s">
        <v>45</v>
      </c>
      <c r="H2747" t="s">
        <v>46</v>
      </c>
      <c r="I2747">
        <v>1403</v>
      </c>
      <c r="J2747" t="s">
        <v>9946</v>
      </c>
      <c r="K2747" t="s">
        <v>9947</v>
      </c>
      <c r="L2747" t="s">
        <v>9948</v>
      </c>
      <c r="M2747" t="s">
        <v>63</v>
      </c>
      <c r="N2747" t="b">
        <v>1</v>
      </c>
      <c r="O2747">
        <v>120</v>
      </c>
      <c r="P2747" t="s">
        <v>36</v>
      </c>
      <c r="Q2747">
        <v>36</v>
      </c>
      <c r="R2747">
        <v>92</v>
      </c>
      <c r="S2747">
        <v>0</v>
      </c>
      <c r="T2747">
        <v>4</v>
      </c>
      <c r="U2747">
        <v>7</v>
      </c>
      <c r="V2747">
        <v>0</v>
      </c>
      <c r="W2747">
        <v>0</v>
      </c>
      <c r="X2747">
        <v>4</v>
      </c>
      <c r="Z2747">
        <v>0</v>
      </c>
      <c r="AB2747">
        <v>15646</v>
      </c>
      <c r="AC2747" t="s">
        <v>9952</v>
      </c>
      <c r="AD2747" t="s">
        <v>9950</v>
      </c>
      <c r="AE2747">
        <v>37</v>
      </c>
      <c r="AG2747" t="s">
        <v>9953</v>
      </c>
      <c r="AH2747" t="s">
        <v>9954</v>
      </c>
      <c r="AI2747" t="s">
        <v>9955</v>
      </c>
    </row>
    <row r="2748" spans="1:35" x14ac:dyDescent="0.35">
      <c r="A2748">
        <v>7026</v>
      </c>
      <c r="B2748" t="s">
        <v>3022</v>
      </c>
      <c r="C2748" t="s">
        <v>55</v>
      </c>
      <c r="D2748" t="s">
        <v>50</v>
      </c>
      <c r="E2748" t="s">
        <v>51</v>
      </c>
      <c r="F2748">
        <v>6653</v>
      </c>
      <c r="G2748" t="s">
        <v>45</v>
      </c>
      <c r="H2748" t="s">
        <v>46</v>
      </c>
      <c r="I2748">
        <v>1403</v>
      </c>
      <c r="J2748" t="s">
        <v>9946</v>
      </c>
      <c r="K2748" t="s">
        <v>9947</v>
      </c>
      <c r="L2748" t="s">
        <v>9948</v>
      </c>
      <c r="M2748" t="s">
        <v>63</v>
      </c>
      <c r="N2748" t="b">
        <v>1</v>
      </c>
      <c r="O2748">
        <v>120</v>
      </c>
      <c r="P2748" t="s">
        <v>36</v>
      </c>
      <c r="Q2748">
        <v>62</v>
      </c>
      <c r="R2748">
        <v>170</v>
      </c>
      <c r="S2748">
        <v>0</v>
      </c>
      <c r="T2748">
        <v>12</v>
      </c>
      <c r="U2748">
        <v>18</v>
      </c>
      <c r="V2748">
        <v>0</v>
      </c>
      <c r="W2748">
        <v>0</v>
      </c>
      <c r="X2748">
        <v>5</v>
      </c>
      <c r="Z2748">
        <v>0</v>
      </c>
      <c r="AB2748">
        <v>34229</v>
      </c>
      <c r="AC2748" t="s">
        <v>9956</v>
      </c>
      <c r="AD2748" t="s">
        <v>9950</v>
      </c>
      <c r="AE2748">
        <v>37</v>
      </c>
      <c r="AG2748" t="s">
        <v>9957</v>
      </c>
    </row>
    <row r="2749" spans="1:35" x14ac:dyDescent="0.35">
      <c r="A2749">
        <v>7026</v>
      </c>
      <c r="B2749" t="s">
        <v>3022</v>
      </c>
      <c r="C2749" t="s">
        <v>55</v>
      </c>
      <c r="D2749" t="s">
        <v>50</v>
      </c>
      <c r="E2749" t="s">
        <v>51</v>
      </c>
      <c r="F2749">
        <v>6653</v>
      </c>
      <c r="G2749" t="s">
        <v>45</v>
      </c>
      <c r="H2749" t="s">
        <v>46</v>
      </c>
      <c r="I2749">
        <v>1404</v>
      </c>
      <c r="J2749" t="s">
        <v>9958</v>
      </c>
      <c r="K2749" t="s">
        <v>9959</v>
      </c>
      <c r="L2749" t="s">
        <v>9960</v>
      </c>
      <c r="M2749" t="s">
        <v>63</v>
      </c>
      <c r="N2749" t="b">
        <v>1</v>
      </c>
      <c r="O2749">
        <v>120</v>
      </c>
      <c r="P2749" t="s">
        <v>36</v>
      </c>
      <c r="Q2749">
        <v>72</v>
      </c>
      <c r="R2749">
        <v>170</v>
      </c>
      <c r="S2749">
        <v>0</v>
      </c>
      <c r="T2749">
        <v>9</v>
      </c>
      <c r="U2749">
        <v>12</v>
      </c>
      <c r="V2749">
        <v>0</v>
      </c>
      <c r="W2749">
        <v>0</v>
      </c>
      <c r="X2749">
        <v>0</v>
      </c>
      <c r="Z2749">
        <v>0</v>
      </c>
      <c r="AB2749">
        <v>73414</v>
      </c>
      <c r="AC2749" t="s">
        <v>9962</v>
      </c>
      <c r="AD2749" t="s">
        <v>9961</v>
      </c>
      <c r="AE2749">
        <v>49</v>
      </c>
      <c r="AG2749" s="1" t="s">
        <v>9963</v>
      </c>
    </row>
    <row r="2750" spans="1:35" x14ac:dyDescent="0.35">
      <c r="A2750">
        <v>7027</v>
      </c>
      <c r="B2750" t="s">
        <v>3027</v>
      </c>
      <c r="C2750" t="s">
        <v>3028</v>
      </c>
      <c r="D2750" t="s">
        <v>50</v>
      </c>
      <c r="E2750" t="s">
        <v>51</v>
      </c>
      <c r="F2750">
        <v>6653</v>
      </c>
      <c r="G2750" t="s">
        <v>45</v>
      </c>
      <c r="H2750" t="s">
        <v>46</v>
      </c>
      <c r="I2750">
        <v>1404</v>
      </c>
      <c r="J2750" t="s">
        <v>9958</v>
      </c>
      <c r="K2750" t="s">
        <v>9959</v>
      </c>
      <c r="L2750" t="s">
        <v>9960</v>
      </c>
      <c r="M2750" t="s">
        <v>63</v>
      </c>
      <c r="N2750" t="b">
        <v>1</v>
      </c>
      <c r="O2750">
        <v>120</v>
      </c>
      <c r="P2750" t="s">
        <v>36</v>
      </c>
      <c r="Q2750">
        <v>38</v>
      </c>
      <c r="R2750">
        <v>92</v>
      </c>
      <c r="S2750">
        <v>0</v>
      </c>
      <c r="T2750">
        <v>5</v>
      </c>
      <c r="U2750">
        <v>8</v>
      </c>
      <c r="V2750">
        <v>0</v>
      </c>
      <c r="W2750">
        <v>0</v>
      </c>
      <c r="X2750">
        <v>0</v>
      </c>
      <c r="Z2750">
        <v>0</v>
      </c>
      <c r="AB2750">
        <v>22969</v>
      </c>
      <c r="AC2750" t="s">
        <v>9964</v>
      </c>
      <c r="AD2750" t="s">
        <v>9961</v>
      </c>
      <c r="AE2750">
        <v>49</v>
      </c>
      <c r="AG2750" s="1" t="s">
        <v>9965</v>
      </c>
      <c r="AH2750" t="s">
        <v>9966</v>
      </c>
      <c r="AI2750" t="s">
        <v>9967</v>
      </c>
    </row>
    <row r="2751" spans="1:35" x14ac:dyDescent="0.35">
      <c r="A2751">
        <v>7029</v>
      </c>
      <c r="B2751" t="s">
        <v>3025</v>
      </c>
      <c r="C2751" t="s">
        <v>56</v>
      </c>
      <c r="D2751" t="s">
        <v>50</v>
      </c>
      <c r="E2751" t="s">
        <v>51</v>
      </c>
      <c r="F2751">
        <v>6653</v>
      </c>
      <c r="G2751" t="s">
        <v>45</v>
      </c>
      <c r="H2751" t="s">
        <v>46</v>
      </c>
      <c r="I2751">
        <v>1404</v>
      </c>
      <c r="J2751" t="s">
        <v>9958</v>
      </c>
      <c r="K2751" t="s">
        <v>9959</v>
      </c>
      <c r="L2751" t="s">
        <v>9960</v>
      </c>
      <c r="M2751" t="s">
        <v>63</v>
      </c>
      <c r="N2751" t="b">
        <v>1</v>
      </c>
      <c r="O2751">
        <v>120</v>
      </c>
      <c r="P2751" t="s">
        <v>36</v>
      </c>
      <c r="Q2751">
        <v>80</v>
      </c>
      <c r="R2751">
        <v>214</v>
      </c>
      <c r="S2751">
        <v>0</v>
      </c>
      <c r="T2751">
        <v>10</v>
      </c>
      <c r="U2751">
        <v>17</v>
      </c>
      <c r="V2751">
        <v>0</v>
      </c>
      <c r="W2751">
        <v>0</v>
      </c>
      <c r="X2751">
        <v>0</v>
      </c>
      <c r="Z2751">
        <v>0</v>
      </c>
      <c r="AB2751">
        <v>45370</v>
      </c>
      <c r="AC2751" t="s">
        <v>9968</v>
      </c>
      <c r="AD2751" t="s">
        <v>9961</v>
      </c>
      <c r="AE2751">
        <v>49</v>
      </c>
      <c r="AG2751" s="1" t="s">
        <v>9969</v>
      </c>
    </row>
    <row r="2752" spans="1:35" x14ac:dyDescent="0.35">
      <c r="A2752">
        <v>7029</v>
      </c>
      <c r="B2752" t="s">
        <v>3025</v>
      </c>
      <c r="C2752" t="s">
        <v>56</v>
      </c>
      <c r="D2752" t="s">
        <v>50</v>
      </c>
      <c r="E2752" t="s">
        <v>51</v>
      </c>
      <c r="F2752">
        <v>6653</v>
      </c>
      <c r="G2752" t="s">
        <v>45</v>
      </c>
      <c r="H2752" t="s">
        <v>46</v>
      </c>
      <c r="I2752">
        <v>1405</v>
      </c>
      <c r="J2752" t="s">
        <v>9970</v>
      </c>
      <c r="K2752" t="s">
        <v>9971</v>
      </c>
      <c r="L2752" t="s">
        <v>9972</v>
      </c>
      <c r="M2752" t="s">
        <v>63</v>
      </c>
      <c r="N2752" t="b">
        <v>1</v>
      </c>
      <c r="O2752">
        <v>120</v>
      </c>
      <c r="P2752" t="s">
        <v>36</v>
      </c>
      <c r="Q2752">
        <v>25</v>
      </c>
      <c r="R2752">
        <v>214</v>
      </c>
      <c r="S2752">
        <v>0</v>
      </c>
      <c r="T2752">
        <v>11</v>
      </c>
      <c r="U2752">
        <v>27</v>
      </c>
      <c r="V2752">
        <v>0</v>
      </c>
      <c r="W2752">
        <v>0</v>
      </c>
      <c r="X2752">
        <v>16</v>
      </c>
      <c r="Z2752">
        <v>0</v>
      </c>
      <c r="AB2752">
        <v>34707</v>
      </c>
      <c r="AC2752" t="s">
        <v>9973</v>
      </c>
      <c r="AD2752" t="s">
        <v>9974</v>
      </c>
      <c r="AE2752">
        <v>21</v>
      </c>
      <c r="AG2752" t="s">
        <v>9975</v>
      </c>
    </row>
    <row r="2753" spans="1:35" x14ac:dyDescent="0.35">
      <c r="A2753">
        <v>7027</v>
      </c>
      <c r="B2753" t="s">
        <v>3027</v>
      </c>
      <c r="C2753" t="s">
        <v>3028</v>
      </c>
      <c r="D2753" t="s">
        <v>50</v>
      </c>
      <c r="E2753" t="s">
        <v>51</v>
      </c>
      <c r="F2753">
        <v>6653</v>
      </c>
      <c r="G2753" t="s">
        <v>45</v>
      </c>
      <c r="H2753" t="s">
        <v>46</v>
      </c>
      <c r="I2753">
        <v>1405</v>
      </c>
      <c r="J2753" t="s">
        <v>9970</v>
      </c>
      <c r="K2753" t="s">
        <v>9971</v>
      </c>
      <c r="L2753" t="s">
        <v>9972</v>
      </c>
      <c r="M2753" t="s">
        <v>63</v>
      </c>
      <c r="N2753" t="b">
        <v>1</v>
      </c>
      <c r="O2753">
        <v>120</v>
      </c>
      <c r="P2753" t="s">
        <v>36</v>
      </c>
      <c r="Q2753">
        <v>24</v>
      </c>
      <c r="R2753">
        <v>92</v>
      </c>
      <c r="S2753">
        <v>0</v>
      </c>
      <c r="T2753">
        <v>3</v>
      </c>
      <c r="U2753">
        <v>4</v>
      </c>
      <c r="V2753">
        <v>1</v>
      </c>
      <c r="W2753">
        <v>0</v>
      </c>
      <c r="X2753">
        <v>10</v>
      </c>
      <c r="Y2753" t="s">
        <v>9976</v>
      </c>
      <c r="Z2753">
        <v>0</v>
      </c>
      <c r="AB2753">
        <v>57815</v>
      </c>
      <c r="AC2753" t="s">
        <v>9977</v>
      </c>
      <c r="AD2753" t="s">
        <v>9974</v>
      </c>
      <c r="AE2753">
        <v>21</v>
      </c>
      <c r="AG2753" t="s">
        <v>9978</v>
      </c>
      <c r="AH2753" t="s">
        <v>9979</v>
      </c>
      <c r="AI2753" t="s">
        <v>9980</v>
      </c>
    </row>
    <row r="2754" spans="1:35" x14ac:dyDescent="0.35">
      <c r="A2754">
        <v>7026</v>
      </c>
      <c r="B2754" t="s">
        <v>3022</v>
      </c>
      <c r="C2754" t="s">
        <v>55</v>
      </c>
      <c r="D2754" t="s">
        <v>50</v>
      </c>
      <c r="E2754" t="s">
        <v>51</v>
      </c>
      <c r="F2754">
        <v>6653</v>
      </c>
      <c r="G2754" t="s">
        <v>45</v>
      </c>
      <c r="H2754" t="s">
        <v>46</v>
      </c>
      <c r="I2754">
        <v>1405</v>
      </c>
      <c r="J2754" t="s">
        <v>9970</v>
      </c>
      <c r="K2754" t="s">
        <v>9971</v>
      </c>
      <c r="L2754" t="s">
        <v>9972</v>
      </c>
      <c r="M2754" t="s">
        <v>63</v>
      </c>
      <c r="N2754" t="b">
        <v>1</v>
      </c>
      <c r="O2754">
        <v>120</v>
      </c>
      <c r="P2754" t="s">
        <v>36</v>
      </c>
      <c r="Q2754">
        <v>16</v>
      </c>
      <c r="R2754">
        <v>170</v>
      </c>
      <c r="S2754">
        <v>0</v>
      </c>
      <c r="T2754">
        <v>3</v>
      </c>
      <c r="U2754">
        <v>4</v>
      </c>
      <c r="V2754">
        <v>0</v>
      </c>
      <c r="W2754">
        <v>0</v>
      </c>
      <c r="X2754">
        <v>0</v>
      </c>
      <c r="Z2754">
        <v>0</v>
      </c>
      <c r="AB2754">
        <v>7611</v>
      </c>
      <c r="AC2754" t="s">
        <v>9981</v>
      </c>
      <c r="AD2754" t="s">
        <v>9974</v>
      </c>
      <c r="AE2754">
        <v>21</v>
      </c>
      <c r="AG2754" t="s">
        <v>9982</v>
      </c>
    </row>
    <row r="2755" spans="1:35" hidden="1" x14ac:dyDescent="0.35">
      <c r="A2755">
        <v>7026</v>
      </c>
      <c r="B2755" t="s">
        <v>3022</v>
      </c>
      <c r="C2755" t="s">
        <v>55</v>
      </c>
      <c r="D2755" t="s">
        <v>50</v>
      </c>
      <c r="E2755" t="s">
        <v>51</v>
      </c>
      <c r="F2755">
        <v>6653</v>
      </c>
      <c r="G2755" t="s">
        <v>45</v>
      </c>
      <c r="H2755" t="s">
        <v>46</v>
      </c>
      <c r="I2755">
        <v>1406</v>
      </c>
      <c r="J2755" t="s">
        <v>9983</v>
      </c>
      <c r="K2755" t="s">
        <v>9984</v>
      </c>
      <c r="L2755" t="s">
        <v>9985</v>
      </c>
      <c r="M2755" t="s">
        <v>63</v>
      </c>
      <c r="N2755" t="b">
        <v>1</v>
      </c>
      <c r="O2755">
        <v>120</v>
      </c>
      <c r="P2755" t="s">
        <v>36</v>
      </c>
      <c r="Q2755">
        <v>0</v>
      </c>
      <c r="R2755">
        <v>170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Z2755">
        <v>0</v>
      </c>
      <c r="AB2755">
        <v>0</v>
      </c>
      <c r="AE2755">
        <v>0</v>
      </c>
      <c r="AG2755"/>
    </row>
    <row r="2756" spans="1:35" hidden="1" x14ac:dyDescent="0.35">
      <c r="A2756">
        <v>7027</v>
      </c>
      <c r="B2756" t="s">
        <v>3027</v>
      </c>
      <c r="C2756" t="s">
        <v>3028</v>
      </c>
      <c r="D2756" t="s">
        <v>50</v>
      </c>
      <c r="E2756" t="s">
        <v>51</v>
      </c>
      <c r="F2756">
        <v>6653</v>
      </c>
      <c r="G2756" t="s">
        <v>45</v>
      </c>
      <c r="H2756" t="s">
        <v>46</v>
      </c>
      <c r="I2756">
        <v>1406</v>
      </c>
      <c r="J2756" t="s">
        <v>9983</v>
      </c>
      <c r="K2756" t="s">
        <v>9984</v>
      </c>
      <c r="L2756" t="s">
        <v>9985</v>
      </c>
      <c r="M2756" t="s">
        <v>63</v>
      </c>
      <c r="N2756" t="b">
        <v>1</v>
      </c>
      <c r="O2756">
        <v>120</v>
      </c>
      <c r="P2756" t="s">
        <v>36</v>
      </c>
      <c r="Q2756">
        <v>0</v>
      </c>
      <c r="R2756">
        <v>92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Z2756">
        <v>0</v>
      </c>
      <c r="AB2756">
        <v>0</v>
      </c>
      <c r="AE2756">
        <v>0</v>
      </c>
      <c r="AG2756"/>
    </row>
    <row r="2757" spans="1:35" hidden="1" x14ac:dyDescent="0.35">
      <c r="A2757">
        <v>7029</v>
      </c>
      <c r="B2757" t="s">
        <v>3025</v>
      </c>
      <c r="C2757" t="s">
        <v>56</v>
      </c>
      <c r="D2757" t="s">
        <v>50</v>
      </c>
      <c r="E2757" t="s">
        <v>51</v>
      </c>
      <c r="F2757">
        <v>6653</v>
      </c>
      <c r="G2757" t="s">
        <v>45</v>
      </c>
      <c r="H2757" t="s">
        <v>46</v>
      </c>
      <c r="I2757">
        <v>1406</v>
      </c>
      <c r="J2757" t="s">
        <v>9983</v>
      </c>
      <c r="K2757" t="s">
        <v>9984</v>
      </c>
      <c r="L2757" t="s">
        <v>9985</v>
      </c>
      <c r="M2757" t="s">
        <v>63</v>
      </c>
      <c r="N2757" t="b">
        <v>1</v>
      </c>
      <c r="O2757">
        <v>120</v>
      </c>
      <c r="P2757" t="s">
        <v>36</v>
      </c>
      <c r="Q2757">
        <v>0</v>
      </c>
      <c r="R2757">
        <v>214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Z2757">
        <v>0</v>
      </c>
      <c r="AB2757">
        <v>0</v>
      </c>
      <c r="AE2757">
        <v>0</v>
      </c>
      <c r="AG2757"/>
    </row>
    <row r="2758" spans="1:35" x14ac:dyDescent="0.35">
      <c r="A2758">
        <v>7029</v>
      </c>
      <c r="B2758" t="s">
        <v>3025</v>
      </c>
      <c r="C2758" t="s">
        <v>56</v>
      </c>
      <c r="D2758" t="s">
        <v>50</v>
      </c>
      <c r="E2758" t="s">
        <v>51</v>
      </c>
      <c r="F2758">
        <v>6653</v>
      </c>
      <c r="G2758" t="s">
        <v>45</v>
      </c>
      <c r="H2758" t="s">
        <v>46</v>
      </c>
      <c r="I2758">
        <v>1407</v>
      </c>
      <c r="J2758" t="s">
        <v>9986</v>
      </c>
      <c r="K2758" t="s">
        <v>9987</v>
      </c>
      <c r="L2758" t="s">
        <v>9988</v>
      </c>
      <c r="M2758" t="s">
        <v>63</v>
      </c>
      <c r="N2758" t="b">
        <v>1</v>
      </c>
      <c r="O2758">
        <v>120</v>
      </c>
      <c r="P2758" t="s">
        <v>36</v>
      </c>
      <c r="Q2758">
        <v>61</v>
      </c>
      <c r="R2758">
        <v>214</v>
      </c>
      <c r="S2758">
        <v>0</v>
      </c>
      <c r="T2758">
        <v>8</v>
      </c>
      <c r="U2758">
        <v>9</v>
      </c>
      <c r="V2758">
        <v>0</v>
      </c>
      <c r="W2758">
        <v>0</v>
      </c>
      <c r="X2758">
        <v>0</v>
      </c>
      <c r="Z2758">
        <v>0</v>
      </c>
      <c r="AB2758">
        <v>68775</v>
      </c>
      <c r="AC2758" t="s">
        <v>9989</v>
      </c>
      <c r="AD2758" t="s">
        <v>9990</v>
      </c>
      <c r="AE2758">
        <v>32</v>
      </c>
      <c r="AG2758" s="1" t="s">
        <v>9991</v>
      </c>
    </row>
    <row r="2759" spans="1:35" hidden="1" x14ac:dyDescent="0.35">
      <c r="A2759">
        <v>7027</v>
      </c>
      <c r="B2759" t="s">
        <v>3027</v>
      </c>
      <c r="C2759" t="s">
        <v>3028</v>
      </c>
      <c r="D2759" t="s">
        <v>50</v>
      </c>
      <c r="E2759" t="s">
        <v>51</v>
      </c>
      <c r="F2759">
        <v>6653</v>
      </c>
      <c r="G2759" t="s">
        <v>45</v>
      </c>
      <c r="H2759" t="s">
        <v>46</v>
      </c>
      <c r="I2759">
        <v>1407</v>
      </c>
      <c r="J2759" t="s">
        <v>9986</v>
      </c>
      <c r="K2759" t="s">
        <v>9987</v>
      </c>
      <c r="L2759" t="s">
        <v>9988</v>
      </c>
      <c r="M2759" t="s">
        <v>63</v>
      </c>
      <c r="N2759" t="b">
        <v>1</v>
      </c>
      <c r="O2759">
        <v>120</v>
      </c>
      <c r="P2759" t="s">
        <v>36</v>
      </c>
      <c r="Q2759">
        <v>35</v>
      </c>
      <c r="R2759">
        <v>92</v>
      </c>
      <c r="S2759">
        <v>0</v>
      </c>
      <c r="T2759">
        <v>4</v>
      </c>
      <c r="U2759">
        <v>6</v>
      </c>
      <c r="V2759">
        <v>0</v>
      </c>
      <c r="W2759">
        <v>0</v>
      </c>
      <c r="X2759">
        <v>2</v>
      </c>
      <c r="Z2759">
        <v>0</v>
      </c>
      <c r="AB2759">
        <v>45394</v>
      </c>
      <c r="AC2759" t="s">
        <v>9992</v>
      </c>
      <c r="AD2759" t="s">
        <v>9990</v>
      </c>
      <c r="AE2759">
        <v>32</v>
      </c>
      <c r="AG2759" t="s">
        <v>9993</v>
      </c>
      <c r="AH2759" t="s">
        <v>9994</v>
      </c>
      <c r="AI2759" t="s">
        <v>9995</v>
      </c>
    </row>
    <row r="2760" spans="1:35" x14ac:dyDescent="0.35">
      <c r="A2760">
        <v>7026</v>
      </c>
      <c r="B2760" t="s">
        <v>3022</v>
      </c>
      <c r="C2760" t="s">
        <v>55</v>
      </c>
      <c r="D2760" t="s">
        <v>50</v>
      </c>
      <c r="E2760" t="s">
        <v>51</v>
      </c>
      <c r="F2760">
        <v>6653</v>
      </c>
      <c r="G2760" t="s">
        <v>45</v>
      </c>
      <c r="H2760" t="s">
        <v>46</v>
      </c>
      <c r="I2760">
        <v>1407</v>
      </c>
      <c r="J2760" t="s">
        <v>9986</v>
      </c>
      <c r="K2760" t="s">
        <v>9987</v>
      </c>
      <c r="L2760" t="s">
        <v>9988</v>
      </c>
      <c r="M2760" t="s">
        <v>63</v>
      </c>
      <c r="N2760" t="b">
        <v>1</v>
      </c>
      <c r="O2760">
        <v>120</v>
      </c>
      <c r="P2760" t="s">
        <v>36</v>
      </c>
      <c r="Q2760">
        <v>48</v>
      </c>
      <c r="R2760">
        <v>170</v>
      </c>
      <c r="S2760">
        <v>0</v>
      </c>
      <c r="T2760">
        <v>11</v>
      </c>
      <c r="U2760">
        <v>12</v>
      </c>
      <c r="V2760">
        <v>0</v>
      </c>
      <c r="W2760">
        <v>0</v>
      </c>
      <c r="X2760">
        <v>0</v>
      </c>
      <c r="Z2760">
        <v>0</v>
      </c>
      <c r="AB2760">
        <v>59324</v>
      </c>
      <c r="AC2760" t="s">
        <v>9996</v>
      </c>
      <c r="AD2760" t="s">
        <v>9990</v>
      </c>
      <c r="AE2760">
        <v>32</v>
      </c>
      <c r="AG2760" s="1" t="s">
        <v>9997</v>
      </c>
    </row>
    <row r="2761" spans="1:35" hidden="1" x14ac:dyDescent="0.35">
      <c r="A2761">
        <v>7026</v>
      </c>
      <c r="B2761" t="s">
        <v>3022</v>
      </c>
      <c r="C2761" t="s">
        <v>55</v>
      </c>
      <c r="D2761" t="s">
        <v>50</v>
      </c>
      <c r="E2761" t="s">
        <v>51</v>
      </c>
      <c r="F2761">
        <v>6653</v>
      </c>
      <c r="G2761" t="s">
        <v>45</v>
      </c>
      <c r="H2761" t="s">
        <v>46</v>
      </c>
      <c r="I2761">
        <v>1408</v>
      </c>
      <c r="J2761" t="s">
        <v>9998</v>
      </c>
      <c r="K2761" t="s">
        <v>9999</v>
      </c>
      <c r="L2761" t="s">
        <v>10000</v>
      </c>
      <c r="M2761" t="s">
        <v>63</v>
      </c>
      <c r="N2761" t="b">
        <v>1</v>
      </c>
      <c r="O2761">
        <v>120</v>
      </c>
      <c r="P2761" t="s">
        <v>36</v>
      </c>
      <c r="Q2761">
        <v>0</v>
      </c>
      <c r="R2761">
        <v>170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Z2761">
        <v>0</v>
      </c>
      <c r="AB2761">
        <v>0</v>
      </c>
      <c r="AE2761">
        <v>0</v>
      </c>
      <c r="AG2761"/>
    </row>
    <row r="2762" spans="1:35" hidden="1" x14ac:dyDescent="0.35">
      <c r="A2762">
        <v>7027</v>
      </c>
      <c r="B2762" t="s">
        <v>3027</v>
      </c>
      <c r="C2762" t="s">
        <v>3028</v>
      </c>
      <c r="D2762" t="s">
        <v>50</v>
      </c>
      <c r="E2762" t="s">
        <v>51</v>
      </c>
      <c r="F2762">
        <v>6653</v>
      </c>
      <c r="G2762" t="s">
        <v>45</v>
      </c>
      <c r="H2762" t="s">
        <v>46</v>
      </c>
      <c r="I2762">
        <v>1408</v>
      </c>
      <c r="J2762" t="s">
        <v>9998</v>
      </c>
      <c r="K2762" t="s">
        <v>9999</v>
      </c>
      <c r="L2762" t="s">
        <v>10000</v>
      </c>
      <c r="M2762" t="s">
        <v>63</v>
      </c>
      <c r="N2762" t="b">
        <v>1</v>
      </c>
      <c r="O2762">
        <v>120</v>
      </c>
      <c r="P2762" t="s">
        <v>36</v>
      </c>
      <c r="Q2762">
        <v>0</v>
      </c>
      <c r="R2762">
        <v>92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Z2762">
        <v>0</v>
      </c>
      <c r="AB2762">
        <v>0</v>
      </c>
      <c r="AE2762">
        <v>0</v>
      </c>
      <c r="AG2762"/>
    </row>
    <row r="2763" spans="1:35" hidden="1" x14ac:dyDescent="0.35">
      <c r="A2763">
        <v>7029</v>
      </c>
      <c r="B2763" t="s">
        <v>3025</v>
      </c>
      <c r="C2763" t="s">
        <v>56</v>
      </c>
      <c r="D2763" t="s">
        <v>50</v>
      </c>
      <c r="E2763" t="s">
        <v>51</v>
      </c>
      <c r="F2763">
        <v>6653</v>
      </c>
      <c r="G2763" t="s">
        <v>45</v>
      </c>
      <c r="H2763" t="s">
        <v>46</v>
      </c>
      <c r="I2763">
        <v>1408</v>
      </c>
      <c r="J2763" t="s">
        <v>9998</v>
      </c>
      <c r="K2763" t="s">
        <v>9999</v>
      </c>
      <c r="L2763" t="s">
        <v>10000</v>
      </c>
      <c r="M2763" t="s">
        <v>63</v>
      </c>
      <c r="N2763" t="b">
        <v>1</v>
      </c>
      <c r="O2763">
        <v>120</v>
      </c>
      <c r="P2763" t="s">
        <v>36</v>
      </c>
      <c r="Q2763">
        <v>0</v>
      </c>
      <c r="R2763">
        <v>214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Z2763">
        <v>0</v>
      </c>
      <c r="AB2763">
        <v>0</v>
      </c>
      <c r="AE2763">
        <v>0</v>
      </c>
      <c r="AG2763"/>
    </row>
    <row r="2764" spans="1:35" hidden="1" x14ac:dyDescent="0.35">
      <c r="A2764">
        <v>7029</v>
      </c>
      <c r="B2764" t="s">
        <v>3025</v>
      </c>
      <c r="C2764" t="s">
        <v>56</v>
      </c>
      <c r="D2764" t="s">
        <v>50</v>
      </c>
      <c r="E2764" t="s">
        <v>51</v>
      </c>
      <c r="F2764">
        <v>6653</v>
      </c>
      <c r="G2764" t="s">
        <v>45</v>
      </c>
      <c r="H2764" t="s">
        <v>46</v>
      </c>
      <c r="I2764">
        <v>1409</v>
      </c>
      <c r="J2764" t="s">
        <v>10001</v>
      </c>
      <c r="K2764" t="s">
        <v>10002</v>
      </c>
      <c r="L2764" t="s">
        <v>10003</v>
      </c>
      <c r="M2764" t="s">
        <v>63</v>
      </c>
      <c r="N2764" t="b">
        <v>1</v>
      </c>
      <c r="O2764">
        <v>120</v>
      </c>
      <c r="P2764" t="s">
        <v>36</v>
      </c>
      <c r="Q2764">
        <v>2</v>
      </c>
      <c r="R2764">
        <v>214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Z2764">
        <v>0</v>
      </c>
      <c r="AB2764">
        <v>66</v>
      </c>
      <c r="AC2764" t="s">
        <v>10004</v>
      </c>
      <c r="AD2764" t="s">
        <v>10005</v>
      </c>
      <c r="AE2764">
        <v>2</v>
      </c>
      <c r="AG2764"/>
    </row>
    <row r="2765" spans="1:35" hidden="1" x14ac:dyDescent="0.35">
      <c r="A2765">
        <v>7027</v>
      </c>
      <c r="B2765" t="s">
        <v>3027</v>
      </c>
      <c r="C2765" t="s">
        <v>3028</v>
      </c>
      <c r="D2765" t="s">
        <v>50</v>
      </c>
      <c r="E2765" t="s">
        <v>51</v>
      </c>
      <c r="F2765">
        <v>6653</v>
      </c>
      <c r="G2765" t="s">
        <v>45</v>
      </c>
      <c r="H2765" t="s">
        <v>46</v>
      </c>
      <c r="I2765">
        <v>1409</v>
      </c>
      <c r="J2765" t="s">
        <v>10001</v>
      </c>
      <c r="K2765" t="s">
        <v>10002</v>
      </c>
      <c r="L2765" t="s">
        <v>10003</v>
      </c>
      <c r="M2765" t="s">
        <v>63</v>
      </c>
      <c r="N2765" t="b">
        <v>1</v>
      </c>
      <c r="O2765">
        <v>120</v>
      </c>
      <c r="P2765" t="s">
        <v>36</v>
      </c>
      <c r="Q2765">
        <v>0</v>
      </c>
      <c r="R2765">
        <v>92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Z2765">
        <v>0</v>
      </c>
      <c r="AB2765">
        <v>0</v>
      </c>
      <c r="AD2765" t="s">
        <v>10005</v>
      </c>
      <c r="AE2765">
        <v>2</v>
      </c>
      <c r="AG2765"/>
    </row>
    <row r="2766" spans="1:35" hidden="1" x14ac:dyDescent="0.35">
      <c r="A2766">
        <v>7026</v>
      </c>
      <c r="B2766" t="s">
        <v>3022</v>
      </c>
      <c r="C2766" t="s">
        <v>55</v>
      </c>
      <c r="D2766" t="s">
        <v>50</v>
      </c>
      <c r="E2766" t="s">
        <v>51</v>
      </c>
      <c r="F2766">
        <v>6653</v>
      </c>
      <c r="G2766" t="s">
        <v>45</v>
      </c>
      <c r="H2766" t="s">
        <v>46</v>
      </c>
      <c r="I2766">
        <v>1409</v>
      </c>
      <c r="J2766" t="s">
        <v>10001</v>
      </c>
      <c r="K2766" t="s">
        <v>10002</v>
      </c>
      <c r="L2766" t="s">
        <v>10003</v>
      </c>
      <c r="M2766" t="s">
        <v>63</v>
      </c>
      <c r="N2766" t="b">
        <v>1</v>
      </c>
      <c r="O2766">
        <v>120</v>
      </c>
      <c r="P2766" t="s">
        <v>36</v>
      </c>
      <c r="Q2766">
        <v>0</v>
      </c>
      <c r="R2766">
        <v>170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Z2766">
        <v>0</v>
      </c>
      <c r="AB2766">
        <v>0</v>
      </c>
      <c r="AC2766" t="s">
        <v>10006</v>
      </c>
      <c r="AD2766" t="s">
        <v>10005</v>
      </c>
      <c r="AE2766">
        <v>2</v>
      </c>
      <c r="AG2766"/>
    </row>
    <row r="2767" spans="1:35" hidden="1" x14ac:dyDescent="0.35">
      <c r="A2767">
        <v>7026</v>
      </c>
      <c r="B2767" t="s">
        <v>3022</v>
      </c>
      <c r="C2767" t="s">
        <v>55</v>
      </c>
      <c r="D2767" t="s">
        <v>50</v>
      </c>
      <c r="E2767" t="s">
        <v>51</v>
      </c>
      <c r="F2767">
        <v>6653</v>
      </c>
      <c r="G2767" t="s">
        <v>45</v>
      </c>
      <c r="H2767" t="s">
        <v>46</v>
      </c>
      <c r="I2767">
        <v>1410</v>
      </c>
      <c r="J2767" t="s">
        <v>10007</v>
      </c>
      <c r="K2767" t="s">
        <v>10008</v>
      </c>
      <c r="L2767" t="s">
        <v>10009</v>
      </c>
      <c r="M2767" t="s">
        <v>63</v>
      </c>
      <c r="N2767" t="b">
        <v>1</v>
      </c>
      <c r="O2767">
        <v>120</v>
      </c>
      <c r="P2767" t="s">
        <v>36</v>
      </c>
      <c r="Q2767">
        <v>11</v>
      </c>
      <c r="R2767">
        <v>170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Z2767">
        <v>0</v>
      </c>
      <c r="AB2767">
        <v>201</v>
      </c>
      <c r="AC2767" t="s">
        <v>10011</v>
      </c>
      <c r="AD2767" t="s">
        <v>10010</v>
      </c>
      <c r="AE2767">
        <v>8</v>
      </c>
      <c r="AG2767"/>
    </row>
    <row r="2768" spans="1:35" hidden="1" x14ac:dyDescent="0.35">
      <c r="A2768">
        <v>7027</v>
      </c>
      <c r="B2768" t="s">
        <v>3027</v>
      </c>
      <c r="C2768" t="s">
        <v>3028</v>
      </c>
      <c r="D2768" t="s">
        <v>50</v>
      </c>
      <c r="E2768" t="s">
        <v>51</v>
      </c>
      <c r="F2768">
        <v>6653</v>
      </c>
      <c r="G2768" t="s">
        <v>45</v>
      </c>
      <c r="H2768" t="s">
        <v>46</v>
      </c>
      <c r="I2768">
        <v>1410</v>
      </c>
      <c r="J2768" t="s">
        <v>10007</v>
      </c>
      <c r="K2768" t="s">
        <v>10008</v>
      </c>
      <c r="L2768" t="s">
        <v>10009</v>
      </c>
      <c r="M2768" t="s">
        <v>63</v>
      </c>
      <c r="N2768" t="b">
        <v>1</v>
      </c>
      <c r="O2768">
        <v>120</v>
      </c>
      <c r="P2768" t="s">
        <v>36</v>
      </c>
      <c r="Q2768">
        <v>0</v>
      </c>
      <c r="R2768">
        <v>92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Z2768">
        <v>0</v>
      </c>
      <c r="AB2768">
        <v>0</v>
      </c>
      <c r="AC2768" t="s">
        <v>10012</v>
      </c>
      <c r="AD2768" t="s">
        <v>10010</v>
      </c>
      <c r="AE2768">
        <v>8</v>
      </c>
      <c r="AG2768"/>
    </row>
    <row r="2769" spans="1:35" hidden="1" x14ac:dyDescent="0.35">
      <c r="A2769">
        <v>7029</v>
      </c>
      <c r="B2769" t="s">
        <v>3025</v>
      </c>
      <c r="C2769" t="s">
        <v>56</v>
      </c>
      <c r="D2769" t="s">
        <v>50</v>
      </c>
      <c r="E2769" t="s">
        <v>51</v>
      </c>
      <c r="F2769">
        <v>6653</v>
      </c>
      <c r="G2769" t="s">
        <v>45</v>
      </c>
      <c r="H2769" t="s">
        <v>46</v>
      </c>
      <c r="I2769">
        <v>1410</v>
      </c>
      <c r="J2769" t="s">
        <v>10007</v>
      </c>
      <c r="K2769" t="s">
        <v>10008</v>
      </c>
      <c r="L2769" t="s">
        <v>10009</v>
      </c>
      <c r="M2769" t="s">
        <v>63</v>
      </c>
      <c r="N2769" t="b">
        <v>1</v>
      </c>
      <c r="O2769">
        <v>120</v>
      </c>
      <c r="P2769" t="s">
        <v>36</v>
      </c>
      <c r="Q2769">
        <v>7</v>
      </c>
      <c r="R2769">
        <v>214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Z2769">
        <v>0</v>
      </c>
      <c r="AB2769">
        <v>117</v>
      </c>
      <c r="AC2769" t="s">
        <v>10013</v>
      </c>
      <c r="AD2769" t="s">
        <v>10010</v>
      </c>
      <c r="AE2769">
        <v>8</v>
      </c>
      <c r="AG2769"/>
    </row>
    <row r="2770" spans="1:35" x14ac:dyDescent="0.35">
      <c r="A2770">
        <v>7029</v>
      </c>
      <c r="B2770" t="s">
        <v>3025</v>
      </c>
      <c r="C2770" t="s">
        <v>56</v>
      </c>
      <c r="D2770" t="s">
        <v>50</v>
      </c>
      <c r="E2770" t="s">
        <v>51</v>
      </c>
      <c r="F2770">
        <v>6653</v>
      </c>
      <c r="G2770" t="s">
        <v>45</v>
      </c>
      <c r="H2770" t="s">
        <v>46</v>
      </c>
      <c r="I2770">
        <v>1411</v>
      </c>
      <c r="J2770" t="s">
        <v>10014</v>
      </c>
      <c r="K2770" t="s">
        <v>10015</v>
      </c>
      <c r="L2770" t="s">
        <v>10016</v>
      </c>
      <c r="M2770" t="s">
        <v>63</v>
      </c>
      <c r="N2770" t="b">
        <v>1</v>
      </c>
      <c r="O2770">
        <v>120</v>
      </c>
      <c r="P2770" t="s">
        <v>36</v>
      </c>
      <c r="Q2770">
        <v>5</v>
      </c>
      <c r="R2770">
        <v>214</v>
      </c>
      <c r="S2770">
        <v>0</v>
      </c>
      <c r="T2770">
        <v>1</v>
      </c>
      <c r="U2770">
        <v>1</v>
      </c>
      <c r="V2770">
        <v>0</v>
      </c>
      <c r="W2770">
        <v>0</v>
      </c>
      <c r="X2770">
        <v>0</v>
      </c>
      <c r="Z2770">
        <v>0</v>
      </c>
      <c r="AB2770">
        <v>3038</v>
      </c>
      <c r="AC2770" t="s">
        <v>10017</v>
      </c>
      <c r="AD2770" t="s">
        <v>10018</v>
      </c>
      <c r="AE2770">
        <v>10</v>
      </c>
      <c r="AG2770" t="s">
        <v>10019</v>
      </c>
    </row>
    <row r="2771" spans="1:35" x14ac:dyDescent="0.35">
      <c r="A2771">
        <v>7027</v>
      </c>
      <c r="B2771" t="s">
        <v>3027</v>
      </c>
      <c r="C2771" t="s">
        <v>3028</v>
      </c>
      <c r="D2771" t="s">
        <v>50</v>
      </c>
      <c r="E2771" t="s">
        <v>51</v>
      </c>
      <c r="F2771">
        <v>6653</v>
      </c>
      <c r="G2771" t="s">
        <v>45</v>
      </c>
      <c r="H2771" t="s">
        <v>46</v>
      </c>
      <c r="I2771">
        <v>1411</v>
      </c>
      <c r="J2771" t="s">
        <v>10014</v>
      </c>
      <c r="K2771" t="s">
        <v>10015</v>
      </c>
      <c r="L2771" t="s">
        <v>10016</v>
      </c>
      <c r="M2771" t="s">
        <v>63</v>
      </c>
      <c r="N2771" t="b">
        <v>1</v>
      </c>
      <c r="O2771">
        <v>120</v>
      </c>
      <c r="P2771" t="s">
        <v>36</v>
      </c>
      <c r="Q2771">
        <v>32</v>
      </c>
      <c r="R2771">
        <v>92</v>
      </c>
      <c r="S2771">
        <v>0</v>
      </c>
      <c r="T2771">
        <v>4</v>
      </c>
      <c r="U2771">
        <v>4</v>
      </c>
      <c r="V2771">
        <v>0</v>
      </c>
      <c r="W2771">
        <v>0</v>
      </c>
      <c r="X2771">
        <v>0</v>
      </c>
      <c r="Z2771">
        <v>0</v>
      </c>
      <c r="AB2771">
        <v>17099</v>
      </c>
      <c r="AC2771" t="s">
        <v>10020</v>
      </c>
      <c r="AD2771" t="s">
        <v>10018</v>
      </c>
      <c r="AE2771">
        <v>10</v>
      </c>
      <c r="AG2771" t="s">
        <v>10021</v>
      </c>
      <c r="AH2771" t="s">
        <v>10022</v>
      </c>
      <c r="AI2771" t="s">
        <v>10023</v>
      </c>
    </row>
    <row r="2772" spans="1:35" x14ac:dyDescent="0.35">
      <c r="A2772">
        <v>7026</v>
      </c>
      <c r="B2772" t="s">
        <v>3022</v>
      </c>
      <c r="C2772" t="s">
        <v>55</v>
      </c>
      <c r="D2772" t="s">
        <v>50</v>
      </c>
      <c r="E2772" t="s">
        <v>51</v>
      </c>
      <c r="F2772">
        <v>6653</v>
      </c>
      <c r="G2772" t="s">
        <v>45</v>
      </c>
      <c r="H2772" t="s">
        <v>46</v>
      </c>
      <c r="I2772">
        <v>1411</v>
      </c>
      <c r="J2772" t="s">
        <v>10014</v>
      </c>
      <c r="K2772" t="s">
        <v>10015</v>
      </c>
      <c r="L2772" t="s">
        <v>10016</v>
      </c>
      <c r="M2772" t="s">
        <v>63</v>
      </c>
      <c r="N2772" t="b">
        <v>1</v>
      </c>
      <c r="O2772">
        <v>120</v>
      </c>
      <c r="P2772" t="s">
        <v>36</v>
      </c>
      <c r="Q2772">
        <v>1</v>
      </c>
      <c r="R2772">
        <v>170</v>
      </c>
      <c r="S2772">
        <v>0</v>
      </c>
      <c r="T2772">
        <v>1</v>
      </c>
      <c r="U2772">
        <v>1</v>
      </c>
      <c r="V2772">
        <v>0</v>
      </c>
      <c r="W2772">
        <v>0</v>
      </c>
      <c r="X2772">
        <v>0</v>
      </c>
      <c r="Z2772">
        <v>0</v>
      </c>
      <c r="AB2772">
        <v>0</v>
      </c>
      <c r="AC2772" t="s">
        <v>10024</v>
      </c>
      <c r="AD2772" t="s">
        <v>10018</v>
      </c>
      <c r="AE2772">
        <v>10</v>
      </c>
      <c r="AG2772" t="s">
        <v>10025</v>
      </c>
    </row>
    <row r="2773" spans="1:35" x14ac:dyDescent="0.35">
      <c r="A2773">
        <v>7026</v>
      </c>
      <c r="B2773" t="s">
        <v>3022</v>
      </c>
      <c r="C2773" t="s">
        <v>55</v>
      </c>
      <c r="D2773" t="s">
        <v>50</v>
      </c>
      <c r="E2773" t="s">
        <v>51</v>
      </c>
      <c r="F2773">
        <v>6653</v>
      </c>
      <c r="G2773" t="s">
        <v>45</v>
      </c>
      <c r="H2773" t="s">
        <v>46</v>
      </c>
      <c r="I2773">
        <v>1412</v>
      </c>
      <c r="J2773" t="s">
        <v>10026</v>
      </c>
      <c r="K2773" t="s">
        <v>10027</v>
      </c>
      <c r="L2773" t="s">
        <v>10028</v>
      </c>
      <c r="M2773" t="s">
        <v>63</v>
      </c>
      <c r="N2773" t="b">
        <v>1</v>
      </c>
      <c r="O2773">
        <v>120</v>
      </c>
      <c r="P2773" t="s">
        <v>36</v>
      </c>
      <c r="Q2773">
        <v>39</v>
      </c>
      <c r="R2773">
        <v>170</v>
      </c>
      <c r="S2773">
        <v>0</v>
      </c>
      <c r="T2773">
        <v>9</v>
      </c>
      <c r="U2773">
        <v>11</v>
      </c>
      <c r="V2773">
        <v>0</v>
      </c>
      <c r="W2773">
        <v>0</v>
      </c>
      <c r="X2773">
        <v>0</v>
      </c>
      <c r="Z2773">
        <v>0</v>
      </c>
      <c r="AB2773">
        <v>8140</v>
      </c>
      <c r="AC2773" t="s">
        <v>10030</v>
      </c>
      <c r="AD2773" t="s">
        <v>10029</v>
      </c>
      <c r="AE2773">
        <v>8</v>
      </c>
      <c r="AG2773" t="s">
        <v>10031</v>
      </c>
    </row>
    <row r="2774" spans="1:35" hidden="1" x14ac:dyDescent="0.35">
      <c r="A2774">
        <v>7027</v>
      </c>
      <c r="B2774" t="s">
        <v>3027</v>
      </c>
      <c r="C2774" t="s">
        <v>3028</v>
      </c>
      <c r="D2774" t="s">
        <v>50</v>
      </c>
      <c r="E2774" t="s">
        <v>51</v>
      </c>
      <c r="F2774">
        <v>6653</v>
      </c>
      <c r="G2774" t="s">
        <v>45</v>
      </c>
      <c r="H2774" t="s">
        <v>46</v>
      </c>
      <c r="I2774">
        <v>1412</v>
      </c>
      <c r="J2774" t="s">
        <v>10026</v>
      </c>
      <c r="K2774" t="s">
        <v>10027</v>
      </c>
      <c r="L2774" t="s">
        <v>10028</v>
      </c>
      <c r="M2774" t="s">
        <v>63</v>
      </c>
      <c r="N2774" t="b">
        <v>1</v>
      </c>
      <c r="O2774">
        <v>120</v>
      </c>
      <c r="P2774" t="s">
        <v>36</v>
      </c>
      <c r="Q2774">
        <v>2</v>
      </c>
      <c r="R2774">
        <v>92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Z2774">
        <v>0</v>
      </c>
      <c r="AB2774">
        <v>44</v>
      </c>
      <c r="AC2774" t="s">
        <v>10032</v>
      </c>
      <c r="AD2774" t="s">
        <v>10029</v>
      </c>
      <c r="AE2774">
        <v>8</v>
      </c>
      <c r="AG2774"/>
    </row>
    <row r="2775" spans="1:35" x14ac:dyDescent="0.35">
      <c r="A2775">
        <v>7029</v>
      </c>
      <c r="B2775" t="s">
        <v>3025</v>
      </c>
      <c r="C2775" t="s">
        <v>56</v>
      </c>
      <c r="D2775" t="s">
        <v>50</v>
      </c>
      <c r="E2775" t="s">
        <v>51</v>
      </c>
      <c r="F2775">
        <v>6653</v>
      </c>
      <c r="G2775" t="s">
        <v>45</v>
      </c>
      <c r="H2775" t="s">
        <v>46</v>
      </c>
      <c r="I2775">
        <v>1412</v>
      </c>
      <c r="J2775" t="s">
        <v>10026</v>
      </c>
      <c r="K2775" t="s">
        <v>10027</v>
      </c>
      <c r="L2775" t="s">
        <v>10028</v>
      </c>
      <c r="M2775" t="s">
        <v>63</v>
      </c>
      <c r="N2775" t="b">
        <v>1</v>
      </c>
      <c r="O2775">
        <v>120</v>
      </c>
      <c r="P2775" t="s">
        <v>36</v>
      </c>
      <c r="Q2775">
        <v>59</v>
      </c>
      <c r="R2775">
        <v>214</v>
      </c>
      <c r="S2775">
        <v>0</v>
      </c>
      <c r="T2775">
        <v>8</v>
      </c>
      <c r="U2775">
        <v>11</v>
      </c>
      <c r="V2775">
        <v>0</v>
      </c>
      <c r="W2775">
        <v>0</v>
      </c>
      <c r="X2775">
        <v>0</v>
      </c>
      <c r="Z2775">
        <v>0</v>
      </c>
      <c r="AB2775">
        <v>16656</v>
      </c>
      <c r="AC2775" t="s">
        <v>10033</v>
      </c>
      <c r="AD2775" t="s">
        <v>10029</v>
      </c>
      <c r="AE2775">
        <v>8</v>
      </c>
      <c r="AG2775" t="s">
        <v>10034</v>
      </c>
    </row>
    <row r="2776" spans="1:35" x14ac:dyDescent="0.35">
      <c r="A2776">
        <v>7029</v>
      </c>
      <c r="B2776" t="s">
        <v>3025</v>
      </c>
      <c r="C2776" t="s">
        <v>56</v>
      </c>
      <c r="D2776" t="s">
        <v>50</v>
      </c>
      <c r="E2776" t="s">
        <v>51</v>
      </c>
      <c r="F2776">
        <v>6653</v>
      </c>
      <c r="G2776" t="s">
        <v>45</v>
      </c>
      <c r="H2776" t="s">
        <v>46</v>
      </c>
      <c r="I2776">
        <v>1413</v>
      </c>
      <c r="J2776" t="s">
        <v>10035</v>
      </c>
      <c r="K2776" t="s">
        <v>10036</v>
      </c>
      <c r="L2776" t="s">
        <v>10037</v>
      </c>
      <c r="M2776" t="s">
        <v>63</v>
      </c>
      <c r="N2776" t="b">
        <v>1</v>
      </c>
      <c r="O2776">
        <v>120</v>
      </c>
      <c r="P2776" t="s">
        <v>36</v>
      </c>
      <c r="Q2776">
        <v>3</v>
      </c>
      <c r="R2776">
        <v>214</v>
      </c>
      <c r="S2776">
        <v>0</v>
      </c>
      <c r="T2776">
        <v>1</v>
      </c>
      <c r="U2776">
        <v>1</v>
      </c>
      <c r="V2776">
        <v>0</v>
      </c>
      <c r="W2776">
        <v>0</v>
      </c>
      <c r="X2776">
        <v>0</v>
      </c>
      <c r="Z2776">
        <v>0</v>
      </c>
      <c r="AB2776">
        <v>0</v>
      </c>
      <c r="AC2776" t="s">
        <v>10038</v>
      </c>
      <c r="AD2776" t="s">
        <v>10039</v>
      </c>
      <c r="AE2776">
        <v>10</v>
      </c>
      <c r="AG2776" t="s">
        <v>10040</v>
      </c>
    </row>
    <row r="2777" spans="1:35" x14ac:dyDescent="0.35">
      <c r="A2777">
        <v>7027</v>
      </c>
      <c r="B2777" t="s">
        <v>3027</v>
      </c>
      <c r="C2777" t="s">
        <v>3028</v>
      </c>
      <c r="D2777" t="s">
        <v>50</v>
      </c>
      <c r="E2777" t="s">
        <v>51</v>
      </c>
      <c r="F2777">
        <v>6653</v>
      </c>
      <c r="G2777" t="s">
        <v>45</v>
      </c>
      <c r="H2777" t="s">
        <v>46</v>
      </c>
      <c r="I2777">
        <v>1413</v>
      </c>
      <c r="J2777" t="s">
        <v>10035</v>
      </c>
      <c r="K2777" t="s">
        <v>10036</v>
      </c>
      <c r="L2777" t="s">
        <v>10037</v>
      </c>
      <c r="M2777" t="s">
        <v>63</v>
      </c>
      <c r="N2777" t="b">
        <v>1</v>
      </c>
      <c r="O2777">
        <v>120</v>
      </c>
      <c r="P2777" t="s">
        <v>36</v>
      </c>
      <c r="Q2777">
        <v>8</v>
      </c>
      <c r="R2777">
        <v>92</v>
      </c>
      <c r="S2777">
        <v>0</v>
      </c>
      <c r="T2777">
        <v>1</v>
      </c>
      <c r="U2777">
        <v>1</v>
      </c>
      <c r="V2777">
        <v>0</v>
      </c>
      <c r="W2777">
        <v>0</v>
      </c>
      <c r="X2777">
        <v>0</v>
      </c>
      <c r="Z2777">
        <v>0</v>
      </c>
      <c r="AB2777">
        <v>1075</v>
      </c>
      <c r="AC2777" t="s">
        <v>10041</v>
      </c>
      <c r="AD2777" t="s">
        <v>10039</v>
      </c>
      <c r="AE2777">
        <v>10</v>
      </c>
      <c r="AG2777" t="s">
        <v>10042</v>
      </c>
      <c r="AH2777" t="s">
        <v>10043</v>
      </c>
      <c r="AI2777" t="s">
        <v>10043</v>
      </c>
    </row>
    <row r="2778" spans="1:35" x14ac:dyDescent="0.35">
      <c r="A2778">
        <v>7026</v>
      </c>
      <c r="B2778" t="s">
        <v>3022</v>
      </c>
      <c r="C2778" t="s">
        <v>55</v>
      </c>
      <c r="D2778" t="s">
        <v>50</v>
      </c>
      <c r="E2778" t="s">
        <v>51</v>
      </c>
      <c r="F2778">
        <v>6653</v>
      </c>
      <c r="G2778" t="s">
        <v>45</v>
      </c>
      <c r="H2778" t="s">
        <v>46</v>
      </c>
      <c r="I2778">
        <v>1413</v>
      </c>
      <c r="J2778" t="s">
        <v>10035</v>
      </c>
      <c r="K2778" t="s">
        <v>10036</v>
      </c>
      <c r="L2778" t="s">
        <v>10037</v>
      </c>
      <c r="M2778" t="s">
        <v>63</v>
      </c>
      <c r="N2778" t="b">
        <v>1</v>
      </c>
      <c r="O2778">
        <v>120</v>
      </c>
      <c r="P2778" t="s">
        <v>36</v>
      </c>
      <c r="Q2778">
        <v>1</v>
      </c>
      <c r="R2778">
        <v>170</v>
      </c>
      <c r="S2778">
        <v>0</v>
      </c>
      <c r="T2778">
        <v>1</v>
      </c>
      <c r="U2778">
        <v>1</v>
      </c>
      <c r="V2778">
        <v>0</v>
      </c>
      <c r="W2778">
        <v>0</v>
      </c>
      <c r="X2778">
        <v>0</v>
      </c>
      <c r="Z2778">
        <v>0</v>
      </c>
      <c r="AB2778">
        <v>0</v>
      </c>
      <c r="AC2778" t="s">
        <v>10044</v>
      </c>
      <c r="AD2778" t="s">
        <v>10039</v>
      </c>
      <c r="AE2778">
        <v>10</v>
      </c>
      <c r="AG2778" t="s">
        <v>10045</v>
      </c>
    </row>
    <row r="2779" spans="1:35" x14ac:dyDescent="0.35">
      <c r="A2779">
        <v>7026</v>
      </c>
      <c r="B2779" t="s">
        <v>3022</v>
      </c>
      <c r="C2779" t="s">
        <v>55</v>
      </c>
      <c r="D2779" t="s">
        <v>50</v>
      </c>
      <c r="E2779" t="s">
        <v>51</v>
      </c>
      <c r="F2779">
        <v>6653</v>
      </c>
      <c r="G2779" t="s">
        <v>45</v>
      </c>
      <c r="H2779" t="s">
        <v>46</v>
      </c>
      <c r="I2779">
        <v>1414</v>
      </c>
      <c r="J2779" t="s">
        <v>10046</v>
      </c>
      <c r="K2779" t="s">
        <v>10047</v>
      </c>
      <c r="L2779" t="s">
        <v>10048</v>
      </c>
      <c r="M2779" t="s">
        <v>63</v>
      </c>
      <c r="N2779" t="b">
        <v>1</v>
      </c>
      <c r="O2779">
        <v>120</v>
      </c>
      <c r="P2779" t="s">
        <v>36</v>
      </c>
      <c r="Q2779">
        <v>46</v>
      </c>
      <c r="R2779">
        <v>170</v>
      </c>
      <c r="S2779">
        <v>0</v>
      </c>
      <c r="T2779">
        <v>8</v>
      </c>
      <c r="U2779">
        <v>10</v>
      </c>
      <c r="V2779">
        <v>0</v>
      </c>
      <c r="W2779">
        <v>0</v>
      </c>
      <c r="X2779">
        <v>0</v>
      </c>
      <c r="Z2779">
        <v>0</v>
      </c>
      <c r="AB2779">
        <v>79408</v>
      </c>
      <c r="AC2779" t="s">
        <v>10050</v>
      </c>
      <c r="AD2779" t="s">
        <v>10049</v>
      </c>
      <c r="AE2779">
        <v>15</v>
      </c>
      <c r="AG2779" t="s">
        <v>10051</v>
      </c>
    </row>
    <row r="2780" spans="1:35" hidden="1" x14ac:dyDescent="0.35">
      <c r="A2780">
        <v>7027</v>
      </c>
      <c r="B2780" t="s">
        <v>3027</v>
      </c>
      <c r="C2780" t="s">
        <v>3028</v>
      </c>
      <c r="D2780" t="s">
        <v>50</v>
      </c>
      <c r="E2780" t="s">
        <v>51</v>
      </c>
      <c r="F2780">
        <v>6653</v>
      </c>
      <c r="G2780" t="s">
        <v>45</v>
      </c>
      <c r="H2780" t="s">
        <v>46</v>
      </c>
      <c r="I2780">
        <v>1414</v>
      </c>
      <c r="J2780" t="s">
        <v>10046</v>
      </c>
      <c r="K2780" t="s">
        <v>10047</v>
      </c>
      <c r="L2780" t="s">
        <v>10048</v>
      </c>
      <c r="M2780" t="s">
        <v>63</v>
      </c>
      <c r="N2780" t="b">
        <v>1</v>
      </c>
      <c r="O2780">
        <v>120</v>
      </c>
      <c r="P2780" t="s">
        <v>36</v>
      </c>
      <c r="Q2780">
        <v>21</v>
      </c>
      <c r="R2780">
        <v>92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Z2780">
        <v>0</v>
      </c>
      <c r="AB2780">
        <v>732</v>
      </c>
      <c r="AC2780" t="s">
        <v>10052</v>
      </c>
      <c r="AD2780" t="s">
        <v>10049</v>
      </c>
      <c r="AE2780">
        <v>15</v>
      </c>
      <c r="AG2780"/>
      <c r="AH2780" t="s">
        <v>10053</v>
      </c>
      <c r="AI2780" t="s">
        <v>10054</v>
      </c>
    </row>
    <row r="2781" spans="1:35" x14ac:dyDescent="0.35">
      <c r="A2781">
        <v>7029</v>
      </c>
      <c r="B2781" t="s">
        <v>3025</v>
      </c>
      <c r="C2781" t="s">
        <v>56</v>
      </c>
      <c r="D2781" t="s">
        <v>50</v>
      </c>
      <c r="E2781" t="s">
        <v>51</v>
      </c>
      <c r="F2781">
        <v>6653</v>
      </c>
      <c r="G2781" t="s">
        <v>45</v>
      </c>
      <c r="H2781" t="s">
        <v>46</v>
      </c>
      <c r="I2781">
        <v>1414</v>
      </c>
      <c r="J2781" t="s">
        <v>10046</v>
      </c>
      <c r="K2781" t="s">
        <v>10047</v>
      </c>
      <c r="L2781" t="s">
        <v>10048</v>
      </c>
      <c r="M2781" t="s">
        <v>63</v>
      </c>
      <c r="N2781" t="b">
        <v>1</v>
      </c>
      <c r="O2781">
        <v>120</v>
      </c>
      <c r="P2781" t="s">
        <v>36</v>
      </c>
      <c r="Q2781">
        <v>52</v>
      </c>
      <c r="R2781">
        <v>214</v>
      </c>
      <c r="S2781">
        <v>0</v>
      </c>
      <c r="T2781">
        <v>4</v>
      </c>
      <c r="U2781">
        <v>7</v>
      </c>
      <c r="V2781">
        <v>0</v>
      </c>
      <c r="W2781">
        <v>0</v>
      </c>
      <c r="X2781">
        <v>0</v>
      </c>
      <c r="Z2781">
        <v>0</v>
      </c>
      <c r="AB2781">
        <v>59023</v>
      </c>
      <c r="AC2781" t="s">
        <v>10055</v>
      </c>
      <c r="AD2781" t="s">
        <v>10049</v>
      </c>
      <c r="AE2781">
        <v>15</v>
      </c>
      <c r="AG2781" t="s">
        <v>10056</v>
      </c>
    </row>
    <row r="2782" spans="1:35" x14ac:dyDescent="0.35">
      <c r="A2782">
        <v>7029</v>
      </c>
      <c r="B2782" t="s">
        <v>3025</v>
      </c>
      <c r="C2782" t="s">
        <v>56</v>
      </c>
      <c r="D2782" t="s">
        <v>50</v>
      </c>
      <c r="E2782" t="s">
        <v>51</v>
      </c>
      <c r="F2782">
        <v>6653</v>
      </c>
      <c r="G2782" t="s">
        <v>45</v>
      </c>
      <c r="H2782" t="s">
        <v>46</v>
      </c>
      <c r="I2782">
        <v>1415</v>
      </c>
      <c r="J2782" t="s">
        <v>10057</v>
      </c>
      <c r="K2782" t="s">
        <v>10058</v>
      </c>
      <c r="L2782" t="s">
        <v>10059</v>
      </c>
      <c r="M2782" t="s">
        <v>63</v>
      </c>
      <c r="N2782" t="b">
        <v>1</v>
      </c>
      <c r="O2782">
        <v>120</v>
      </c>
      <c r="P2782" t="s">
        <v>36</v>
      </c>
      <c r="Q2782">
        <v>69</v>
      </c>
      <c r="R2782">
        <v>214</v>
      </c>
      <c r="S2782">
        <v>0</v>
      </c>
      <c r="T2782">
        <v>11</v>
      </c>
      <c r="U2782">
        <v>11</v>
      </c>
      <c r="V2782">
        <v>0</v>
      </c>
      <c r="W2782">
        <v>0</v>
      </c>
      <c r="X2782">
        <v>0</v>
      </c>
      <c r="Z2782">
        <v>0</v>
      </c>
      <c r="AB2782">
        <v>45968</v>
      </c>
      <c r="AC2782" t="s">
        <v>10060</v>
      </c>
      <c r="AD2782" t="s">
        <v>10061</v>
      </c>
      <c r="AE2782">
        <v>22</v>
      </c>
      <c r="AG2782" t="s">
        <v>10062</v>
      </c>
    </row>
    <row r="2783" spans="1:35" x14ac:dyDescent="0.35">
      <c r="A2783">
        <v>7027</v>
      </c>
      <c r="B2783" t="s">
        <v>3027</v>
      </c>
      <c r="C2783" t="s">
        <v>3028</v>
      </c>
      <c r="D2783" t="s">
        <v>50</v>
      </c>
      <c r="E2783" t="s">
        <v>51</v>
      </c>
      <c r="F2783">
        <v>6653</v>
      </c>
      <c r="G2783" t="s">
        <v>45</v>
      </c>
      <c r="H2783" t="s">
        <v>46</v>
      </c>
      <c r="I2783">
        <v>1415</v>
      </c>
      <c r="J2783" t="s">
        <v>10057</v>
      </c>
      <c r="K2783" t="s">
        <v>10058</v>
      </c>
      <c r="L2783" t="s">
        <v>10059</v>
      </c>
      <c r="M2783" t="s">
        <v>63</v>
      </c>
      <c r="N2783" t="b">
        <v>1</v>
      </c>
      <c r="O2783">
        <v>120</v>
      </c>
      <c r="P2783" t="s">
        <v>36</v>
      </c>
      <c r="Q2783">
        <v>36</v>
      </c>
      <c r="R2783">
        <v>92</v>
      </c>
      <c r="S2783">
        <v>0</v>
      </c>
      <c r="T2783">
        <v>5</v>
      </c>
      <c r="U2783">
        <v>5</v>
      </c>
      <c r="V2783">
        <v>1</v>
      </c>
      <c r="W2783">
        <v>0</v>
      </c>
      <c r="X2783">
        <v>0</v>
      </c>
      <c r="Y2783" t="s">
        <v>10063</v>
      </c>
      <c r="Z2783">
        <v>0</v>
      </c>
      <c r="AB2783">
        <v>23826</v>
      </c>
      <c r="AC2783" t="s">
        <v>10064</v>
      </c>
      <c r="AD2783" t="s">
        <v>10061</v>
      </c>
      <c r="AE2783">
        <v>22</v>
      </c>
      <c r="AG2783" s="1" t="s">
        <v>10065</v>
      </c>
      <c r="AH2783" t="s">
        <v>10066</v>
      </c>
      <c r="AI2783" t="s">
        <v>10067</v>
      </c>
    </row>
    <row r="2784" spans="1:35" x14ac:dyDescent="0.35">
      <c r="A2784">
        <v>7026</v>
      </c>
      <c r="B2784" t="s">
        <v>3022</v>
      </c>
      <c r="C2784" t="s">
        <v>55</v>
      </c>
      <c r="D2784" t="s">
        <v>50</v>
      </c>
      <c r="E2784" t="s">
        <v>51</v>
      </c>
      <c r="F2784">
        <v>6653</v>
      </c>
      <c r="G2784" t="s">
        <v>45</v>
      </c>
      <c r="H2784" t="s">
        <v>46</v>
      </c>
      <c r="I2784">
        <v>1415</v>
      </c>
      <c r="J2784" t="s">
        <v>10057</v>
      </c>
      <c r="K2784" t="s">
        <v>10058</v>
      </c>
      <c r="L2784" t="s">
        <v>10059</v>
      </c>
      <c r="M2784" t="s">
        <v>63</v>
      </c>
      <c r="N2784" t="b">
        <v>1</v>
      </c>
      <c r="O2784">
        <v>120</v>
      </c>
      <c r="P2784" t="s">
        <v>36</v>
      </c>
      <c r="Q2784">
        <v>59</v>
      </c>
      <c r="R2784">
        <v>170</v>
      </c>
      <c r="S2784">
        <v>0</v>
      </c>
      <c r="T2784">
        <v>12</v>
      </c>
      <c r="U2784">
        <v>13</v>
      </c>
      <c r="V2784">
        <v>0</v>
      </c>
      <c r="W2784">
        <v>0</v>
      </c>
      <c r="X2784">
        <v>14</v>
      </c>
      <c r="Z2784">
        <v>0</v>
      </c>
      <c r="AB2784">
        <v>97591</v>
      </c>
      <c r="AC2784" t="s">
        <v>10068</v>
      </c>
      <c r="AD2784" t="s">
        <v>10061</v>
      </c>
      <c r="AE2784">
        <v>22</v>
      </c>
      <c r="AG2784" s="1" t="s">
        <v>10069</v>
      </c>
    </row>
    <row r="2785" spans="1:35" x14ac:dyDescent="0.35">
      <c r="A2785">
        <v>7026</v>
      </c>
      <c r="B2785" t="s">
        <v>3022</v>
      </c>
      <c r="C2785" t="s">
        <v>55</v>
      </c>
      <c r="D2785" t="s">
        <v>50</v>
      </c>
      <c r="E2785" t="s">
        <v>51</v>
      </c>
      <c r="F2785">
        <v>6653</v>
      </c>
      <c r="G2785" t="s">
        <v>45</v>
      </c>
      <c r="H2785" t="s">
        <v>46</v>
      </c>
      <c r="I2785">
        <v>1416</v>
      </c>
      <c r="J2785" t="s">
        <v>10070</v>
      </c>
      <c r="K2785" t="s">
        <v>10071</v>
      </c>
      <c r="L2785" t="s">
        <v>10072</v>
      </c>
      <c r="M2785" t="s">
        <v>63</v>
      </c>
      <c r="N2785" t="b">
        <v>1</v>
      </c>
      <c r="O2785">
        <v>120</v>
      </c>
      <c r="P2785" t="s">
        <v>36</v>
      </c>
      <c r="Q2785">
        <v>4</v>
      </c>
      <c r="R2785">
        <v>170</v>
      </c>
      <c r="S2785">
        <v>0</v>
      </c>
      <c r="T2785">
        <v>1</v>
      </c>
      <c r="U2785">
        <v>1</v>
      </c>
      <c r="V2785">
        <v>0</v>
      </c>
      <c r="W2785">
        <v>0</v>
      </c>
      <c r="X2785">
        <v>0</v>
      </c>
      <c r="Z2785">
        <v>0</v>
      </c>
      <c r="AB2785">
        <v>945</v>
      </c>
      <c r="AC2785" t="s">
        <v>10074</v>
      </c>
      <c r="AD2785" t="s">
        <v>10073</v>
      </c>
      <c r="AE2785">
        <v>13</v>
      </c>
      <c r="AG2785" s="1" t="s">
        <v>10075</v>
      </c>
    </row>
    <row r="2786" spans="1:35" x14ac:dyDescent="0.35">
      <c r="A2786">
        <v>7027</v>
      </c>
      <c r="B2786" t="s">
        <v>3027</v>
      </c>
      <c r="C2786" t="s">
        <v>3028</v>
      </c>
      <c r="D2786" t="s">
        <v>50</v>
      </c>
      <c r="E2786" t="s">
        <v>51</v>
      </c>
      <c r="F2786">
        <v>6653</v>
      </c>
      <c r="G2786" t="s">
        <v>45</v>
      </c>
      <c r="H2786" t="s">
        <v>46</v>
      </c>
      <c r="I2786">
        <v>1416</v>
      </c>
      <c r="J2786" t="s">
        <v>10070</v>
      </c>
      <c r="K2786" t="s">
        <v>10071</v>
      </c>
      <c r="L2786" t="s">
        <v>10072</v>
      </c>
      <c r="M2786" t="s">
        <v>63</v>
      </c>
      <c r="N2786" t="b">
        <v>1</v>
      </c>
      <c r="O2786">
        <v>120</v>
      </c>
      <c r="P2786" t="s">
        <v>36</v>
      </c>
      <c r="Q2786">
        <v>7</v>
      </c>
      <c r="R2786">
        <v>92</v>
      </c>
      <c r="S2786">
        <v>0</v>
      </c>
      <c r="T2786">
        <v>1</v>
      </c>
      <c r="U2786">
        <v>1</v>
      </c>
      <c r="V2786">
        <v>0</v>
      </c>
      <c r="W2786">
        <v>0</v>
      </c>
      <c r="X2786">
        <v>0</v>
      </c>
      <c r="Z2786">
        <v>0</v>
      </c>
      <c r="AB2786">
        <v>880</v>
      </c>
      <c r="AC2786" t="s">
        <v>10076</v>
      </c>
      <c r="AD2786" t="s">
        <v>10073</v>
      </c>
      <c r="AE2786">
        <v>13</v>
      </c>
      <c r="AG2786" s="1" t="s">
        <v>10077</v>
      </c>
      <c r="AH2786" t="s">
        <v>10078</v>
      </c>
      <c r="AI2786" t="s">
        <v>10079</v>
      </c>
    </row>
    <row r="2787" spans="1:35" x14ac:dyDescent="0.35">
      <c r="A2787">
        <v>7029</v>
      </c>
      <c r="B2787" t="s">
        <v>3025</v>
      </c>
      <c r="C2787" t="s">
        <v>56</v>
      </c>
      <c r="D2787" t="s">
        <v>50</v>
      </c>
      <c r="E2787" t="s">
        <v>51</v>
      </c>
      <c r="F2787">
        <v>6653</v>
      </c>
      <c r="G2787" t="s">
        <v>45</v>
      </c>
      <c r="H2787" t="s">
        <v>46</v>
      </c>
      <c r="I2787">
        <v>1416</v>
      </c>
      <c r="J2787" t="s">
        <v>10070</v>
      </c>
      <c r="K2787" t="s">
        <v>10071</v>
      </c>
      <c r="L2787" t="s">
        <v>10072</v>
      </c>
      <c r="M2787" t="s">
        <v>63</v>
      </c>
      <c r="N2787" t="b">
        <v>1</v>
      </c>
      <c r="O2787">
        <v>120</v>
      </c>
      <c r="P2787" t="s">
        <v>36</v>
      </c>
      <c r="Q2787">
        <v>16</v>
      </c>
      <c r="R2787">
        <v>214</v>
      </c>
      <c r="S2787">
        <v>0</v>
      </c>
      <c r="T2787">
        <v>2</v>
      </c>
      <c r="U2787">
        <v>3</v>
      </c>
      <c r="V2787">
        <v>0</v>
      </c>
      <c r="W2787">
        <v>0</v>
      </c>
      <c r="X2787">
        <v>0</v>
      </c>
      <c r="Z2787">
        <v>0</v>
      </c>
      <c r="AB2787">
        <v>7881</v>
      </c>
      <c r="AC2787" t="s">
        <v>10080</v>
      </c>
      <c r="AD2787" t="s">
        <v>10073</v>
      </c>
      <c r="AE2787">
        <v>13</v>
      </c>
      <c r="AG2787" s="1" t="s">
        <v>10081</v>
      </c>
    </row>
    <row r="2788" spans="1:35" x14ac:dyDescent="0.35">
      <c r="A2788">
        <v>7029</v>
      </c>
      <c r="B2788" t="s">
        <v>3025</v>
      </c>
      <c r="C2788" t="s">
        <v>56</v>
      </c>
      <c r="D2788" t="s">
        <v>50</v>
      </c>
      <c r="E2788" t="s">
        <v>51</v>
      </c>
      <c r="F2788">
        <v>6653</v>
      </c>
      <c r="G2788" t="s">
        <v>45</v>
      </c>
      <c r="H2788" t="s">
        <v>46</v>
      </c>
      <c r="I2788">
        <v>1417</v>
      </c>
      <c r="J2788" t="s">
        <v>10082</v>
      </c>
      <c r="K2788" t="s">
        <v>10083</v>
      </c>
      <c r="L2788" t="s">
        <v>10084</v>
      </c>
      <c r="M2788" t="s">
        <v>63</v>
      </c>
      <c r="N2788" t="b">
        <v>1</v>
      </c>
      <c r="O2788">
        <v>120</v>
      </c>
      <c r="P2788" t="s">
        <v>36</v>
      </c>
      <c r="Q2788">
        <v>71</v>
      </c>
      <c r="R2788">
        <v>214</v>
      </c>
      <c r="S2788">
        <v>0</v>
      </c>
      <c r="T2788">
        <v>11</v>
      </c>
      <c r="U2788">
        <v>16</v>
      </c>
      <c r="V2788">
        <v>1</v>
      </c>
      <c r="W2788">
        <v>2</v>
      </c>
      <c r="X2788">
        <v>19</v>
      </c>
      <c r="Y2788" t="s">
        <v>10085</v>
      </c>
      <c r="Z2788">
        <v>0</v>
      </c>
      <c r="AB2788">
        <v>60059</v>
      </c>
      <c r="AC2788" t="s">
        <v>10086</v>
      </c>
      <c r="AD2788" t="s">
        <v>10087</v>
      </c>
      <c r="AE2788">
        <v>26</v>
      </c>
      <c r="AG2788" s="1" t="s">
        <v>10088</v>
      </c>
    </row>
    <row r="2789" spans="1:35" x14ac:dyDescent="0.35">
      <c r="A2789">
        <v>7027</v>
      </c>
      <c r="B2789" t="s">
        <v>3027</v>
      </c>
      <c r="C2789" t="s">
        <v>3028</v>
      </c>
      <c r="D2789" t="s">
        <v>50</v>
      </c>
      <c r="E2789" t="s">
        <v>51</v>
      </c>
      <c r="F2789">
        <v>6653</v>
      </c>
      <c r="G2789" t="s">
        <v>45</v>
      </c>
      <c r="H2789" t="s">
        <v>46</v>
      </c>
      <c r="I2789">
        <v>1417</v>
      </c>
      <c r="J2789" t="s">
        <v>10082</v>
      </c>
      <c r="K2789" t="s">
        <v>10083</v>
      </c>
      <c r="L2789" t="s">
        <v>10084</v>
      </c>
      <c r="M2789" t="s">
        <v>63</v>
      </c>
      <c r="N2789" t="b">
        <v>1</v>
      </c>
      <c r="O2789">
        <v>120</v>
      </c>
      <c r="P2789" t="s">
        <v>36</v>
      </c>
      <c r="Q2789">
        <v>38</v>
      </c>
      <c r="R2789">
        <v>92</v>
      </c>
      <c r="S2789">
        <v>0</v>
      </c>
      <c r="T2789">
        <v>5</v>
      </c>
      <c r="U2789">
        <v>5</v>
      </c>
      <c r="V2789">
        <v>2</v>
      </c>
      <c r="W2789">
        <v>0</v>
      </c>
      <c r="X2789">
        <v>5</v>
      </c>
      <c r="Y2789" t="s">
        <v>10089</v>
      </c>
      <c r="Z2789">
        <v>0</v>
      </c>
      <c r="AB2789">
        <v>34026</v>
      </c>
      <c r="AC2789" t="s">
        <v>10090</v>
      </c>
      <c r="AD2789" t="s">
        <v>10087</v>
      </c>
      <c r="AE2789">
        <v>26</v>
      </c>
      <c r="AG2789" s="1" t="s">
        <v>10091</v>
      </c>
      <c r="AH2789" t="s">
        <v>10092</v>
      </c>
      <c r="AI2789" t="s">
        <v>10093</v>
      </c>
    </row>
    <row r="2790" spans="1:35" x14ac:dyDescent="0.35">
      <c r="A2790">
        <v>7026</v>
      </c>
      <c r="B2790" t="s">
        <v>3022</v>
      </c>
      <c r="C2790" t="s">
        <v>55</v>
      </c>
      <c r="D2790" t="s">
        <v>50</v>
      </c>
      <c r="E2790" t="s">
        <v>51</v>
      </c>
      <c r="F2790">
        <v>6653</v>
      </c>
      <c r="G2790" t="s">
        <v>45</v>
      </c>
      <c r="H2790" t="s">
        <v>46</v>
      </c>
      <c r="I2790">
        <v>1417</v>
      </c>
      <c r="J2790" t="s">
        <v>10082</v>
      </c>
      <c r="K2790" t="s">
        <v>10083</v>
      </c>
      <c r="L2790" t="s">
        <v>10084</v>
      </c>
      <c r="M2790" t="s">
        <v>63</v>
      </c>
      <c r="N2790" t="b">
        <v>1</v>
      </c>
      <c r="O2790">
        <v>120</v>
      </c>
      <c r="P2790" t="s">
        <v>36</v>
      </c>
      <c r="Q2790">
        <v>63</v>
      </c>
      <c r="R2790">
        <v>170</v>
      </c>
      <c r="S2790">
        <v>0</v>
      </c>
      <c r="T2790">
        <v>13</v>
      </c>
      <c r="U2790">
        <v>16</v>
      </c>
      <c r="V2790">
        <v>0</v>
      </c>
      <c r="W2790">
        <v>0</v>
      </c>
      <c r="X2790">
        <v>8</v>
      </c>
      <c r="Z2790">
        <v>0</v>
      </c>
      <c r="AB2790">
        <v>85987</v>
      </c>
      <c r="AC2790" t="s">
        <v>10094</v>
      </c>
      <c r="AD2790" t="s">
        <v>10087</v>
      </c>
      <c r="AE2790">
        <v>26</v>
      </c>
      <c r="AG2790" s="1" t="s">
        <v>10095</v>
      </c>
    </row>
    <row r="2791" spans="1:35" x14ac:dyDescent="0.35">
      <c r="A2791">
        <v>7026</v>
      </c>
      <c r="B2791" t="s">
        <v>3022</v>
      </c>
      <c r="C2791" t="s">
        <v>55</v>
      </c>
      <c r="D2791" t="s">
        <v>50</v>
      </c>
      <c r="E2791" t="s">
        <v>51</v>
      </c>
      <c r="F2791">
        <v>6653</v>
      </c>
      <c r="G2791" t="s">
        <v>45</v>
      </c>
      <c r="H2791" t="s">
        <v>46</v>
      </c>
      <c r="I2791">
        <v>1418</v>
      </c>
      <c r="J2791" t="s">
        <v>10096</v>
      </c>
      <c r="K2791" t="s">
        <v>10097</v>
      </c>
      <c r="L2791" t="s">
        <v>10098</v>
      </c>
      <c r="M2791" t="s">
        <v>63</v>
      </c>
      <c r="N2791" t="b">
        <v>1</v>
      </c>
      <c r="O2791">
        <v>120</v>
      </c>
      <c r="P2791" t="s">
        <v>36</v>
      </c>
      <c r="Q2791">
        <v>16</v>
      </c>
      <c r="R2791">
        <v>170</v>
      </c>
      <c r="S2791">
        <v>0</v>
      </c>
      <c r="T2791">
        <v>3</v>
      </c>
      <c r="U2791">
        <v>3</v>
      </c>
      <c r="V2791">
        <v>0</v>
      </c>
      <c r="W2791">
        <v>0</v>
      </c>
      <c r="X2791">
        <v>0</v>
      </c>
      <c r="Z2791">
        <v>0</v>
      </c>
      <c r="AB2791">
        <v>18863</v>
      </c>
      <c r="AC2791" t="s">
        <v>10100</v>
      </c>
      <c r="AD2791" t="s">
        <v>10099</v>
      </c>
      <c r="AE2791">
        <v>22</v>
      </c>
      <c r="AG2791" s="1" t="s">
        <v>10101</v>
      </c>
    </row>
    <row r="2792" spans="1:35" x14ac:dyDescent="0.35">
      <c r="A2792">
        <v>7027</v>
      </c>
      <c r="B2792" t="s">
        <v>3027</v>
      </c>
      <c r="C2792" t="s">
        <v>3028</v>
      </c>
      <c r="D2792" t="s">
        <v>50</v>
      </c>
      <c r="E2792" t="s">
        <v>51</v>
      </c>
      <c r="F2792">
        <v>6653</v>
      </c>
      <c r="G2792" t="s">
        <v>45</v>
      </c>
      <c r="H2792" t="s">
        <v>46</v>
      </c>
      <c r="I2792">
        <v>1418</v>
      </c>
      <c r="J2792" t="s">
        <v>10096</v>
      </c>
      <c r="K2792" t="s">
        <v>10097</v>
      </c>
      <c r="L2792" t="s">
        <v>10098</v>
      </c>
      <c r="M2792" t="s">
        <v>63</v>
      </c>
      <c r="N2792" t="b">
        <v>1</v>
      </c>
      <c r="O2792">
        <v>120</v>
      </c>
      <c r="P2792" t="s">
        <v>36</v>
      </c>
      <c r="Q2792">
        <v>1</v>
      </c>
      <c r="R2792">
        <v>92</v>
      </c>
      <c r="S2792">
        <v>0</v>
      </c>
      <c r="T2792">
        <v>1</v>
      </c>
      <c r="U2792">
        <v>1</v>
      </c>
      <c r="V2792">
        <v>0</v>
      </c>
      <c r="W2792">
        <v>0</v>
      </c>
      <c r="X2792">
        <v>0</v>
      </c>
      <c r="Z2792">
        <v>0</v>
      </c>
      <c r="AB2792">
        <v>0</v>
      </c>
      <c r="AC2792" t="s">
        <v>10102</v>
      </c>
      <c r="AD2792" t="s">
        <v>10099</v>
      </c>
      <c r="AE2792">
        <v>22</v>
      </c>
      <c r="AG2792" s="1" t="s">
        <v>10103</v>
      </c>
    </row>
    <row r="2793" spans="1:35" x14ac:dyDescent="0.35">
      <c r="A2793">
        <v>7029</v>
      </c>
      <c r="B2793" t="s">
        <v>3025</v>
      </c>
      <c r="C2793" t="s">
        <v>56</v>
      </c>
      <c r="D2793" t="s">
        <v>50</v>
      </c>
      <c r="E2793" t="s">
        <v>51</v>
      </c>
      <c r="F2793">
        <v>6653</v>
      </c>
      <c r="G2793" t="s">
        <v>45</v>
      </c>
      <c r="H2793" t="s">
        <v>46</v>
      </c>
      <c r="I2793">
        <v>1418</v>
      </c>
      <c r="J2793" t="s">
        <v>10096</v>
      </c>
      <c r="K2793" t="s">
        <v>10097</v>
      </c>
      <c r="L2793" t="s">
        <v>10098</v>
      </c>
      <c r="M2793" t="s">
        <v>63</v>
      </c>
      <c r="N2793" t="b">
        <v>1</v>
      </c>
      <c r="O2793">
        <v>120</v>
      </c>
      <c r="P2793" t="s">
        <v>36</v>
      </c>
      <c r="Q2793">
        <v>9</v>
      </c>
      <c r="R2793">
        <v>214</v>
      </c>
      <c r="S2793">
        <v>0</v>
      </c>
      <c r="T2793">
        <v>1</v>
      </c>
      <c r="U2793">
        <v>1</v>
      </c>
      <c r="V2793">
        <v>0</v>
      </c>
      <c r="W2793">
        <v>0</v>
      </c>
      <c r="X2793">
        <v>3</v>
      </c>
      <c r="Z2793">
        <v>0</v>
      </c>
      <c r="AB2793">
        <v>2154</v>
      </c>
      <c r="AC2793" t="s">
        <v>10104</v>
      </c>
      <c r="AD2793" t="s">
        <v>10099</v>
      </c>
      <c r="AE2793">
        <v>22</v>
      </c>
      <c r="AG2793" s="1" t="s">
        <v>10105</v>
      </c>
    </row>
    <row r="2794" spans="1:35" hidden="1" x14ac:dyDescent="0.35">
      <c r="A2794">
        <v>7029</v>
      </c>
      <c r="B2794" t="s">
        <v>3025</v>
      </c>
      <c r="C2794" t="s">
        <v>56</v>
      </c>
      <c r="D2794" t="s">
        <v>50</v>
      </c>
      <c r="E2794" t="s">
        <v>51</v>
      </c>
      <c r="F2794">
        <v>6653</v>
      </c>
      <c r="G2794" t="s">
        <v>45</v>
      </c>
      <c r="H2794" t="s">
        <v>46</v>
      </c>
      <c r="I2794">
        <v>1419</v>
      </c>
      <c r="J2794" t="s">
        <v>10106</v>
      </c>
      <c r="K2794" t="s">
        <v>10107</v>
      </c>
      <c r="L2794" t="s">
        <v>10108</v>
      </c>
      <c r="M2794" t="s">
        <v>63</v>
      </c>
      <c r="N2794" t="b">
        <v>1</v>
      </c>
      <c r="O2794">
        <v>120</v>
      </c>
      <c r="P2794" t="s">
        <v>36</v>
      </c>
      <c r="Q2794">
        <v>0</v>
      </c>
      <c r="R2794">
        <v>214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Z2794">
        <v>0</v>
      </c>
      <c r="AB2794">
        <v>0</v>
      </c>
      <c r="AE2794">
        <v>0</v>
      </c>
      <c r="AG2794"/>
    </row>
    <row r="2795" spans="1:35" hidden="1" x14ac:dyDescent="0.35">
      <c r="A2795">
        <v>7027</v>
      </c>
      <c r="B2795" t="s">
        <v>3027</v>
      </c>
      <c r="C2795" t="s">
        <v>3028</v>
      </c>
      <c r="D2795" t="s">
        <v>50</v>
      </c>
      <c r="E2795" t="s">
        <v>51</v>
      </c>
      <c r="F2795">
        <v>6653</v>
      </c>
      <c r="G2795" t="s">
        <v>45</v>
      </c>
      <c r="H2795" t="s">
        <v>46</v>
      </c>
      <c r="I2795">
        <v>1419</v>
      </c>
      <c r="J2795" t="s">
        <v>10106</v>
      </c>
      <c r="K2795" t="s">
        <v>10107</v>
      </c>
      <c r="L2795" t="s">
        <v>10108</v>
      </c>
      <c r="M2795" t="s">
        <v>63</v>
      </c>
      <c r="N2795" t="b">
        <v>1</v>
      </c>
      <c r="O2795">
        <v>120</v>
      </c>
      <c r="P2795" t="s">
        <v>36</v>
      </c>
      <c r="Q2795">
        <v>0</v>
      </c>
      <c r="R2795">
        <v>92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Z2795">
        <v>0</v>
      </c>
      <c r="AB2795">
        <v>0</v>
      </c>
      <c r="AE2795">
        <v>0</v>
      </c>
      <c r="AG2795"/>
    </row>
    <row r="2796" spans="1:35" hidden="1" x14ac:dyDescent="0.35">
      <c r="A2796">
        <v>7026</v>
      </c>
      <c r="B2796" t="s">
        <v>3022</v>
      </c>
      <c r="C2796" t="s">
        <v>55</v>
      </c>
      <c r="D2796" t="s">
        <v>50</v>
      </c>
      <c r="E2796" t="s">
        <v>51</v>
      </c>
      <c r="F2796">
        <v>6653</v>
      </c>
      <c r="G2796" t="s">
        <v>45</v>
      </c>
      <c r="H2796" t="s">
        <v>46</v>
      </c>
      <c r="I2796">
        <v>1419</v>
      </c>
      <c r="J2796" t="s">
        <v>10106</v>
      </c>
      <c r="K2796" t="s">
        <v>10107</v>
      </c>
      <c r="L2796" t="s">
        <v>10108</v>
      </c>
      <c r="M2796" t="s">
        <v>63</v>
      </c>
      <c r="N2796" t="b">
        <v>1</v>
      </c>
      <c r="O2796">
        <v>120</v>
      </c>
      <c r="P2796" t="s">
        <v>36</v>
      </c>
      <c r="Q2796">
        <v>0</v>
      </c>
      <c r="R2796">
        <v>170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Z2796">
        <v>0</v>
      </c>
      <c r="AB2796">
        <v>0</v>
      </c>
      <c r="AE2796">
        <v>0</v>
      </c>
      <c r="AG2796"/>
    </row>
    <row r="2797" spans="1:35" x14ac:dyDescent="0.35">
      <c r="A2797">
        <v>7026</v>
      </c>
      <c r="B2797" t="s">
        <v>3022</v>
      </c>
      <c r="C2797" t="s">
        <v>55</v>
      </c>
      <c r="D2797" t="s">
        <v>50</v>
      </c>
      <c r="E2797" t="s">
        <v>51</v>
      </c>
      <c r="F2797">
        <v>6653</v>
      </c>
      <c r="G2797" t="s">
        <v>45</v>
      </c>
      <c r="H2797" t="s">
        <v>46</v>
      </c>
      <c r="I2797">
        <v>1420</v>
      </c>
      <c r="J2797" t="s">
        <v>10109</v>
      </c>
      <c r="K2797" t="s">
        <v>10110</v>
      </c>
      <c r="L2797" t="s">
        <v>10111</v>
      </c>
      <c r="M2797" t="s">
        <v>63</v>
      </c>
      <c r="N2797" t="b">
        <v>1</v>
      </c>
      <c r="O2797">
        <v>120</v>
      </c>
      <c r="P2797" t="s">
        <v>36</v>
      </c>
      <c r="Q2797">
        <v>41</v>
      </c>
      <c r="R2797">
        <v>170</v>
      </c>
      <c r="S2797">
        <v>0</v>
      </c>
      <c r="T2797">
        <v>8</v>
      </c>
      <c r="U2797">
        <v>17</v>
      </c>
      <c r="V2797">
        <v>0</v>
      </c>
      <c r="W2797">
        <v>0</v>
      </c>
      <c r="X2797">
        <v>0</v>
      </c>
      <c r="Z2797">
        <v>0</v>
      </c>
      <c r="AB2797">
        <v>20553</v>
      </c>
      <c r="AC2797" t="s">
        <v>10113</v>
      </c>
      <c r="AD2797" t="s">
        <v>10112</v>
      </c>
      <c r="AE2797">
        <v>14</v>
      </c>
      <c r="AG2797" t="s">
        <v>10114</v>
      </c>
    </row>
    <row r="2798" spans="1:35" hidden="1" x14ac:dyDescent="0.35">
      <c r="A2798">
        <v>7027</v>
      </c>
      <c r="B2798" t="s">
        <v>3027</v>
      </c>
      <c r="C2798" t="s">
        <v>3028</v>
      </c>
      <c r="D2798" t="s">
        <v>50</v>
      </c>
      <c r="E2798" t="s">
        <v>51</v>
      </c>
      <c r="F2798">
        <v>6653</v>
      </c>
      <c r="G2798" t="s">
        <v>45</v>
      </c>
      <c r="H2798" t="s">
        <v>46</v>
      </c>
      <c r="I2798">
        <v>1420</v>
      </c>
      <c r="J2798" t="s">
        <v>10109</v>
      </c>
      <c r="K2798" t="s">
        <v>10110</v>
      </c>
      <c r="L2798" t="s">
        <v>10111</v>
      </c>
      <c r="M2798" t="s">
        <v>63</v>
      </c>
      <c r="N2798" t="b">
        <v>1</v>
      </c>
      <c r="O2798">
        <v>120</v>
      </c>
      <c r="P2798" t="s">
        <v>36</v>
      </c>
      <c r="Q2798">
        <v>22</v>
      </c>
      <c r="R2798">
        <v>92</v>
      </c>
      <c r="S2798">
        <v>0</v>
      </c>
      <c r="T2798">
        <v>2</v>
      </c>
      <c r="U2798">
        <v>3</v>
      </c>
      <c r="V2798">
        <v>1</v>
      </c>
      <c r="W2798">
        <v>0</v>
      </c>
      <c r="X2798">
        <v>5</v>
      </c>
      <c r="Y2798" t="s">
        <v>10115</v>
      </c>
      <c r="Z2798">
        <v>0</v>
      </c>
      <c r="AB2798">
        <v>17808</v>
      </c>
      <c r="AC2798" t="s">
        <v>10116</v>
      </c>
      <c r="AD2798" t="s">
        <v>10112</v>
      </c>
      <c r="AE2798">
        <v>14</v>
      </c>
      <c r="AG2798" t="s">
        <v>10117</v>
      </c>
      <c r="AH2798" t="s">
        <v>10118</v>
      </c>
      <c r="AI2798" t="s">
        <v>10119</v>
      </c>
    </row>
    <row r="2799" spans="1:35" x14ac:dyDescent="0.35">
      <c r="A2799">
        <v>7029</v>
      </c>
      <c r="B2799" t="s">
        <v>3025</v>
      </c>
      <c r="C2799" t="s">
        <v>56</v>
      </c>
      <c r="D2799" t="s">
        <v>50</v>
      </c>
      <c r="E2799" t="s">
        <v>51</v>
      </c>
      <c r="F2799">
        <v>6653</v>
      </c>
      <c r="G2799" t="s">
        <v>45</v>
      </c>
      <c r="H2799" t="s">
        <v>46</v>
      </c>
      <c r="I2799">
        <v>1420</v>
      </c>
      <c r="J2799" t="s">
        <v>10109</v>
      </c>
      <c r="K2799" t="s">
        <v>10110</v>
      </c>
      <c r="L2799" t="s">
        <v>10111</v>
      </c>
      <c r="M2799" t="s">
        <v>63</v>
      </c>
      <c r="N2799" t="b">
        <v>1</v>
      </c>
      <c r="O2799">
        <v>120</v>
      </c>
      <c r="P2799" t="s">
        <v>36</v>
      </c>
      <c r="Q2799">
        <v>40</v>
      </c>
      <c r="R2799">
        <v>214</v>
      </c>
      <c r="S2799">
        <v>0</v>
      </c>
      <c r="T2799">
        <v>6</v>
      </c>
      <c r="U2799">
        <v>13</v>
      </c>
      <c r="V2799">
        <v>0</v>
      </c>
      <c r="W2799">
        <v>0</v>
      </c>
      <c r="X2799">
        <v>0</v>
      </c>
      <c r="Z2799">
        <v>0</v>
      </c>
      <c r="AB2799">
        <v>25177</v>
      </c>
      <c r="AC2799" t="s">
        <v>10120</v>
      </c>
      <c r="AD2799" t="s">
        <v>10112</v>
      </c>
      <c r="AE2799">
        <v>14</v>
      </c>
      <c r="AG2799" t="s">
        <v>10121</v>
      </c>
    </row>
    <row r="2800" spans="1:35" x14ac:dyDescent="0.35">
      <c r="A2800">
        <v>7029</v>
      </c>
      <c r="B2800" t="s">
        <v>3025</v>
      </c>
      <c r="C2800" t="s">
        <v>56</v>
      </c>
      <c r="D2800" t="s">
        <v>50</v>
      </c>
      <c r="E2800" t="s">
        <v>51</v>
      </c>
      <c r="F2800">
        <v>6653</v>
      </c>
      <c r="G2800" t="s">
        <v>45</v>
      </c>
      <c r="H2800" t="s">
        <v>46</v>
      </c>
      <c r="I2800">
        <v>1421</v>
      </c>
      <c r="J2800" t="s">
        <v>10122</v>
      </c>
      <c r="K2800" t="s">
        <v>10123</v>
      </c>
      <c r="L2800" t="s">
        <v>10124</v>
      </c>
      <c r="M2800" t="s">
        <v>63</v>
      </c>
      <c r="N2800" t="b">
        <v>1</v>
      </c>
      <c r="O2800">
        <v>120</v>
      </c>
      <c r="P2800" t="s">
        <v>36</v>
      </c>
      <c r="Q2800">
        <v>7</v>
      </c>
      <c r="R2800">
        <v>214</v>
      </c>
      <c r="S2800">
        <v>0</v>
      </c>
      <c r="T2800">
        <v>1</v>
      </c>
      <c r="U2800">
        <v>1</v>
      </c>
      <c r="V2800">
        <v>0</v>
      </c>
      <c r="W2800">
        <v>0</v>
      </c>
      <c r="X2800">
        <v>0</v>
      </c>
      <c r="Z2800">
        <v>0</v>
      </c>
      <c r="AB2800">
        <v>214</v>
      </c>
      <c r="AC2800" t="s">
        <v>10125</v>
      </c>
      <c r="AD2800" t="s">
        <v>10126</v>
      </c>
      <c r="AE2800">
        <v>34</v>
      </c>
      <c r="AG2800" s="1" t="s">
        <v>10127</v>
      </c>
    </row>
    <row r="2801" spans="1:35" x14ac:dyDescent="0.35">
      <c r="A2801">
        <v>7027</v>
      </c>
      <c r="B2801" t="s">
        <v>3027</v>
      </c>
      <c r="C2801" t="s">
        <v>3028</v>
      </c>
      <c r="D2801" t="s">
        <v>50</v>
      </c>
      <c r="E2801" t="s">
        <v>51</v>
      </c>
      <c r="F2801">
        <v>6653</v>
      </c>
      <c r="G2801" t="s">
        <v>45</v>
      </c>
      <c r="H2801" t="s">
        <v>46</v>
      </c>
      <c r="I2801">
        <v>1421</v>
      </c>
      <c r="J2801" t="s">
        <v>10122</v>
      </c>
      <c r="K2801" t="s">
        <v>10123</v>
      </c>
      <c r="L2801" t="s">
        <v>10124</v>
      </c>
      <c r="M2801" t="s">
        <v>63</v>
      </c>
      <c r="N2801" t="b">
        <v>1</v>
      </c>
      <c r="O2801">
        <v>120</v>
      </c>
      <c r="P2801" t="s">
        <v>36</v>
      </c>
      <c r="Q2801">
        <v>18</v>
      </c>
      <c r="R2801">
        <v>92</v>
      </c>
      <c r="S2801">
        <v>0</v>
      </c>
      <c r="T2801">
        <v>1</v>
      </c>
      <c r="U2801">
        <v>1</v>
      </c>
      <c r="V2801">
        <v>0</v>
      </c>
      <c r="W2801">
        <v>0</v>
      </c>
      <c r="X2801">
        <v>0</v>
      </c>
      <c r="Z2801">
        <v>0</v>
      </c>
      <c r="AB2801">
        <v>3857</v>
      </c>
      <c r="AC2801" t="s">
        <v>10128</v>
      </c>
      <c r="AD2801" t="s">
        <v>10126</v>
      </c>
      <c r="AE2801">
        <v>34</v>
      </c>
      <c r="AG2801" s="1" t="s">
        <v>10129</v>
      </c>
      <c r="AH2801" t="s">
        <v>10130</v>
      </c>
      <c r="AI2801" t="s">
        <v>10131</v>
      </c>
    </row>
    <row r="2802" spans="1:35" x14ac:dyDescent="0.35">
      <c r="A2802">
        <v>7026</v>
      </c>
      <c r="B2802" t="s">
        <v>3022</v>
      </c>
      <c r="C2802" t="s">
        <v>55</v>
      </c>
      <c r="D2802" t="s">
        <v>50</v>
      </c>
      <c r="E2802" t="s">
        <v>51</v>
      </c>
      <c r="F2802">
        <v>6653</v>
      </c>
      <c r="G2802" t="s">
        <v>45</v>
      </c>
      <c r="H2802" t="s">
        <v>46</v>
      </c>
      <c r="I2802">
        <v>1421</v>
      </c>
      <c r="J2802" t="s">
        <v>10122</v>
      </c>
      <c r="K2802" t="s">
        <v>10123</v>
      </c>
      <c r="L2802" t="s">
        <v>10124</v>
      </c>
      <c r="M2802" t="s">
        <v>63</v>
      </c>
      <c r="N2802" t="b">
        <v>1</v>
      </c>
      <c r="O2802">
        <v>120</v>
      </c>
      <c r="P2802" t="s">
        <v>36</v>
      </c>
      <c r="Q2802">
        <v>6</v>
      </c>
      <c r="R2802">
        <v>170</v>
      </c>
      <c r="S2802">
        <v>0</v>
      </c>
      <c r="T2802">
        <v>1</v>
      </c>
      <c r="U2802">
        <v>1</v>
      </c>
      <c r="V2802">
        <v>0</v>
      </c>
      <c r="W2802">
        <v>0</v>
      </c>
      <c r="X2802">
        <v>0</v>
      </c>
      <c r="Z2802">
        <v>0</v>
      </c>
      <c r="AB2802">
        <v>287</v>
      </c>
      <c r="AC2802" t="s">
        <v>10132</v>
      </c>
      <c r="AD2802" t="s">
        <v>10126</v>
      </c>
      <c r="AE2802">
        <v>34</v>
      </c>
      <c r="AG2802" s="1" t="s">
        <v>10133</v>
      </c>
    </row>
    <row r="2803" spans="1:35" x14ac:dyDescent="0.35">
      <c r="A2803">
        <v>7026</v>
      </c>
      <c r="B2803" t="s">
        <v>3022</v>
      </c>
      <c r="C2803" t="s">
        <v>55</v>
      </c>
      <c r="D2803" t="s">
        <v>50</v>
      </c>
      <c r="E2803" t="s">
        <v>51</v>
      </c>
      <c r="F2803">
        <v>6653</v>
      </c>
      <c r="G2803" t="s">
        <v>45</v>
      </c>
      <c r="H2803" t="s">
        <v>46</v>
      </c>
      <c r="I2803">
        <v>1422</v>
      </c>
      <c r="J2803" t="s">
        <v>10134</v>
      </c>
      <c r="K2803" t="s">
        <v>10135</v>
      </c>
      <c r="L2803" t="s">
        <v>10136</v>
      </c>
      <c r="M2803" t="s">
        <v>63</v>
      </c>
      <c r="N2803" t="b">
        <v>1</v>
      </c>
      <c r="O2803">
        <v>120</v>
      </c>
      <c r="P2803" t="s">
        <v>36</v>
      </c>
      <c r="Q2803">
        <v>16</v>
      </c>
      <c r="R2803">
        <v>170</v>
      </c>
      <c r="S2803">
        <v>0</v>
      </c>
      <c r="T2803">
        <v>1</v>
      </c>
      <c r="U2803">
        <v>2</v>
      </c>
      <c r="V2803">
        <v>0</v>
      </c>
      <c r="W2803">
        <v>2</v>
      </c>
      <c r="X2803">
        <v>15</v>
      </c>
      <c r="Y2803" t="s">
        <v>10138</v>
      </c>
      <c r="Z2803">
        <v>0</v>
      </c>
      <c r="AB2803">
        <v>21943</v>
      </c>
      <c r="AC2803" t="s">
        <v>10139</v>
      </c>
      <c r="AD2803" t="s">
        <v>10137</v>
      </c>
      <c r="AE2803">
        <v>19</v>
      </c>
      <c r="AG2803" t="s">
        <v>10140</v>
      </c>
    </row>
    <row r="2804" spans="1:35" hidden="1" x14ac:dyDescent="0.35">
      <c r="A2804">
        <v>7027</v>
      </c>
      <c r="B2804" t="s">
        <v>3027</v>
      </c>
      <c r="C2804" t="s">
        <v>3028</v>
      </c>
      <c r="D2804" t="s">
        <v>50</v>
      </c>
      <c r="E2804" t="s">
        <v>51</v>
      </c>
      <c r="F2804">
        <v>6653</v>
      </c>
      <c r="G2804" t="s">
        <v>45</v>
      </c>
      <c r="H2804" t="s">
        <v>46</v>
      </c>
      <c r="I2804">
        <v>1422</v>
      </c>
      <c r="J2804" t="s">
        <v>10134</v>
      </c>
      <c r="K2804" t="s">
        <v>10135</v>
      </c>
      <c r="L2804" t="s">
        <v>10136</v>
      </c>
      <c r="M2804" t="s">
        <v>63</v>
      </c>
      <c r="N2804" t="b">
        <v>1</v>
      </c>
      <c r="O2804">
        <v>120</v>
      </c>
      <c r="P2804" t="s">
        <v>36</v>
      </c>
      <c r="Q2804">
        <v>11</v>
      </c>
      <c r="R2804">
        <v>92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Z2804">
        <v>0</v>
      </c>
      <c r="AB2804">
        <v>1047</v>
      </c>
      <c r="AC2804" t="s">
        <v>10141</v>
      </c>
      <c r="AD2804" t="s">
        <v>10137</v>
      </c>
      <c r="AE2804">
        <v>19</v>
      </c>
      <c r="AG2804"/>
      <c r="AH2804" t="s">
        <v>10142</v>
      </c>
      <c r="AI2804" t="s">
        <v>10143</v>
      </c>
    </row>
    <row r="2805" spans="1:35" hidden="1" x14ac:dyDescent="0.35">
      <c r="A2805">
        <v>7029</v>
      </c>
      <c r="B2805" t="s">
        <v>3025</v>
      </c>
      <c r="C2805" t="s">
        <v>56</v>
      </c>
      <c r="D2805" t="s">
        <v>50</v>
      </c>
      <c r="E2805" t="s">
        <v>51</v>
      </c>
      <c r="F2805">
        <v>6653</v>
      </c>
      <c r="G2805" t="s">
        <v>45</v>
      </c>
      <c r="H2805" t="s">
        <v>46</v>
      </c>
      <c r="I2805">
        <v>1422</v>
      </c>
      <c r="J2805" t="s">
        <v>10134</v>
      </c>
      <c r="K2805" t="s">
        <v>10135</v>
      </c>
      <c r="L2805" t="s">
        <v>10136</v>
      </c>
      <c r="M2805" t="s">
        <v>63</v>
      </c>
      <c r="N2805" t="b">
        <v>1</v>
      </c>
      <c r="O2805">
        <v>120</v>
      </c>
      <c r="P2805" t="s">
        <v>36</v>
      </c>
      <c r="Q2805">
        <v>9</v>
      </c>
      <c r="R2805">
        <v>214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Z2805">
        <v>0</v>
      </c>
      <c r="AB2805">
        <v>342</v>
      </c>
      <c r="AC2805" t="s">
        <v>10144</v>
      </c>
      <c r="AD2805" t="s">
        <v>10137</v>
      </c>
      <c r="AE2805">
        <v>19</v>
      </c>
      <c r="AG2805"/>
    </row>
    <row r="2806" spans="1:35" x14ac:dyDescent="0.35">
      <c r="A2806">
        <v>7029</v>
      </c>
      <c r="B2806" t="s">
        <v>3025</v>
      </c>
      <c r="C2806" t="s">
        <v>56</v>
      </c>
      <c r="D2806" t="s">
        <v>50</v>
      </c>
      <c r="E2806" t="s">
        <v>51</v>
      </c>
      <c r="F2806">
        <v>6653</v>
      </c>
      <c r="G2806" t="s">
        <v>45</v>
      </c>
      <c r="H2806" t="s">
        <v>46</v>
      </c>
      <c r="I2806">
        <v>1423</v>
      </c>
      <c r="J2806" t="s">
        <v>10145</v>
      </c>
      <c r="K2806" t="s">
        <v>10146</v>
      </c>
      <c r="L2806" t="s">
        <v>10147</v>
      </c>
      <c r="M2806" t="s">
        <v>63</v>
      </c>
      <c r="N2806" t="b">
        <v>1</v>
      </c>
      <c r="O2806">
        <v>120</v>
      </c>
      <c r="P2806" t="s">
        <v>36</v>
      </c>
      <c r="Q2806">
        <v>50</v>
      </c>
      <c r="R2806">
        <v>214</v>
      </c>
      <c r="S2806">
        <v>0</v>
      </c>
      <c r="T2806">
        <v>8</v>
      </c>
      <c r="U2806">
        <v>8</v>
      </c>
      <c r="V2806">
        <v>0</v>
      </c>
      <c r="W2806">
        <v>0</v>
      </c>
      <c r="X2806">
        <v>22</v>
      </c>
      <c r="Z2806">
        <v>0</v>
      </c>
      <c r="AB2806">
        <v>22788</v>
      </c>
      <c r="AC2806" t="s">
        <v>10148</v>
      </c>
      <c r="AD2806" t="s">
        <v>10149</v>
      </c>
      <c r="AE2806">
        <v>34</v>
      </c>
      <c r="AG2806" s="1" t="s">
        <v>10150</v>
      </c>
    </row>
    <row r="2807" spans="1:35" x14ac:dyDescent="0.35">
      <c r="A2807">
        <v>7027</v>
      </c>
      <c r="B2807" t="s">
        <v>3027</v>
      </c>
      <c r="C2807" t="s">
        <v>3028</v>
      </c>
      <c r="D2807" t="s">
        <v>50</v>
      </c>
      <c r="E2807" t="s">
        <v>51</v>
      </c>
      <c r="F2807">
        <v>6653</v>
      </c>
      <c r="G2807" t="s">
        <v>45</v>
      </c>
      <c r="H2807" t="s">
        <v>46</v>
      </c>
      <c r="I2807">
        <v>1423</v>
      </c>
      <c r="J2807" t="s">
        <v>10145</v>
      </c>
      <c r="K2807" t="s">
        <v>10146</v>
      </c>
      <c r="L2807" t="s">
        <v>10147</v>
      </c>
      <c r="M2807" t="s">
        <v>63</v>
      </c>
      <c r="N2807" t="b">
        <v>1</v>
      </c>
      <c r="O2807">
        <v>120</v>
      </c>
      <c r="P2807" t="s">
        <v>36</v>
      </c>
      <c r="Q2807">
        <v>18</v>
      </c>
      <c r="R2807">
        <v>92</v>
      </c>
      <c r="S2807">
        <v>0</v>
      </c>
      <c r="T2807">
        <v>3</v>
      </c>
      <c r="U2807">
        <v>3</v>
      </c>
      <c r="V2807">
        <v>1</v>
      </c>
      <c r="W2807">
        <v>0</v>
      </c>
      <c r="X2807">
        <v>3</v>
      </c>
      <c r="Y2807" t="s">
        <v>10151</v>
      </c>
      <c r="Z2807">
        <v>0</v>
      </c>
      <c r="AB2807">
        <v>6790</v>
      </c>
      <c r="AC2807" t="s">
        <v>10152</v>
      </c>
      <c r="AD2807" t="s">
        <v>10149</v>
      </c>
      <c r="AE2807">
        <v>34</v>
      </c>
      <c r="AG2807" s="1" t="s">
        <v>10153</v>
      </c>
      <c r="AH2807" t="s">
        <v>10154</v>
      </c>
      <c r="AI2807" t="s">
        <v>10155</v>
      </c>
    </row>
    <row r="2808" spans="1:35" x14ac:dyDescent="0.35">
      <c r="A2808">
        <v>7026</v>
      </c>
      <c r="B2808" t="s">
        <v>3022</v>
      </c>
      <c r="C2808" t="s">
        <v>55</v>
      </c>
      <c r="D2808" t="s">
        <v>50</v>
      </c>
      <c r="E2808" t="s">
        <v>51</v>
      </c>
      <c r="F2808">
        <v>6653</v>
      </c>
      <c r="G2808" t="s">
        <v>45</v>
      </c>
      <c r="H2808" t="s">
        <v>46</v>
      </c>
      <c r="I2808">
        <v>1423</v>
      </c>
      <c r="J2808" t="s">
        <v>10145</v>
      </c>
      <c r="K2808" t="s">
        <v>10146</v>
      </c>
      <c r="L2808" t="s">
        <v>10147</v>
      </c>
      <c r="M2808" t="s">
        <v>63</v>
      </c>
      <c r="N2808" t="b">
        <v>1</v>
      </c>
      <c r="O2808">
        <v>120</v>
      </c>
      <c r="P2808" t="s">
        <v>36</v>
      </c>
      <c r="Q2808">
        <v>36</v>
      </c>
      <c r="R2808">
        <v>170</v>
      </c>
      <c r="S2808">
        <v>0</v>
      </c>
      <c r="T2808">
        <v>8</v>
      </c>
      <c r="U2808">
        <v>8</v>
      </c>
      <c r="V2808">
        <v>0</v>
      </c>
      <c r="W2808">
        <v>0</v>
      </c>
      <c r="X2808">
        <v>0</v>
      </c>
      <c r="Z2808">
        <v>0</v>
      </c>
      <c r="AB2808">
        <v>6805</v>
      </c>
      <c r="AC2808" t="s">
        <v>10156</v>
      </c>
      <c r="AD2808" t="s">
        <v>10149</v>
      </c>
      <c r="AE2808">
        <v>34</v>
      </c>
      <c r="AG2808" t="s">
        <v>10157</v>
      </c>
    </row>
    <row r="2809" spans="1:35" x14ac:dyDescent="0.35">
      <c r="A2809">
        <v>7026</v>
      </c>
      <c r="B2809" t="s">
        <v>3022</v>
      </c>
      <c r="C2809" t="s">
        <v>55</v>
      </c>
      <c r="D2809" t="s">
        <v>50</v>
      </c>
      <c r="E2809" t="s">
        <v>51</v>
      </c>
      <c r="F2809">
        <v>6653</v>
      </c>
      <c r="G2809" t="s">
        <v>45</v>
      </c>
      <c r="H2809" t="s">
        <v>46</v>
      </c>
      <c r="I2809">
        <v>1424</v>
      </c>
      <c r="J2809" t="s">
        <v>10158</v>
      </c>
      <c r="K2809" t="s">
        <v>10159</v>
      </c>
      <c r="L2809" t="s">
        <v>10160</v>
      </c>
      <c r="M2809" t="s">
        <v>63</v>
      </c>
      <c r="N2809" t="b">
        <v>1</v>
      </c>
      <c r="O2809">
        <v>120</v>
      </c>
      <c r="P2809" t="s">
        <v>36</v>
      </c>
      <c r="Q2809">
        <v>40</v>
      </c>
      <c r="R2809">
        <v>170</v>
      </c>
      <c r="S2809">
        <v>0</v>
      </c>
      <c r="T2809">
        <v>3</v>
      </c>
      <c r="U2809">
        <v>3</v>
      </c>
      <c r="V2809">
        <v>0</v>
      </c>
      <c r="W2809">
        <v>0</v>
      </c>
      <c r="X2809">
        <v>0</v>
      </c>
      <c r="Z2809">
        <v>0</v>
      </c>
      <c r="AB2809">
        <v>80691</v>
      </c>
      <c r="AC2809" t="s">
        <v>10162</v>
      </c>
      <c r="AD2809" t="s">
        <v>10161</v>
      </c>
      <c r="AE2809">
        <v>40</v>
      </c>
      <c r="AG2809" s="1" t="s">
        <v>10163</v>
      </c>
    </row>
    <row r="2810" spans="1:35" x14ac:dyDescent="0.35">
      <c r="A2810">
        <v>7027</v>
      </c>
      <c r="B2810" t="s">
        <v>3027</v>
      </c>
      <c r="C2810" t="s">
        <v>3028</v>
      </c>
      <c r="D2810" t="s">
        <v>50</v>
      </c>
      <c r="E2810" t="s">
        <v>51</v>
      </c>
      <c r="F2810">
        <v>6653</v>
      </c>
      <c r="G2810" t="s">
        <v>45</v>
      </c>
      <c r="H2810" t="s">
        <v>46</v>
      </c>
      <c r="I2810">
        <v>1424</v>
      </c>
      <c r="J2810" t="s">
        <v>10158</v>
      </c>
      <c r="K2810" t="s">
        <v>10159</v>
      </c>
      <c r="L2810" t="s">
        <v>10160</v>
      </c>
      <c r="M2810" t="s">
        <v>63</v>
      </c>
      <c r="N2810" t="b">
        <v>1</v>
      </c>
      <c r="O2810">
        <v>120</v>
      </c>
      <c r="P2810" t="s">
        <v>36</v>
      </c>
      <c r="Q2810">
        <v>23</v>
      </c>
      <c r="R2810">
        <v>92</v>
      </c>
      <c r="S2810">
        <v>0</v>
      </c>
      <c r="T2810">
        <v>2</v>
      </c>
      <c r="U2810">
        <v>2</v>
      </c>
      <c r="V2810">
        <v>0</v>
      </c>
      <c r="W2810">
        <v>0</v>
      </c>
      <c r="X2810">
        <v>0</v>
      </c>
      <c r="Z2810">
        <v>0</v>
      </c>
      <c r="AB2810">
        <v>41196</v>
      </c>
      <c r="AC2810" t="s">
        <v>10164</v>
      </c>
      <c r="AD2810" t="s">
        <v>10161</v>
      </c>
      <c r="AE2810">
        <v>40</v>
      </c>
      <c r="AG2810" t="s">
        <v>10165</v>
      </c>
      <c r="AH2810" t="s">
        <v>10166</v>
      </c>
      <c r="AI2810" t="s">
        <v>10167</v>
      </c>
    </row>
    <row r="2811" spans="1:35" hidden="1" x14ac:dyDescent="0.35">
      <c r="A2811">
        <v>7029</v>
      </c>
      <c r="B2811" t="s">
        <v>3025</v>
      </c>
      <c r="C2811" t="s">
        <v>56</v>
      </c>
      <c r="D2811" t="s">
        <v>50</v>
      </c>
      <c r="E2811" t="s">
        <v>51</v>
      </c>
      <c r="F2811">
        <v>6653</v>
      </c>
      <c r="G2811" t="s">
        <v>45</v>
      </c>
      <c r="H2811" t="s">
        <v>46</v>
      </c>
      <c r="I2811">
        <v>1424</v>
      </c>
      <c r="J2811" t="s">
        <v>10158</v>
      </c>
      <c r="K2811" t="s">
        <v>10159</v>
      </c>
      <c r="L2811" t="s">
        <v>10160</v>
      </c>
      <c r="M2811" t="s">
        <v>63</v>
      </c>
      <c r="N2811" t="b">
        <v>1</v>
      </c>
      <c r="O2811">
        <v>120</v>
      </c>
      <c r="P2811" t="s">
        <v>36</v>
      </c>
      <c r="Q2811">
        <v>27</v>
      </c>
      <c r="R2811">
        <v>214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Z2811">
        <v>0</v>
      </c>
      <c r="AB2811">
        <v>22197</v>
      </c>
      <c r="AC2811" t="s">
        <v>10168</v>
      </c>
      <c r="AD2811" t="s">
        <v>10161</v>
      </c>
      <c r="AE2811">
        <v>40</v>
      </c>
      <c r="AG2811"/>
    </row>
    <row r="2812" spans="1:35" x14ac:dyDescent="0.35">
      <c r="A2812">
        <v>7029</v>
      </c>
      <c r="B2812" t="s">
        <v>3025</v>
      </c>
      <c r="C2812" t="s">
        <v>56</v>
      </c>
      <c r="D2812" t="s">
        <v>50</v>
      </c>
      <c r="E2812" t="s">
        <v>51</v>
      </c>
      <c r="F2812">
        <v>6653</v>
      </c>
      <c r="G2812" t="s">
        <v>45</v>
      </c>
      <c r="H2812" t="s">
        <v>46</v>
      </c>
      <c r="I2812">
        <v>1425</v>
      </c>
      <c r="J2812" t="s">
        <v>10169</v>
      </c>
      <c r="K2812" t="s">
        <v>10170</v>
      </c>
      <c r="L2812" t="s">
        <v>10171</v>
      </c>
      <c r="M2812" t="s">
        <v>63</v>
      </c>
      <c r="N2812" t="b">
        <v>1</v>
      </c>
      <c r="O2812">
        <v>120</v>
      </c>
      <c r="P2812" t="s">
        <v>36</v>
      </c>
      <c r="Q2812">
        <v>9</v>
      </c>
      <c r="R2812">
        <v>214</v>
      </c>
      <c r="S2812">
        <v>0</v>
      </c>
      <c r="T2812">
        <v>1</v>
      </c>
      <c r="U2812">
        <v>1</v>
      </c>
      <c r="V2812">
        <v>0</v>
      </c>
      <c r="W2812">
        <v>0</v>
      </c>
      <c r="X2812">
        <v>0</v>
      </c>
      <c r="Z2812">
        <v>0</v>
      </c>
      <c r="AB2812">
        <v>5977</v>
      </c>
      <c r="AC2812" t="s">
        <v>10172</v>
      </c>
      <c r="AD2812" t="s">
        <v>10173</v>
      </c>
      <c r="AE2812">
        <v>4</v>
      </c>
      <c r="AG2812" t="s">
        <v>10174</v>
      </c>
    </row>
    <row r="2813" spans="1:35" hidden="1" x14ac:dyDescent="0.35">
      <c r="A2813">
        <v>7027</v>
      </c>
      <c r="B2813" t="s">
        <v>3027</v>
      </c>
      <c r="C2813" t="s">
        <v>3028</v>
      </c>
      <c r="D2813" t="s">
        <v>50</v>
      </c>
      <c r="E2813" t="s">
        <v>51</v>
      </c>
      <c r="F2813">
        <v>6653</v>
      </c>
      <c r="G2813" t="s">
        <v>45</v>
      </c>
      <c r="H2813" t="s">
        <v>46</v>
      </c>
      <c r="I2813">
        <v>1425</v>
      </c>
      <c r="J2813" t="s">
        <v>10169</v>
      </c>
      <c r="K2813" t="s">
        <v>10170</v>
      </c>
      <c r="L2813" t="s">
        <v>10171</v>
      </c>
      <c r="M2813" t="s">
        <v>63</v>
      </c>
      <c r="N2813" t="b">
        <v>1</v>
      </c>
      <c r="O2813">
        <v>120</v>
      </c>
      <c r="P2813" t="s">
        <v>36</v>
      </c>
      <c r="Q2813">
        <v>0</v>
      </c>
      <c r="R2813">
        <v>92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Z2813">
        <v>0</v>
      </c>
      <c r="AB2813">
        <v>0</v>
      </c>
      <c r="AC2813" t="s">
        <v>10175</v>
      </c>
      <c r="AD2813" t="s">
        <v>10173</v>
      </c>
      <c r="AE2813">
        <v>4</v>
      </c>
      <c r="AG2813"/>
    </row>
    <row r="2814" spans="1:35" hidden="1" x14ac:dyDescent="0.35">
      <c r="A2814">
        <v>7026</v>
      </c>
      <c r="B2814" t="s">
        <v>3022</v>
      </c>
      <c r="C2814" t="s">
        <v>55</v>
      </c>
      <c r="D2814" t="s">
        <v>50</v>
      </c>
      <c r="E2814" t="s">
        <v>51</v>
      </c>
      <c r="F2814">
        <v>6653</v>
      </c>
      <c r="G2814" t="s">
        <v>45</v>
      </c>
      <c r="H2814" t="s">
        <v>46</v>
      </c>
      <c r="I2814">
        <v>1425</v>
      </c>
      <c r="J2814" t="s">
        <v>10169</v>
      </c>
      <c r="K2814" t="s">
        <v>10170</v>
      </c>
      <c r="L2814" t="s">
        <v>10171</v>
      </c>
      <c r="M2814" t="s">
        <v>63</v>
      </c>
      <c r="N2814" t="b">
        <v>1</v>
      </c>
      <c r="O2814">
        <v>120</v>
      </c>
      <c r="P2814" t="s">
        <v>36</v>
      </c>
      <c r="Q2814">
        <v>0</v>
      </c>
      <c r="R2814">
        <v>170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Z2814">
        <v>0</v>
      </c>
      <c r="AB2814">
        <v>0</v>
      </c>
      <c r="AC2814" t="s">
        <v>10176</v>
      </c>
      <c r="AD2814" t="s">
        <v>10173</v>
      </c>
      <c r="AE2814">
        <v>4</v>
      </c>
      <c r="AG2814"/>
    </row>
    <row r="2815" spans="1:35" x14ac:dyDescent="0.35">
      <c r="A2815">
        <v>7026</v>
      </c>
      <c r="B2815" t="s">
        <v>3022</v>
      </c>
      <c r="C2815" t="s">
        <v>55</v>
      </c>
      <c r="D2815" t="s">
        <v>50</v>
      </c>
      <c r="E2815" t="s">
        <v>51</v>
      </c>
      <c r="F2815">
        <v>6653</v>
      </c>
      <c r="G2815" t="s">
        <v>45</v>
      </c>
      <c r="H2815" t="s">
        <v>46</v>
      </c>
      <c r="I2815">
        <v>1426</v>
      </c>
      <c r="J2815" t="s">
        <v>10177</v>
      </c>
      <c r="K2815" t="s">
        <v>10178</v>
      </c>
      <c r="L2815" t="s">
        <v>10179</v>
      </c>
      <c r="M2815" t="s">
        <v>63</v>
      </c>
      <c r="N2815" t="b">
        <v>1</v>
      </c>
      <c r="O2815">
        <v>120</v>
      </c>
      <c r="P2815" t="s">
        <v>36</v>
      </c>
      <c r="Q2815">
        <v>63</v>
      </c>
      <c r="R2815">
        <v>170</v>
      </c>
      <c r="S2815">
        <v>0</v>
      </c>
      <c r="T2815">
        <v>13</v>
      </c>
      <c r="U2815">
        <v>26</v>
      </c>
      <c r="V2815">
        <v>1</v>
      </c>
      <c r="W2815">
        <v>0</v>
      </c>
      <c r="X2815">
        <v>9</v>
      </c>
      <c r="Y2815" t="s">
        <v>10181</v>
      </c>
      <c r="Z2815">
        <v>0</v>
      </c>
      <c r="AB2815">
        <v>243386</v>
      </c>
      <c r="AC2815" t="s">
        <v>10182</v>
      </c>
      <c r="AD2815" t="s">
        <v>10180</v>
      </c>
      <c r="AE2815">
        <v>24</v>
      </c>
      <c r="AG2815" t="s">
        <v>10183</v>
      </c>
    </row>
    <row r="2816" spans="1:35" x14ac:dyDescent="0.35">
      <c r="A2816">
        <v>7027</v>
      </c>
      <c r="B2816" t="s">
        <v>3027</v>
      </c>
      <c r="C2816" t="s">
        <v>3028</v>
      </c>
      <c r="D2816" t="s">
        <v>50</v>
      </c>
      <c r="E2816" t="s">
        <v>51</v>
      </c>
      <c r="F2816">
        <v>6653</v>
      </c>
      <c r="G2816" t="s">
        <v>45</v>
      </c>
      <c r="H2816" t="s">
        <v>46</v>
      </c>
      <c r="I2816">
        <v>1426</v>
      </c>
      <c r="J2816" t="s">
        <v>10177</v>
      </c>
      <c r="K2816" t="s">
        <v>10178</v>
      </c>
      <c r="L2816" t="s">
        <v>10179</v>
      </c>
      <c r="M2816" t="s">
        <v>63</v>
      </c>
      <c r="N2816" t="b">
        <v>1</v>
      </c>
      <c r="O2816">
        <v>120</v>
      </c>
      <c r="P2816" t="s">
        <v>36</v>
      </c>
      <c r="Q2816">
        <v>38</v>
      </c>
      <c r="R2816">
        <v>92</v>
      </c>
      <c r="S2816">
        <v>0</v>
      </c>
      <c r="T2816">
        <v>5</v>
      </c>
      <c r="U2816">
        <v>10</v>
      </c>
      <c r="V2816">
        <v>3</v>
      </c>
      <c r="W2816">
        <v>0</v>
      </c>
      <c r="X2816">
        <v>0</v>
      </c>
      <c r="Y2816" t="s">
        <v>10184</v>
      </c>
      <c r="Z2816">
        <v>0</v>
      </c>
      <c r="AB2816">
        <v>44029</v>
      </c>
      <c r="AC2816" t="s">
        <v>10185</v>
      </c>
      <c r="AD2816" t="s">
        <v>10180</v>
      </c>
      <c r="AE2816">
        <v>24</v>
      </c>
      <c r="AG2816" s="1" t="s">
        <v>10186</v>
      </c>
      <c r="AH2816" t="s">
        <v>10187</v>
      </c>
      <c r="AI2816" t="s">
        <v>10188</v>
      </c>
    </row>
    <row r="2817" spans="1:35" x14ac:dyDescent="0.35">
      <c r="A2817">
        <v>7029</v>
      </c>
      <c r="B2817" t="s">
        <v>3025</v>
      </c>
      <c r="C2817" t="s">
        <v>56</v>
      </c>
      <c r="D2817" t="s">
        <v>50</v>
      </c>
      <c r="E2817" t="s">
        <v>51</v>
      </c>
      <c r="F2817">
        <v>6653</v>
      </c>
      <c r="G2817" t="s">
        <v>45</v>
      </c>
      <c r="H2817" t="s">
        <v>46</v>
      </c>
      <c r="I2817">
        <v>1426</v>
      </c>
      <c r="J2817" t="s">
        <v>10177</v>
      </c>
      <c r="K2817" t="s">
        <v>10178</v>
      </c>
      <c r="L2817" t="s">
        <v>10179</v>
      </c>
      <c r="M2817" t="s">
        <v>63</v>
      </c>
      <c r="N2817" t="b">
        <v>1</v>
      </c>
      <c r="O2817">
        <v>120</v>
      </c>
      <c r="P2817" t="s">
        <v>36</v>
      </c>
      <c r="Q2817">
        <v>69</v>
      </c>
      <c r="R2817">
        <v>214</v>
      </c>
      <c r="S2817">
        <v>0</v>
      </c>
      <c r="T2817">
        <v>11</v>
      </c>
      <c r="U2817">
        <v>21</v>
      </c>
      <c r="V2817">
        <v>0</v>
      </c>
      <c r="W2817">
        <v>0</v>
      </c>
      <c r="X2817">
        <v>2</v>
      </c>
      <c r="Z2817">
        <v>0</v>
      </c>
      <c r="AB2817">
        <v>335454</v>
      </c>
      <c r="AC2817" t="s">
        <v>10189</v>
      </c>
      <c r="AD2817" t="s">
        <v>10180</v>
      </c>
      <c r="AE2817">
        <v>24</v>
      </c>
      <c r="AG2817" s="1" t="s">
        <v>10190</v>
      </c>
    </row>
    <row r="2818" spans="1:35" x14ac:dyDescent="0.35">
      <c r="A2818">
        <v>7029</v>
      </c>
      <c r="B2818" t="s">
        <v>3025</v>
      </c>
      <c r="C2818" t="s">
        <v>56</v>
      </c>
      <c r="D2818" t="s">
        <v>50</v>
      </c>
      <c r="E2818" t="s">
        <v>51</v>
      </c>
      <c r="F2818">
        <v>6653</v>
      </c>
      <c r="G2818" t="s">
        <v>45</v>
      </c>
      <c r="H2818" t="s">
        <v>46</v>
      </c>
      <c r="I2818">
        <v>1427</v>
      </c>
      <c r="J2818" t="s">
        <v>10191</v>
      </c>
      <c r="K2818" t="s">
        <v>10192</v>
      </c>
      <c r="L2818" t="s">
        <v>10193</v>
      </c>
      <c r="M2818" t="s">
        <v>63</v>
      </c>
      <c r="N2818" t="b">
        <v>1</v>
      </c>
      <c r="O2818">
        <v>120</v>
      </c>
      <c r="P2818" t="s">
        <v>36</v>
      </c>
      <c r="Q2818">
        <v>22</v>
      </c>
      <c r="R2818">
        <v>214</v>
      </c>
      <c r="S2818">
        <v>0</v>
      </c>
      <c r="T2818">
        <v>3</v>
      </c>
      <c r="U2818">
        <v>4</v>
      </c>
      <c r="V2818">
        <v>0</v>
      </c>
      <c r="W2818">
        <v>0</v>
      </c>
      <c r="X2818">
        <v>0</v>
      </c>
      <c r="Z2818">
        <v>0</v>
      </c>
      <c r="AB2818">
        <v>5313</v>
      </c>
      <c r="AC2818" t="s">
        <v>10194</v>
      </c>
      <c r="AD2818" t="s">
        <v>10195</v>
      </c>
      <c r="AE2818">
        <v>24</v>
      </c>
      <c r="AG2818" t="s">
        <v>10196</v>
      </c>
    </row>
    <row r="2819" spans="1:35" x14ac:dyDescent="0.35">
      <c r="A2819">
        <v>7027</v>
      </c>
      <c r="B2819" t="s">
        <v>3027</v>
      </c>
      <c r="C2819" t="s">
        <v>3028</v>
      </c>
      <c r="D2819" t="s">
        <v>50</v>
      </c>
      <c r="E2819" t="s">
        <v>51</v>
      </c>
      <c r="F2819">
        <v>6653</v>
      </c>
      <c r="G2819" t="s">
        <v>45</v>
      </c>
      <c r="H2819" t="s">
        <v>46</v>
      </c>
      <c r="I2819">
        <v>1427</v>
      </c>
      <c r="J2819" t="s">
        <v>10191</v>
      </c>
      <c r="K2819" t="s">
        <v>10192</v>
      </c>
      <c r="L2819" t="s">
        <v>10193</v>
      </c>
      <c r="M2819" t="s">
        <v>63</v>
      </c>
      <c r="N2819" t="b">
        <v>1</v>
      </c>
      <c r="O2819">
        <v>120</v>
      </c>
      <c r="P2819" t="s">
        <v>36</v>
      </c>
      <c r="Q2819">
        <v>29</v>
      </c>
      <c r="R2819">
        <v>92</v>
      </c>
      <c r="S2819">
        <v>0</v>
      </c>
      <c r="T2819">
        <v>4</v>
      </c>
      <c r="U2819">
        <v>4</v>
      </c>
      <c r="V2819">
        <v>1</v>
      </c>
      <c r="W2819">
        <v>0</v>
      </c>
      <c r="X2819">
        <v>0</v>
      </c>
      <c r="Y2819" t="s">
        <v>10197</v>
      </c>
      <c r="Z2819">
        <v>0</v>
      </c>
      <c r="AB2819">
        <v>14910</v>
      </c>
      <c r="AC2819" t="s">
        <v>10198</v>
      </c>
      <c r="AD2819" t="s">
        <v>10195</v>
      </c>
      <c r="AE2819">
        <v>24</v>
      </c>
      <c r="AG2819" s="1" t="s">
        <v>10199</v>
      </c>
      <c r="AH2819" t="s">
        <v>10200</v>
      </c>
      <c r="AI2819" t="s">
        <v>10201</v>
      </c>
    </row>
    <row r="2820" spans="1:35" x14ac:dyDescent="0.35">
      <c r="A2820">
        <v>7026</v>
      </c>
      <c r="B2820" t="s">
        <v>3022</v>
      </c>
      <c r="C2820" t="s">
        <v>55</v>
      </c>
      <c r="D2820" t="s">
        <v>50</v>
      </c>
      <c r="E2820" t="s">
        <v>51</v>
      </c>
      <c r="F2820">
        <v>6653</v>
      </c>
      <c r="G2820" t="s">
        <v>45</v>
      </c>
      <c r="H2820" t="s">
        <v>46</v>
      </c>
      <c r="I2820">
        <v>1427</v>
      </c>
      <c r="J2820" t="s">
        <v>10191</v>
      </c>
      <c r="K2820" t="s">
        <v>10192</v>
      </c>
      <c r="L2820" t="s">
        <v>10193</v>
      </c>
      <c r="M2820" t="s">
        <v>63</v>
      </c>
      <c r="N2820" t="b">
        <v>1</v>
      </c>
      <c r="O2820">
        <v>120</v>
      </c>
      <c r="P2820" t="s">
        <v>36</v>
      </c>
      <c r="Q2820">
        <v>16</v>
      </c>
      <c r="R2820">
        <v>170</v>
      </c>
      <c r="S2820">
        <v>0</v>
      </c>
      <c r="T2820">
        <v>1</v>
      </c>
      <c r="U2820">
        <v>1</v>
      </c>
      <c r="V2820">
        <v>0</v>
      </c>
      <c r="W2820">
        <v>0</v>
      </c>
      <c r="X2820">
        <v>0</v>
      </c>
      <c r="Z2820">
        <v>0</v>
      </c>
      <c r="AB2820">
        <v>8933</v>
      </c>
      <c r="AC2820" t="s">
        <v>10202</v>
      </c>
      <c r="AD2820" t="s">
        <v>10195</v>
      </c>
      <c r="AE2820">
        <v>24</v>
      </c>
      <c r="AG2820" t="s">
        <v>10203</v>
      </c>
    </row>
    <row r="2821" spans="1:35" x14ac:dyDescent="0.35">
      <c r="A2821">
        <v>7026</v>
      </c>
      <c r="B2821" t="s">
        <v>3022</v>
      </c>
      <c r="C2821" t="s">
        <v>55</v>
      </c>
      <c r="D2821" t="s">
        <v>50</v>
      </c>
      <c r="E2821" t="s">
        <v>51</v>
      </c>
      <c r="F2821">
        <v>6653</v>
      </c>
      <c r="G2821" t="s">
        <v>45</v>
      </c>
      <c r="H2821" t="s">
        <v>46</v>
      </c>
      <c r="I2821">
        <v>1428</v>
      </c>
      <c r="J2821" t="s">
        <v>10204</v>
      </c>
      <c r="K2821" t="s">
        <v>10205</v>
      </c>
      <c r="L2821" t="s">
        <v>10206</v>
      </c>
      <c r="M2821" t="s">
        <v>63</v>
      </c>
      <c r="N2821" t="b">
        <v>1</v>
      </c>
      <c r="O2821">
        <v>120</v>
      </c>
      <c r="P2821" t="s">
        <v>36</v>
      </c>
      <c r="Q2821">
        <v>55</v>
      </c>
      <c r="R2821">
        <v>170</v>
      </c>
      <c r="S2821">
        <v>0</v>
      </c>
      <c r="T2821">
        <v>13</v>
      </c>
      <c r="U2821">
        <v>22</v>
      </c>
      <c r="V2821">
        <v>0</v>
      </c>
      <c r="W2821">
        <v>0</v>
      </c>
      <c r="X2821">
        <v>10</v>
      </c>
      <c r="Z2821">
        <v>0</v>
      </c>
      <c r="AB2821">
        <v>119787</v>
      </c>
      <c r="AC2821" t="s">
        <v>10208</v>
      </c>
      <c r="AD2821" t="s">
        <v>10207</v>
      </c>
      <c r="AE2821">
        <v>60</v>
      </c>
      <c r="AG2821" t="s">
        <v>10209</v>
      </c>
    </row>
    <row r="2822" spans="1:35" hidden="1" x14ac:dyDescent="0.35">
      <c r="A2822">
        <v>7027</v>
      </c>
      <c r="B2822" t="s">
        <v>3027</v>
      </c>
      <c r="C2822" t="s">
        <v>3028</v>
      </c>
      <c r="D2822" t="s">
        <v>50</v>
      </c>
      <c r="E2822" t="s">
        <v>51</v>
      </c>
      <c r="F2822">
        <v>6653</v>
      </c>
      <c r="G2822" t="s">
        <v>45</v>
      </c>
      <c r="H2822" t="s">
        <v>46</v>
      </c>
      <c r="I2822">
        <v>1428</v>
      </c>
      <c r="J2822" t="s">
        <v>10204</v>
      </c>
      <c r="K2822" t="s">
        <v>10205</v>
      </c>
      <c r="L2822" t="s">
        <v>10206</v>
      </c>
      <c r="M2822" t="s">
        <v>63</v>
      </c>
      <c r="N2822" t="b">
        <v>1</v>
      </c>
      <c r="O2822">
        <v>120</v>
      </c>
      <c r="P2822" t="s">
        <v>36</v>
      </c>
      <c r="Q2822">
        <v>33</v>
      </c>
      <c r="R2822">
        <v>92</v>
      </c>
      <c r="S2822">
        <v>0</v>
      </c>
      <c r="T2822">
        <v>4</v>
      </c>
      <c r="U2822">
        <v>5</v>
      </c>
      <c r="V2822">
        <v>0</v>
      </c>
      <c r="W2822">
        <v>0</v>
      </c>
      <c r="X2822">
        <v>0</v>
      </c>
      <c r="Z2822">
        <v>0</v>
      </c>
      <c r="AB2822">
        <v>108270</v>
      </c>
      <c r="AC2822" t="s">
        <v>10210</v>
      </c>
      <c r="AD2822" t="s">
        <v>10207</v>
      </c>
      <c r="AE2822">
        <v>60</v>
      </c>
      <c r="AG2822" t="s">
        <v>10211</v>
      </c>
      <c r="AH2822" t="s">
        <v>10212</v>
      </c>
      <c r="AI2822" t="s">
        <v>10213</v>
      </c>
    </row>
    <row r="2823" spans="1:35" x14ac:dyDescent="0.35">
      <c r="A2823">
        <v>7029</v>
      </c>
      <c r="B2823" t="s">
        <v>3025</v>
      </c>
      <c r="C2823" t="s">
        <v>56</v>
      </c>
      <c r="D2823" t="s">
        <v>50</v>
      </c>
      <c r="E2823" t="s">
        <v>51</v>
      </c>
      <c r="F2823">
        <v>6653</v>
      </c>
      <c r="G2823" t="s">
        <v>45</v>
      </c>
      <c r="H2823" t="s">
        <v>46</v>
      </c>
      <c r="I2823">
        <v>1428</v>
      </c>
      <c r="J2823" t="s">
        <v>10204</v>
      </c>
      <c r="K2823" t="s">
        <v>10205</v>
      </c>
      <c r="L2823" t="s">
        <v>10206</v>
      </c>
      <c r="M2823" t="s">
        <v>63</v>
      </c>
      <c r="N2823" t="b">
        <v>1</v>
      </c>
      <c r="O2823">
        <v>120</v>
      </c>
      <c r="P2823" t="s">
        <v>36</v>
      </c>
      <c r="Q2823">
        <v>67</v>
      </c>
      <c r="R2823">
        <v>214</v>
      </c>
      <c r="S2823">
        <v>0</v>
      </c>
      <c r="T2823">
        <v>10</v>
      </c>
      <c r="U2823">
        <v>11</v>
      </c>
      <c r="V2823">
        <v>0</v>
      </c>
      <c r="W2823">
        <v>0</v>
      </c>
      <c r="X2823">
        <v>7</v>
      </c>
      <c r="Z2823">
        <v>0</v>
      </c>
      <c r="AB2823">
        <v>65737</v>
      </c>
      <c r="AC2823" t="s">
        <v>10214</v>
      </c>
      <c r="AD2823" t="s">
        <v>10207</v>
      </c>
      <c r="AE2823">
        <v>60</v>
      </c>
      <c r="AG2823" t="s">
        <v>10215</v>
      </c>
    </row>
    <row r="2824" spans="1:35" x14ac:dyDescent="0.35">
      <c r="A2824">
        <v>7029</v>
      </c>
      <c r="B2824" t="s">
        <v>3025</v>
      </c>
      <c r="C2824" t="s">
        <v>56</v>
      </c>
      <c r="D2824" t="s">
        <v>50</v>
      </c>
      <c r="E2824" t="s">
        <v>51</v>
      </c>
      <c r="F2824">
        <v>6653</v>
      </c>
      <c r="G2824" t="s">
        <v>45</v>
      </c>
      <c r="H2824" t="s">
        <v>46</v>
      </c>
      <c r="I2824">
        <v>1429</v>
      </c>
      <c r="J2824" t="s">
        <v>10216</v>
      </c>
      <c r="K2824" t="s">
        <v>10217</v>
      </c>
      <c r="L2824" t="s">
        <v>10218</v>
      </c>
      <c r="M2824" t="s">
        <v>63</v>
      </c>
      <c r="N2824" t="b">
        <v>1</v>
      </c>
      <c r="O2824">
        <v>120</v>
      </c>
      <c r="P2824" t="s">
        <v>36</v>
      </c>
      <c r="Q2824">
        <v>15</v>
      </c>
      <c r="R2824">
        <v>214</v>
      </c>
      <c r="S2824">
        <v>0</v>
      </c>
      <c r="T2824">
        <v>1</v>
      </c>
      <c r="U2824">
        <v>1</v>
      </c>
      <c r="V2824">
        <v>0</v>
      </c>
      <c r="W2824">
        <v>0</v>
      </c>
      <c r="X2824">
        <v>0</v>
      </c>
      <c r="Z2824">
        <v>0</v>
      </c>
      <c r="AB2824">
        <v>4130</v>
      </c>
      <c r="AC2824" t="s">
        <v>10219</v>
      </c>
      <c r="AD2824" t="s">
        <v>10220</v>
      </c>
      <c r="AE2824">
        <v>41</v>
      </c>
      <c r="AG2824" s="1" t="s">
        <v>10221</v>
      </c>
    </row>
    <row r="2825" spans="1:35" x14ac:dyDescent="0.35">
      <c r="A2825">
        <v>7027</v>
      </c>
      <c r="B2825" t="s">
        <v>3027</v>
      </c>
      <c r="C2825" t="s">
        <v>3028</v>
      </c>
      <c r="D2825" t="s">
        <v>50</v>
      </c>
      <c r="E2825" t="s">
        <v>51</v>
      </c>
      <c r="F2825">
        <v>6653</v>
      </c>
      <c r="G2825" t="s">
        <v>45</v>
      </c>
      <c r="H2825" t="s">
        <v>46</v>
      </c>
      <c r="I2825">
        <v>1429</v>
      </c>
      <c r="J2825" t="s">
        <v>10216</v>
      </c>
      <c r="K2825" t="s">
        <v>10217</v>
      </c>
      <c r="L2825" t="s">
        <v>10218</v>
      </c>
      <c r="M2825" t="s">
        <v>63</v>
      </c>
      <c r="N2825" t="b">
        <v>1</v>
      </c>
      <c r="O2825">
        <v>120</v>
      </c>
      <c r="P2825" t="s">
        <v>36</v>
      </c>
      <c r="Q2825">
        <v>36</v>
      </c>
      <c r="R2825">
        <v>92</v>
      </c>
      <c r="S2825">
        <v>0</v>
      </c>
      <c r="T2825">
        <v>5</v>
      </c>
      <c r="U2825">
        <v>5</v>
      </c>
      <c r="V2825">
        <v>0</v>
      </c>
      <c r="W2825">
        <v>0</v>
      </c>
      <c r="X2825">
        <v>2</v>
      </c>
      <c r="Z2825">
        <v>0</v>
      </c>
      <c r="AB2825">
        <v>27540</v>
      </c>
      <c r="AC2825" t="s">
        <v>10222</v>
      </c>
      <c r="AD2825" t="s">
        <v>10220</v>
      </c>
      <c r="AE2825">
        <v>41</v>
      </c>
      <c r="AG2825" s="1" t="s">
        <v>10223</v>
      </c>
      <c r="AH2825" t="s">
        <v>10224</v>
      </c>
      <c r="AI2825" t="s">
        <v>10225</v>
      </c>
    </row>
    <row r="2826" spans="1:35" x14ac:dyDescent="0.35">
      <c r="A2826">
        <v>7026</v>
      </c>
      <c r="B2826" t="s">
        <v>3022</v>
      </c>
      <c r="C2826" t="s">
        <v>55</v>
      </c>
      <c r="D2826" t="s">
        <v>50</v>
      </c>
      <c r="E2826" t="s">
        <v>51</v>
      </c>
      <c r="F2826">
        <v>6653</v>
      </c>
      <c r="G2826" t="s">
        <v>45</v>
      </c>
      <c r="H2826" t="s">
        <v>46</v>
      </c>
      <c r="I2826">
        <v>1429</v>
      </c>
      <c r="J2826" t="s">
        <v>10216</v>
      </c>
      <c r="K2826" t="s">
        <v>10217</v>
      </c>
      <c r="L2826" t="s">
        <v>10218</v>
      </c>
      <c r="M2826" t="s">
        <v>63</v>
      </c>
      <c r="N2826" t="b">
        <v>1</v>
      </c>
      <c r="O2826">
        <v>120</v>
      </c>
      <c r="P2826" t="s">
        <v>36</v>
      </c>
      <c r="Q2826">
        <v>57</v>
      </c>
      <c r="R2826">
        <v>170</v>
      </c>
      <c r="S2826">
        <v>0</v>
      </c>
      <c r="T2826">
        <v>13</v>
      </c>
      <c r="U2826">
        <v>15</v>
      </c>
      <c r="V2826">
        <v>0</v>
      </c>
      <c r="W2826">
        <v>0</v>
      </c>
      <c r="X2826">
        <v>0</v>
      </c>
      <c r="Z2826">
        <v>0</v>
      </c>
      <c r="AB2826">
        <v>131282</v>
      </c>
      <c r="AC2826" t="s">
        <v>10226</v>
      </c>
      <c r="AD2826" t="s">
        <v>10220</v>
      </c>
      <c r="AE2826">
        <v>41</v>
      </c>
      <c r="AG2826" s="1" t="s">
        <v>10227</v>
      </c>
    </row>
    <row r="2827" spans="1:35" hidden="1" x14ac:dyDescent="0.35">
      <c r="A2827">
        <v>7026</v>
      </c>
      <c r="B2827" t="s">
        <v>3022</v>
      </c>
      <c r="C2827" t="s">
        <v>55</v>
      </c>
      <c r="D2827" t="s">
        <v>50</v>
      </c>
      <c r="E2827" t="s">
        <v>51</v>
      </c>
      <c r="F2827">
        <v>6653</v>
      </c>
      <c r="G2827" t="s">
        <v>45</v>
      </c>
      <c r="H2827" t="s">
        <v>46</v>
      </c>
      <c r="I2827">
        <v>1430</v>
      </c>
      <c r="J2827" t="s">
        <v>10228</v>
      </c>
      <c r="K2827" t="s">
        <v>10229</v>
      </c>
      <c r="L2827" t="s">
        <v>10230</v>
      </c>
      <c r="M2827" t="s">
        <v>63</v>
      </c>
      <c r="N2827" t="b">
        <v>1</v>
      </c>
      <c r="O2827">
        <v>120</v>
      </c>
      <c r="P2827" t="s">
        <v>36</v>
      </c>
      <c r="Q2827">
        <v>21</v>
      </c>
      <c r="R2827">
        <v>170</v>
      </c>
      <c r="S2827">
        <v>0</v>
      </c>
      <c r="T2827">
        <v>1</v>
      </c>
      <c r="U2827">
        <v>1</v>
      </c>
      <c r="V2827">
        <v>0</v>
      </c>
      <c r="W2827">
        <v>0</v>
      </c>
      <c r="X2827">
        <v>6</v>
      </c>
      <c r="Z2827">
        <v>0</v>
      </c>
      <c r="AB2827">
        <v>22222</v>
      </c>
      <c r="AC2827" t="s">
        <v>10232</v>
      </c>
      <c r="AD2827" t="s">
        <v>10231</v>
      </c>
      <c r="AE2827">
        <v>43</v>
      </c>
      <c r="AG2827" t="s">
        <v>10233</v>
      </c>
    </row>
    <row r="2828" spans="1:35" hidden="1" x14ac:dyDescent="0.35">
      <c r="A2828">
        <v>7027</v>
      </c>
      <c r="B2828" t="s">
        <v>3027</v>
      </c>
      <c r="C2828" t="s">
        <v>3028</v>
      </c>
      <c r="D2828" t="s">
        <v>50</v>
      </c>
      <c r="E2828" t="s">
        <v>51</v>
      </c>
      <c r="F2828">
        <v>6653</v>
      </c>
      <c r="G2828" t="s">
        <v>45</v>
      </c>
      <c r="H2828" t="s">
        <v>46</v>
      </c>
      <c r="I2828">
        <v>1430</v>
      </c>
      <c r="J2828" t="s">
        <v>10228</v>
      </c>
      <c r="K2828" t="s">
        <v>10229</v>
      </c>
      <c r="L2828" t="s">
        <v>10230</v>
      </c>
      <c r="M2828" t="s">
        <v>63</v>
      </c>
      <c r="N2828" t="b">
        <v>1</v>
      </c>
      <c r="O2828">
        <v>120</v>
      </c>
      <c r="P2828" t="s">
        <v>36</v>
      </c>
      <c r="Q2828">
        <v>30</v>
      </c>
      <c r="R2828">
        <v>92</v>
      </c>
      <c r="S2828">
        <v>0</v>
      </c>
      <c r="T2828">
        <v>2</v>
      </c>
      <c r="U2828">
        <v>2</v>
      </c>
      <c r="V2828">
        <v>0</v>
      </c>
      <c r="W2828">
        <v>0</v>
      </c>
      <c r="X2828">
        <v>0</v>
      </c>
      <c r="Z2828">
        <v>0</v>
      </c>
      <c r="AB2828">
        <v>41713</v>
      </c>
      <c r="AC2828" t="s">
        <v>10234</v>
      </c>
      <c r="AD2828" t="s">
        <v>10231</v>
      </c>
      <c r="AE2828">
        <v>43</v>
      </c>
      <c r="AG2828" t="s">
        <v>10235</v>
      </c>
      <c r="AH2828" t="s">
        <v>10236</v>
      </c>
      <c r="AI2828" t="s">
        <v>10236</v>
      </c>
    </row>
    <row r="2829" spans="1:35" x14ac:dyDescent="0.35">
      <c r="A2829">
        <v>7029</v>
      </c>
      <c r="B2829" t="s">
        <v>3025</v>
      </c>
      <c r="C2829" t="s">
        <v>56</v>
      </c>
      <c r="D2829" t="s">
        <v>50</v>
      </c>
      <c r="E2829" t="s">
        <v>51</v>
      </c>
      <c r="F2829">
        <v>6653</v>
      </c>
      <c r="G2829" t="s">
        <v>45</v>
      </c>
      <c r="H2829" t="s">
        <v>46</v>
      </c>
      <c r="I2829">
        <v>1430</v>
      </c>
      <c r="J2829" t="s">
        <v>10228</v>
      </c>
      <c r="K2829" t="s">
        <v>10229</v>
      </c>
      <c r="L2829" t="s">
        <v>10230</v>
      </c>
      <c r="M2829" t="s">
        <v>63</v>
      </c>
      <c r="N2829" t="b">
        <v>1</v>
      </c>
      <c r="O2829">
        <v>120</v>
      </c>
      <c r="P2829" t="s">
        <v>36</v>
      </c>
      <c r="Q2829">
        <v>41</v>
      </c>
      <c r="R2829">
        <v>214</v>
      </c>
      <c r="S2829">
        <v>0</v>
      </c>
      <c r="T2829">
        <v>4</v>
      </c>
      <c r="U2829">
        <v>6</v>
      </c>
      <c r="V2829">
        <v>0</v>
      </c>
      <c r="W2829">
        <v>0</v>
      </c>
      <c r="X2829">
        <v>2</v>
      </c>
      <c r="Z2829">
        <v>0</v>
      </c>
      <c r="AB2829">
        <v>46268</v>
      </c>
      <c r="AC2829" t="s">
        <v>10237</v>
      </c>
      <c r="AD2829" t="s">
        <v>10231</v>
      </c>
      <c r="AE2829">
        <v>43</v>
      </c>
      <c r="AG2829" t="s">
        <v>10238</v>
      </c>
    </row>
    <row r="2830" spans="1:35" x14ac:dyDescent="0.35">
      <c r="A2830">
        <v>7029</v>
      </c>
      <c r="B2830" t="s">
        <v>3025</v>
      </c>
      <c r="C2830" t="s">
        <v>56</v>
      </c>
      <c r="D2830" t="s">
        <v>50</v>
      </c>
      <c r="E2830" t="s">
        <v>51</v>
      </c>
      <c r="F2830">
        <v>6653</v>
      </c>
      <c r="G2830" t="s">
        <v>45</v>
      </c>
      <c r="H2830" t="s">
        <v>46</v>
      </c>
      <c r="I2830">
        <v>1431</v>
      </c>
      <c r="J2830" t="s">
        <v>10239</v>
      </c>
      <c r="K2830" t="s">
        <v>10240</v>
      </c>
      <c r="L2830" t="s">
        <v>10241</v>
      </c>
      <c r="M2830" t="s">
        <v>63</v>
      </c>
      <c r="N2830" t="b">
        <v>1</v>
      </c>
      <c r="O2830">
        <v>120</v>
      </c>
      <c r="P2830" t="s">
        <v>36</v>
      </c>
      <c r="Q2830">
        <v>66</v>
      </c>
      <c r="R2830">
        <v>214</v>
      </c>
      <c r="S2830">
        <v>0</v>
      </c>
      <c r="T2830">
        <v>11</v>
      </c>
      <c r="U2830">
        <v>29</v>
      </c>
      <c r="V2830">
        <v>0</v>
      </c>
      <c r="W2830">
        <v>0</v>
      </c>
      <c r="X2830">
        <v>18</v>
      </c>
      <c r="Z2830">
        <v>0</v>
      </c>
      <c r="AB2830">
        <v>27770</v>
      </c>
      <c r="AC2830" t="s">
        <v>10242</v>
      </c>
      <c r="AD2830" t="s">
        <v>10243</v>
      </c>
      <c r="AE2830">
        <v>13</v>
      </c>
      <c r="AG2830" s="1" t="s">
        <v>10244</v>
      </c>
    </row>
    <row r="2831" spans="1:35" x14ac:dyDescent="0.35">
      <c r="A2831">
        <v>7027</v>
      </c>
      <c r="B2831" t="s">
        <v>3027</v>
      </c>
      <c r="C2831" t="s">
        <v>3028</v>
      </c>
      <c r="D2831" t="s">
        <v>50</v>
      </c>
      <c r="E2831" t="s">
        <v>51</v>
      </c>
      <c r="F2831">
        <v>6653</v>
      </c>
      <c r="G2831" t="s">
        <v>45</v>
      </c>
      <c r="H2831" t="s">
        <v>46</v>
      </c>
      <c r="I2831">
        <v>1431</v>
      </c>
      <c r="J2831" t="s">
        <v>10239</v>
      </c>
      <c r="K2831" t="s">
        <v>10240</v>
      </c>
      <c r="L2831" t="s">
        <v>10241</v>
      </c>
      <c r="M2831" t="s">
        <v>63</v>
      </c>
      <c r="N2831" t="b">
        <v>1</v>
      </c>
      <c r="O2831">
        <v>120</v>
      </c>
      <c r="P2831" t="s">
        <v>36</v>
      </c>
      <c r="Q2831">
        <v>35</v>
      </c>
      <c r="R2831">
        <v>92</v>
      </c>
      <c r="S2831">
        <v>0</v>
      </c>
      <c r="T2831">
        <v>5</v>
      </c>
      <c r="U2831">
        <v>7</v>
      </c>
      <c r="V2831">
        <v>3</v>
      </c>
      <c r="W2831">
        <v>0</v>
      </c>
      <c r="X2831">
        <v>7</v>
      </c>
      <c r="Y2831" t="s">
        <v>10245</v>
      </c>
      <c r="Z2831">
        <v>0</v>
      </c>
      <c r="AB2831">
        <v>18332</v>
      </c>
      <c r="AC2831" t="s">
        <v>10246</v>
      </c>
      <c r="AD2831" t="s">
        <v>10243</v>
      </c>
      <c r="AE2831">
        <v>13</v>
      </c>
      <c r="AG2831" t="s">
        <v>10247</v>
      </c>
      <c r="AH2831" t="s">
        <v>10248</v>
      </c>
      <c r="AI2831" t="s">
        <v>10249</v>
      </c>
    </row>
    <row r="2832" spans="1:35" x14ac:dyDescent="0.35">
      <c r="A2832">
        <v>7026</v>
      </c>
      <c r="B2832" t="s">
        <v>3022</v>
      </c>
      <c r="C2832" t="s">
        <v>55</v>
      </c>
      <c r="D2832" t="s">
        <v>50</v>
      </c>
      <c r="E2832" t="s">
        <v>51</v>
      </c>
      <c r="F2832">
        <v>6653</v>
      </c>
      <c r="G2832" t="s">
        <v>45</v>
      </c>
      <c r="H2832" t="s">
        <v>46</v>
      </c>
      <c r="I2832">
        <v>1431</v>
      </c>
      <c r="J2832" t="s">
        <v>10239</v>
      </c>
      <c r="K2832" t="s">
        <v>10240</v>
      </c>
      <c r="L2832" t="s">
        <v>10241</v>
      </c>
      <c r="M2832" t="s">
        <v>63</v>
      </c>
      <c r="N2832" t="b">
        <v>1</v>
      </c>
      <c r="O2832">
        <v>120</v>
      </c>
      <c r="P2832" t="s">
        <v>36</v>
      </c>
      <c r="Q2832">
        <v>32</v>
      </c>
      <c r="R2832">
        <v>170</v>
      </c>
      <c r="S2832">
        <v>0</v>
      </c>
      <c r="T2832">
        <v>8</v>
      </c>
      <c r="U2832">
        <v>12</v>
      </c>
      <c r="V2832">
        <v>0</v>
      </c>
      <c r="W2832">
        <v>0</v>
      </c>
      <c r="X2832">
        <v>0</v>
      </c>
      <c r="Z2832">
        <v>0</v>
      </c>
      <c r="AB2832">
        <v>22358</v>
      </c>
      <c r="AC2832" t="s">
        <v>10250</v>
      </c>
      <c r="AD2832" t="s">
        <v>10243</v>
      </c>
      <c r="AE2832">
        <v>13</v>
      </c>
      <c r="AG2832" t="s">
        <v>10251</v>
      </c>
    </row>
    <row r="2833" spans="1:35" x14ac:dyDescent="0.35">
      <c r="A2833">
        <v>7026</v>
      </c>
      <c r="B2833" t="s">
        <v>3022</v>
      </c>
      <c r="C2833" t="s">
        <v>55</v>
      </c>
      <c r="D2833" t="s">
        <v>50</v>
      </c>
      <c r="E2833" t="s">
        <v>51</v>
      </c>
      <c r="F2833">
        <v>6653</v>
      </c>
      <c r="G2833" t="s">
        <v>45</v>
      </c>
      <c r="H2833" t="s">
        <v>46</v>
      </c>
      <c r="I2833">
        <v>1432</v>
      </c>
      <c r="J2833" t="s">
        <v>10252</v>
      </c>
      <c r="K2833" t="s">
        <v>10253</v>
      </c>
      <c r="L2833" t="s">
        <v>10254</v>
      </c>
      <c r="M2833" t="s">
        <v>63</v>
      </c>
      <c r="N2833" t="b">
        <v>1</v>
      </c>
      <c r="O2833">
        <v>120</v>
      </c>
      <c r="P2833" t="s">
        <v>36</v>
      </c>
      <c r="Q2833">
        <v>103</v>
      </c>
      <c r="R2833">
        <v>170</v>
      </c>
      <c r="S2833">
        <v>0</v>
      </c>
      <c r="T2833">
        <v>21</v>
      </c>
      <c r="U2833">
        <v>22</v>
      </c>
      <c r="V2833">
        <v>0</v>
      </c>
      <c r="W2833">
        <v>2</v>
      </c>
      <c r="X2833">
        <v>2</v>
      </c>
      <c r="Y2833" t="s">
        <v>10256</v>
      </c>
      <c r="Z2833">
        <v>0</v>
      </c>
      <c r="AB2833">
        <v>26812</v>
      </c>
      <c r="AC2833" t="s">
        <v>10257</v>
      </c>
      <c r="AD2833" t="s">
        <v>10255</v>
      </c>
      <c r="AE2833">
        <v>17</v>
      </c>
      <c r="AG2833" s="1" t="s">
        <v>10258</v>
      </c>
    </row>
    <row r="2834" spans="1:35" x14ac:dyDescent="0.35">
      <c r="A2834">
        <v>7027</v>
      </c>
      <c r="B2834" t="s">
        <v>3027</v>
      </c>
      <c r="C2834" t="s">
        <v>3028</v>
      </c>
      <c r="D2834" t="s">
        <v>50</v>
      </c>
      <c r="E2834" t="s">
        <v>51</v>
      </c>
      <c r="F2834">
        <v>6653</v>
      </c>
      <c r="G2834" t="s">
        <v>45</v>
      </c>
      <c r="H2834" t="s">
        <v>46</v>
      </c>
      <c r="I2834">
        <v>1432</v>
      </c>
      <c r="J2834" t="s">
        <v>10252</v>
      </c>
      <c r="K2834" t="s">
        <v>10253</v>
      </c>
      <c r="L2834" t="s">
        <v>10254</v>
      </c>
      <c r="M2834" t="s">
        <v>63</v>
      </c>
      <c r="N2834" t="b">
        <v>1</v>
      </c>
      <c r="O2834">
        <v>120</v>
      </c>
      <c r="P2834" t="s">
        <v>36</v>
      </c>
      <c r="Q2834">
        <v>72</v>
      </c>
      <c r="R2834">
        <v>92</v>
      </c>
      <c r="S2834">
        <v>0</v>
      </c>
      <c r="T2834">
        <v>9</v>
      </c>
      <c r="U2834">
        <v>11</v>
      </c>
      <c r="V2834">
        <v>7</v>
      </c>
      <c r="W2834">
        <v>1</v>
      </c>
      <c r="X2834">
        <v>6</v>
      </c>
      <c r="Y2834" t="s">
        <v>10259</v>
      </c>
      <c r="Z2834">
        <v>0</v>
      </c>
      <c r="AB2834">
        <v>4999</v>
      </c>
      <c r="AC2834" t="s">
        <v>10260</v>
      </c>
      <c r="AD2834" t="s">
        <v>10255</v>
      </c>
      <c r="AE2834">
        <v>17</v>
      </c>
      <c r="AG2834" s="1" t="s">
        <v>10261</v>
      </c>
      <c r="AH2834" t="s">
        <v>10262</v>
      </c>
      <c r="AI2834" t="s">
        <v>10263</v>
      </c>
    </row>
    <row r="2835" spans="1:35" x14ac:dyDescent="0.35">
      <c r="A2835">
        <v>7029</v>
      </c>
      <c r="B2835" t="s">
        <v>3025</v>
      </c>
      <c r="C2835" t="s">
        <v>56</v>
      </c>
      <c r="D2835" t="s">
        <v>50</v>
      </c>
      <c r="E2835" t="s">
        <v>51</v>
      </c>
      <c r="F2835">
        <v>6653</v>
      </c>
      <c r="G2835" t="s">
        <v>45</v>
      </c>
      <c r="H2835" t="s">
        <v>46</v>
      </c>
      <c r="I2835">
        <v>1432</v>
      </c>
      <c r="J2835" t="s">
        <v>10252</v>
      </c>
      <c r="K2835" t="s">
        <v>10253</v>
      </c>
      <c r="L2835" t="s">
        <v>10254</v>
      </c>
      <c r="M2835" t="s">
        <v>63</v>
      </c>
      <c r="N2835" t="b">
        <v>1</v>
      </c>
      <c r="O2835">
        <v>120</v>
      </c>
      <c r="P2835" t="s">
        <v>36</v>
      </c>
      <c r="Q2835">
        <v>122</v>
      </c>
      <c r="R2835">
        <v>214</v>
      </c>
      <c r="S2835">
        <v>0</v>
      </c>
      <c r="T2835">
        <v>21</v>
      </c>
      <c r="U2835">
        <v>24</v>
      </c>
      <c r="V2835">
        <v>2</v>
      </c>
      <c r="W2835">
        <v>1</v>
      </c>
      <c r="X2835">
        <v>3</v>
      </c>
      <c r="Y2835" t="s">
        <v>10264</v>
      </c>
      <c r="Z2835">
        <v>0</v>
      </c>
      <c r="AB2835">
        <v>9298</v>
      </c>
      <c r="AC2835" t="s">
        <v>10265</v>
      </c>
      <c r="AD2835" t="s">
        <v>10255</v>
      </c>
      <c r="AE2835">
        <v>17</v>
      </c>
      <c r="AG2835" s="1" t="s">
        <v>10266</v>
      </c>
    </row>
    <row r="2836" spans="1:35" x14ac:dyDescent="0.35">
      <c r="A2836">
        <v>7029</v>
      </c>
      <c r="B2836" t="s">
        <v>3025</v>
      </c>
      <c r="C2836" t="s">
        <v>56</v>
      </c>
      <c r="D2836" t="s">
        <v>50</v>
      </c>
      <c r="E2836" t="s">
        <v>51</v>
      </c>
      <c r="F2836">
        <v>6653</v>
      </c>
      <c r="G2836" t="s">
        <v>45</v>
      </c>
      <c r="H2836" t="s">
        <v>46</v>
      </c>
      <c r="I2836">
        <v>1433</v>
      </c>
      <c r="J2836" t="s">
        <v>10267</v>
      </c>
      <c r="K2836" t="s">
        <v>10268</v>
      </c>
      <c r="L2836" t="s">
        <v>10269</v>
      </c>
      <c r="M2836" t="s">
        <v>63</v>
      </c>
      <c r="N2836" t="b">
        <v>1</v>
      </c>
      <c r="O2836">
        <v>120</v>
      </c>
      <c r="P2836" t="s">
        <v>36</v>
      </c>
      <c r="Q2836">
        <v>67</v>
      </c>
      <c r="R2836">
        <v>214</v>
      </c>
      <c r="S2836">
        <v>0</v>
      </c>
      <c r="T2836">
        <v>11</v>
      </c>
      <c r="U2836">
        <v>14</v>
      </c>
      <c r="V2836">
        <v>0</v>
      </c>
      <c r="W2836">
        <v>0</v>
      </c>
      <c r="X2836">
        <v>12</v>
      </c>
      <c r="Z2836">
        <v>0</v>
      </c>
      <c r="AB2836">
        <v>106543</v>
      </c>
      <c r="AC2836" t="s">
        <v>10270</v>
      </c>
      <c r="AD2836" t="s">
        <v>10271</v>
      </c>
      <c r="AE2836">
        <v>59</v>
      </c>
      <c r="AG2836" t="s">
        <v>10272</v>
      </c>
    </row>
    <row r="2837" spans="1:35" x14ac:dyDescent="0.35">
      <c r="A2837">
        <v>7027</v>
      </c>
      <c r="B2837" t="s">
        <v>3027</v>
      </c>
      <c r="C2837" t="s">
        <v>3028</v>
      </c>
      <c r="D2837" t="s">
        <v>50</v>
      </c>
      <c r="E2837" t="s">
        <v>51</v>
      </c>
      <c r="F2837">
        <v>6653</v>
      </c>
      <c r="G2837" t="s">
        <v>45</v>
      </c>
      <c r="H2837" t="s">
        <v>46</v>
      </c>
      <c r="I2837">
        <v>1433</v>
      </c>
      <c r="J2837" t="s">
        <v>10267</v>
      </c>
      <c r="K2837" t="s">
        <v>10268</v>
      </c>
      <c r="L2837" t="s">
        <v>10269</v>
      </c>
      <c r="M2837" t="s">
        <v>63</v>
      </c>
      <c r="N2837" t="b">
        <v>1</v>
      </c>
      <c r="O2837">
        <v>120</v>
      </c>
      <c r="P2837" t="s">
        <v>36</v>
      </c>
      <c r="Q2837">
        <v>38</v>
      </c>
      <c r="R2837">
        <v>92</v>
      </c>
      <c r="S2837">
        <v>0</v>
      </c>
      <c r="T2837">
        <v>5</v>
      </c>
      <c r="U2837">
        <v>11</v>
      </c>
      <c r="V2837">
        <v>1</v>
      </c>
      <c r="W2837">
        <v>0</v>
      </c>
      <c r="X2837">
        <v>1</v>
      </c>
      <c r="Y2837" t="s">
        <v>10273</v>
      </c>
      <c r="Z2837">
        <v>0</v>
      </c>
      <c r="AB2837">
        <v>100205</v>
      </c>
      <c r="AC2837" t="s">
        <v>10274</v>
      </c>
      <c r="AD2837" t="s">
        <v>10271</v>
      </c>
      <c r="AE2837">
        <v>59</v>
      </c>
      <c r="AG2837" s="1" t="s">
        <v>10275</v>
      </c>
      <c r="AH2837" t="s">
        <v>10276</v>
      </c>
      <c r="AI2837" t="s">
        <v>10277</v>
      </c>
    </row>
    <row r="2838" spans="1:35" x14ac:dyDescent="0.35">
      <c r="A2838">
        <v>7026</v>
      </c>
      <c r="B2838" t="s">
        <v>3022</v>
      </c>
      <c r="C2838" t="s">
        <v>55</v>
      </c>
      <c r="D2838" t="s">
        <v>50</v>
      </c>
      <c r="E2838" t="s">
        <v>51</v>
      </c>
      <c r="F2838">
        <v>6653</v>
      </c>
      <c r="G2838" t="s">
        <v>45</v>
      </c>
      <c r="H2838" t="s">
        <v>46</v>
      </c>
      <c r="I2838">
        <v>1433</v>
      </c>
      <c r="J2838" t="s">
        <v>10267</v>
      </c>
      <c r="K2838" t="s">
        <v>10268</v>
      </c>
      <c r="L2838" t="s">
        <v>10269</v>
      </c>
      <c r="M2838" t="s">
        <v>63</v>
      </c>
      <c r="N2838" t="b">
        <v>1</v>
      </c>
      <c r="O2838">
        <v>120</v>
      </c>
      <c r="P2838" t="s">
        <v>36</v>
      </c>
      <c r="Q2838">
        <v>62</v>
      </c>
      <c r="R2838">
        <v>170</v>
      </c>
      <c r="S2838">
        <v>0</v>
      </c>
      <c r="T2838">
        <v>13</v>
      </c>
      <c r="U2838">
        <v>24</v>
      </c>
      <c r="V2838">
        <v>0</v>
      </c>
      <c r="W2838">
        <v>0</v>
      </c>
      <c r="X2838">
        <v>10</v>
      </c>
      <c r="Z2838">
        <v>0</v>
      </c>
      <c r="AB2838">
        <v>131520</v>
      </c>
      <c r="AC2838" t="s">
        <v>10278</v>
      </c>
      <c r="AD2838" t="s">
        <v>10271</v>
      </c>
      <c r="AE2838">
        <v>59</v>
      </c>
      <c r="AG2838" s="1" t="s">
        <v>10279</v>
      </c>
    </row>
    <row r="2839" spans="1:35" hidden="1" x14ac:dyDescent="0.35">
      <c r="A2839">
        <v>7026</v>
      </c>
      <c r="B2839" t="s">
        <v>3022</v>
      </c>
      <c r="C2839" t="s">
        <v>55</v>
      </c>
      <c r="D2839" t="s">
        <v>50</v>
      </c>
      <c r="E2839" t="s">
        <v>51</v>
      </c>
      <c r="F2839">
        <v>6653</v>
      </c>
      <c r="G2839" t="s">
        <v>45</v>
      </c>
      <c r="H2839" t="s">
        <v>46</v>
      </c>
      <c r="I2839">
        <v>1434</v>
      </c>
      <c r="J2839" t="s">
        <v>10280</v>
      </c>
      <c r="K2839" t="s">
        <v>10281</v>
      </c>
      <c r="L2839" t="s">
        <v>10282</v>
      </c>
      <c r="M2839" t="s">
        <v>63</v>
      </c>
      <c r="N2839" t="b">
        <v>1</v>
      </c>
      <c r="O2839">
        <v>120</v>
      </c>
      <c r="P2839" t="s">
        <v>36</v>
      </c>
      <c r="Q2839">
        <v>63</v>
      </c>
      <c r="R2839">
        <v>170</v>
      </c>
      <c r="S2839">
        <v>0</v>
      </c>
      <c r="T2839">
        <v>13</v>
      </c>
      <c r="U2839">
        <v>16</v>
      </c>
      <c r="V2839">
        <v>0</v>
      </c>
      <c r="W2839">
        <v>0</v>
      </c>
      <c r="X2839">
        <v>2</v>
      </c>
      <c r="Z2839">
        <v>0</v>
      </c>
      <c r="AB2839">
        <v>115268</v>
      </c>
      <c r="AC2839" t="s">
        <v>10284</v>
      </c>
      <c r="AD2839" t="s">
        <v>10283</v>
      </c>
      <c r="AE2839">
        <v>35</v>
      </c>
      <c r="AG2839" t="s">
        <v>10285</v>
      </c>
    </row>
    <row r="2840" spans="1:35" x14ac:dyDescent="0.35">
      <c r="A2840">
        <v>7027</v>
      </c>
      <c r="B2840" t="s">
        <v>3027</v>
      </c>
      <c r="C2840" t="s">
        <v>3028</v>
      </c>
      <c r="D2840" t="s">
        <v>50</v>
      </c>
      <c r="E2840" t="s">
        <v>51</v>
      </c>
      <c r="F2840">
        <v>6653</v>
      </c>
      <c r="G2840" t="s">
        <v>45</v>
      </c>
      <c r="H2840" t="s">
        <v>46</v>
      </c>
      <c r="I2840">
        <v>1434</v>
      </c>
      <c r="J2840" t="s">
        <v>10280</v>
      </c>
      <c r="K2840" t="s">
        <v>10281</v>
      </c>
      <c r="L2840" t="s">
        <v>10282</v>
      </c>
      <c r="M2840" t="s">
        <v>63</v>
      </c>
      <c r="N2840" t="b">
        <v>1</v>
      </c>
      <c r="O2840">
        <v>120</v>
      </c>
      <c r="P2840" t="s">
        <v>36</v>
      </c>
      <c r="Q2840">
        <v>40</v>
      </c>
      <c r="R2840">
        <v>92</v>
      </c>
      <c r="S2840">
        <v>0</v>
      </c>
      <c r="T2840">
        <v>5</v>
      </c>
      <c r="U2840">
        <v>7</v>
      </c>
      <c r="V2840">
        <v>3</v>
      </c>
      <c r="W2840">
        <v>1</v>
      </c>
      <c r="X2840">
        <v>15</v>
      </c>
      <c r="Y2840" t="s">
        <v>10286</v>
      </c>
      <c r="Z2840">
        <v>0</v>
      </c>
      <c r="AB2840">
        <v>62381</v>
      </c>
      <c r="AC2840" t="s">
        <v>10287</v>
      </c>
      <c r="AD2840" t="s">
        <v>10283</v>
      </c>
      <c r="AE2840">
        <v>35</v>
      </c>
      <c r="AG2840" s="1" t="s">
        <v>10288</v>
      </c>
      <c r="AH2840" t="s">
        <v>10289</v>
      </c>
      <c r="AI2840" t="s">
        <v>10290</v>
      </c>
    </row>
    <row r="2841" spans="1:35" x14ac:dyDescent="0.35">
      <c r="A2841">
        <v>7029</v>
      </c>
      <c r="B2841" t="s">
        <v>3025</v>
      </c>
      <c r="C2841" t="s">
        <v>56</v>
      </c>
      <c r="D2841" t="s">
        <v>50</v>
      </c>
      <c r="E2841" t="s">
        <v>51</v>
      </c>
      <c r="F2841">
        <v>6653</v>
      </c>
      <c r="G2841" t="s">
        <v>45</v>
      </c>
      <c r="H2841" t="s">
        <v>46</v>
      </c>
      <c r="I2841">
        <v>1434</v>
      </c>
      <c r="J2841" t="s">
        <v>10280</v>
      </c>
      <c r="K2841" t="s">
        <v>10281</v>
      </c>
      <c r="L2841" t="s">
        <v>10282</v>
      </c>
      <c r="M2841" t="s">
        <v>63</v>
      </c>
      <c r="N2841" t="b">
        <v>1</v>
      </c>
      <c r="O2841">
        <v>120</v>
      </c>
      <c r="P2841" t="s">
        <v>36</v>
      </c>
      <c r="Q2841">
        <v>71</v>
      </c>
      <c r="R2841">
        <v>214</v>
      </c>
      <c r="S2841">
        <v>0</v>
      </c>
      <c r="T2841">
        <v>11</v>
      </c>
      <c r="U2841">
        <v>14</v>
      </c>
      <c r="V2841">
        <v>2</v>
      </c>
      <c r="W2841">
        <v>0</v>
      </c>
      <c r="X2841">
        <v>9</v>
      </c>
      <c r="Y2841" t="s">
        <v>10291</v>
      </c>
      <c r="Z2841">
        <v>0</v>
      </c>
      <c r="AB2841">
        <v>55557</v>
      </c>
      <c r="AC2841" t="s">
        <v>10292</v>
      </c>
      <c r="AD2841" t="s">
        <v>10283</v>
      </c>
      <c r="AE2841">
        <v>35</v>
      </c>
      <c r="AG2841" t="s">
        <v>10293</v>
      </c>
    </row>
    <row r="2842" spans="1:35" x14ac:dyDescent="0.35">
      <c r="A2842">
        <v>7029</v>
      </c>
      <c r="B2842" t="s">
        <v>3025</v>
      </c>
      <c r="C2842" t="s">
        <v>56</v>
      </c>
      <c r="D2842" t="s">
        <v>50</v>
      </c>
      <c r="E2842" t="s">
        <v>51</v>
      </c>
      <c r="F2842">
        <v>6653</v>
      </c>
      <c r="G2842" t="s">
        <v>45</v>
      </c>
      <c r="H2842" t="s">
        <v>46</v>
      </c>
      <c r="I2842">
        <v>1435</v>
      </c>
      <c r="J2842" t="s">
        <v>10294</v>
      </c>
      <c r="K2842" t="s">
        <v>10295</v>
      </c>
      <c r="L2842" t="s">
        <v>10296</v>
      </c>
      <c r="M2842" t="s">
        <v>63</v>
      </c>
      <c r="N2842" t="b">
        <v>1</v>
      </c>
      <c r="O2842">
        <v>120</v>
      </c>
      <c r="P2842" t="s">
        <v>36</v>
      </c>
      <c r="Q2842">
        <v>47</v>
      </c>
      <c r="R2842">
        <v>214</v>
      </c>
      <c r="S2842">
        <v>0</v>
      </c>
      <c r="T2842">
        <v>6</v>
      </c>
      <c r="U2842">
        <v>10</v>
      </c>
      <c r="V2842">
        <v>0</v>
      </c>
      <c r="W2842">
        <v>0</v>
      </c>
      <c r="X2842">
        <v>7</v>
      </c>
      <c r="Z2842">
        <v>0</v>
      </c>
      <c r="AB2842">
        <v>16550</v>
      </c>
      <c r="AC2842" t="s">
        <v>10297</v>
      </c>
      <c r="AD2842" t="s">
        <v>10298</v>
      </c>
      <c r="AE2842">
        <v>10</v>
      </c>
      <c r="AG2842" s="1" t="s">
        <v>10299</v>
      </c>
    </row>
    <row r="2843" spans="1:35" hidden="1" x14ac:dyDescent="0.35">
      <c r="A2843">
        <v>7027</v>
      </c>
      <c r="B2843" t="s">
        <v>3027</v>
      </c>
      <c r="C2843" t="s">
        <v>3028</v>
      </c>
      <c r="D2843" t="s">
        <v>50</v>
      </c>
      <c r="E2843" t="s">
        <v>51</v>
      </c>
      <c r="F2843">
        <v>6653</v>
      </c>
      <c r="G2843" t="s">
        <v>45</v>
      </c>
      <c r="H2843" t="s">
        <v>46</v>
      </c>
      <c r="I2843">
        <v>1435</v>
      </c>
      <c r="J2843" t="s">
        <v>10294</v>
      </c>
      <c r="K2843" t="s">
        <v>10295</v>
      </c>
      <c r="L2843" t="s">
        <v>10296</v>
      </c>
      <c r="M2843" t="s">
        <v>63</v>
      </c>
      <c r="N2843" t="b">
        <v>1</v>
      </c>
      <c r="O2843">
        <v>120</v>
      </c>
      <c r="P2843" t="s">
        <v>36</v>
      </c>
      <c r="Q2843">
        <v>0</v>
      </c>
      <c r="R2843">
        <v>92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Z2843">
        <v>0</v>
      </c>
      <c r="AB2843">
        <v>0</v>
      </c>
      <c r="AD2843" t="s">
        <v>10298</v>
      </c>
      <c r="AE2843">
        <v>10</v>
      </c>
      <c r="AG2843"/>
    </row>
    <row r="2844" spans="1:35" hidden="1" x14ac:dyDescent="0.35">
      <c r="A2844">
        <v>7026</v>
      </c>
      <c r="B2844" t="s">
        <v>3022</v>
      </c>
      <c r="C2844" t="s">
        <v>55</v>
      </c>
      <c r="D2844" t="s">
        <v>50</v>
      </c>
      <c r="E2844" t="s">
        <v>51</v>
      </c>
      <c r="F2844">
        <v>6653</v>
      </c>
      <c r="G2844" t="s">
        <v>45</v>
      </c>
      <c r="H2844" t="s">
        <v>46</v>
      </c>
      <c r="I2844">
        <v>1435</v>
      </c>
      <c r="J2844" t="s">
        <v>10294</v>
      </c>
      <c r="K2844" t="s">
        <v>10295</v>
      </c>
      <c r="L2844" t="s">
        <v>10296</v>
      </c>
      <c r="M2844" t="s">
        <v>63</v>
      </c>
      <c r="N2844" t="b">
        <v>1</v>
      </c>
      <c r="O2844">
        <v>120</v>
      </c>
      <c r="P2844" t="s">
        <v>36</v>
      </c>
      <c r="Q2844">
        <v>4</v>
      </c>
      <c r="R2844">
        <v>170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Z2844">
        <v>0</v>
      </c>
      <c r="AB2844">
        <v>121</v>
      </c>
      <c r="AC2844" t="s">
        <v>10300</v>
      </c>
      <c r="AD2844" t="s">
        <v>10298</v>
      </c>
      <c r="AE2844">
        <v>10</v>
      </c>
      <c r="AG2844"/>
    </row>
    <row r="2845" spans="1:35" x14ac:dyDescent="0.35">
      <c r="A2845">
        <v>7026</v>
      </c>
      <c r="B2845" t="s">
        <v>3022</v>
      </c>
      <c r="C2845" t="s">
        <v>55</v>
      </c>
      <c r="D2845" t="s">
        <v>50</v>
      </c>
      <c r="E2845" t="s">
        <v>51</v>
      </c>
      <c r="F2845">
        <v>6653</v>
      </c>
      <c r="G2845" t="s">
        <v>45</v>
      </c>
      <c r="H2845" t="s">
        <v>46</v>
      </c>
      <c r="I2845">
        <v>1436</v>
      </c>
      <c r="J2845" t="s">
        <v>10301</v>
      </c>
      <c r="K2845" t="s">
        <v>10302</v>
      </c>
      <c r="L2845" t="s">
        <v>10303</v>
      </c>
      <c r="M2845" t="s">
        <v>63</v>
      </c>
      <c r="N2845" t="b">
        <v>1</v>
      </c>
      <c r="O2845">
        <v>120</v>
      </c>
      <c r="P2845" t="s">
        <v>36</v>
      </c>
      <c r="Q2845">
        <v>26</v>
      </c>
      <c r="R2845">
        <v>170</v>
      </c>
      <c r="S2845">
        <v>0</v>
      </c>
      <c r="T2845">
        <v>4</v>
      </c>
      <c r="U2845">
        <v>5</v>
      </c>
      <c r="V2845">
        <v>0</v>
      </c>
      <c r="W2845">
        <v>0</v>
      </c>
      <c r="X2845">
        <v>0</v>
      </c>
      <c r="Z2845">
        <v>0</v>
      </c>
      <c r="AB2845">
        <v>19042</v>
      </c>
      <c r="AC2845" t="s">
        <v>10305</v>
      </c>
      <c r="AD2845" t="s">
        <v>10304</v>
      </c>
      <c r="AE2845">
        <v>25</v>
      </c>
      <c r="AG2845" s="1" t="s">
        <v>10306</v>
      </c>
    </row>
    <row r="2846" spans="1:35" hidden="1" x14ac:dyDescent="0.35">
      <c r="A2846">
        <v>7027</v>
      </c>
      <c r="B2846" t="s">
        <v>3027</v>
      </c>
      <c r="C2846" t="s">
        <v>3028</v>
      </c>
      <c r="D2846" t="s">
        <v>50</v>
      </c>
      <c r="E2846" t="s">
        <v>51</v>
      </c>
      <c r="F2846">
        <v>6653</v>
      </c>
      <c r="G2846" t="s">
        <v>45</v>
      </c>
      <c r="H2846" t="s">
        <v>46</v>
      </c>
      <c r="I2846">
        <v>1436</v>
      </c>
      <c r="J2846" t="s">
        <v>10301</v>
      </c>
      <c r="K2846" t="s">
        <v>10302</v>
      </c>
      <c r="L2846" t="s">
        <v>10303</v>
      </c>
      <c r="M2846" t="s">
        <v>63</v>
      </c>
      <c r="N2846" t="b">
        <v>1</v>
      </c>
      <c r="O2846">
        <v>120</v>
      </c>
      <c r="P2846" t="s">
        <v>36</v>
      </c>
      <c r="Q2846">
        <v>10</v>
      </c>
      <c r="R2846">
        <v>92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Z2846">
        <v>0</v>
      </c>
      <c r="AB2846">
        <v>8009</v>
      </c>
      <c r="AC2846" t="s">
        <v>10307</v>
      </c>
      <c r="AD2846" t="s">
        <v>10304</v>
      </c>
      <c r="AE2846">
        <v>25</v>
      </c>
      <c r="AG2846"/>
      <c r="AH2846" t="s">
        <v>10308</v>
      </c>
      <c r="AI2846" t="s">
        <v>10309</v>
      </c>
    </row>
    <row r="2847" spans="1:35" x14ac:dyDescent="0.35">
      <c r="A2847">
        <v>7029</v>
      </c>
      <c r="B2847" t="s">
        <v>3025</v>
      </c>
      <c r="C2847" t="s">
        <v>56</v>
      </c>
      <c r="D2847" t="s">
        <v>50</v>
      </c>
      <c r="E2847" t="s">
        <v>51</v>
      </c>
      <c r="F2847">
        <v>6653</v>
      </c>
      <c r="G2847" t="s">
        <v>45</v>
      </c>
      <c r="H2847" t="s">
        <v>46</v>
      </c>
      <c r="I2847">
        <v>1436</v>
      </c>
      <c r="J2847" t="s">
        <v>10301</v>
      </c>
      <c r="K2847" t="s">
        <v>10302</v>
      </c>
      <c r="L2847" t="s">
        <v>10303</v>
      </c>
      <c r="M2847" t="s">
        <v>63</v>
      </c>
      <c r="N2847" t="b">
        <v>1</v>
      </c>
      <c r="O2847">
        <v>120</v>
      </c>
      <c r="P2847" t="s">
        <v>36</v>
      </c>
      <c r="Q2847">
        <v>16</v>
      </c>
      <c r="R2847">
        <v>214</v>
      </c>
      <c r="S2847">
        <v>0</v>
      </c>
      <c r="T2847">
        <v>1</v>
      </c>
      <c r="U2847">
        <v>1</v>
      </c>
      <c r="V2847">
        <v>0</v>
      </c>
      <c r="W2847">
        <v>0</v>
      </c>
      <c r="X2847">
        <v>7</v>
      </c>
      <c r="Z2847">
        <v>0</v>
      </c>
      <c r="AB2847">
        <v>15342</v>
      </c>
      <c r="AC2847" t="s">
        <v>10310</v>
      </c>
      <c r="AD2847" t="s">
        <v>10304</v>
      </c>
      <c r="AE2847">
        <v>25</v>
      </c>
      <c r="AG2847" s="1" t="s">
        <v>10311</v>
      </c>
    </row>
    <row r="2848" spans="1:35" hidden="1" x14ac:dyDescent="0.35">
      <c r="A2848">
        <v>7029</v>
      </c>
      <c r="B2848" t="s">
        <v>3025</v>
      </c>
      <c r="C2848" t="s">
        <v>56</v>
      </c>
      <c r="D2848" t="s">
        <v>50</v>
      </c>
      <c r="E2848" t="s">
        <v>51</v>
      </c>
      <c r="F2848">
        <v>6653</v>
      </c>
      <c r="G2848" t="s">
        <v>45</v>
      </c>
      <c r="H2848" t="s">
        <v>46</v>
      </c>
      <c r="I2848">
        <v>1437</v>
      </c>
      <c r="J2848" t="s">
        <v>10312</v>
      </c>
      <c r="K2848" t="s">
        <v>10313</v>
      </c>
      <c r="L2848" t="s">
        <v>10314</v>
      </c>
      <c r="M2848" t="s">
        <v>63</v>
      </c>
      <c r="N2848" t="b">
        <v>1</v>
      </c>
      <c r="O2848">
        <v>120</v>
      </c>
      <c r="P2848" t="s">
        <v>36</v>
      </c>
      <c r="Q2848">
        <v>43</v>
      </c>
      <c r="R2848">
        <v>214</v>
      </c>
      <c r="S2848">
        <v>0</v>
      </c>
      <c r="T2848">
        <v>6</v>
      </c>
      <c r="U2848">
        <v>7</v>
      </c>
      <c r="V2848">
        <v>0</v>
      </c>
      <c r="W2848">
        <v>0</v>
      </c>
      <c r="X2848">
        <v>22</v>
      </c>
      <c r="Z2848">
        <v>0</v>
      </c>
      <c r="AB2848">
        <v>53717</v>
      </c>
      <c r="AC2848" t="s">
        <v>10315</v>
      </c>
      <c r="AD2848" t="s">
        <v>10316</v>
      </c>
      <c r="AE2848">
        <v>38</v>
      </c>
      <c r="AG2848" t="s">
        <v>10317</v>
      </c>
    </row>
    <row r="2849" spans="1:35" hidden="1" x14ac:dyDescent="0.35">
      <c r="A2849">
        <v>7027</v>
      </c>
      <c r="B2849" t="s">
        <v>3027</v>
      </c>
      <c r="C2849" t="s">
        <v>3028</v>
      </c>
      <c r="D2849" t="s">
        <v>50</v>
      </c>
      <c r="E2849" t="s">
        <v>51</v>
      </c>
      <c r="F2849">
        <v>6653</v>
      </c>
      <c r="G2849" t="s">
        <v>45</v>
      </c>
      <c r="H2849" t="s">
        <v>46</v>
      </c>
      <c r="I2849">
        <v>1437</v>
      </c>
      <c r="J2849" t="s">
        <v>10312</v>
      </c>
      <c r="K2849" t="s">
        <v>10313</v>
      </c>
      <c r="L2849" t="s">
        <v>10314</v>
      </c>
      <c r="M2849" t="s">
        <v>63</v>
      </c>
      <c r="N2849" t="b">
        <v>1</v>
      </c>
      <c r="O2849">
        <v>120</v>
      </c>
      <c r="P2849" t="s">
        <v>36</v>
      </c>
      <c r="Q2849">
        <v>32</v>
      </c>
      <c r="R2849">
        <v>92</v>
      </c>
      <c r="S2849">
        <v>0</v>
      </c>
      <c r="T2849">
        <v>2</v>
      </c>
      <c r="U2849">
        <v>2</v>
      </c>
      <c r="V2849">
        <v>0</v>
      </c>
      <c r="W2849">
        <v>0</v>
      </c>
      <c r="X2849">
        <v>0</v>
      </c>
      <c r="Z2849">
        <v>0</v>
      </c>
      <c r="AB2849">
        <v>56152</v>
      </c>
      <c r="AC2849" t="s">
        <v>10318</v>
      </c>
      <c r="AD2849" t="s">
        <v>10316</v>
      </c>
      <c r="AE2849">
        <v>38</v>
      </c>
      <c r="AG2849" t="s">
        <v>10319</v>
      </c>
      <c r="AH2849" t="s">
        <v>10320</v>
      </c>
      <c r="AI2849" t="s">
        <v>10321</v>
      </c>
    </row>
    <row r="2850" spans="1:35" x14ac:dyDescent="0.35">
      <c r="A2850">
        <v>7026</v>
      </c>
      <c r="B2850" t="s">
        <v>3022</v>
      </c>
      <c r="C2850" t="s">
        <v>55</v>
      </c>
      <c r="D2850" t="s">
        <v>50</v>
      </c>
      <c r="E2850" t="s">
        <v>51</v>
      </c>
      <c r="F2850">
        <v>6653</v>
      </c>
      <c r="G2850" t="s">
        <v>45</v>
      </c>
      <c r="H2850" t="s">
        <v>46</v>
      </c>
      <c r="I2850">
        <v>1437</v>
      </c>
      <c r="J2850" t="s">
        <v>10312</v>
      </c>
      <c r="K2850" t="s">
        <v>10313</v>
      </c>
      <c r="L2850" t="s">
        <v>10314</v>
      </c>
      <c r="M2850" t="s">
        <v>63</v>
      </c>
      <c r="N2850" t="b">
        <v>1</v>
      </c>
      <c r="O2850">
        <v>120</v>
      </c>
      <c r="P2850" t="s">
        <v>36</v>
      </c>
      <c r="Q2850">
        <v>59</v>
      </c>
      <c r="R2850">
        <v>170</v>
      </c>
      <c r="S2850">
        <v>0</v>
      </c>
      <c r="T2850">
        <v>12</v>
      </c>
      <c r="U2850">
        <v>14</v>
      </c>
      <c r="V2850">
        <v>0</v>
      </c>
      <c r="W2850">
        <v>0</v>
      </c>
      <c r="X2850">
        <v>8</v>
      </c>
      <c r="Z2850">
        <v>0</v>
      </c>
      <c r="AB2850">
        <v>120127</v>
      </c>
      <c r="AC2850" t="s">
        <v>10322</v>
      </c>
      <c r="AD2850" t="s">
        <v>10316</v>
      </c>
      <c r="AE2850">
        <v>38</v>
      </c>
      <c r="AG2850" t="s">
        <v>10323</v>
      </c>
    </row>
    <row r="2851" spans="1:35" x14ac:dyDescent="0.35">
      <c r="A2851">
        <v>7026</v>
      </c>
      <c r="B2851" t="s">
        <v>3022</v>
      </c>
      <c r="C2851" t="s">
        <v>55</v>
      </c>
      <c r="D2851" t="s">
        <v>50</v>
      </c>
      <c r="E2851" t="s">
        <v>51</v>
      </c>
      <c r="F2851">
        <v>6653</v>
      </c>
      <c r="G2851" t="s">
        <v>45</v>
      </c>
      <c r="H2851" t="s">
        <v>46</v>
      </c>
      <c r="I2851">
        <v>1438</v>
      </c>
      <c r="J2851" t="s">
        <v>10324</v>
      </c>
      <c r="K2851" t="s">
        <v>10325</v>
      </c>
      <c r="L2851" t="s">
        <v>10326</v>
      </c>
      <c r="M2851" t="s">
        <v>63</v>
      </c>
      <c r="N2851" t="b">
        <v>1</v>
      </c>
      <c r="O2851">
        <v>120</v>
      </c>
      <c r="P2851" t="s">
        <v>36</v>
      </c>
      <c r="Q2851">
        <v>63</v>
      </c>
      <c r="R2851">
        <v>170</v>
      </c>
      <c r="S2851">
        <v>0</v>
      </c>
      <c r="T2851">
        <v>13</v>
      </c>
      <c r="U2851">
        <v>15</v>
      </c>
      <c r="V2851">
        <v>0</v>
      </c>
      <c r="W2851">
        <v>0</v>
      </c>
      <c r="X2851">
        <v>0</v>
      </c>
      <c r="Z2851">
        <v>0</v>
      </c>
      <c r="AB2851">
        <v>44398</v>
      </c>
      <c r="AC2851" t="s">
        <v>10328</v>
      </c>
      <c r="AD2851" t="s">
        <v>10327</v>
      </c>
      <c r="AE2851">
        <v>12</v>
      </c>
      <c r="AG2851" t="s">
        <v>10329</v>
      </c>
    </row>
    <row r="2852" spans="1:35" x14ac:dyDescent="0.35">
      <c r="A2852">
        <v>7027</v>
      </c>
      <c r="B2852" t="s">
        <v>3027</v>
      </c>
      <c r="C2852" t="s">
        <v>3028</v>
      </c>
      <c r="D2852" t="s">
        <v>50</v>
      </c>
      <c r="E2852" t="s">
        <v>51</v>
      </c>
      <c r="F2852">
        <v>6653</v>
      </c>
      <c r="G2852" t="s">
        <v>45</v>
      </c>
      <c r="H2852" t="s">
        <v>46</v>
      </c>
      <c r="I2852">
        <v>1438</v>
      </c>
      <c r="J2852" t="s">
        <v>10324</v>
      </c>
      <c r="K2852" t="s">
        <v>10325</v>
      </c>
      <c r="L2852" t="s">
        <v>10326</v>
      </c>
      <c r="M2852" t="s">
        <v>63</v>
      </c>
      <c r="N2852" t="b">
        <v>1</v>
      </c>
      <c r="O2852">
        <v>120</v>
      </c>
      <c r="P2852" t="s">
        <v>36</v>
      </c>
      <c r="Q2852">
        <v>36</v>
      </c>
      <c r="R2852">
        <v>92</v>
      </c>
      <c r="S2852">
        <v>0</v>
      </c>
      <c r="T2852">
        <v>5</v>
      </c>
      <c r="U2852">
        <v>5</v>
      </c>
      <c r="V2852">
        <v>0</v>
      </c>
      <c r="W2852">
        <v>0</v>
      </c>
      <c r="X2852">
        <v>4</v>
      </c>
      <c r="Z2852">
        <v>0</v>
      </c>
      <c r="AB2852">
        <v>146937</v>
      </c>
      <c r="AC2852" t="s">
        <v>10330</v>
      </c>
      <c r="AD2852" t="s">
        <v>10327</v>
      </c>
      <c r="AE2852">
        <v>12</v>
      </c>
      <c r="AG2852" s="1" t="s">
        <v>10331</v>
      </c>
      <c r="AH2852" t="s">
        <v>10332</v>
      </c>
      <c r="AI2852" t="s">
        <v>10333</v>
      </c>
    </row>
    <row r="2853" spans="1:35" x14ac:dyDescent="0.35">
      <c r="A2853">
        <v>7029</v>
      </c>
      <c r="B2853" t="s">
        <v>3025</v>
      </c>
      <c r="C2853" t="s">
        <v>56</v>
      </c>
      <c r="D2853" t="s">
        <v>50</v>
      </c>
      <c r="E2853" t="s">
        <v>51</v>
      </c>
      <c r="F2853">
        <v>6653</v>
      </c>
      <c r="G2853" t="s">
        <v>45</v>
      </c>
      <c r="H2853" t="s">
        <v>46</v>
      </c>
      <c r="I2853">
        <v>1438</v>
      </c>
      <c r="J2853" t="s">
        <v>10324</v>
      </c>
      <c r="K2853" t="s">
        <v>10325</v>
      </c>
      <c r="L2853" t="s">
        <v>10326</v>
      </c>
      <c r="M2853" t="s">
        <v>63</v>
      </c>
      <c r="N2853" t="b">
        <v>1</v>
      </c>
      <c r="O2853">
        <v>120</v>
      </c>
      <c r="P2853" t="s">
        <v>36</v>
      </c>
      <c r="Q2853">
        <v>69</v>
      </c>
      <c r="R2853">
        <v>214</v>
      </c>
      <c r="S2853">
        <v>0</v>
      </c>
      <c r="T2853">
        <v>11</v>
      </c>
      <c r="U2853">
        <v>11</v>
      </c>
      <c r="V2853">
        <v>0</v>
      </c>
      <c r="W2853">
        <v>0</v>
      </c>
      <c r="X2853">
        <v>0</v>
      </c>
      <c r="Z2853">
        <v>0</v>
      </c>
      <c r="AB2853">
        <v>14382</v>
      </c>
      <c r="AC2853" t="s">
        <v>10334</v>
      </c>
      <c r="AD2853" t="s">
        <v>10327</v>
      </c>
      <c r="AE2853">
        <v>12</v>
      </c>
      <c r="AG2853" t="s">
        <v>10335</v>
      </c>
    </row>
    <row r="2854" spans="1:35" x14ac:dyDescent="0.35">
      <c r="A2854">
        <v>7029</v>
      </c>
      <c r="B2854" t="s">
        <v>3025</v>
      </c>
      <c r="C2854" t="s">
        <v>56</v>
      </c>
      <c r="D2854" t="s">
        <v>50</v>
      </c>
      <c r="E2854" t="s">
        <v>51</v>
      </c>
      <c r="F2854">
        <v>6653</v>
      </c>
      <c r="G2854" t="s">
        <v>45</v>
      </c>
      <c r="H2854" t="s">
        <v>46</v>
      </c>
      <c r="I2854">
        <v>1439</v>
      </c>
      <c r="J2854" t="s">
        <v>10336</v>
      </c>
      <c r="K2854" t="s">
        <v>10337</v>
      </c>
      <c r="L2854" t="s">
        <v>10338</v>
      </c>
      <c r="M2854" t="s">
        <v>63</v>
      </c>
      <c r="N2854" t="b">
        <v>1</v>
      </c>
      <c r="O2854">
        <v>120</v>
      </c>
      <c r="P2854" t="s">
        <v>36</v>
      </c>
      <c r="Q2854">
        <v>70</v>
      </c>
      <c r="R2854">
        <v>214</v>
      </c>
      <c r="S2854">
        <v>0</v>
      </c>
      <c r="T2854">
        <v>11</v>
      </c>
      <c r="U2854">
        <v>15</v>
      </c>
      <c r="V2854">
        <v>1</v>
      </c>
      <c r="W2854">
        <v>1</v>
      </c>
      <c r="X2854">
        <v>5</v>
      </c>
      <c r="Y2854" t="s">
        <v>10339</v>
      </c>
      <c r="Z2854">
        <v>0</v>
      </c>
      <c r="AB2854">
        <v>38629</v>
      </c>
      <c r="AC2854" t="s">
        <v>10340</v>
      </c>
      <c r="AD2854" t="s">
        <v>10341</v>
      </c>
      <c r="AE2854">
        <v>27</v>
      </c>
      <c r="AG2854" s="1" t="s">
        <v>10342</v>
      </c>
    </row>
    <row r="2855" spans="1:35" x14ac:dyDescent="0.35">
      <c r="A2855">
        <v>7027</v>
      </c>
      <c r="B2855" t="s">
        <v>3027</v>
      </c>
      <c r="C2855" t="s">
        <v>3028</v>
      </c>
      <c r="D2855" t="s">
        <v>50</v>
      </c>
      <c r="E2855" t="s">
        <v>51</v>
      </c>
      <c r="F2855">
        <v>6653</v>
      </c>
      <c r="G2855" t="s">
        <v>45</v>
      </c>
      <c r="H2855" t="s">
        <v>46</v>
      </c>
      <c r="I2855">
        <v>1439</v>
      </c>
      <c r="J2855" t="s">
        <v>10336</v>
      </c>
      <c r="K2855" t="s">
        <v>10337</v>
      </c>
      <c r="L2855" t="s">
        <v>10338</v>
      </c>
      <c r="M2855" t="s">
        <v>63</v>
      </c>
      <c r="N2855" t="b">
        <v>1</v>
      </c>
      <c r="O2855">
        <v>120</v>
      </c>
      <c r="P2855" t="s">
        <v>36</v>
      </c>
      <c r="Q2855">
        <v>31</v>
      </c>
      <c r="R2855">
        <v>92</v>
      </c>
      <c r="S2855">
        <v>0</v>
      </c>
      <c r="T2855">
        <v>4</v>
      </c>
      <c r="U2855">
        <v>5</v>
      </c>
      <c r="V2855">
        <v>2</v>
      </c>
      <c r="W2855">
        <v>1</v>
      </c>
      <c r="X2855">
        <v>2</v>
      </c>
      <c r="Y2855" t="s">
        <v>10343</v>
      </c>
      <c r="Z2855">
        <v>0</v>
      </c>
      <c r="AB2855">
        <v>7373</v>
      </c>
      <c r="AC2855" t="s">
        <v>10344</v>
      </c>
      <c r="AD2855" t="s">
        <v>10341</v>
      </c>
      <c r="AE2855">
        <v>27</v>
      </c>
      <c r="AG2855" s="1" t="s">
        <v>10345</v>
      </c>
      <c r="AH2855" t="s">
        <v>10346</v>
      </c>
      <c r="AI2855" t="s">
        <v>10347</v>
      </c>
    </row>
    <row r="2856" spans="1:35" x14ac:dyDescent="0.35">
      <c r="A2856">
        <v>7026</v>
      </c>
      <c r="B2856" t="s">
        <v>3022</v>
      </c>
      <c r="C2856" t="s">
        <v>55</v>
      </c>
      <c r="D2856" t="s">
        <v>50</v>
      </c>
      <c r="E2856" t="s">
        <v>51</v>
      </c>
      <c r="F2856">
        <v>6653</v>
      </c>
      <c r="G2856" t="s">
        <v>45</v>
      </c>
      <c r="H2856" t="s">
        <v>46</v>
      </c>
      <c r="I2856">
        <v>1439</v>
      </c>
      <c r="J2856" t="s">
        <v>10336</v>
      </c>
      <c r="K2856" t="s">
        <v>10337</v>
      </c>
      <c r="L2856" t="s">
        <v>10338</v>
      </c>
      <c r="M2856" t="s">
        <v>63</v>
      </c>
      <c r="N2856" t="b">
        <v>1</v>
      </c>
      <c r="O2856">
        <v>120</v>
      </c>
      <c r="P2856" t="s">
        <v>36</v>
      </c>
      <c r="Q2856">
        <v>46</v>
      </c>
      <c r="R2856">
        <v>170</v>
      </c>
      <c r="S2856">
        <v>0</v>
      </c>
      <c r="T2856">
        <v>8</v>
      </c>
      <c r="U2856">
        <v>9</v>
      </c>
      <c r="V2856">
        <v>0</v>
      </c>
      <c r="W2856">
        <v>2</v>
      </c>
      <c r="X2856">
        <v>10</v>
      </c>
      <c r="Y2856" t="s">
        <v>10348</v>
      </c>
      <c r="Z2856">
        <v>0</v>
      </c>
      <c r="AB2856">
        <v>16390</v>
      </c>
      <c r="AC2856" t="s">
        <v>10349</v>
      </c>
      <c r="AD2856" t="s">
        <v>10341</v>
      </c>
      <c r="AE2856">
        <v>27</v>
      </c>
      <c r="AG2856" s="1" t="s">
        <v>10350</v>
      </c>
    </row>
    <row r="2857" spans="1:35" x14ac:dyDescent="0.35">
      <c r="A2857">
        <v>7026</v>
      </c>
      <c r="B2857" t="s">
        <v>3022</v>
      </c>
      <c r="C2857" t="s">
        <v>55</v>
      </c>
      <c r="D2857" t="s">
        <v>50</v>
      </c>
      <c r="E2857" t="s">
        <v>51</v>
      </c>
      <c r="F2857">
        <v>6653</v>
      </c>
      <c r="G2857" t="s">
        <v>45</v>
      </c>
      <c r="H2857" t="s">
        <v>46</v>
      </c>
      <c r="I2857">
        <v>1440</v>
      </c>
      <c r="J2857" t="s">
        <v>10351</v>
      </c>
      <c r="K2857" t="s">
        <v>10352</v>
      </c>
      <c r="L2857" t="s">
        <v>10353</v>
      </c>
      <c r="M2857" t="s">
        <v>63</v>
      </c>
      <c r="N2857" t="b">
        <v>1</v>
      </c>
      <c r="O2857">
        <v>120</v>
      </c>
      <c r="P2857" t="s">
        <v>36</v>
      </c>
      <c r="Q2857">
        <v>52</v>
      </c>
      <c r="R2857">
        <v>170</v>
      </c>
      <c r="S2857">
        <v>0</v>
      </c>
      <c r="T2857">
        <v>13</v>
      </c>
      <c r="U2857">
        <v>13</v>
      </c>
      <c r="V2857">
        <v>0</v>
      </c>
      <c r="W2857">
        <v>0</v>
      </c>
      <c r="X2857">
        <v>7</v>
      </c>
      <c r="Z2857">
        <v>0</v>
      </c>
      <c r="AB2857">
        <v>35981</v>
      </c>
      <c r="AC2857" t="s">
        <v>10355</v>
      </c>
      <c r="AD2857" t="s">
        <v>10354</v>
      </c>
      <c r="AE2857">
        <v>57</v>
      </c>
      <c r="AG2857" t="s">
        <v>10356</v>
      </c>
    </row>
    <row r="2858" spans="1:35" x14ac:dyDescent="0.35">
      <c r="A2858">
        <v>7027</v>
      </c>
      <c r="B2858" t="s">
        <v>3027</v>
      </c>
      <c r="C2858" t="s">
        <v>3028</v>
      </c>
      <c r="D2858" t="s">
        <v>50</v>
      </c>
      <c r="E2858" t="s">
        <v>51</v>
      </c>
      <c r="F2858">
        <v>6653</v>
      </c>
      <c r="G2858" t="s">
        <v>45</v>
      </c>
      <c r="H2858" t="s">
        <v>46</v>
      </c>
      <c r="I2858">
        <v>1440</v>
      </c>
      <c r="J2858" t="s">
        <v>10351</v>
      </c>
      <c r="K2858" t="s">
        <v>10352</v>
      </c>
      <c r="L2858" t="s">
        <v>10353</v>
      </c>
      <c r="M2858" t="s">
        <v>63</v>
      </c>
      <c r="N2858" t="b">
        <v>1</v>
      </c>
      <c r="O2858">
        <v>120</v>
      </c>
      <c r="P2858" t="s">
        <v>36</v>
      </c>
      <c r="Q2858">
        <v>13</v>
      </c>
      <c r="R2858">
        <v>92</v>
      </c>
      <c r="S2858">
        <v>0</v>
      </c>
      <c r="T2858">
        <v>1</v>
      </c>
      <c r="U2858">
        <v>1</v>
      </c>
      <c r="V2858">
        <v>0</v>
      </c>
      <c r="W2858">
        <v>0</v>
      </c>
      <c r="X2858">
        <v>0</v>
      </c>
      <c r="Z2858">
        <v>0</v>
      </c>
      <c r="AB2858">
        <v>8672</v>
      </c>
      <c r="AC2858" t="s">
        <v>10357</v>
      </c>
      <c r="AD2858" t="s">
        <v>10354</v>
      </c>
      <c r="AE2858">
        <v>57</v>
      </c>
      <c r="AG2858" t="s">
        <v>10358</v>
      </c>
      <c r="AH2858" t="s">
        <v>10359</v>
      </c>
      <c r="AI2858" t="s">
        <v>10359</v>
      </c>
    </row>
    <row r="2859" spans="1:35" x14ac:dyDescent="0.35">
      <c r="A2859">
        <v>7029</v>
      </c>
      <c r="B2859" t="s">
        <v>3025</v>
      </c>
      <c r="C2859" t="s">
        <v>56</v>
      </c>
      <c r="D2859" t="s">
        <v>50</v>
      </c>
      <c r="E2859" t="s">
        <v>51</v>
      </c>
      <c r="F2859">
        <v>6653</v>
      </c>
      <c r="G2859" t="s">
        <v>45</v>
      </c>
      <c r="H2859" t="s">
        <v>46</v>
      </c>
      <c r="I2859">
        <v>1440</v>
      </c>
      <c r="J2859" t="s">
        <v>10351</v>
      </c>
      <c r="K2859" t="s">
        <v>10352</v>
      </c>
      <c r="L2859" t="s">
        <v>10353</v>
      </c>
      <c r="M2859" t="s">
        <v>63</v>
      </c>
      <c r="N2859" t="b">
        <v>1</v>
      </c>
      <c r="O2859">
        <v>120</v>
      </c>
      <c r="P2859" t="s">
        <v>36</v>
      </c>
      <c r="Q2859">
        <v>27</v>
      </c>
      <c r="R2859">
        <v>214</v>
      </c>
      <c r="S2859">
        <v>0</v>
      </c>
      <c r="T2859">
        <v>5</v>
      </c>
      <c r="U2859">
        <v>6</v>
      </c>
      <c r="V2859">
        <v>0</v>
      </c>
      <c r="W2859">
        <v>0</v>
      </c>
      <c r="X2859">
        <v>6</v>
      </c>
      <c r="Z2859">
        <v>0</v>
      </c>
      <c r="AB2859">
        <v>16048</v>
      </c>
      <c r="AC2859" t="s">
        <v>10360</v>
      </c>
      <c r="AD2859" t="s">
        <v>10354</v>
      </c>
      <c r="AE2859">
        <v>57</v>
      </c>
      <c r="AG2859" s="1" t="s">
        <v>10361</v>
      </c>
    </row>
    <row r="2860" spans="1:35" hidden="1" x14ac:dyDescent="0.35">
      <c r="A2860">
        <v>7029</v>
      </c>
      <c r="B2860" t="s">
        <v>3025</v>
      </c>
      <c r="C2860" t="s">
        <v>56</v>
      </c>
      <c r="D2860" t="s">
        <v>50</v>
      </c>
      <c r="E2860" t="s">
        <v>51</v>
      </c>
      <c r="F2860">
        <v>6653</v>
      </c>
      <c r="G2860" t="s">
        <v>45</v>
      </c>
      <c r="H2860" t="s">
        <v>46</v>
      </c>
      <c r="I2860">
        <v>1441</v>
      </c>
      <c r="J2860" t="s">
        <v>10362</v>
      </c>
      <c r="K2860" t="s">
        <v>10363</v>
      </c>
      <c r="L2860" t="s">
        <v>10364</v>
      </c>
      <c r="M2860" t="s">
        <v>63</v>
      </c>
      <c r="N2860" t="b">
        <v>1</v>
      </c>
      <c r="O2860">
        <v>120</v>
      </c>
      <c r="P2860" t="s">
        <v>36</v>
      </c>
      <c r="Q2860">
        <v>28</v>
      </c>
      <c r="R2860">
        <v>214</v>
      </c>
      <c r="S2860">
        <v>0</v>
      </c>
      <c r="T2860">
        <v>4</v>
      </c>
      <c r="U2860">
        <v>4</v>
      </c>
      <c r="V2860">
        <v>1</v>
      </c>
      <c r="W2860">
        <v>0</v>
      </c>
      <c r="X2860">
        <v>10</v>
      </c>
      <c r="Y2860" t="s">
        <v>10365</v>
      </c>
      <c r="Z2860">
        <v>0</v>
      </c>
      <c r="AB2860">
        <v>7066</v>
      </c>
      <c r="AC2860" t="s">
        <v>10366</v>
      </c>
      <c r="AD2860" t="s">
        <v>10367</v>
      </c>
      <c r="AE2860">
        <v>29</v>
      </c>
      <c r="AG2860" t="s">
        <v>10368</v>
      </c>
    </row>
    <row r="2861" spans="1:35" hidden="1" x14ac:dyDescent="0.35">
      <c r="A2861">
        <v>7027</v>
      </c>
      <c r="B2861" t="s">
        <v>3027</v>
      </c>
      <c r="C2861" t="s">
        <v>3028</v>
      </c>
      <c r="D2861" t="s">
        <v>50</v>
      </c>
      <c r="E2861" t="s">
        <v>51</v>
      </c>
      <c r="F2861">
        <v>6653</v>
      </c>
      <c r="G2861" t="s">
        <v>45</v>
      </c>
      <c r="H2861" t="s">
        <v>46</v>
      </c>
      <c r="I2861">
        <v>1441</v>
      </c>
      <c r="J2861" t="s">
        <v>10362</v>
      </c>
      <c r="K2861" t="s">
        <v>10363</v>
      </c>
      <c r="L2861" t="s">
        <v>10364</v>
      </c>
      <c r="M2861" t="s">
        <v>63</v>
      </c>
      <c r="N2861" t="b">
        <v>1</v>
      </c>
      <c r="O2861">
        <v>120</v>
      </c>
      <c r="P2861" t="s">
        <v>36</v>
      </c>
      <c r="Q2861">
        <v>6</v>
      </c>
      <c r="R2861">
        <v>92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Z2861">
        <v>0</v>
      </c>
      <c r="AB2861">
        <v>448</v>
      </c>
      <c r="AC2861" t="s">
        <v>10369</v>
      </c>
      <c r="AD2861" t="s">
        <v>10367</v>
      </c>
      <c r="AE2861">
        <v>29</v>
      </c>
      <c r="AG2861"/>
      <c r="AH2861" t="s">
        <v>10370</v>
      </c>
      <c r="AI2861" t="s">
        <v>10371</v>
      </c>
    </row>
    <row r="2862" spans="1:35" hidden="1" x14ac:dyDescent="0.35">
      <c r="A2862">
        <v>7026</v>
      </c>
      <c r="B2862" t="s">
        <v>3022</v>
      </c>
      <c r="C2862" t="s">
        <v>55</v>
      </c>
      <c r="D2862" t="s">
        <v>50</v>
      </c>
      <c r="E2862" t="s">
        <v>51</v>
      </c>
      <c r="F2862">
        <v>6653</v>
      </c>
      <c r="G2862" t="s">
        <v>45</v>
      </c>
      <c r="H2862" t="s">
        <v>46</v>
      </c>
      <c r="I2862">
        <v>1441</v>
      </c>
      <c r="J2862" t="s">
        <v>10362</v>
      </c>
      <c r="K2862" t="s">
        <v>10363</v>
      </c>
      <c r="L2862" t="s">
        <v>10364</v>
      </c>
      <c r="M2862" t="s">
        <v>63</v>
      </c>
      <c r="N2862" t="b">
        <v>1</v>
      </c>
      <c r="O2862">
        <v>120</v>
      </c>
      <c r="P2862" t="s">
        <v>36</v>
      </c>
      <c r="Q2862">
        <v>29</v>
      </c>
      <c r="R2862">
        <v>170</v>
      </c>
      <c r="S2862">
        <v>0</v>
      </c>
      <c r="T2862">
        <v>7</v>
      </c>
      <c r="U2862">
        <v>7</v>
      </c>
      <c r="V2862">
        <v>0</v>
      </c>
      <c r="W2862">
        <v>0</v>
      </c>
      <c r="X2862">
        <v>2</v>
      </c>
      <c r="Z2862">
        <v>0</v>
      </c>
      <c r="AB2862">
        <v>47789</v>
      </c>
      <c r="AC2862" t="s">
        <v>10372</v>
      </c>
      <c r="AD2862" t="s">
        <v>10367</v>
      </c>
      <c r="AE2862">
        <v>29</v>
      </c>
      <c r="AG2862" t="s">
        <v>10373</v>
      </c>
    </row>
    <row r="2863" spans="1:35" x14ac:dyDescent="0.35">
      <c r="A2863">
        <v>7026</v>
      </c>
      <c r="B2863" t="s">
        <v>3022</v>
      </c>
      <c r="C2863" t="s">
        <v>55</v>
      </c>
      <c r="D2863" t="s">
        <v>50</v>
      </c>
      <c r="E2863" t="s">
        <v>51</v>
      </c>
      <c r="F2863">
        <v>6653</v>
      </c>
      <c r="G2863" t="s">
        <v>45</v>
      </c>
      <c r="H2863" t="s">
        <v>46</v>
      </c>
      <c r="I2863">
        <v>1442</v>
      </c>
      <c r="J2863" t="s">
        <v>10374</v>
      </c>
      <c r="K2863" t="s">
        <v>10375</v>
      </c>
      <c r="L2863" t="s">
        <v>10376</v>
      </c>
      <c r="M2863" t="s">
        <v>63</v>
      </c>
      <c r="N2863" t="b">
        <v>1</v>
      </c>
      <c r="O2863">
        <v>120</v>
      </c>
      <c r="P2863" t="s">
        <v>36</v>
      </c>
      <c r="Q2863">
        <v>1</v>
      </c>
      <c r="R2863">
        <v>170</v>
      </c>
      <c r="S2863">
        <v>0</v>
      </c>
      <c r="T2863">
        <v>1</v>
      </c>
      <c r="U2863">
        <v>1</v>
      </c>
      <c r="V2863">
        <v>0</v>
      </c>
      <c r="W2863">
        <v>0</v>
      </c>
      <c r="X2863">
        <v>0</v>
      </c>
      <c r="Z2863">
        <v>0</v>
      </c>
      <c r="AB2863">
        <v>0</v>
      </c>
      <c r="AC2863" t="s">
        <v>10378</v>
      </c>
      <c r="AD2863" t="s">
        <v>10377</v>
      </c>
      <c r="AE2863">
        <v>26</v>
      </c>
      <c r="AG2863" s="1" t="s">
        <v>10379</v>
      </c>
    </row>
    <row r="2864" spans="1:35" x14ac:dyDescent="0.35">
      <c r="A2864">
        <v>7027</v>
      </c>
      <c r="B2864" t="s">
        <v>3027</v>
      </c>
      <c r="C2864" t="s">
        <v>3028</v>
      </c>
      <c r="D2864" t="s">
        <v>50</v>
      </c>
      <c r="E2864" t="s">
        <v>51</v>
      </c>
      <c r="F2864">
        <v>6653</v>
      </c>
      <c r="G2864" t="s">
        <v>45</v>
      </c>
      <c r="H2864" t="s">
        <v>46</v>
      </c>
      <c r="I2864">
        <v>1442</v>
      </c>
      <c r="J2864" t="s">
        <v>10374</v>
      </c>
      <c r="K2864" t="s">
        <v>10375</v>
      </c>
      <c r="L2864" t="s">
        <v>10376</v>
      </c>
      <c r="M2864" t="s">
        <v>63</v>
      </c>
      <c r="N2864" t="b">
        <v>1</v>
      </c>
      <c r="O2864">
        <v>120</v>
      </c>
      <c r="P2864" t="s">
        <v>36</v>
      </c>
      <c r="Q2864">
        <v>2</v>
      </c>
      <c r="R2864">
        <v>92</v>
      </c>
      <c r="S2864">
        <v>0</v>
      </c>
      <c r="T2864">
        <v>1</v>
      </c>
      <c r="U2864">
        <v>1</v>
      </c>
      <c r="V2864">
        <v>0</v>
      </c>
      <c r="W2864">
        <v>0</v>
      </c>
      <c r="X2864">
        <v>0</v>
      </c>
      <c r="Z2864">
        <v>0</v>
      </c>
      <c r="AB2864">
        <v>0</v>
      </c>
      <c r="AC2864" t="s">
        <v>10380</v>
      </c>
      <c r="AD2864" t="s">
        <v>10377</v>
      </c>
      <c r="AE2864">
        <v>26</v>
      </c>
      <c r="AG2864" s="1" t="s">
        <v>10381</v>
      </c>
    </row>
    <row r="2865" spans="1:35" x14ac:dyDescent="0.35">
      <c r="A2865">
        <v>7029</v>
      </c>
      <c r="B2865" t="s">
        <v>3025</v>
      </c>
      <c r="C2865" t="s">
        <v>56</v>
      </c>
      <c r="D2865" t="s">
        <v>50</v>
      </c>
      <c r="E2865" t="s">
        <v>51</v>
      </c>
      <c r="F2865">
        <v>6653</v>
      </c>
      <c r="G2865" t="s">
        <v>45</v>
      </c>
      <c r="H2865" t="s">
        <v>46</v>
      </c>
      <c r="I2865">
        <v>1442</v>
      </c>
      <c r="J2865" t="s">
        <v>10374</v>
      </c>
      <c r="K2865" t="s">
        <v>10375</v>
      </c>
      <c r="L2865" t="s">
        <v>10376</v>
      </c>
      <c r="M2865" t="s">
        <v>63</v>
      </c>
      <c r="N2865" t="b">
        <v>1</v>
      </c>
      <c r="O2865">
        <v>120</v>
      </c>
      <c r="P2865" t="s">
        <v>36</v>
      </c>
      <c r="Q2865">
        <v>14</v>
      </c>
      <c r="R2865">
        <v>214</v>
      </c>
      <c r="S2865">
        <v>0</v>
      </c>
      <c r="T2865">
        <v>2</v>
      </c>
      <c r="U2865">
        <v>4</v>
      </c>
      <c r="V2865">
        <v>0</v>
      </c>
      <c r="W2865">
        <v>0</v>
      </c>
      <c r="X2865">
        <v>0</v>
      </c>
      <c r="Z2865">
        <v>0</v>
      </c>
      <c r="AB2865">
        <v>11176</v>
      </c>
      <c r="AC2865" t="s">
        <v>10382</v>
      </c>
      <c r="AD2865" t="s">
        <v>10377</v>
      </c>
      <c r="AE2865">
        <v>26</v>
      </c>
      <c r="AG2865" s="1" t="s">
        <v>10383</v>
      </c>
    </row>
    <row r="2866" spans="1:35" hidden="1" x14ac:dyDescent="0.35">
      <c r="A2866">
        <v>7029</v>
      </c>
      <c r="B2866" t="s">
        <v>3025</v>
      </c>
      <c r="C2866" t="s">
        <v>56</v>
      </c>
      <c r="D2866" t="s">
        <v>50</v>
      </c>
      <c r="E2866" t="s">
        <v>51</v>
      </c>
      <c r="F2866">
        <v>6653</v>
      </c>
      <c r="G2866" t="s">
        <v>45</v>
      </c>
      <c r="H2866" t="s">
        <v>46</v>
      </c>
      <c r="I2866">
        <v>1443</v>
      </c>
      <c r="J2866" t="s">
        <v>10384</v>
      </c>
      <c r="K2866" t="s">
        <v>10385</v>
      </c>
      <c r="L2866" t="s">
        <v>10386</v>
      </c>
      <c r="M2866" t="s">
        <v>63</v>
      </c>
      <c r="N2866" t="b">
        <v>1</v>
      </c>
      <c r="O2866">
        <v>120</v>
      </c>
      <c r="P2866" t="s">
        <v>36</v>
      </c>
      <c r="Q2866">
        <v>0</v>
      </c>
      <c r="R2866">
        <v>214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Z2866">
        <v>0</v>
      </c>
      <c r="AB2866">
        <v>0</v>
      </c>
      <c r="AD2866" t="s">
        <v>10387</v>
      </c>
      <c r="AE2866">
        <v>4</v>
      </c>
      <c r="AG2866"/>
    </row>
    <row r="2867" spans="1:35" hidden="1" x14ac:dyDescent="0.35">
      <c r="A2867">
        <v>7027</v>
      </c>
      <c r="B2867" t="s">
        <v>3027</v>
      </c>
      <c r="C2867" t="s">
        <v>3028</v>
      </c>
      <c r="D2867" t="s">
        <v>50</v>
      </c>
      <c r="E2867" t="s">
        <v>51</v>
      </c>
      <c r="F2867">
        <v>6653</v>
      </c>
      <c r="G2867" t="s">
        <v>45</v>
      </c>
      <c r="H2867" t="s">
        <v>46</v>
      </c>
      <c r="I2867">
        <v>1443</v>
      </c>
      <c r="J2867" t="s">
        <v>10384</v>
      </c>
      <c r="K2867" t="s">
        <v>10385</v>
      </c>
      <c r="L2867" t="s">
        <v>10386</v>
      </c>
      <c r="M2867" t="s">
        <v>63</v>
      </c>
      <c r="N2867" t="b">
        <v>1</v>
      </c>
      <c r="O2867">
        <v>120</v>
      </c>
      <c r="P2867" t="s">
        <v>36</v>
      </c>
      <c r="Q2867">
        <v>0</v>
      </c>
      <c r="R2867">
        <v>92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Z2867">
        <v>0</v>
      </c>
      <c r="AB2867">
        <v>0</v>
      </c>
      <c r="AD2867" t="s">
        <v>10387</v>
      </c>
      <c r="AE2867">
        <v>4</v>
      </c>
      <c r="AG2867"/>
    </row>
    <row r="2868" spans="1:35" hidden="1" x14ac:dyDescent="0.35">
      <c r="A2868">
        <v>7026</v>
      </c>
      <c r="B2868" t="s">
        <v>3022</v>
      </c>
      <c r="C2868" t="s">
        <v>55</v>
      </c>
      <c r="D2868" t="s">
        <v>50</v>
      </c>
      <c r="E2868" t="s">
        <v>51</v>
      </c>
      <c r="F2868">
        <v>6653</v>
      </c>
      <c r="G2868" t="s">
        <v>45</v>
      </c>
      <c r="H2868" t="s">
        <v>46</v>
      </c>
      <c r="I2868">
        <v>1443</v>
      </c>
      <c r="J2868" t="s">
        <v>10384</v>
      </c>
      <c r="K2868" t="s">
        <v>10385</v>
      </c>
      <c r="L2868" t="s">
        <v>10386</v>
      </c>
      <c r="M2868" t="s">
        <v>63</v>
      </c>
      <c r="N2868" t="b">
        <v>1</v>
      </c>
      <c r="O2868">
        <v>120</v>
      </c>
      <c r="P2868" t="s">
        <v>36</v>
      </c>
      <c r="Q2868">
        <v>0</v>
      </c>
      <c r="R2868">
        <v>170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Z2868">
        <v>0</v>
      </c>
      <c r="AB2868">
        <v>0</v>
      </c>
      <c r="AD2868" t="s">
        <v>10387</v>
      </c>
      <c r="AE2868">
        <v>4</v>
      </c>
      <c r="AG2868"/>
    </row>
    <row r="2869" spans="1:35" x14ac:dyDescent="0.35">
      <c r="A2869">
        <v>7026</v>
      </c>
      <c r="B2869" t="s">
        <v>3022</v>
      </c>
      <c r="C2869" t="s">
        <v>55</v>
      </c>
      <c r="D2869" t="s">
        <v>50</v>
      </c>
      <c r="E2869" t="s">
        <v>51</v>
      </c>
      <c r="F2869">
        <v>6653</v>
      </c>
      <c r="G2869" t="s">
        <v>45</v>
      </c>
      <c r="H2869" t="s">
        <v>46</v>
      </c>
      <c r="I2869">
        <v>1444</v>
      </c>
      <c r="J2869" t="s">
        <v>10388</v>
      </c>
      <c r="K2869" t="s">
        <v>10389</v>
      </c>
      <c r="L2869" t="s">
        <v>10390</v>
      </c>
      <c r="M2869" t="s">
        <v>63</v>
      </c>
      <c r="N2869" t="b">
        <v>1</v>
      </c>
      <c r="O2869">
        <v>120</v>
      </c>
      <c r="P2869" t="s">
        <v>36</v>
      </c>
      <c r="Q2869">
        <v>48</v>
      </c>
      <c r="R2869">
        <v>170</v>
      </c>
      <c r="S2869">
        <v>0</v>
      </c>
      <c r="T2869">
        <v>8</v>
      </c>
      <c r="U2869">
        <v>17</v>
      </c>
      <c r="V2869">
        <v>1</v>
      </c>
      <c r="W2869">
        <v>0</v>
      </c>
      <c r="X2869">
        <v>9</v>
      </c>
      <c r="Y2869" t="s">
        <v>10392</v>
      </c>
      <c r="Z2869">
        <v>0</v>
      </c>
      <c r="AB2869">
        <v>34738</v>
      </c>
      <c r="AC2869" t="s">
        <v>10393</v>
      </c>
      <c r="AD2869" t="s">
        <v>10391</v>
      </c>
      <c r="AE2869">
        <v>35</v>
      </c>
      <c r="AG2869" s="1" t="s">
        <v>10394</v>
      </c>
    </row>
    <row r="2870" spans="1:35" x14ac:dyDescent="0.35">
      <c r="A2870">
        <v>7027</v>
      </c>
      <c r="B2870" t="s">
        <v>3027</v>
      </c>
      <c r="C2870" t="s">
        <v>3028</v>
      </c>
      <c r="D2870" t="s">
        <v>50</v>
      </c>
      <c r="E2870" t="s">
        <v>51</v>
      </c>
      <c r="F2870">
        <v>6653</v>
      </c>
      <c r="G2870" t="s">
        <v>45</v>
      </c>
      <c r="H2870" t="s">
        <v>46</v>
      </c>
      <c r="I2870">
        <v>1444</v>
      </c>
      <c r="J2870" t="s">
        <v>10388</v>
      </c>
      <c r="K2870" t="s">
        <v>10389</v>
      </c>
      <c r="L2870" t="s">
        <v>10390</v>
      </c>
      <c r="M2870" t="s">
        <v>63</v>
      </c>
      <c r="N2870" t="b">
        <v>1</v>
      </c>
      <c r="O2870">
        <v>120</v>
      </c>
      <c r="P2870" t="s">
        <v>36</v>
      </c>
      <c r="Q2870">
        <v>30</v>
      </c>
      <c r="R2870">
        <v>92</v>
      </c>
      <c r="S2870">
        <v>0</v>
      </c>
      <c r="T2870">
        <v>4</v>
      </c>
      <c r="U2870">
        <v>6</v>
      </c>
      <c r="V2870">
        <v>1</v>
      </c>
      <c r="W2870">
        <v>0</v>
      </c>
      <c r="X2870">
        <v>2</v>
      </c>
      <c r="Y2870" t="s">
        <v>10395</v>
      </c>
      <c r="Z2870">
        <v>0</v>
      </c>
      <c r="AB2870">
        <v>34984</v>
      </c>
      <c r="AC2870" t="s">
        <v>10396</v>
      </c>
      <c r="AD2870" t="s">
        <v>10391</v>
      </c>
      <c r="AE2870">
        <v>35</v>
      </c>
      <c r="AG2870" s="1" t="s">
        <v>10397</v>
      </c>
      <c r="AH2870" t="s">
        <v>10398</v>
      </c>
      <c r="AI2870" t="s">
        <v>10399</v>
      </c>
    </row>
    <row r="2871" spans="1:35" x14ac:dyDescent="0.35">
      <c r="A2871">
        <v>7029</v>
      </c>
      <c r="B2871" t="s">
        <v>3025</v>
      </c>
      <c r="C2871" t="s">
        <v>56</v>
      </c>
      <c r="D2871" t="s">
        <v>50</v>
      </c>
      <c r="E2871" t="s">
        <v>51</v>
      </c>
      <c r="F2871">
        <v>6653</v>
      </c>
      <c r="G2871" t="s">
        <v>45</v>
      </c>
      <c r="H2871" t="s">
        <v>46</v>
      </c>
      <c r="I2871">
        <v>1444</v>
      </c>
      <c r="J2871" t="s">
        <v>10388</v>
      </c>
      <c r="K2871" t="s">
        <v>10389</v>
      </c>
      <c r="L2871" t="s">
        <v>10390</v>
      </c>
      <c r="M2871" t="s">
        <v>63</v>
      </c>
      <c r="N2871" t="b">
        <v>1</v>
      </c>
      <c r="O2871">
        <v>120</v>
      </c>
      <c r="P2871" t="s">
        <v>36</v>
      </c>
      <c r="Q2871">
        <v>67</v>
      </c>
      <c r="R2871">
        <v>214</v>
      </c>
      <c r="S2871">
        <v>0</v>
      </c>
      <c r="T2871">
        <v>8</v>
      </c>
      <c r="U2871">
        <v>14</v>
      </c>
      <c r="V2871">
        <v>1</v>
      </c>
      <c r="W2871">
        <v>0</v>
      </c>
      <c r="X2871">
        <v>10</v>
      </c>
      <c r="Y2871" t="s">
        <v>10400</v>
      </c>
      <c r="Z2871">
        <v>0</v>
      </c>
      <c r="AB2871">
        <v>60029</v>
      </c>
      <c r="AC2871" t="s">
        <v>10401</v>
      </c>
      <c r="AD2871" t="s">
        <v>10391</v>
      </c>
      <c r="AE2871">
        <v>35</v>
      </c>
      <c r="AG2871" s="1" t="s">
        <v>10402</v>
      </c>
    </row>
    <row r="2872" spans="1:35" hidden="1" x14ac:dyDescent="0.35">
      <c r="A2872">
        <v>7029</v>
      </c>
      <c r="B2872" t="s">
        <v>3025</v>
      </c>
      <c r="C2872" t="s">
        <v>56</v>
      </c>
      <c r="D2872" t="s">
        <v>50</v>
      </c>
      <c r="E2872" t="s">
        <v>51</v>
      </c>
      <c r="F2872">
        <v>6653</v>
      </c>
      <c r="G2872" t="s">
        <v>45</v>
      </c>
      <c r="H2872" t="s">
        <v>46</v>
      </c>
      <c r="I2872">
        <v>1445</v>
      </c>
      <c r="J2872" t="s">
        <v>10403</v>
      </c>
      <c r="K2872" t="s">
        <v>10404</v>
      </c>
      <c r="L2872" t="s">
        <v>10405</v>
      </c>
      <c r="M2872" t="s">
        <v>63</v>
      </c>
      <c r="N2872" t="b">
        <v>1</v>
      </c>
      <c r="O2872">
        <v>120</v>
      </c>
      <c r="P2872" t="s">
        <v>36</v>
      </c>
      <c r="Q2872">
        <v>14</v>
      </c>
      <c r="R2872">
        <v>214</v>
      </c>
      <c r="S2872">
        <v>0</v>
      </c>
      <c r="T2872">
        <v>1</v>
      </c>
      <c r="U2872">
        <v>1</v>
      </c>
      <c r="V2872">
        <v>0</v>
      </c>
      <c r="W2872">
        <v>0</v>
      </c>
      <c r="X2872">
        <v>16</v>
      </c>
      <c r="Z2872">
        <v>0</v>
      </c>
      <c r="AB2872">
        <v>11841</v>
      </c>
      <c r="AC2872" t="s">
        <v>10406</v>
      </c>
      <c r="AD2872" t="s">
        <v>10407</v>
      </c>
      <c r="AE2872">
        <v>25</v>
      </c>
      <c r="AG2872" t="s">
        <v>10408</v>
      </c>
    </row>
    <row r="2873" spans="1:35" x14ac:dyDescent="0.35">
      <c r="A2873">
        <v>7027</v>
      </c>
      <c r="B2873" t="s">
        <v>3027</v>
      </c>
      <c r="C2873" t="s">
        <v>3028</v>
      </c>
      <c r="D2873" t="s">
        <v>50</v>
      </c>
      <c r="E2873" t="s">
        <v>51</v>
      </c>
      <c r="F2873">
        <v>6653</v>
      </c>
      <c r="G2873" t="s">
        <v>45</v>
      </c>
      <c r="H2873" t="s">
        <v>46</v>
      </c>
      <c r="I2873">
        <v>1445</v>
      </c>
      <c r="J2873" t="s">
        <v>10403</v>
      </c>
      <c r="K2873" t="s">
        <v>10404</v>
      </c>
      <c r="L2873" t="s">
        <v>10405</v>
      </c>
      <c r="M2873" t="s">
        <v>63</v>
      </c>
      <c r="N2873" t="b">
        <v>1</v>
      </c>
      <c r="O2873">
        <v>120</v>
      </c>
      <c r="P2873" t="s">
        <v>36</v>
      </c>
      <c r="Q2873">
        <v>37</v>
      </c>
      <c r="R2873">
        <v>92</v>
      </c>
      <c r="S2873">
        <v>0</v>
      </c>
      <c r="T2873">
        <v>5</v>
      </c>
      <c r="U2873">
        <v>5</v>
      </c>
      <c r="V2873">
        <v>0</v>
      </c>
      <c r="W2873">
        <v>0</v>
      </c>
      <c r="X2873">
        <v>14</v>
      </c>
      <c r="Z2873">
        <v>0</v>
      </c>
      <c r="AB2873">
        <v>43030</v>
      </c>
      <c r="AC2873" t="s">
        <v>10409</v>
      </c>
      <c r="AD2873" t="s">
        <v>10407</v>
      </c>
      <c r="AE2873">
        <v>25</v>
      </c>
      <c r="AG2873" t="s">
        <v>10410</v>
      </c>
      <c r="AH2873" t="s">
        <v>10411</v>
      </c>
      <c r="AI2873" t="s">
        <v>10412</v>
      </c>
    </row>
    <row r="2874" spans="1:35" x14ac:dyDescent="0.35">
      <c r="A2874">
        <v>7026</v>
      </c>
      <c r="B2874" t="s">
        <v>3022</v>
      </c>
      <c r="C2874" t="s">
        <v>55</v>
      </c>
      <c r="D2874" t="s">
        <v>50</v>
      </c>
      <c r="E2874" t="s">
        <v>51</v>
      </c>
      <c r="F2874">
        <v>6653</v>
      </c>
      <c r="G2874" t="s">
        <v>45</v>
      </c>
      <c r="H2874" t="s">
        <v>46</v>
      </c>
      <c r="I2874">
        <v>1445</v>
      </c>
      <c r="J2874" t="s">
        <v>10403</v>
      </c>
      <c r="K2874" t="s">
        <v>10404</v>
      </c>
      <c r="L2874" t="s">
        <v>10405</v>
      </c>
      <c r="M2874" t="s">
        <v>63</v>
      </c>
      <c r="N2874" t="b">
        <v>1</v>
      </c>
      <c r="O2874">
        <v>120</v>
      </c>
      <c r="P2874" t="s">
        <v>36</v>
      </c>
      <c r="Q2874">
        <v>41</v>
      </c>
      <c r="R2874">
        <v>170</v>
      </c>
      <c r="S2874">
        <v>0</v>
      </c>
      <c r="T2874">
        <v>8</v>
      </c>
      <c r="U2874">
        <v>8</v>
      </c>
      <c r="V2874">
        <v>1</v>
      </c>
      <c r="W2874">
        <v>1</v>
      </c>
      <c r="X2874">
        <v>10</v>
      </c>
      <c r="Y2874" t="s">
        <v>10413</v>
      </c>
      <c r="Z2874">
        <v>0</v>
      </c>
      <c r="AB2874">
        <v>61300</v>
      </c>
      <c r="AC2874" t="s">
        <v>10414</v>
      </c>
      <c r="AD2874" t="s">
        <v>10407</v>
      </c>
      <c r="AE2874">
        <v>25</v>
      </c>
      <c r="AG2874" t="s">
        <v>10415</v>
      </c>
    </row>
    <row r="2875" spans="1:35" x14ac:dyDescent="0.35">
      <c r="A2875">
        <v>7026</v>
      </c>
      <c r="B2875" t="s">
        <v>3022</v>
      </c>
      <c r="C2875" t="s">
        <v>55</v>
      </c>
      <c r="D2875" t="s">
        <v>50</v>
      </c>
      <c r="E2875" t="s">
        <v>51</v>
      </c>
      <c r="F2875">
        <v>6653</v>
      </c>
      <c r="G2875" t="s">
        <v>45</v>
      </c>
      <c r="H2875" t="s">
        <v>46</v>
      </c>
      <c r="I2875">
        <v>1446</v>
      </c>
      <c r="J2875" t="s">
        <v>10416</v>
      </c>
      <c r="K2875" t="s">
        <v>10417</v>
      </c>
      <c r="L2875" t="s">
        <v>10418</v>
      </c>
      <c r="M2875" t="s">
        <v>63</v>
      </c>
      <c r="N2875" t="b">
        <v>1</v>
      </c>
      <c r="O2875">
        <v>120</v>
      </c>
      <c r="P2875" t="s">
        <v>36</v>
      </c>
      <c r="Q2875">
        <v>77</v>
      </c>
      <c r="R2875">
        <v>170</v>
      </c>
      <c r="S2875">
        <v>0</v>
      </c>
      <c r="T2875">
        <v>17</v>
      </c>
      <c r="U2875">
        <v>37</v>
      </c>
      <c r="V2875">
        <v>0</v>
      </c>
      <c r="W2875">
        <v>0</v>
      </c>
      <c r="X2875">
        <v>11</v>
      </c>
      <c r="Z2875">
        <v>0</v>
      </c>
      <c r="AB2875">
        <v>106865</v>
      </c>
      <c r="AC2875" t="s">
        <v>10420</v>
      </c>
      <c r="AD2875" t="s">
        <v>10419</v>
      </c>
      <c r="AE2875">
        <v>52</v>
      </c>
      <c r="AG2875" t="s">
        <v>10421</v>
      </c>
    </row>
    <row r="2876" spans="1:35" x14ac:dyDescent="0.35">
      <c r="A2876">
        <v>7027</v>
      </c>
      <c r="B2876" t="s">
        <v>3027</v>
      </c>
      <c r="C2876" t="s">
        <v>3028</v>
      </c>
      <c r="D2876" t="s">
        <v>50</v>
      </c>
      <c r="E2876" t="s">
        <v>51</v>
      </c>
      <c r="F2876">
        <v>6653</v>
      </c>
      <c r="G2876" t="s">
        <v>45</v>
      </c>
      <c r="H2876" t="s">
        <v>46</v>
      </c>
      <c r="I2876">
        <v>1446</v>
      </c>
      <c r="J2876" t="s">
        <v>10416</v>
      </c>
      <c r="K2876" t="s">
        <v>10417</v>
      </c>
      <c r="L2876" t="s">
        <v>10418</v>
      </c>
      <c r="M2876" t="s">
        <v>63</v>
      </c>
      <c r="N2876" t="b">
        <v>1</v>
      </c>
      <c r="O2876">
        <v>120</v>
      </c>
      <c r="P2876" t="s">
        <v>36</v>
      </c>
      <c r="Q2876">
        <v>53</v>
      </c>
      <c r="R2876">
        <v>92</v>
      </c>
      <c r="S2876">
        <v>0</v>
      </c>
      <c r="T2876">
        <v>7</v>
      </c>
      <c r="U2876">
        <v>11</v>
      </c>
      <c r="V2876">
        <v>4</v>
      </c>
      <c r="W2876">
        <v>0</v>
      </c>
      <c r="X2876">
        <v>0</v>
      </c>
      <c r="Y2876" t="s">
        <v>10422</v>
      </c>
      <c r="Z2876">
        <v>0</v>
      </c>
      <c r="AB2876">
        <v>64493</v>
      </c>
      <c r="AC2876" t="s">
        <v>10423</v>
      </c>
      <c r="AD2876" t="s">
        <v>10419</v>
      </c>
      <c r="AE2876">
        <v>52</v>
      </c>
      <c r="AG2876" s="1" t="s">
        <v>10424</v>
      </c>
      <c r="AH2876" t="s">
        <v>10425</v>
      </c>
      <c r="AI2876" t="s">
        <v>10425</v>
      </c>
    </row>
    <row r="2877" spans="1:35" x14ac:dyDescent="0.35">
      <c r="A2877">
        <v>7029</v>
      </c>
      <c r="B2877" t="s">
        <v>3025</v>
      </c>
      <c r="C2877" t="s">
        <v>56</v>
      </c>
      <c r="D2877" t="s">
        <v>50</v>
      </c>
      <c r="E2877" t="s">
        <v>51</v>
      </c>
      <c r="F2877">
        <v>6653</v>
      </c>
      <c r="G2877" t="s">
        <v>45</v>
      </c>
      <c r="H2877" t="s">
        <v>46</v>
      </c>
      <c r="I2877">
        <v>1446</v>
      </c>
      <c r="J2877" t="s">
        <v>10416</v>
      </c>
      <c r="K2877" t="s">
        <v>10417</v>
      </c>
      <c r="L2877" t="s">
        <v>10418</v>
      </c>
      <c r="M2877" t="s">
        <v>63</v>
      </c>
      <c r="N2877" t="b">
        <v>1</v>
      </c>
      <c r="O2877">
        <v>120</v>
      </c>
      <c r="P2877" t="s">
        <v>36</v>
      </c>
      <c r="Q2877">
        <v>86</v>
      </c>
      <c r="R2877">
        <v>214</v>
      </c>
      <c r="S2877">
        <v>0</v>
      </c>
      <c r="T2877">
        <v>14</v>
      </c>
      <c r="U2877">
        <v>28</v>
      </c>
      <c r="V2877">
        <v>4</v>
      </c>
      <c r="W2877">
        <v>4</v>
      </c>
      <c r="X2877">
        <v>42</v>
      </c>
      <c r="Y2877" t="s">
        <v>10426</v>
      </c>
      <c r="Z2877">
        <v>0</v>
      </c>
      <c r="AB2877">
        <v>97906</v>
      </c>
      <c r="AC2877" t="s">
        <v>10427</v>
      </c>
      <c r="AD2877" t="s">
        <v>10419</v>
      </c>
      <c r="AE2877">
        <v>52</v>
      </c>
      <c r="AG2877" s="1" t="s">
        <v>10428</v>
      </c>
    </row>
    <row r="2878" spans="1:35" x14ac:dyDescent="0.35">
      <c r="A2878">
        <v>7029</v>
      </c>
      <c r="B2878" t="s">
        <v>3025</v>
      </c>
      <c r="C2878" t="s">
        <v>56</v>
      </c>
      <c r="D2878" t="s">
        <v>50</v>
      </c>
      <c r="E2878" t="s">
        <v>51</v>
      </c>
      <c r="F2878">
        <v>6653</v>
      </c>
      <c r="G2878" t="s">
        <v>45</v>
      </c>
      <c r="H2878" t="s">
        <v>46</v>
      </c>
      <c r="I2878">
        <v>1447</v>
      </c>
      <c r="J2878" t="s">
        <v>10429</v>
      </c>
      <c r="K2878" t="s">
        <v>10430</v>
      </c>
      <c r="L2878" t="s">
        <v>10431</v>
      </c>
      <c r="M2878" t="s">
        <v>63</v>
      </c>
      <c r="N2878" t="b">
        <v>1</v>
      </c>
      <c r="O2878">
        <v>120</v>
      </c>
      <c r="P2878" t="s">
        <v>36</v>
      </c>
      <c r="Q2878">
        <v>28</v>
      </c>
      <c r="R2878">
        <v>214</v>
      </c>
      <c r="S2878">
        <v>0</v>
      </c>
      <c r="T2878">
        <v>4</v>
      </c>
      <c r="U2878">
        <v>4</v>
      </c>
      <c r="V2878">
        <v>0</v>
      </c>
      <c r="W2878">
        <v>0</v>
      </c>
      <c r="X2878">
        <v>0</v>
      </c>
      <c r="Z2878">
        <v>0</v>
      </c>
      <c r="AB2878">
        <v>7666</v>
      </c>
      <c r="AC2878" t="s">
        <v>10432</v>
      </c>
      <c r="AD2878" t="s">
        <v>10433</v>
      </c>
      <c r="AE2878">
        <v>24</v>
      </c>
      <c r="AG2878" s="1" t="s">
        <v>10434</v>
      </c>
    </row>
    <row r="2879" spans="1:35" x14ac:dyDescent="0.35">
      <c r="A2879">
        <v>7027</v>
      </c>
      <c r="B2879" t="s">
        <v>3027</v>
      </c>
      <c r="C2879" t="s">
        <v>3028</v>
      </c>
      <c r="D2879" t="s">
        <v>50</v>
      </c>
      <c r="E2879" t="s">
        <v>51</v>
      </c>
      <c r="F2879">
        <v>6653</v>
      </c>
      <c r="G2879" t="s">
        <v>45</v>
      </c>
      <c r="H2879" t="s">
        <v>46</v>
      </c>
      <c r="I2879">
        <v>1447</v>
      </c>
      <c r="J2879" t="s">
        <v>10429</v>
      </c>
      <c r="K2879" t="s">
        <v>10430</v>
      </c>
      <c r="L2879" t="s">
        <v>10431</v>
      </c>
      <c r="M2879" t="s">
        <v>63</v>
      </c>
      <c r="N2879" t="b">
        <v>1</v>
      </c>
      <c r="O2879">
        <v>120</v>
      </c>
      <c r="P2879" t="s">
        <v>36</v>
      </c>
      <c r="Q2879">
        <v>19</v>
      </c>
      <c r="R2879">
        <v>92</v>
      </c>
      <c r="S2879">
        <v>0</v>
      </c>
      <c r="T2879">
        <v>3</v>
      </c>
      <c r="U2879">
        <v>3</v>
      </c>
      <c r="V2879">
        <v>0</v>
      </c>
      <c r="W2879">
        <v>0</v>
      </c>
      <c r="X2879">
        <v>0</v>
      </c>
      <c r="Z2879">
        <v>0</v>
      </c>
      <c r="AB2879">
        <v>1242</v>
      </c>
      <c r="AC2879" t="s">
        <v>10435</v>
      </c>
      <c r="AD2879" t="s">
        <v>10433</v>
      </c>
      <c r="AE2879">
        <v>24</v>
      </c>
      <c r="AG2879" s="1" t="s">
        <v>10436</v>
      </c>
      <c r="AH2879" t="s">
        <v>10437</v>
      </c>
      <c r="AI2879" t="s">
        <v>10438</v>
      </c>
    </row>
    <row r="2880" spans="1:35" hidden="1" x14ac:dyDescent="0.35">
      <c r="A2880">
        <v>7026</v>
      </c>
      <c r="B2880" t="s">
        <v>3022</v>
      </c>
      <c r="C2880" t="s">
        <v>55</v>
      </c>
      <c r="D2880" t="s">
        <v>50</v>
      </c>
      <c r="E2880" t="s">
        <v>51</v>
      </c>
      <c r="F2880">
        <v>6653</v>
      </c>
      <c r="G2880" t="s">
        <v>45</v>
      </c>
      <c r="H2880" t="s">
        <v>46</v>
      </c>
      <c r="I2880">
        <v>1447</v>
      </c>
      <c r="J2880" t="s">
        <v>10429</v>
      </c>
      <c r="K2880" t="s">
        <v>10430</v>
      </c>
      <c r="L2880" t="s">
        <v>10431</v>
      </c>
      <c r="M2880" t="s">
        <v>63</v>
      </c>
      <c r="N2880" t="b">
        <v>1</v>
      </c>
      <c r="O2880">
        <v>120</v>
      </c>
      <c r="P2880" t="s">
        <v>36</v>
      </c>
      <c r="Q2880">
        <v>63</v>
      </c>
      <c r="R2880">
        <v>170</v>
      </c>
      <c r="S2880">
        <v>0</v>
      </c>
      <c r="T2880">
        <v>13</v>
      </c>
      <c r="U2880">
        <v>13</v>
      </c>
      <c r="V2880">
        <v>0</v>
      </c>
      <c r="W2880">
        <v>0</v>
      </c>
      <c r="X2880">
        <v>5</v>
      </c>
      <c r="Z2880">
        <v>0</v>
      </c>
      <c r="AB2880">
        <v>48409</v>
      </c>
      <c r="AC2880" t="s">
        <v>10439</v>
      </c>
      <c r="AD2880" t="s">
        <v>10433</v>
      </c>
      <c r="AE2880">
        <v>24</v>
      </c>
      <c r="AG2880" t="s">
        <v>10440</v>
      </c>
    </row>
    <row r="2881" spans="1:35" x14ac:dyDescent="0.35">
      <c r="A2881">
        <v>7026</v>
      </c>
      <c r="B2881" t="s">
        <v>3022</v>
      </c>
      <c r="C2881" t="s">
        <v>55</v>
      </c>
      <c r="D2881" t="s">
        <v>50</v>
      </c>
      <c r="E2881" t="s">
        <v>51</v>
      </c>
      <c r="F2881">
        <v>6653</v>
      </c>
      <c r="G2881" t="s">
        <v>45</v>
      </c>
      <c r="H2881" t="s">
        <v>46</v>
      </c>
      <c r="I2881">
        <v>1448</v>
      </c>
      <c r="J2881" t="s">
        <v>10441</v>
      </c>
      <c r="K2881" t="s">
        <v>10442</v>
      </c>
      <c r="L2881" t="s">
        <v>10443</v>
      </c>
      <c r="M2881" t="s">
        <v>63</v>
      </c>
      <c r="N2881" t="b">
        <v>1</v>
      </c>
      <c r="O2881">
        <v>120</v>
      </c>
      <c r="P2881" t="s">
        <v>36</v>
      </c>
      <c r="Q2881">
        <v>22</v>
      </c>
      <c r="R2881">
        <v>170</v>
      </c>
      <c r="S2881">
        <v>0</v>
      </c>
      <c r="T2881">
        <v>3</v>
      </c>
      <c r="U2881">
        <v>3</v>
      </c>
      <c r="V2881">
        <v>0</v>
      </c>
      <c r="W2881">
        <v>0</v>
      </c>
      <c r="X2881">
        <v>5</v>
      </c>
      <c r="Z2881">
        <v>0</v>
      </c>
      <c r="AB2881">
        <v>2916</v>
      </c>
      <c r="AC2881" t="s">
        <v>10445</v>
      </c>
      <c r="AD2881" t="s">
        <v>10444</v>
      </c>
      <c r="AE2881">
        <v>26</v>
      </c>
      <c r="AG2881" t="s">
        <v>10446</v>
      </c>
    </row>
    <row r="2882" spans="1:35" x14ac:dyDescent="0.35">
      <c r="A2882">
        <v>7027</v>
      </c>
      <c r="B2882" t="s">
        <v>3027</v>
      </c>
      <c r="C2882" t="s">
        <v>3028</v>
      </c>
      <c r="D2882" t="s">
        <v>50</v>
      </c>
      <c r="E2882" t="s">
        <v>51</v>
      </c>
      <c r="F2882">
        <v>6653</v>
      </c>
      <c r="G2882" t="s">
        <v>45</v>
      </c>
      <c r="H2882" t="s">
        <v>46</v>
      </c>
      <c r="I2882">
        <v>1448</v>
      </c>
      <c r="J2882" t="s">
        <v>10441</v>
      </c>
      <c r="K2882" t="s">
        <v>10442</v>
      </c>
      <c r="L2882" t="s">
        <v>10443</v>
      </c>
      <c r="M2882" t="s">
        <v>63</v>
      </c>
      <c r="N2882" t="b">
        <v>1</v>
      </c>
      <c r="O2882">
        <v>120</v>
      </c>
      <c r="P2882" t="s">
        <v>36</v>
      </c>
      <c r="Q2882">
        <v>13</v>
      </c>
      <c r="R2882">
        <v>92</v>
      </c>
      <c r="S2882">
        <v>0</v>
      </c>
      <c r="T2882">
        <v>1</v>
      </c>
      <c r="U2882">
        <v>1</v>
      </c>
      <c r="V2882">
        <v>0</v>
      </c>
      <c r="W2882">
        <v>0</v>
      </c>
      <c r="X2882">
        <v>0</v>
      </c>
      <c r="Z2882">
        <v>0</v>
      </c>
      <c r="AB2882">
        <v>6349</v>
      </c>
      <c r="AC2882" t="s">
        <v>10447</v>
      </c>
      <c r="AD2882" t="s">
        <v>10444</v>
      </c>
      <c r="AE2882">
        <v>26</v>
      </c>
      <c r="AG2882" s="1" t="s">
        <v>10448</v>
      </c>
      <c r="AH2882" t="s">
        <v>10449</v>
      </c>
      <c r="AI2882" t="s">
        <v>10450</v>
      </c>
    </row>
    <row r="2883" spans="1:35" x14ac:dyDescent="0.35">
      <c r="A2883">
        <v>7029</v>
      </c>
      <c r="B2883" t="s">
        <v>3025</v>
      </c>
      <c r="C2883" t="s">
        <v>56</v>
      </c>
      <c r="D2883" t="s">
        <v>50</v>
      </c>
      <c r="E2883" t="s">
        <v>51</v>
      </c>
      <c r="F2883">
        <v>6653</v>
      </c>
      <c r="G2883" t="s">
        <v>45</v>
      </c>
      <c r="H2883" t="s">
        <v>46</v>
      </c>
      <c r="I2883">
        <v>1448</v>
      </c>
      <c r="J2883" t="s">
        <v>10441</v>
      </c>
      <c r="K2883" t="s">
        <v>10442</v>
      </c>
      <c r="L2883" t="s">
        <v>10443</v>
      </c>
      <c r="M2883" t="s">
        <v>63</v>
      </c>
      <c r="N2883" t="b">
        <v>1</v>
      </c>
      <c r="O2883">
        <v>120</v>
      </c>
      <c r="P2883" t="s">
        <v>36</v>
      </c>
      <c r="Q2883">
        <v>69</v>
      </c>
      <c r="R2883">
        <v>214</v>
      </c>
      <c r="S2883">
        <v>0</v>
      </c>
      <c r="T2883">
        <v>11</v>
      </c>
      <c r="U2883">
        <v>13</v>
      </c>
      <c r="V2883">
        <v>0</v>
      </c>
      <c r="W2883">
        <v>0</v>
      </c>
      <c r="X2883">
        <v>3</v>
      </c>
      <c r="Z2883">
        <v>0</v>
      </c>
      <c r="AB2883">
        <v>9573</v>
      </c>
      <c r="AC2883" t="s">
        <v>10451</v>
      </c>
      <c r="AD2883" t="s">
        <v>10444</v>
      </c>
      <c r="AE2883">
        <v>26</v>
      </c>
      <c r="AG2883" s="1" t="s">
        <v>10452</v>
      </c>
    </row>
    <row r="2884" spans="1:35" x14ac:dyDescent="0.35">
      <c r="A2884">
        <v>7029</v>
      </c>
      <c r="B2884" t="s">
        <v>3025</v>
      </c>
      <c r="C2884" t="s">
        <v>56</v>
      </c>
      <c r="D2884" t="s">
        <v>50</v>
      </c>
      <c r="E2884" t="s">
        <v>51</v>
      </c>
      <c r="F2884">
        <v>6653</v>
      </c>
      <c r="G2884" t="s">
        <v>45</v>
      </c>
      <c r="H2884" t="s">
        <v>46</v>
      </c>
      <c r="I2884">
        <v>1449</v>
      </c>
      <c r="J2884" t="s">
        <v>10453</v>
      </c>
      <c r="K2884" t="s">
        <v>10454</v>
      </c>
      <c r="L2884" t="s">
        <v>10455</v>
      </c>
      <c r="M2884" t="s">
        <v>63</v>
      </c>
      <c r="N2884" t="b">
        <v>1</v>
      </c>
      <c r="O2884">
        <v>120</v>
      </c>
      <c r="P2884" t="s">
        <v>36</v>
      </c>
      <c r="Q2884">
        <v>76</v>
      </c>
      <c r="R2884">
        <v>214</v>
      </c>
      <c r="S2884">
        <v>0</v>
      </c>
      <c r="T2884">
        <v>11</v>
      </c>
      <c r="U2884">
        <v>13</v>
      </c>
      <c r="V2884">
        <v>0</v>
      </c>
      <c r="W2884">
        <v>0</v>
      </c>
      <c r="X2884">
        <v>47</v>
      </c>
      <c r="Z2884">
        <v>0</v>
      </c>
      <c r="AB2884">
        <v>42645</v>
      </c>
      <c r="AC2884" t="s">
        <v>10456</v>
      </c>
      <c r="AD2884" t="s">
        <v>10457</v>
      </c>
      <c r="AE2884">
        <v>33</v>
      </c>
      <c r="AG2884" s="1" t="s">
        <v>10458</v>
      </c>
    </row>
    <row r="2885" spans="1:35" x14ac:dyDescent="0.35">
      <c r="A2885">
        <v>7027</v>
      </c>
      <c r="B2885" t="s">
        <v>3027</v>
      </c>
      <c r="C2885" t="s">
        <v>3028</v>
      </c>
      <c r="D2885" t="s">
        <v>50</v>
      </c>
      <c r="E2885" t="s">
        <v>51</v>
      </c>
      <c r="F2885">
        <v>6653</v>
      </c>
      <c r="G2885" t="s">
        <v>45</v>
      </c>
      <c r="H2885" t="s">
        <v>46</v>
      </c>
      <c r="I2885">
        <v>1449</v>
      </c>
      <c r="J2885" t="s">
        <v>10453</v>
      </c>
      <c r="K2885" t="s">
        <v>10454</v>
      </c>
      <c r="L2885" t="s">
        <v>10455</v>
      </c>
      <c r="M2885" t="s">
        <v>63</v>
      </c>
      <c r="N2885" t="b">
        <v>1</v>
      </c>
      <c r="O2885">
        <v>120</v>
      </c>
      <c r="P2885" t="s">
        <v>36</v>
      </c>
      <c r="Q2885">
        <v>37</v>
      </c>
      <c r="R2885">
        <v>92</v>
      </c>
      <c r="S2885">
        <v>0</v>
      </c>
      <c r="T2885">
        <v>5</v>
      </c>
      <c r="U2885">
        <v>5</v>
      </c>
      <c r="V2885">
        <v>1</v>
      </c>
      <c r="W2885">
        <v>0</v>
      </c>
      <c r="X2885">
        <v>15</v>
      </c>
      <c r="Y2885" t="s">
        <v>10459</v>
      </c>
      <c r="Z2885">
        <v>0</v>
      </c>
      <c r="AB2885">
        <v>51889</v>
      </c>
      <c r="AC2885" t="s">
        <v>10460</v>
      </c>
      <c r="AD2885" t="s">
        <v>10457</v>
      </c>
      <c r="AE2885">
        <v>33</v>
      </c>
      <c r="AG2885" s="1" t="s">
        <v>10461</v>
      </c>
      <c r="AH2885" t="s">
        <v>10462</v>
      </c>
      <c r="AI2885" t="s">
        <v>10463</v>
      </c>
    </row>
    <row r="2886" spans="1:35" x14ac:dyDescent="0.35">
      <c r="A2886">
        <v>7026</v>
      </c>
      <c r="B2886" t="s">
        <v>3022</v>
      </c>
      <c r="C2886" t="s">
        <v>55</v>
      </c>
      <c r="D2886" t="s">
        <v>50</v>
      </c>
      <c r="E2886" t="s">
        <v>51</v>
      </c>
      <c r="F2886">
        <v>6653</v>
      </c>
      <c r="G2886" t="s">
        <v>45</v>
      </c>
      <c r="H2886" t="s">
        <v>46</v>
      </c>
      <c r="I2886">
        <v>1449</v>
      </c>
      <c r="J2886" t="s">
        <v>10453</v>
      </c>
      <c r="K2886" t="s">
        <v>10454</v>
      </c>
      <c r="L2886" t="s">
        <v>10455</v>
      </c>
      <c r="M2886" t="s">
        <v>63</v>
      </c>
      <c r="N2886" t="b">
        <v>1</v>
      </c>
      <c r="O2886">
        <v>120</v>
      </c>
      <c r="P2886" t="s">
        <v>36</v>
      </c>
      <c r="Q2886">
        <v>64</v>
      </c>
      <c r="R2886">
        <v>170</v>
      </c>
      <c r="S2886">
        <v>0</v>
      </c>
      <c r="T2886">
        <v>13</v>
      </c>
      <c r="U2886">
        <v>14</v>
      </c>
      <c r="V2886">
        <v>0</v>
      </c>
      <c r="W2886">
        <v>0</v>
      </c>
      <c r="X2886">
        <v>4</v>
      </c>
      <c r="Z2886">
        <v>0</v>
      </c>
      <c r="AB2886">
        <v>41973</v>
      </c>
      <c r="AC2886" t="s">
        <v>10464</v>
      </c>
      <c r="AD2886" t="s">
        <v>10457</v>
      </c>
      <c r="AE2886">
        <v>33</v>
      </c>
      <c r="AG2886" s="1" t="s">
        <v>10465</v>
      </c>
    </row>
    <row r="2887" spans="1:35" x14ac:dyDescent="0.35">
      <c r="A2887">
        <v>7026</v>
      </c>
      <c r="B2887" t="s">
        <v>3022</v>
      </c>
      <c r="C2887" t="s">
        <v>55</v>
      </c>
      <c r="D2887" t="s">
        <v>50</v>
      </c>
      <c r="E2887" t="s">
        <v>51</v>
      </c>
      <c r="F2887">
        <v>6653</v>
      </c>
      <c r="G2887" t="s">
        <v>45</v>
      </c>
      <c r="H2887" t="s">
        <v>46</v>
      </c>
      <c r="I2887">
        <v>1450</v>
      </c>
      <c r="J2887" t="s">
        <v>10466</v>
      </c>
      <c r="K2887" t="s">
        <v>10467</v>
      </c>
      <c r="L2887" t="s">
        <v>10468</v>
      </c>
      <c r="M2887" t="s">
        <v>63</v>
      </c>
      <c r="N2887" t="b">
        <v>1</v>
      </c>
      <c r="O2887">
        <v>120</v>
      </c>
      <c r="P2887" t="s">
        <v>36</v>
      </c>
      <c r="Q2887">
        <v>24</v>
      </c>
      <c r="R2887">
        <v>170</v>
      </c>
      <c r="S2887">
        <v>0</v>
      </c>
      <c r="T2887">
        <v>6</v>
      </c>
      <c r="U2887">
        <v>10</v>
      </c>
      <c r="V2887">
        <v>0</v>
      </c>
      <c r="W2887">
        <v>0</v>
      </c>
      <c r="X2887">
        <v>0</v>
      </c>
      <c r="Z2887">
        <v>0</v>
      </c>
      <c r="AB2887">
        <v>12338</v>
      </c>
      <c r="AC2887" t="s">
        <v>10470</v>
      </c>
      <c r="AD2887" t="s">
        <v>10469</v>
      </c>
      <c r="AE2887">
        <v>25</v>
      </c>
      <c r="AG2887" t="s">
        <v>10471</v>
      </c>
    </row>
    <row r="2888" spans="1:35" x14ac:dyDescent="0.35">
      <c r="A2888">
        <v>7027</v>
      </c>
      <c r="B2888" t="s">
        <v>3027</v>
      </c>
      <c r="C2888" t="s">
        <v>3028</v>
      </c>
      <c r="D2888" t="s">
        <v>50</v>
      </c>
      <c r="E2888" t="s">
        <v>51</v>
      </c>
      <c r="F2888">
        <v>6653</v>
      </c>
      <c r="G2888" t="s">
        <v>45</v>
      </c>
      <c r="H2888" t="s">
        <v>46</v>
      </c>
      <c r="I2888">
        <v>1450</v>
      </c>
      <c r="J2888" t="s">
        <v>10466</v>
      </c>
      <c r="K2888" t="s">
        <v>10467</v>
      </c>
      <c r="L2888" t="s">
        <v>10468</v>
      </c>
      <c r="M2888" t="s">
        <v>63</v>
      </c>
      <c r="N2888" t="b">
        <v>1</v>
      </c>
      <c r="O2888">
        <v>120</v>
      </c>
      <c r="P2888" t="s">
        <v>36</v>
      </c>
      <c r="Q2888">
        <v>31</v>
      </c>
      <c r="R2888">
        <v>92</v>
      </c>
      <c r="S2888">
        <v>0</v>
      </c>
      <c r="T2888">
        <v>4</v>
      </c>
      <c r="U2888">
        <v>4</v>
      </c>
      <c r="V2888">
        <v>2</v>
      </c>
      <c r="W2888">
        <v>0</v>
      </c>
      <c r="X2888">
        <v>0</v>
      </c>
      <c r="Y2888" t="s">
        <v>10472</v>
      </c>
      <c r="Z2888">
        <v>0</v>
      </c>
      <c r="AB2888">
        <v>6715</v>
      </c>
      <c r="AC2888" t="s">
        <v>10473</v>
      </c>
      <c r="AD2888" t="s">
        <v>10469</v>
      </c>
      <c r="AE2888">
        <v>25</v>
      </c>
      <c r="AG2888" t="s">
        <v>10474</v>
      </c>
      <c r="AH2888" t="s">
        <v>10475</v>
      </c>
      <c r="AI2888" t="s">
        <v>10476</v>
      </c>
    </row>
    <row r="2889" spans="1:35" x14ac:dyDescent="0.35">
      <c r="A2889">
        <v>7029</v>
      </c>
      <c r="B2889" t="s">
        <v>3025</v>
      </c>
      <c r="C2889" t="s">
        <v>56</v>
      </c>
      <c r="D2889" t="s">
        <v>50</v>
      </c>
      <c r="E2889" t="s">
        <v>51</v>
      </c>
      <c r="F2889">
        <v>6653</v>
      </c>
      <c r="G2889" t="s">
        <v>45</v>
      </c>
      <c r="H2889" t="s">
        <v>46</v>
      </c>
      <c r="I2889">
        <v>1450</v>
      </c>
      <c r="J2889" t="s">
        <v>10466</v>
      </c>
      <c r="K2889" t="s">
        <v>10467</v>
      </c>
      <c r="L2889" t="s">
        <v>10468</v>
      </c>
      <c r="M2889" t="s">
        <v>63</v>
      </c>
      <c r="N2889" t="b">
        <v>1</v>
      </c>
      <c r="O2889">
        <v>120</v>
      </c>
      <c r="P2889" t="s">
        <v>36</v>
      </c>
      <c r="Q2889">
        <v>50</v>
      </c>
      <c r="R2889">
        <v>214</v>
      </c>
      <c r="S2889">
        <v>0</v>
      </c>
      <c r="T2889">
        <v>8</v>
      </c>
      <c r="U2889">
        <v>10</v>
      </c>
      <c r="V2889">
        <v>0</v>
      </c>
      <c r="W2889">
        <v>0</v>
      </c>
      <c r="X2889">
        <v>2</v>
      </c>
      <c r="Z2889">
        <v>0</v>
      </c>
      <c r="AB2889">
        <v>35758</v>
      </c>
      <c r="AC2889" t="s">
        <v>10477</v>
      </c>
      <c r="AD2889" t="s">
        <v>10469</v>
      </c>
      <c r="AE2889">
        <v>25</v>
      </c>
      <c r="AG2889" t="s">
        <v>10478</v>
      </c>
    </row>
    <row r="2890" spans="1:35" hidden="1" x14ac:dyDescent="0.35">
      <c r="A2890">
        <v>7029</v>
      </c>
      <c r="B2890" t="s">
        <v>3025</v>
      </c>
      <c r="C2890" t="s">
        <v>56</v>
      </c>
      <c r="D2890" t="s">
        <v>50</v>
      </c>
      <c r="E2890" t="s">
        <v>51</v>
      </c>
      <c r="F2890">
        <v>6653</v>
      </c>
      <c r="G2890" t="s">
        <v>45</v>
      </c>
      <c r="H2890" t="s">
        <v>46</v>
      </c>
      <c r="I2890">
        <v>1451</v>
      </c>
      <c r="J2890" t="s">
        <v>10479</v>
      </c>
      <c r="K2890" t="s">
        <v>10480</v>
      </c>
      <c r="L2890" t="s">
        <v>1139</v>
      </c>
      <c r="M2890" t="s">
        <v>63</v>
      </c>
      <c r="N2890" t="b">
        <v>1</v>
      </c>
      <c r="O2890">
        <v>120</v>
      </c>
      <c r="P2890" t="s">
        <v>36</v>
      </c>
      <c r="Q2890">
        <v>11</v>
      </c>
      <c r="R2890">
        <v>214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Z2890">
        <v>0</v>
      </c>
      <c r="AB2890">
        <v>4423</v>
      </c>
      <c r="AC2890" t="s">
        <v>10481</v>
      </c>
      <c r="AD2890" t="s">
        <v>10482</v>
      </c>
      <c r="AE2890">
        <v>24</v>
      </c>
      <c r="AG2890"/>
    </row>
    <row r="2891" spans="1:35" hidden="1" x14ac:dyDescent="0.35">
      <c r="A2891">
        <v>7027</v>
      </c>
      <c r="B2891" t="s">
        <v>3027</v>
      </c>
      <c r="C2891" t="s">
        <v>3028</v>
      </c>
      <c r="D2891" t="s">
        <v>50</v>
      </c>
      <c r="E2891" t="s">
        <v>51</v>
      </c>
      <c r="F2891">
        <v>6653</v>
      </c>
      <c r="G2891" t="s">
        <v>45</v>
      </c>
      <c r="H2891" t="s">
        <v>46</v>
      </c>
      <c r="I2891">
        <v>1451</v>
      </c>
      <c r="J2891" t="s">
        <v>10479</v>
      </c>
      <c r="K2891" t="s">
        <v>10480</v>
      </c>
      <c r="L2891" t="s">
        <v>1139</v>
      </c>
      <c r="M2891" t="s">
        <v>63</v>
      </c>
      <c r="N2891" t="b">
        <v>1</v>
      </c>
      <c r="O2891">
        <v>120</v>
      </c>
      <c r="P2891" t="s">
        <v>36</v>
      </c>
      <c r="Q2891">
        <v>9</v>
      </c>
      <c r="R2891">
        <v>92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7</v>
      </c>
      <c r="Z2891">
        <v>0</v>
      </c>
      <c r="AB2891">
        <v>2334</v>
      </c>
      <c r="AC2891" t="s">
        <v>10483</v>
      </c>
      <c r="AD2891" t="s">
        <v>10482</v>
      </c>
      <c r="AE2891">
        <v>24</v>
      </c>
      <c r="AG2891"/>
      <c r="AH2891" t="s">
        <v>10484</v>
      </c>
      <c r="AI2891" t="s">
        <v>10485</v>
      </c>
    </row>
    <row r="2892" spans="1:35" hidden="1" x14ac:dyDescent="0.35">
      <c r="A2892">
        <v>7026</v>
      </c>
      <c r="B2892" t="s">
        <v>3022</v>
      </c>
      <c r="C2892" t="s">
        <v>55</v>
      </c>
      <c r="D2892" t="s">
        <v>50</v>
      </c>
      <c r="E2892" t="s">
        <v>51</v>
      </c>
      <c r="F2892">
        <v>6653</v>
      </c>
      <c r="G2892" t="s">
        <v>45</v>
      </c>
      <c r="H2892" t="s">
        <v>46</v>
      </c>
      <c r="I2892">
        <v>1451</v>
      </c>
      <c r="J2892" t="s">
        <v>10479</v>
      </c>
      <c r="K2892" t="s">
        <v>10480</v>
      </c>
      <c r="L2892" t="s">
        <v>1139</v>
      </c>
      <c r="M2892" t="s">
        <v>63</v>
      </c>
      <c r="N2892" t="b">
        <v>1</v>
      </c>
      <c r="O2892">
        <v>120</v>
      </c>
      <c r="P2892" t="s">
        <v>36</v>
      </c>
      <c r="Q2892">
        <v>12</v>
      </c>
      <c r="R2892">
        <v>170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Z2892">
        <v>0</v>
      </c>
      <c r="AB2892">
        <v>30479</v>
      </c>
      <c r="AC2892" t="s">
        <v>10486</v>
      </c>
      <c r="AD2892" t="s">
        <v>10482</v>
      </c>
      <c r="AE2892">
        <v>24</v>
      </c>
      <c r="AG2892"/>
    </row>
    <row r="2893" spans="1:35" x14ac:dyDescent="0.35">
      <c r="A2893">
        <v>7026</v>
      </c>
      <c r="B2893" t="s">
        <v>3022</v>
      </c>
      <c r="C2893" t="s">
        <v>55</v>
      </c>
      <c r="D2893" t="s">
        <v>50</v>
      </c>
      <c r="E2893" t="s">
        <v>51</v>
      </c>
      <c r="F2893">
        <v>6653</v>
      </c>
      <c r="G2893" t="s">
        <v>45</v>
      </c>
      <c r="H2893" t="s">
        <v>46</v>
      </c>
      <c r="I2893">
        <v>1452</v>
      </c>
      <c r="J2893" t="s">
        <v>10487</v>
      </c>
      <c r="K2893" t="s">
        <v>10488</v>
      </c>
      <c r="L2893" t="s">
        <v>10489</v>
      </c>
      <c r="M2893" t="s">
        <v>63</v>
      </c>
      <c r="N2893" t="b">
        <v>1</v>
      </c>
      <c r="O2893">
        <v>120</v>
      </c>
      <c r="P2893" t="s">
        <v>36</v>
      </c>
      <c r="Q2893">
        <v>3</v>
      </c>
      <c r="R2893">
        <v>170</v>
      </c>
      <c r="S2893">
        <v>0</v>
      </c>
      <c r="T2893">
        <v>1</v>
      </c>
      <c r="U2893">
        <v>1</v>
      </c>
      <c r="V2893">
        <v>0</v>
      </c>
      <c r="W2893">
        <v>0</v>
      </c>
      <c r="X2893">
        <v>3</v>
      </c>
      <c r="Z2893">
        <v>0</v>
      </c>
      <c r="AB2893">
        <v>409</v>
      </c>
      <c r="AC2893" t="s">
        <v>10491</v>
      </c>
      <c r="AD2893" t="s">
        <v>10490</v>
      </c>
      <c r="AE2893">
        <v>12</v>
      </c>
      <c r="AG2893" t="s">
        <v>10492</v>
      </c>
    </row>
    <row r="2894" spans="1:35" x14ac:dyDescent="0.35">
      <c r="A2894">
        <v>7027</v>
      </c>
      <c r="B2894" t="s">
        <v>3027</v>
      </c>
      <c r="C2894" t="s">
        <v>3028</v>
      </c>
      <c r="D2894" t="s">
        <v>50</v>
      </c>
      <c r="E2894" t="s">
        <v>51</v>
      </c>
      <c r="F2894">
        <v>6653</v>
      </c>
      <c r="G2894" t="s">
        <v>45</v>
      </c>
      <c r="H2894" t="s">
        <v>46</v>
      </c>
      <c r="I2894">
        <v>1452</v>
      </c>
      <c r="J2894" t="s">
        <v>10487</v>
      </c>
      <c r="K2894" t="s">
        <v>10488</v>
      </c>
      <c r="L2894" t="s">
        <v>10489</v>
      </c>
      <c r="M2894" t="s">
        <v>63</v>
      </c>
      <c r="N2894" t="b">
        <v>1</v>
      </c>
      <c r="O2894">
        <v>120</v>
      </c>
      <c r="P2894" t="s">
        <v>36</v>
      </c>
      <c r="Q2894">
        <v>3</v>
      </c>
      <c r="R2894">
        <v>92</v>
      </c>
      <c r="S2894">
        <v>0</v>
      </c>
      <c r="T2894">
        <v>1</v>
      </c>
      <c r="U2894">
        <v>1</v>
      </c>
      <c r="V2894">
        <v>0</v>
      </c>
      <c r="W2894">
        <v>0</v>
      </c>
      <c r="X2894">
        <v>0</v>
      </c>
      <c r="Z2894">
        <v>0</v>
      </c>
      <c r="AB2894">
        <v>2706</v>
      </c>
      <c r="AC2894" t="s">
        <v>10493</v>
      </c>
      <c r="AD2894" t="s">
        <v>10490</v>
      </c>
      <c r="AE2894">
        <v>12</v>
      </c>
      <c r="AG2894" t="s">
        <v>10494</v>
      </c>
    </row>
    <row r="2895" spans="1:35" x14ac:dyDescent="0.35">
      <c r="A2895">
        <v>7029</v>
      </c>
      <c r="B2895" t="s">
        <v>3025</v>
      </c>
      <c r="C2895" t="s">
        <v>56</v>
      </c>
      <c r="D2895" t="s">
        <v>50</v>
      </c>
      <c r="E2895" t="s">
        <v>51</v>
      </c>
      <c r="F2895">
        <v>6653</v>
      </c>
      <c r="G2895" t="s">
        <v>45</v>
      </c>
      <c r="H2895" t="s">
        <v>46</v>
      </c>
      <c r="I2895">
        <v>1452</v>
      </c>
      <c r="J2895" t="s">
        <v>10487</v>
      </c>
      <c r="K2895" t="s">
        <v>10488</v>
      </c>
      <c r="L2895" t="s">
        <v>10489</v>
      </c>
      <c r="M2895" t="s">
        <v>63</v>
      </c>
      <c r="N2895" t="b">
        <v>1</v>
      </c>
      <c r="O2895">
        <v>120</v>
      </c>
      <c r="P2895" t="s">
        <v>36</v>
      </c>
      <c r="Q2895">
        <v>14</v>
      </c>
      <c r="R2895">
        <v>214</v>
      </c>
      <c r="S2895">
        <v>0</v>
      </c>
      <c r="T2895">
        <v>1</v>
      </c>
      <c r="U2895">
        <v>1</v>
      </c>
      <c r="V2895">
        <v>0</v>
      </c>
      <c r="W2895">
        <v>0</v>
      </c>
      <c r="X2895">
        <v>1</v>
      </c>
      <c r="Z2895">
        <v>0</v>
      </c>
      <c r="AB2895">
        <v>4871</v>
      </c>
      <c r="AC2895" t="s">
        <v>10495</v>
      </c>
      <c r="AD2895" t="s">
        <v>10490</v>
      </c>
      <c r="AE2895">
        <v>12</v>
      </c>
      <c r="AG2895" t="s">
        <v>10496</v>
      </c>
    </row>
    <row r="2896" spans="1:35" x14ac:dyDescent="0.35">
      <c r="A2896">
        <v>7029</v>
      </c>
      <c r="B2896" t="s">
        <v>3025</v>
      </c>
      <c r="C2896" t="s">
        <v>56</v>
      </c>
      <c r="D2896" t="s">
        <v>50</v>
      </c>
      <c r="E2896" t="s">
        <v>51</v>
      </c>
      <c r="F2896">
        <v>6653</v>
      </c>
      <c r="G2896" t="s">
        <v>45</v>
      </c>
      <c r="H2896" t="s">
        <v>46</v>
      </c>
      <c r="I2896">
        <v>1453</v>
      </c>
      <c r="J2896" t="s">
        <v>10497</v>
      </c>
      <c r="K2896" t="s">
        <v>10498</v>
      </c>
      <c r="L2896" t="s">
        <v>10499</v>
      </c>
      <c r="M2896" t="s">
        <v>63</v>
      </c>
      <c r="N2896" t="b">
        <v>1</v>
      </c>
      <c r="O2896">
        <v>120</v>
      </c>
      <c r="P2896" t="s">
        <v>36</v>
      </c>
      <c r="Q2896">
        <v>68</v>
      </c>
      <c r="R2896">
        <v>214</v>
      </c>
      <c r="S2896">
        <v>0</v>
      </c>
      <c r="T2896">
        <v>11</v>
      </c>
      <c r="U2896">
        <v>12</v>
      </c>
      <c r="V2896">
        <v>0</v>
      </c>
      <c r="W2896">
        <v>1</v>
      </c>
      <c r="X2896">
        <v>8</v>
      </c>
      <c r="Y2896" t="s">
        <v>10500</v>
      </c>
      <c r="Z2896">
        <v>0</v>
      </c>
      <c r="AB2896">
        <v>35585</v>
      </c>
      <c r="AC2896" t="s">
        <v>10501</v>
      </c>
      <c r="AD2896" t="s">
        <v>10502</v>
      </c>
      <c r="AE2896">
        <v>83</v>
      </c>
      <c r="AG2896" t="s">
        <v>10503</v>
      </c>
    </row>
    <row r="2897" spans="1:35" x14ac:dyDescent="0.35">
      <c r="A2897">
        <v>7027</v>
      </c>
      <c r="B2897" t="s">
        <v>3027</v>
      </c>
      <c r="C2897" t="s">
        <v>3028</v>
      </c>
      <c r="D2897" t="s">
        <v>50</v>
      </c>
      <c r="E2897" t="s">
        <v>51</v>
      </c>
      <c r="F2897">
        <v>6653</v>
      </c>
      <c r="G2897" t="s">
        <v>45</v>
      </c>
      <c r="H2897" t="s">
        <v>46</v>
      </c>
      <c r="I2897">
        <v>1453</v>
      </c>
      <c r="J2897" t="s">
        <v>10497</v>
      </c>
      <c r="K2897" t="s">
        <v>10498</v>
      </c>
      <c r="L2897" t="s">
        <v>10499</v>
      </c>
      <c r="M2897" t="s">
        <v>63</v>
      </c>
      <c r="N2897" t="b">
        <v>1</v>
      </c>
      <c r="O2897">
        <v>120</v>
      </c>
      <c r="P2897" t="s">
        <v>36</v>
      </c>
      <c r="Q2897">
        <v>36</v>
      </c>
      <c r="R2897">
        <v>92</v>
      </c>
      <c r="S2897">
        <v>0</v>
      </c>
      <c r="T2897">
        <v>5</v>
      </c>
      <c r="U2897">
        <v>5</v>
      </c>
      <c r="V2897">
        <v>0</v>
      </c>
      <c r="W2897">
        <v>0</v>
      </c>
      <c r="X2897">
        <v>0</v>
      </c>
      <c r="Z2897">
        <v>0</v>
      </c>
      <c r="AB2897">
        <v>15346</v>
      </c>
      <c r="AC2897" t="s">
        <v>10504</v>
      </c>
      <c r="AD2897" t="s">
        <v>10502</v>
      </c>
      <c r="AE2897">
        <v>83</v>
      </c>
      <c r="AG2897" t="s">
        <v>10505</v>
      </c>
      <c r="AH2897" t="s">
        <v>10506</v>
      </c>
      <c r="AI2897" t="s">
        <v>10507</v>
      </c>
    </row>
    <row r="2898" spans="1:35" x14ac:dyDescent="0.35">
      <c r="A2898">
        <v>7026</v>
      </c>
      <c r="B2898" t="s">
        <v>3022</v>
      </c>
      <c r="C2898" t="s">
        <v>55</v>
      </c>
      <c r="D2898" t="s">
        <v>50</v>
      </c>
      <c r="E2898" t="s">
        <v>51</v>
      </c>
      <c r="F2898">
        <v>6653</v>
      </c>
      <c r="G2898" t="s">
        <v>45</v>
      </c>
      <c r="H2898" t="s">
        <v>46</v>
      </c>
      <c r="I2898">
        <v>1453</v>
      </c>
      <c r="J2898" t="s">
        <v>10497</v>
      </c>
      <c r="K2898" t="s">
        <v>10498</v>
      </c>
      <c r="L2898" t="s">
        <v>10499</v>
      </c>
      <c r="M2898" t="s">
        <v>63</v>
      </c>
      <c r="N2898" t="b">
        <v>1</v>
      </c>
      <c r="O2898">
        <v>120</v>
      </c>
      <c r="P2898" t="s">
        <v>36</v>
      </c>
      <c r="Q2898">
        <v>61</v>
      </c>
      <c r="R2898">
        <v>170</v>
      </c>
      <c r="S2898">
        <v>0</v>
      </c>
      <c r="T2898">
        <v>13</v>
      </c>
      <c r="U2898">
        <v>13</v>
      </c>
      <c r="V2898">
        <v>0</v>
      </c>
      <c r="W2898">
        <v>2</v>
      </c>
      <c r="X2898">
        <v>6</v>
      </c>
      <c r="Y2898" t="s">
        <v>10508</v>
      </c>
      <c r="Z2898">
        <v>0</v>
      </c>
      <c r="AB2898">
        <v>26365</v>
      </c>
      <c r="AC2898" t="s">
        <v>10509</v>
      </c>
      <c r="AD2898" t="s">
        <v>10502</v>
      </c>
      <c r="AE2898">
        <v>83</v>
      </c>
      <c r="AG2898" t="s">
        <v>10510</v>
      </c>
    </row>
    <row r="2899" spans="1:35" x14ac:dyDescent="0.35">
      <c r="A2899">
        <v>7026</v>
      </c>
      <c r="B2899" t="s">
        <v>3022</v>
      </c>
      <c r="C2899" t="s">
        <v>55</v>
      </c>
      <c r="D2899" t="s">
        <v>50</v>
      </c>
      <c r="E2899" t="s">
        <v>51</v>
      </c>
      <c r="F2899">
        <v>6653</v>
      </c>
      <c r="G2899" t="s">
        <v>45</v>
      </c>
      <c r="H2899" t="s">
        <v>46</v>
      </c>
      <c r="I2899">
        <v>1454</v>
      </c>
      <c r="J2899" t="s">
        <v>10511</v>
      </c>
      <c r="K2899" t="s">
        <v>10512</v>
      </c>
      <c r="L2899" t="s">
        <v>10513</v>
      </c>
      <c r="M2899" t="s">
        <v>63</v>
      </c>
      <c r="N2899" t="b">
        <v>1</v>
      </c>
      <c r="O2899">
        <v>120</v>
      </c>
      <c r="P2899" t="s">
        <v>36</v>
      </c>
      <c r="Q2899">
        <v>60</v>
      </c>
      <c r="R2899">
        <v>170</v>
      </c>
      <c r="S2899">
        <v>0</v>
      </c>
      <c r="T2899">
        <v>11</v>
      </c>
      <c r="U2899">
        <v>12</v>
      </c>
      <c r="V2899">
        <v>1</v>
      </c>
      <c r="W2899">
        <v>1</v>
      </c>
      <c r="X2899">
        <v>24</v>
      </c>
      <c r="Y2899" t="s">
        <v>10515</v>
      </c>
      <c r="Z2899">
        <v>0</v>
      </c>
      <c r="AB2899">
        <v>90740</v>
      </c>
      <c r="AC2899" t="s">
        <v>10516</v>
      </c>
      <c r="AD2899" t="s">
        <v>10514</v>
      </c>
      <c r="AE2899">
        <v>27</v>
      </c>
      <c r="AG2899" t="s">
        <v>10517</v>
      </c>
    </row>
    <row r="2900" spans="1:35" x14ac:dyDescent="0.35">
      <c r="A2900">
        <v>7027</v>
      </c>
      <c r="B2900" t="s">
        <v>3027</v>
      </c>
      <c r="C2900" t="s">
        <v>3028</v>
      </c>
      <c r="D2900" t="s">
        <v>50</v>
      </c>
      <c r="E2900" t="s">
        <v>51</v>
      </c>
      <c r="F2900">
        <v>6653</v>
      </c>
      <c r="G2900" t="s">
        <v>45</v>
      </c>
      <c r="H2900" t="s">
        <v>46</v>
      </c>
      <c r="I2900">
        <v>1454</v>
      </c>
      <c r="J2900" t="s">
        <v>10511</v>
      </c>
      <c r="K2900" t="s">
        <v>10512</v>
      </c>
      <c r="L2900" t="s">
        <v>10513</v>
      </c>
      <c r="M2900" t="s">
        <v>63</v>
      </c>
      <c r="N2900" t="b">
        <v>1</v>
      </c>
      <c r="O2900">
        <v>120</v>
      </c>
      <c r="P2900" t="s">
        <v>36</v>
      </c>
      <c r="Q2900">
        <v>39</v>
      </c>
      <c r="R2900">
        <v>92</v>
      </c>
      <c r="S2900">
        <v>0</v>
      </c>
      <c r="T2900">
        <v>5</v>
      </c>
      <c r="U2900">
        <v>6</v>
      </c>
      <c r="V2900">
        <v>3</v>
      </c>
      <c r="W2900">
        <v>0</v>
      </c>
      <c r="X2900">
        <v>10</v>
      </c>
      <c r="Y2900" t="s">
        <v>10518</v>
      </c>
      <c r="Z2900">
        <v>0</v>
      </c>
      <c r="AB2900">
        <v>55866</v>
      </c>
      <c r="AC2900" t="s">
        <v>10519</v>
      </c>
      <c r="AD2900" t="s">
        <v>10514</v>
      </c>
      <c r="AE2900">
        <v>27</v>
      </c>
      <c r="AG2900" s="1" t="s">
        <v>10520</v>
      </c>
      <c r="AH2900" t="s">
        <v>10521</v>
      </c>
      <c r="AI2900" t="s">
        <v>10522</v>
      </c>
    </row>
    <row r="2901" spans="1:35" hidden="1" x14ac:dyDescent="0.35">
      <c r="A2901">
        <v>7029</v>
      </c>
      <c r="B2901" t="s">
        <v>3025</v>
      </c>
      <c r="C2901" t="s">
        <v>56</v>
      </c>
      <c r="D2901" t="s">
        <v>50</v>
      </c>
      <c r="E2901" t="s">
        <v>51</v>
      </c>
      <c r="F2901">
        <v>6653</v>
      </c>
      <c r="G2901" t="s">
        <v>45</v>
      </c>
      <c r="H2901" t="s">
        <v>46</v>
      </c>
      <c r="I2901">
        <v>1454</v>
      </c>
      <c r="J2901" t="s">
        <v>10511</v>
      </c>
      <c r="K2901" t="s">
        <v>10512</v>
      </c>
      <c r="L2901" t="s">
        <v>10513</v>
      </c>
      <c r="M2901" t="s">
        <v>63</v>
      </c>
      <c r="N2901" t="b">
        <v>1</v>
      </c>
      <c r="O2901">
        <v>120</v>
      </c>
      <c r="P2901" t="s">
        <v>36</v>
      </c>
      <c r="Q2901">
        <v>30</v>
      </c>
      <c r="R2901">
        <v>214</v>
      </c>
      <c r="S2901">
        <v>0</v>
      </c>
      <c r="T2901">
        <v>4</v>
      </c>
      <c r="U2901">
        <v>5</v>
      </c>
      <c r="V2901">
        <v>0</v>
      </c>
      <c r="W2901">
        <v>0</v>
      </c>
      <c r="X2901">
        <v>19</v>
      </c>
      <c r="Z2901">
        <v>0</v>
      </c>
      <c r="AB2901">
        <v>42494</v>
      </c>
      <c r="AC2901" t="s">
        <v>10523</v>
      </c>
      <c r="AD2901" t="s">
        <v>10514</v>
      </c>
      <c r="AE2901">
        <v>27</v>
      </c>
      <c r="AG2901" t="s">
        <v>10524</v>
      </c>
    </row>
    <row r="2902" spans="1:35" x14ac:dyDescent="0.35">
      <c r="A2902">
        <v>7029</v>
      </c>
      <c r="B2902" t="s">
        <v>3025</v>
      </c>
      <c r="C2902" t="s">
        <v>56</v>
      </c>
      <c r="D2902" t="s">
        <v>50</v>
      </c>
      <c r="E2902" t="s">
        <v>51</v>
      </c>
      <c r="F2902">
        <v>6653</v>
      </c>
      <c r="G2902" t="s">
        <v>45</v>
      </c>
      <c r="H2902" t="s">
        <v>46</v>
      </c>
      <c r="I2902">
        <v>1455</v>
      </c>
      <c r="J2902" t="s">
        <v>10525</v>
      </c>
      <c r="K2902" t="s">
        <v>10526</v>
      </c>
      <c r="L2902" t="s">
        <v>10527</v>
      </c>
      <c r="M2902" t="s">
        <v>63</v>
      </c>
      <c r="N2902" t="b">
        <v>1</v>
      </c>
      <c r="O2902">
        <v>120</v>
      </c>
      <c r="P2902" t="s">
        <v>36</v>
      </c>
      <c r="Q2902">
        <v>69</v>
      </c>
      <c r="R2902">
        <v>214</v>
      </c>
      <c r="S2902">
        <v>0</v>
      </c>
      <c r="T2902">
        <v>11</v>
      </c>
      <c r="U2902">
        <v>15</v>
      </c>
      <c r="V2902">
        <v>0</v>
      </c>
      <c r="W2902">
        <v>0</v>
      </c>
      <c r="X2902">
        <v>10</v>
      </c>
      <c r="Z2902">
        <v>0</v>
      </c>
      <c r="AB2902">
        <v>41672</v>
      </c>
      <c r="AC2902" t="s">
        <v>10528</v>
      </c>
      <c r="AD2902" t="s">
        <v>10529</v>
      </c>
      <c r="AE2902">
        <v>19</v>
      </c>
      <c r="AG2902" t="s">
        <v>10530</v>
      </c>
    </row>
    <row r="2903" spans="1:35" hidden="1" x14ac:dyDescent="0.35">
      <c r="A2903">
        <v>7027</v>
      </c>
      <c r="B2903" t="s">
        <v>3027</v>
      </c>
      <c r="C2903" t="s">
        <v>3028</v>
      </c>
      <c r="D2903" t="s">
        <v>50</v>
      </c>
      <c r="E2903" t="s">
        <v>51</v>
      </c>
      <c r="F2903">
        <v>6653</v>
      </c>
      <c r="G2903" t="s">
        <v>45</v>
      </c>
      <c r="H2903" t="s">
        <v>46</v>
      </c>
      <c r="I2903">
        <v>1455</v>
      </c>
      <c r="J2903" t="s">
        <v>10525</v>
      </c>
      <c r="K2903" t="s">
        <v>10526</v>
      </c>
      <c r="L2903" t="s">
        <v>10527</v>
      </c>
      <c r="M2903" t="s">
        <v>63</v>
      </c>
      <c r="N2903" t="b">
        <v>1</v>
      </c>
      <c r="O2903">
        <v>120</v>
      </c>
      <c r="P2903" t="s">
        <v>36</v>
      </c>
      <c r="Q2903">
        <v>34</v>
      </c>
      <c r="R2903">
        <v>92</v>
      </c>
      <c r="S2903">
        <v>0</v>
      </c>
      <c r="T2903">
        <v>4</v>
      </c>
      <c r="U2903">
        <v>7</v>
      </c>
      <c r="V2903">
        <v>0</v>
      </c>
      <c r="W2903">
        <v>0</v>
      </c>
      <c r="X2903">
        <v>0</v>
      </c>
      <c r="Z2903">
        <v>0</v>
      </c>
      <c r="AB2903">
        <v>24594</v>
      </c>
      <c r="AC2903" t="s">
        <v>10531</v>
      </c>
      <c r="AD2903" t="s">
        <v>10529</v>
      </c>
      <c r="AE2903">
        <v>19</v>
      </c>
      <c r="AG2903" t="s">
        <v>10532</v>
      </c>
      <c r="AH2903" t="s">
        <v>10533</v>
      </c>
      <c r="AI2903" t="s">
        <v>10534</v>
      </c>
    </row>
    <row r="2904" spans="1:35" x14ac:dyDescent="0.35">
      <c r="A2904">
        <v>7026</v>
      </c>
      <c r="B2904" t="s">
        <v>3022</v>
      </c>
      <c r="C2904" t="s">
        <v>55</v>
      </c>
      <c r="D2904" t="s">
        <v>50</v>
      </c>
      <c r="E2904" t="s">
        <v>51</v>
      </c>
      <c r="F2904">
        <v>6653</v>
      </c>
      <c r="G2904" t="s">
        <v>45</v>
      </c>
      <c r="H2904" t="s">
        <v>46</v>
      </c>
      <c r="I2904">
        <v>1455</v>
      </c>
      <c r="J2904" t="s">
        <v>10525</v>
      </c>
      <c r="K2904" t="s">
        <v>10526</v>
      </c>
      <c r="L2904" t="s">
        <v>10527</v>
      </c>
      <c r="M2904" t="s">
        <v>63</v>
      </c>
      <c r="N2904" t="b">
        <v>1</v>
      </c>
      <c r="O2904">
        <v>120</v>
      </c>
      <c r="P2904" t="s">
        <v>36</v>
      </c>
      <c r="Q2904">
        <v>60</v>
      </c>
      <c r="R2904">
        <v>170</v>
      </c>
      <c r="S2904">
        <v>0</v>
      </c>
      <c r="T2904">
        <v>12</v>
      </c>
      <c r="U2904">
        <v>16</v>
      </c>
      <c r="V2904">
        <v>0</v>
      </c>
      <c r="W2904">
        <v>0</v>
      </c>
      <c r="X2904">
        <v>0</v>
      </c>
      <c r="Z2904">
        <v>0</v>
      </c>
      <c r="AB2904">
        <v>47545</v>
      </c>
      <c r="AC2904" t="s">
        <v>10535</v>
      </c>
      <c r="AD2904" t="s">
        <v>10529</v>
      </c>
      <c r="AE2904">
        <v>19</v>
      </c>
      <c r="AG2904" s="1" t="s">
        <v>10536</v>
      </c>
    </row>
    <row r="2905" spans="1:35" x14ac:dyDescent="0.35">
      <c r="A2905">
        <v>7026</v>
      </c>
      <c r="B2905" t="s">
        <v>3022</v>
      </c>
      <c r="C2905" t="s">
        <v>55</v>
      </c>
      <c r="D2905" t="s">
        <v>50</v>
      </c>
      <c r="E2905" t="s">
        <v>51</v>
      </c>
      <c r="F2905">
        <v>6653</v>
      </c>
      <c r="G2905" t="s">
        <v>45</v>
      </c>
      <c r="H2905" t="s">
        <v>46</v>
      </c>
      <c r="I2905">
        <v>1456</v>
      </c>
      <c r="J2905" t="s">
        <v>10537</v>
      </c>
      <c r="K2905" t="s">
        <v>10538</v>
      </c>
      <c r="L2905" t="s">
        <v>10539</v>
      </c>
      <c r="M2905" t="s">
        <v>63</v>
      </c>
      <c r="N2905" t="b">
        <v>1</v>
      </c>
      <c r="O2905">
        <v>120</v>
      </c>
      <c r="P2905" t="s">
        <v>36</v>
      </c>
      <c r="Q2905">
        <v>28</v>
      </c>
      <c r="R2905">
        <v>170</v>
      </c>
      <c r="S2905">
        <v>0</v>
      </c>
      <c r="T2905">
        <v>3</v>
      </c>
      <c r="U2905">
        <v>4</v>
      </c>
      <c r="V2905">
        <v>0</v>
      </c>
      <c r="W2905">
        <v>0</v>
      </c>
      <c r="X2905">
        <v>0</v>
      </c>
      <c r="Z2905">
        <v>0</v>
      </c>
      <c r="AB2905">
        <v>20962</v>
      </c>
      <c r="AC2905" t="s">
        <v>10541</v>
      </c>
      <c r="AD2905" t="s">
        <v>10540</v>
      </c>
      <c r="AE2905">
        <v>26</v>
      </c>
      <c r="AG2905" t="s">
        <v>10542</v>
      </c>
    </row>
    <row r="2906" spans="1:35" x14ac:dyDescent="0.35">
      <c r="A2906">
        <v>7027</v>
      </c>
      <c r="B2906" t="s">
        <v>3027</v>
      </c>
      <c r="C2906" t="s">
        <v>3028</v>
      </c>
      <c r="D2906" t="s">
        <v>50</v>
      </c>
      <c r="E2906" t="s">
        <v>51</v>
      </c>
      <c r="F2906">
        <v>6653</v>
      </c>
      <c r="G2906" t="s">
        <v>45</v>
      </c>
      <c r="H2906" t="s">
        <v>46</v>
      </c>
      <c r="I2906">
        <v>1456</v>
      </c>
      <c r="J2906" t="s">
        <v>10537</v>
      </c>
      <c r="K2906" t="s">
        <v>10538</v>
      </c>
      <c r="L2906" t="s">
        <v>10539</v>
      </c>
      <c r="M2906" t="s">
        <v>63</v>
      </c>
      <c r="N2906" t="b">
        <v>1</v>
      </c>
      <c r="O2906">
        <v>120</v>
      </c>
      <c r="P2906" t="s">
        <v>36</v>
      </c>
      <c r="Q2906">
        <v>33</v>
      </c>
      <c r="R2906">
        <v>92</v>
      </c>
      <c r="S2906">
        <v>0</v>
      </c>
      <c r="T2906">
        <v>5</v>
      </c>
      <c r="U2906">
        <v>5</v>
      </c>
      <c r="V2906">
        <v>2</v>
      </c>
      <c r="W2906">
        <v>0</v>
      </c>
      <c r="X2906">
        <v>0</v>
      </c>
      <c r="Y2906" t="s">
        <v>10543</v>
      </c>
      <c r="Z2906">
        <v>0</v>
      </c>
      <c r="AB2906">
        <v>13736</v>
      </c>
      <c r="AC2906" t="s">
        <v>10544</v>
      </c>
      <c r="AD2906" t="s">
        <v>10540</v>
      </c>
      <c r="AE2906">
        <v>26</v>
      </c>
      <c r="AG2906" t="s">
        <v>10545</v>
      </c>
      <c r="AH2906" t="s">
        <v>10546</v>
      </c>
      <c r="AI2906" t="s">
        <v>10547</v>
      </c>
    </row>
    <row r="2907" spans="1:35" x14ac:dyDescent="0.35">
      <c r="A2907">
        <v>7029</v>
      </c>
      <c r="B2907" t="s">
        <v>3025</v>
      </c>
      <c r="C2907" t="s">
        <v>56</v>
      </c>
      <c r="D2907" t="s">
        <v>50</v>
      </c>
      <c r="E2907" t="s">
        <v>51</v>
      </c>
      <c r="F2907">
        <v>6653</v>
      </c>
      <c r="G2907" t="s">
        <v>45</v>
      </c>
      <c r="H2907" t="s">
        <v>46</v>
      </c>
      <c r="I2907">
        <v>1456</v>
      </c>
      <c r="J2907" t="s">
        <v>10537</v>
      </c>
      <c r="K2907" t="s">
        <v>10538</v>
      </c>
      <c r="L2907" t="s">
        <v>10539</v>
      </c>
      <c r="M2907" t="s">
        <v>63</v>
      </c>
      <c r="N2907" t="b">
        <v>1</v>
      </c>
      <c r="O2907">
        <v>120</v>
      </c>
      <c r="P2907" t="s">
        <v>36</v>
      </c>
      <c r="Q2907">
        <v>49</v>
      </c>
      <c r="R2907">
        <v>214</v>
      </c>
      <c r="S2907">
        <v>0</v>
      </c>
      <c r="T2907">
        <v>6</v>
      </c>
      <c r="U2907">
        <v>6</v>
      </c>
      <c r="V2907">
        <v>0</v>
      </c>
      <c r="W2907">
        <v>0</v>
      </c>
      <c r="X2907">
        <v>0</v>
      </c>
      <c r="Z2907">
        <v>0</v>
      </c>
      <c r="AB2907">
        <v>27450</v>
      </c>
      <c r="AC2907" t="s">
        <v>10548</v>
      </c>
      <c r="AD2907" t="s">
        <v>10540</v>
      </c>
      <c r="AE2907">
        <v>26</v>
      </c>
      <c r="AG2907" t="s">
        <v>10549</v>
      </c>
    </row>
    <row r="2908" spans="1:35" x14ac:dyDescent="0.35">
      <c r="A2908">
        <v>7029</v>
      </c>
      <c r="B2908" t="s">
        <v>3025</v>
      </c>
      <c r="C2908" t="s">
        <v>56</v>
      </c>
      <c r="D2908" t="s">
        <v>50</v>
      </c>
      <c r="E2908" t="s">
        <v>51</v>
      </c>
      <c r="F2908">
        <v>6653</v>
      </c>
      <c r="G2908" t="s">
        <v>45</v>
      </c>
      <c r="H2908" t="s">
        <v>46</v>
      </c>
      <c r="I2908">
        <v>1457</v>
      </c>
      <c r="J2908" t="s">
        <v>10550</v>
      </c>
      <c r="K2908" t="s">
        <v>10551</v>
      </c>
      <c r="L2908" t="s">
        <v>10552</v>
      </c>
      <c r="M2908" t="s">
        <v>63</v>
      </c>
      <c r="N2908" t="b">
        <v>1</v>
      </c>
      <c r="O2908">
        <v>120</v>
      </c>
      <c r="P2908" t="s">
        <v>36</v>
      </c>
      <c r="Q2908">
        <v>71</v>
      </c>
      <c r="R2908">
        <v>214</v>
      </c>
      <c r="S2908">
        <v>0</v>
      </c>
      <c r="T2908">
        <v>11</v>
      </c>
      <c r="U2908">
        <v>13</v>
      </c>
      <c r="V2908">
        <v>2</v>
      </c>
      <c r="W2908">
        <v>0</v>
      </c>
      <c r="X2908">
        <v>17</v>
      </c>
      <c r="Y2908" t="s">
        <v>10553</v>
      </c>
      <c r="Z2908">
        <v>0</v>
      </c>
      <c r="AB2908">
        <v>85637</v>
      </c>
      <c r="AC2908" t="s">
        <v>10554</v>
      </c>
      <c r="AD2908" t="s">
        <v>10555</v>
      </c>
      <c r="AE2908">
        <v>52</v>
      </c>
      <c r="AG2908" t="s">
        <v>10556</v>
      </c>
    </row>
    <row r="2909" spans="1:35" hidden="1" x14ac:dyDescent="0.35">
      <c r="A2909">
        <v>7027</v>
      </c>
      <c r="B2909" t="s">
        <v>3027</v>
      </c>
      <c r="C2909" t="s">
        <v>3028</v>
      </c>
      <c r="D2909" t="s">
        <v>50</v>
      </c>
      <c r="E2909" t="s">
        <v>51</v>
      </c>
      <c r="F2909">
        <v>6653</v>
      </c>
      <c r="G2909" t="s">
        <v>45</v>
      </c>
      <c r="H2909" t="s">
        <v>46</v>
      </c>
      <c r="I2909">
        <v>1457</v>
      </c>
      <c r="J2909" t="s">
        <v>10550</v>
      </c>
      <c r="K2909" t="s">
        <v>10551</v>
      </c>
      <c r="L2909" t="s">
        <v>10552</v>
      </c>
      <c r="M2909" t="s">
        <v>63</v>
      </c>
      <c r="N2909" t="b">
        <v>1</v>
      </c>
      <c r="O2909">
        <v>120</v>
      </c>
      <c r="P2909" t="s">
        <v>36</v>
      </c>
      <c r="Q2909">
        <v>38</v>
      </c>
      <c r="R2909">
        <v>92</v>
      </c>
      <c r="S2909">
        <v>0</v>
      </c>
      <c r="T2909">
        <v>4</v>
      </c>
      <c r="U2909">
        <v>6</v>
      </c>
      <c r="V2909">
        <v>4</v>
      </c>
      <c r="W2909">
        <v>0</v>
      </c>
      <c r="X2909">
        <v>8</v>
      </c>
      <c r="Y2909" t="s">
        <v>10557</v>
      </c>
      <c r="Z2909">
        <v>0</v>
      </c>
      <c r="AB2909">
        <v>49387</v>
      </c>
      <c r="AC2909" t="s">
        <v>10558</v>
      </c>
      <c r="AD2909" t="s">
        <v>10555</v>
      </c>
      <c r="AE2909">
        <v>52</v>
      </c>
      <c r="AG2909" t="s">
        <v>10559</v>
      </c>
      <c r="AH2909" t="s">
        <v>10560</v>
      </c>
      <c r="AI2909" t="s">
        <v>10561</v>
      </c>
    </row>
    <row r="2910" spans="1:35" x14ac:dyDescent="0.35">
      <c r="A2910">
        <v>7026</v>
      </c>
      <c r="B2910" t="s">
        <v>3022</v>
      </c>
      <c r="C2910" t="s">
        <v>55</v>
      </c>
      <c r="D2910" t="s">
        <v>50</v>
      </c>
      <c r="E2910" t="s">
        <v>51</v>
      </c>
      <c r="F2910">
        <v>6653</v>
      </c>
      <c r="G2910" t="s">
        <v>45</v>
      </c>
      <c r="H2910" t="s">
        <v>46</v>
      </c>
      <c r="I2910">
        <v>1457</v>
      </c>
      <c r="J2910" t="s">
        <v>10550</v>
      </c>
      <c r="K2910" t="s">
        <v>10551</v>
      </c>
      <c r="L2910" t="s">
        <v>10552</v>
      </c>
      <c r="M2910" t="s">
        <v>63</v>
      </c>
      <c r="N2910" t="b">
        <v>1</v>
      </c>
      <c r="O2910">
        <v>120</v>
      </c>
      <c r="P2910" t="s">
        <v>36</v>
      </c>
      <c r="Q2910">
        <v>65</v>
      </c>
      <c r="R2910">
        <v>170</v>
      </c>
      <c r="S2910">
        <v>0</v>
      </c>
      <c r="T2910">
        <v>13</v>
      </c>
      <c r="U2910">
        <v>14</v>
      </c>
      <c r="V2910">
        <v>3</v>
      </c>
      <c r="W2910">
        <v>2</v>
      </c>
      <c r="X2910">
        <v>61</v>
      </c>
      <c r="Y2910" t="s">
        <v>10562</v>
      </c>
      <c r="Z2910">
        <v>0</v>
      </c>
      <c r="AB2910">
        <v>111853</v>
      </c>
      <c r="AC2910" t="s">
        <v>10563</v>
      </c>
      <c r="AD2910" t="s">
        <v>10555</v>
      </c>
      <c r="AE2910">
        <v>52</v>
      </c>
      <c r="AG2910" t="s">
        <v>10564</v>
      </c>
    </row>
    <row r="2911" spans="1:35" x14ac:dyDescent="0.35">
      <c r="A2911">
        <v>7026</v>
      </c>
      <c r="B2911" t="s">
        <v>3022</v>
      </c>
      <c r="C2911" t="s">
        <v>55</v>
      </c>
      <c r="D2911" t="s">
        <v>50</v>
      </c>
      <c r="E2911" t="s">
        <v>51</v>
      </c>
      <c r="F2911">
        <v>6653</v>
      </c>
      <c r="G2911" t="s">
        <v>45</v>
      </c>
      <c r="H2911" t="s">
        <v>46</v>
      </c>
      <c r="I2911">
        <v>1458</v>
      </c>
      <c r="J2911" t="s">
        <v>10565</v>
      </c>
      <c r="K2911" t="s">
        <v>10566</v>
      </c>
      <c r="L2911" t="s">
        <v>10567</v>
      </c>
      <c r="M2911" t="s">
        <v>63</v>
      </c>
      <c r="N2911" t="b">
        <v>1</v>
      </c>
      <c r="O2911">
        <v>120</v>
      </c>
      <c r="P2911" t="s">
        <v>36</v>
      </c>
      <c r="Q2911">
        <v>3</v>
      </c>
      <c r="R2911">
        <v>170</v>
      </c>
      <c r="S2911">
        <v>0</v>
      </c>
      <c r="T2911">
        <v>1</v>
      </c>
      <c r="U2911">
        <v>1</v>
      </c>
      <c r="V2911">
        <v>0</v>
      </c>
      <c r="W2911">
        <v>0</v>
      </c>
      <c r="X2911">
        <v>0</v>
      </c>
      <c r="Z2911">
        <v>0</v>
      </c>
      <c r="AB2911">
        <v>9193</v>
      </c>
      <c r="AC2911" t="s">
        <v>10569</v>
      </c>
      <c r="AD2911" t="s">
        <v>10568</v>
      </c>
      <c r="AE2911">
        <v>8</v>
      </c>
      <c r="AG2911" s="1" t="s">
        <v>10570</v>
      </c>
    </row>
    <row r="2912" spans="1:35" x14ac:dyDescent="0.35">
      <c r="A2912">
        <v>7027</v>
      </c>
      <c r="B2912" t="s">
        <v>3027</v>
      </c>
      <c r="C2912" t="s">
        <v>3028</v>
      </c>
      <c r="D2912" t="s">
        <v>50</v>
      </c>
      <c r="E2912" t="s">
        <v>51</v>
      </c>
      <c r="F2912">
        <v>6653</v>
      </c>
      <c r="G2912" t="s">
        <v>45</v>
      </c>
      <c r="H2912" t="s">
        <v>46</v>
      </c>
      <c r="I2912">
        <v>1458</v>
      </c>
      <c r="J2912" t="s">
        <v>10565</v>
      </c>
      <c r="K2912" t="s">
        <v>10566</v>
      </c>
      <c r="L2912" t="s">
        <v>10567</v>
      </c>
      <c r="M2912" t="s">
        <v>63</v>
      </c>
      <c r="N2912" t="b">
        <v>1</v>
      </c>
      <c r="O2912">
        <v>120</v>
      </c>
      <c r="P2912" t="s">
        <v>36</v>
      </c>
      <c r="Q2912">
        <v>17</v>
      </c>
      <c r="R2912">
        <v>92</v>
      </c>
      <c r="S2912">
        <v>0</v>
      </c>
      <c r="T2912">
        <v>1</v>
      </c>
      <c r="U2912">
        <v>1</v>
      </c>
      <c r="V2912">
        <v>0</v>
      </c>
      <c r="W2912">
        <v>0</v>
      </c>
      <c r="X2912">
        <v>0</v>
      </c>
      <c r="Z2912">
        <v>0</v>
      </c>
      <c r="AB2912">
        <v>239</v>
      </c>
      <c r="AC2912" t="s">
        <v>10571</v>
      </c>
      <c r="AD2912" t="s">
        <v>10568</v>
      </c>
      <c r="AE2912">
        <v>8</v>
      </c>
      <c r="AG2912" t="s">
        <v>10572</v>
      </c>
      <c r="AH2912" t="s">
        <v>10573</v>
      </c>
      <c r="AI2912" t="s">
        <v>10574</v>
      </c>
    </row>
    <row r="2913" spans="1:35" x14ac:dyDescent="0.35">
      <c r="A2913">
        <v>7029</v>
      </c>
      <c r="B2913" t="s">
        <v>3025</v>
      </c>
      <c r="C2913" t="s">
        <v>56</v>
      </c>
      <c r="D2913" t="s">
        <v>50</v>
      </c>
      <c r="E2913" t="s">
        <v>51</v>
      </c>
      <c r="F2913">
        <v>6653</v>
      </c>
      <c r="G2913" t="s">
        <v>45</v>
      </c>
      <c r="H2913" t="s">
        <v>46</v>
      </c>
      <c r="I2913">
        <v>1458</v>
      </c>
      <c r="J2913" t="s">
        <v>10565</v>
      </c>
      <c r="K2913" t="s">
        <v>10566</v>
      </c>
      <c r="L2913" t="s">
        <v>10567</v>
      </c>
      <c r="M2913" t="s">
        <v>63</v>
      </c>
      <c r="N2913" t="b">
        <v>1</v>
      </c>
      <c r="O2913">
        <v>120</v>
      </c>
      <c r="P2913" t="s">
        <v>36</v>
      </c>
      <c r="Q2913">
        <v>6</v>
      </c>
      <c r="R2913">
        <v>214</v>
      </c>
      <c r="S2913">
        <v>0</v>
      </c>
      <c r="T2913">
        <v>2</v>
      </c>
      <c r="U2913">
        <v>2</v>
      </c>
      <c r="V2913">
        <v>0</v>
      </c>
      <c r="W2913">
        <v>0</v>
      </c>
      <c r="X2913">
        <v>0</v>
      </c>
      <c r="Z2913">
        <v>0</v>
      </c>
      <c r="AB2913">
        <v>3769</v>
      </c>
      <c r="AC2913" t="s">
        <v>10575</v>
      </c>
      <c r="AD2913" t="s">
        <v>10568</v>
      </c>
      <c r="AE2913">
        <v>8</v>
      </c>
      <c r="AG2913" t="s">
        <v>10576</v>
      </c>
    </row>
    <row r="2914" spans="1:35" x14ac:dyDescent="0.35">
      <c r="A2914">
        <v>7029</v>
      </c>
      <c r="B2914" t="s">
        <v>3025</v>
      </c>
      <c r="C2914" t="s">
        <v>56</v>
      </c>
      <c r="D2914" t="s">
        <v>50</v>
      </c>
      <c r="E2914" t="s">
        <v>51</v>
      </c>
      <c r="F2914">
        <v>6653</v>
      </c>
      <c r="G2914" t="s">
        <v>45</v>
      </c>
      <c r="H2914" t="s">
        <v>46</v>
      </c>
      <c r="I2914">
        <v>1459</v>
      </c>
      <c r="J2914" t="s">
        <v>10577</v>
      </c>
      <c r="K2914" t="s">
        <v>10578</v>
      </c>
      <c r="L2914" t="s">
        <v>10579</v>
      </c>
      <c r="M2914" t="s">
        <v>63</v>
      </c>
      <c r="N2914" t="b">
        <v>1</v>
      </c>
      <c r="O2914">
        <v>120</v>
      </c>
      <c r="P2914" t="s">
        <v>36</v>
      </c>
      <c r="Q2914">
        <v>56</v>
      </c>
      <c r="R2914">
        <v>214</v>
      </c>
      <c r="S2914">
        <v>0</v>
      </c>
      <c r="T2914">
        <v>2</v>
      </c>
      <c r="U2914">
        <v>2</v>
      </c>
      <c r="V2914">
        <v>0</v>
      </c>
      <c r="W2914">
        <v>0</v>
      </c>
      <c r="X2914">
        <v>6</v>
      </c>
      <c r="Z2914">
        <v>0</v>
      </c>
      <c r="AB2914">
        <v>40578</v>
      </c>
      <c r="AC2914" t="s">
        <v>10580</v>
      </c>
      <c r="AD2914" t="s">
        <v>10581</v>
      </c>
      <c r="AE2914">
        <v>27</v>
      </c>
      <c r="AG2914" s="1" t="s">
        <v>10582</v>
      </c>
    </row>
    <row r="2915" spans="1:35" x14ac:dyDescent="0.35">
      <c r="A2915">
        <v>7027</v>
      </c>
      <c r="B2915" t="s">
        <v>3027</v>
      </c>
      <c r="C2915" t="s">
        <v>3028</v>
      </c>
      <c r="D2915" t="s">
        <v>50</v>
      </c>
      <c r="E2915" t="s">
        <v>51</v>
      </c>
      <c r="F2915">
        <v>6653</v>
      </c>
      <c r="G2915" t="s">
        <v>45</v>
      </c>
      <c r="H2915" t="s">
        <v>46</v>
      </c>
      <c r="I2915">
        <v>1459</v>
      </c>
      <c r="J2915" t="s">
        <v>10577</v>
      </c>
      <c r="K2915" t="s">
        <v>10578</v>
      </c>
      <c r="L2915" t="s">
        <v>10579</v>
      </c>
      <c r="M2915" t="s">
        <v>63</v>
      </c>
      <c r="N2915" t="b">
        <v>1</v>
      </c>
      <c r="O2915">
        <v>120</v>
      </c>
      <c r="P2915" t="s">
        <v>36</v>
      </c>
      <c r="Q2915">
        <v>28</v>
      </c>
      <c r="R2915">
        <v>92</v>
      </c>
      <c r="S2915">
        <v>0</v>
      </c>
      <c r="T2915">
        <v>1</v>
      </c>
      <c r="U2915">
        <v>1</v>
      </c>
      <c r="V2915">
        <v>0</v>
      </c>
      <c r="W2915">
        <v>0</v>
      </c>
      <c r="X2915">
        <v>0</v>
      </c>
      <c r="Z2915">
        <v>0</v>
      </c>
      <c r="AB2915">
        <v>18504</v>
      </c>
      <c r="AC2915" t="s">
        <v>10583</v>
      </c>
      <c r="AD2915" t="s">
        <v>10581</v>
      </c>
      <c r="AE2915">
        <v>27</v>
      </c>
      <c r="AG2915" s="1" t="s">
        <v>10584</v>
      </c>
      <c r="AH2915" t="s">
        <v>10585</v>
      </c>
      <c r="AI2915" t="s">
        <v>10586</v>
      </c>
    </row>
    <row r="2916" spans="1:35" x14ac:dyDescent="0.35">
      <c r="A2916">
        <v>7026</v>
      </c>
      <c r="B2916" t="s">
        <v>3022</v>
      </c>
      <c r="C2916" t="s">
        <v>55</v>
      </c>
      <c r="D2916" t="s">
        <v>50</v>
      </c>
      <c r="E2916" t="s">
        <v>51</v>
      </c>
      <c r="F2916">
        <v>6653</v>
      </c>
      <c r="G2916" t="s">
        <v>45</v>
      </c>
      <c r="H2916" t="s">
        <v>46</v>
      </c>
      <c r="I2916">
        <v>1459</v>
      </c>
      <c r="J2916" t="s">
        <v>10577</v>
      </c>
      <c r="K2916" t="s">
        <v>10578</v>
      </c>
      <c r="L2916" t="s">
        <v>10579</v>
      </c>
      <c r="M2916" t="s">
        <v>63</v>
      </c>
      <c r="N2916" t="b">
        <v>1</v>
      </c>
      <c r="O2916">
        <v>120</v>
      </c>
      <c r="P2916" t="s">
        <v>36</v>
      </c>
      <c r="Q2916">
        <v>56</v>
      </c>
      <c r="R2916">
        <v>170</v>
      </c>
      <c r="S2916">
        <v>0</v>
      </c>
      <c r="T2916">
        <v>10</v>
      </c>
      <c r="U2916">
        <v>11</v>
      </c>
      <c r="V2916">
        <v>0</v>
      </c>
      <c r="W2916">
        <v>0</v>
      </c>
      <c r="X2916">
        <v>0</v>
      </c>
      <c r="Z2916">
        <v>0</v>
      </c>
      <c r="AB2916">
        <v>48256</v>
      </c>
      <c r="AC2916" t="s">
        <v>10587</v>
      </c>
      <c r="AD2916" t="s">
        <v>10581</v>
      </c>
      <c r="AE2916">
        <v>27</v>
      </c>
      <c r="AG2916" s="1" t="s">
        <v>10588</v>
      </c>
    </row>
    <row r="2917" spans="1:35" hidden="1" x14ac:dyDescent="0.35">
      <c r="A2917">
        <v>7026</v>
      </c>
      <c r="B2917" t="s">
        <v>3022</v>
      </c>
      <c r="C2917" t="s">
        <v>55</v>
      </c>
      <c r="D2917" t="s">
        <v>50</v>
      </c>
      <c r="E2917" t="s">
        <v>51</v>
      </c>
      <c r="F2917">
        <v>6653</v>
      </c>
      <c r="G2917" t="s">
        <v>45</v>
      </c>
      <c r="H2917" t="s">
        <v>46</v>
      </c>
      <c r="I2917">
        <v>1460</v>
      </c>
      <c r="J2917" t="s">
        <v>10589</v>
      </c>
      <c r="K2917" t="s">
        <v>10590</v>
      </c>
      <c r="L2917" t="s">
        <v>10591</v>
      </c>
      <c r="M2917" t="s">
        <v>63</v>
      </c>
      <c r="N2917" t="b">
        <v>1</v>
      </c>
      <c r="O2917">
        <v>120</v>
      </c>
      <c r="P2917" t="s">
        <v>36</v>
      </c>
      <c r="Q2917">
        <v>1</v>
      </c>
      <c r="R2917">
        <v>170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Z2917">
        <v>0</v>
      </c>
      <c r="AB2917">
        <v>76</v>
      </c>
      <c r="AC2917" t="s">
        <v>10593</v>
      </c>
      <c r="AD2917" t="s">
        <v>10592</v>
      </c>
      <c r="AE2917">
        <v>3</v>
      </c>
      <c r="AG2917"/>
    </row>
    <row r="2918" spans="1:35" hidden="1" x14ac:dyDescent="0.35">
      <c r="A2918">
        <v>7027</v>
      </c>
      <c r="B2918" t="s">
        <v>3027</v>
      </c>
      <c r="C2918" t="s">
        <v>3028</v>
      </c>
      <c r="D2918" t="s">
        <v>50</v>
      </c>
      <c r="E2918" t="s">
        <v>51</v>
      </c>
      <c r="F2918">
        <v>6653</v>
      </c>
      <c r="G2918" t="s">
        <v>45</v>
      </c>
      <c r="H2918" t="s">
        <v>46</v>
      </c>
      <c r="I2918">
        <v>1460</v>
      </c>
      <c r="J2918" t="s">
        <v>10589</v>
      </c>
      <c r="K2918" t="s">
        <v>10590</v>
      </c>
      <c r="L2918" t="s">
        <v>10591</v>
      </c>
      <c r="M2918" t="s">
        <v>63</v>
      </c>
      <c r="N2918" t="b">
        <v>1</v>
      </c>
      <c r="O2918">
        <v>120</v>
      </c>
      <c r="P2918" t="s">
        <v>36</v>
      </c>
      <c r="Q2918">
        <v>5</v>
      </c>
      <c r="R2918">
        <v>92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Z2918">
        <v>0</v>
      </c>
      <c r="AB2918">
        <v>3068</v>
      </c>
      <c r="AC2918" t="s">
        <v>10594</v>
      </c>
      <c r="AD2918" t="s">
        <v>10592</v>
      </c>
      <c r="AE2918">
        <v>3</v>
      </c>
      <c r="AG2918"/>
      <c r="AH2918" t="s">
        <v>10595</v>
      </c>
      <c r="AI2918" t="s">
        <v>10595</v>
      </c>
    </row>
    <row r="2919" spans="1:35" hidden="1" x14ac:dyDescent="0.35">
      <c r="A2919">
        <v>7029</v>
      </c>
      <c r="B2919" t="s">
        <v>3025</v>
      </c>
      <c r="C2919" t="s">
        <v>56</v>
      </c>
      <c r="D2919" t="s">
        <v>50</v>
      </c>
      <c r="E2919" t="s">
        <v>51</v>
      </c>
      <c r="F2919">
        <v>6653</v>
      </c>
      <c r="G2919" t="s">
        <v>45</v>
      </c>
      <c r="H2919" t="s">
        <v>46</v>
      </c>
      <c r="I2919">
        <v>1460</v>
      </c>
      <c r="J2919" t="s">
        <v>10589</v>
      </c>
      <c r="K2919" t="s">
        <v>10590</v>
      </c>
      <c r="L2919" t="s">
        <v>10591</v>
      </c>
      <c r="M2919" t="s">
        <v>63</v>
      </c>
      <c r="N2919" t="b">
        <v>1</v>
      </c>
      <c r="O2919">
        <v>120</v>
      </c>
      <c r="P2919" t="s">
        <v>36</v>
      </c>
      <c r="Q2919">
        <v>0</v>
      </c>
      <c r="R2919">
        <v>214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Z2919">
        <v>0</v>
      </c>
      <c r="AB2919">
        <v>0</v>
      </c>
      <c r="AD2919" t="s">
        <v>10592</v>
      </c>
      <c r="AE2919">
        <v>3</v>
      </c>
      <c r="AG2919"/>
    </row>
    <row r="2920" spans="1:35" hidden="1" x14ac:dyDescent="0.35">
      <c r="A2920">
        <v>7029</v>
      </c>
      <c r="B2920" t="s">
        <v>3025</v>
      </c>
      <c r="C2920" t="s">
        <v>56</v>
      </c>
      <c r="D2920" t="s">
        <v>50</v>
      </c>
      <c r="E2920" t="s">
        <v>51</v>
      </c>
      <c r="F2920">
        <v>6653</v>
      </c>
      <c r="G2920" t="s">
        <v>45</v>
      </c>
      <c r="H2920" t="s">
        <v>46</v>
      </c>
      <c r="I2920">
        <v>1461</v>
      </c>
      <c r="J2920" t="s">
        <v>10596</v>
      </c>
      <c r="K2920" t="s">
        <v>10597</v>
      </c>
      <c r="L2920" t="s">
        <v>10598</v>
      </c>
      <c r="M2920" t="s">
        <v>63</v>
      </c>
      <c r="N2920" t="b">
        <v>1</v>
      </c>
      <c r="O2920">
        <v>120</v>
      </c>
      <c r="P2920" t="s">
        <v>36</v>
      </c>
      <c r="Q2920">
        <v>17</v>
      </c>
      <c r="R2920">
        <v>214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Z2920">
        <v>0</v>
      </c>
      <c r="AB2920">
        <v>1418</v>
      </c>
      <c r="AC2920" t="s">
        <v>10599</v>
      </c>
      <c r="AD2920" t="s">
        <v>10600</v>
      </c>
      <c r="AE2920">
        <v>3</v>
      </c>
      <c r="AG2920"/>
    </row>
    <row r="2921" spans="1:35" hidden="1" x14ac:dyDescent="0.35">
      <c r="A2921">
        <v>7027</v>
      </c>
      <c r="B2921" t="s">
        <v>3027</v>
      </c>
      <c r="C2921" t="s">
        <v>3028</v>
      </c>
      <c r="D2921" t="s">
        <v>50</v>
      </c>
      <c r="E2921" t="s">
        <v>51</v>
      </c>
      <c r="F2921">
        <v>6653</v>
      </c>
      <c r="G2921" t="s">
        <v>45</v>
      </c>
      <c r="H2921" t="s">
        <v>46</v>
      </c>
      <c r="I2921">
        <v>1461</v>
      </c>
      <c r="J2921" t="s">
        <v>10596</v>
      </c>
      <c r="K2921" t="s">
        <v>10597</v>
      </c>
      <c r="L2921" t="s">
        <v>10598</v>
      </c>
      <c r="M2921" t="s">
        <v>63</v>
      </c>
      <c r="N2921" t="b">
        <v>1</v>
      </c>
      <c r="O2921">
        <v>120</v>
      </c>
      <c r="P2921" t="s">
        <v>36</v>
      </c>
      <c r="Q2921">
        <v>0</v>
      </c>
      <c r="R2921">
        <v>92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Z2921">
        <v>0</v>
      </c>
      <c r="AB2921">
        <v>0</v>
      </c>
      <c r="AC2921" t="s">
        <v>10601</v>
      </c>
      <c r="AD2921" t="s">
        <v>10600</v>
      </c>
      <c r="AE2921">
        <v>3</v>
      </c>
      <c r="AG2921"/>
    </row>
    <row r="2922" spans="1:35" hidden="1" x14ac:dyDescent="0.35">
      <c r="A2922">
        <v>7026</v>
      </c>
      <c r="B2922" t="s">
        <v>3022</v>
      </c>
      <c r="C2922" t="s">
        <v>55</v>
      </c>
      <c r="D2922" t="s">
        <v>50</v>
      </c>
      <c r="E2922" t="s">
        <v>51</v>
      </c>
      <c r="F2922">
        <v>6653</v>
      </c>
      <c r="G2922" t="s">
        <v>45</v>
      </c>
      <c r="H2922" t="s">
        <v>46</v>
      </c>
      <c r="I2922">
        <v>1461</v>
      </c>
      <c r="J2922" t="s">
        <v>10596</v>
      </c>
      <c r="K2922" t="s">
        <v>10597</v>
      </c>
      <c r="L2922" t="s">
        <v>10598</v>
      </c>
      <c r="M2922" t="s">
        <v>63</v>
      </c>
      <c r="N2922" t="b">
        <v>1</v>
      </c>
      <c r="O2922">
        <v>120</v>
      </c>
      <c r="P2922" t="s">
        <v>36</v>
      </c>
      <c r="Q2922">
        <v>2</v>
      </c>
      <c r="R2922">
        <v>170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Z2922">
        <v>0</v>
      </c>
      <c r="AB2922">
        <v>66</v>
      </c>
      <c r="AC2922" t="s">
        <v>10602</v>
      </c>
      <c r="AD2922" t="s">
        <v>10600</v>
      </c>
      <c r="AE2922">
        <v>3</v>
      </c>
      <c r="AG2922"/>
    </row>
    <row r="2923" spans="1:35" hidden="1" x14ac:dyDescent="0.35">
      <c r="A2923">
        <v>7026</v>
      </c>
      <c r="B2923" t="s">
        <v>3022</v>
      </c>
      <c r="C2923" t="s">
        <v>55</v>
      </c>
      <c r="D2923" t="s">
        <v>50</v>
      </c>
      <c r="E2923" t="s">
        <v>51</v>
      </c>
      <c r="F2923">
        <v>6653</v>
      </c>
      <c r="G2923" t="s">
        <v>45</v>
      </c>
      <c r="H2923" t="s">
        <v>46</v>
      </c>
      <c r="I2923">
        <v>1462</v>
      </c>
      <c r="J2923" t="s">
        <v>10603</v>
      </c>
      <c r="K2923" t="s">
        <v>10604</v>
      </c>
      <c r="L2923" t="s">
        <v>10605</v>
      </c>
      <c r="M2923" t="s">
        <v>63</v>
      </c>
      <c r="N2923" t="b">
        <v>1</v>
      </c>
      <c r="O2923">
        <v>120</v>
      </c>
      <c r="P2923" t="s">
        <v>36</v>
      </c>
      <c r="Q2923">
        <v>1</v>
      </c>
      <c r="R2923">
        <v>170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3</v>
      </c>
      <c r="Z2923">
        <v>0</v>
      </c>
      <c r="AB2923">
        <v>18</v>
      </c>
      <c r="AC2923" t="s">
        <v>10607</v>
      </c>
      <c r="AD2923" t="s">
        <v>10606</v>
      </c>
      <c r="AE2923">
        <v>13</v>
      </c>
      <c r="AG2923"/>
    </row>
    <row r="2924" spans="1:35" hidden="1" x14ac:dyDescent="0.35">
      <c r="A2924">
        <v>7027</v>
      </c>
      <c r="B2924" t="s">
        <v>3027</v>
      </c>
      <c r="C2924" t="s">
        <v>3028</v>
      </c>
      <c r="D2924" t="s">
        <v>50</v>
      </c>
      <c r="E2924" t="s">
        <v>51</v>
      </c>
      <c r="F2924">
        <v>6653</v>
      </c>
      <c r="G2924" t="s">
        <v>45</v>
      </c>
      <c r="H2924" t="s">
        <v>46</v>
      </c>
      <c r="I2924">
        <v>1462</v>
      </c>
      <c r="J2924" t="s">
        <v>10603</v>
      </c>
      <c r="K2924" t="s">
        <v>10604</v>
      </c>
      <c r="L2924" t="s">
        <v>10605</v>
      </c>
      <c r="M2924" t="s">
        <v>63</v>
      </c>
      <c r="N2924" t="b">
        <v>1</v>
      </c>
      <c r="O2924">
        <v>120</v>
      </c>
      <c r="P2924" t="s">
        <v>36</v>
      </c>
      <c r="Q2924">
        <v>0</v>
      </c>
      <c r="R2924">
        <v>92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Z2924">
        <v>0</v>
      </c>
      <c r="AB2924">
        <v>0</v>
      </c>
      <c r="AC2924" t="s">
        <v>10608</v>
      </c>
      <c r="AD2924" t="s">
        <v>10606</v>
      </c>
      <c r="AE2924">
        <v>13</v>
      </c>
      <c r="AG2924"/>
    </row>
    <row r="2925" spans="1:35" hidden="1" x14ac:dyDescent="0.35">
      <c r="A2925">
        <v>7029</v>
      </c>
      <c r="B2925" t="s">
        <v>3025</v>
      </c>
      <c r="C2925" t="s">
        <v>56</v>
      </c>
      <c r="D2925" t="s">
        <v>50</v>
      </c>
      <c r="E2925" t="s">
        <v>51</v>
      </c>
      <c r="F2925">
        <v>6653</v>
      </c>
      <c r="G2925" t="s">
        <v>45</v>
      </c>
      <c r="H2925" t="s">
        <v>46</v>
      </c>
      <c r="I2925">
        <v>1462</v>
      </c>
      <c r="J2925" t="s">
        <v>10603</v>
      </c>
      <c r="K2925" t="s">
        <v>10604</v>
      </c>
      <c r="L2925" t="s">
        <v>10605</v>
      </c>
      <c r="M2925" t="s">
        <v>63</v>
      </c>
      <c r="N2925" t="b">
        <v>1</v>
      </c>
      <c r="O2925">
        <v>120</v>
      </c>
      <c r="P2925" t="s">
        <v>36</v>
      </c>
      <c r="Q2925">
        <v>25</v>
      </c>
      <c r="R2925">
        <v>214</v>
      </c>
      <c r="S2925">
        <v>0</v>
      </c>
      <c r="T2925">
        <v>1</v>
      </c>
      <c r="U2925">
        <v>1</v>
      </c>
      <c r="V2925">
        <v>0</v>
      </c>
      <c r="W2925">
        <v>0</v>
      </c>
      <c r="X2925">
        <v>0</v>
      </c>
      <c r="Z2925">
        <v>0</v>
      </c>
      <c r="AB2925">
        <v>22328</v>
      </c>
      <c r="AC2925" t="s">
        <v>10609</v>
      </c>
      <c r="AD2925" t="s">
        <v>10606</v>
      </c>
      <c r="AE2925">
        <v>13</v>
      </c>
      <c r="AG2925" t="s">
        <v>10610</v>
      </c>
    </row>
    <row r="2926" spans="1:35" hidden="1" x14ac:dyDescent="0.35">
      <c r="A2926">
        <v>7029</v>
      </c>
      <c r="B2926" t="s">
        <v>3025</v>
      </c>
      <c r="C2926" t="s">
        <v>56</v>
      </c>
      <c r="D2926" t="s">
        <v>50</v>
      </c>
      <c r="E2926" t="s">
        <v>51</v>
      </c>
      <c r="F2926">
        <v>6653</v>
      </c>
      <c r="G2926" t="s">
        <v>45</v>
      </c>
      <c r="H2926" t="s">
        <v>46</v>
      </c>
      <c r="I2926">
        <v>1463</v>
      </c>
      <c r="J2926" t="s">
        <v>10611</v>
      </c>
      <c r="K2926" t="s">
        <v>10612</v>
      </c>
      <c r="L2926" t="s">
        <v>10613</v>
      </c>
      <c r="M2926" t="s">
        <v>63</v>
      </c>
      <c r="N2926" t="b">
        <v>1</v>
      </c>
      <c r="O2926">
        <v>120</v>
      </c>
      <c r="P2926" t="s">
        <v>36</v>
      </c>
      <c r="Q2926">
        <v>3</v>
      </c>
      <c r="R2926">
        <v>214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Z2926">
        <v>0</v>
      </c>
      <c r="AB2926">
        <v>627</v>
      </c>
      <c r="AC2926" t="s">
        <v>10614</v>
      </c>
      <c r="AD2926" t="s">
        <v>10615</v>
      </c>
      <c r="AE2926">
        <v>20</v>
      </c>
      <c r="AG2926"/>
    </row>
    <row r="2927" spans="1:35" hidden="1" x14ac:dyDescent="0.35">
      <c r="A2927">
        <v>7027</v>
      </c>
      <c r="B2927" t="s">
        <v>3027</v>
      </c>
      <c r="C2927" t="s">
        <v>3028</v>
      </c>
      <c r="D2927" t="s">
        <v>50</v>
      </c>
      <c r="E2927" t="s">
        <v>51</v>
      </c>
      <c r="F2927">
        <v>6653</v>
      </c>
      <c r="G2927" t="s">
        <v>45</v>
      </c>
      <c r="H2927" t="s">
        <v>46</v>
      </c>
      <c r="I2927">
        <v>1463</v>
      </c>
      <c r="J2927" t="s">
        <v>10611</v>
      </c>
      <c r="K2927" t="s">
        <v>10612</v>
      </c>
      <c r="L2927" t="s">
        <v>10613</v>
      </c>
      <c r="M2927" t="s">
        <v>63</v>
      </c>
      <c r="N2927" t="b">
        <v>1</v>
      </c>
      <c r="O2927">
        <v>120</v>
      </c>
      <c r="P2927" t="s">
        <v>36</v>
      </c>
      <c r="Q2927">
        <v>11</v>
      </c>
      <c r="R2927">
        <v>92</v>
      </c>
      <c r="S2927">
        <v>0</v>
      </c>
      <c r="T2927">
        <v>0</v>
      </c>
      <c r="U2927">
        <v>0</v>
      </c>
      <c r="V2927">
        <v>1</v>
      </c>
      <c r="W2927">
        <v>0</v>
      </c>
      <c r="X2927">
        <v>4</v>
      </c>
      <c r="Y2927" t="s">
        <v>10616</v>
      </c>
      <c r="Z2927">
        <v>0</v>
      </c>
      <c r="AB2927">
        <v>15578</v>
      </c>
      <c r="AC2927" t="s">
        <v>10617</v>
      </c>
      <c r="AD2927" t="s">
        <v>10615</v>
      </c>
      <c r="AE2927">
        <v>20</v>
      </c>
      <c r="AG2927"/>
      <c r="AH2927" t="s">
        <v>10618</v>
      </c>
      <c r="AI2927" t="s">
        <v>10619</v>
      </c>
    </row>
    <row r="2928" spans="1:35" x14ac:dyDescent="0.35">
      <c r="A2928">
        <v>7026</v>
      </c>
      <c r="B2928" t="s">
        <v>3022</v>
      </c>
      <c r="C2928" t="s">
        <v>55</v>
      </c>
      <c r="D2928" t="s">
        <v>50</v>
      </c>
      <c r="E2928" t="s">
        <v>51</v>
      </c>
      <c r="F2928">
        <v>6653</v>
      </c>
      <c r="G2928" t="s">
        <v>45</v>
      </c>
      <c r="H2928" t="s">
        <v>46</v>
      </c>
      <c r="I2928">
        <v>1463</v>
      </c>
      <c r="J2928" t="s">
        <v>10611</v>
      </c>
      <c r="K2928" t="s">
        <v>10612</v>
      </c>
      <c r="L2928" t="s">
        <v>10613</v>
      </c>
      <c r="M2928" t="s">
        <v>63</v>
      </c>
      <c r="N2928" t="b">
        <v>1</v>
      </c>
      <c r="O2928">
        <v>120</v>
      </c>
      <c r="P2928" t="s">
        <v>36</v>
      </c>
      <c r="Q2928">
        <v>15</v>
      </c>
      <c r="R2928">
        <v>170</v>
      </c>
      <c r="S2928">
        <v>0</v>
      </c>
      <c r="T2928">
        <v>3</v>
      </c>
      <c r="U2928">
        <v>8</v>
      </c>
      <c r="V2928">
        <v>0</v>
      </c>
      <c r="W2928">
        <v>0</v>
      </c>
      <c r="X2928">
        <v>0</v>
      </c>
      <c r="Z2928">
        <v>0</v>
      </c>
      <c r="AB2928">
        <v>28880</v>
      </c>
      <c r="AC2928" t="s">
        <v>10620</v>
      </c>
      <c r="AD2928" t="s">
        <v>10615</v>
      </c>
      <c r="AE2928">
        <v>20</v>
      </c>
      <c r="AG2928" t="s">
        <v>10621</v>
      </c>
    </row>
    <row r="2929" spans="1:35" x14ac:dyDescent="0.35">
      <c r="A2929">
        <v>7026</v>
      </c>
      <c r="B2929" t="s">
        <v>3022</v>
      </c>
      <c r="C2929" t="s">
        <v>55</v>
      </c>
      <c r="D2929" t="s">
        <v>50</v>
      </c>
      <c r="E2929" t="s">
        <v>51</v>
      </c>
      <c r="F2929">
        <v>6653</v>
      </c>
      <c r="G2929" t="s">
        <v>45</v>
      </c>
      <c r="H2929" t="s">
        <v>46</v>
      </c>
      <c r="I2929">
        <v>1464</v>
      </c>
      <c r="J2929" t="s">
        <v>10622</v>
      </c>
      <c r="K2929" t="s">
        <v>10623</v>
      </c>
      <c r="L2929" t="s">
        <v>10624</v>
      </c>
      <c r="M2929" t="s">
        <v>63</v>
      </c>
      <c r="N2929" t="b">
        <v>1</v>
      </c>
      <c r="O2929">
        <v>120</v>
      </c>
      <c r="P2929" t="s">
        <v>36</v>
      </c>
      <c r="Q2929">
        <v>41</v>
      </c>
      <c r="R2929">
        <v>170</v>
      </c>
      <c r="S2929">
        <v>0</v>
      </c>
      <c r="T2929">
        <v>8</v>
      </c>
      <c r="U2929">
        <v>8</v>
      </c>
      <c r="V2929">
        <v>0</v>
      </c>
      <c r="W2929">
        <v>0</v>
      </c>
      <c r="X2929">
        <v>0</v>
      </c>
      <c r="Z2929">
        <v>0</v>
      </c>
      <c r="AB2929">
        <v>118816</v>
      </c>
      <c r="AC2929" t="s">
        <v>10626</v>
      </c>
      <c r="AD2929" t="s">
        <v>10625</v>
      </c>
      <c r="AE2929">
        <v>49</v>
      </c>
      <c r="AG2929" t="s">
        <v>10627</v>
      </c>
    </row>
    <row r="2930" spans="1:35" x14ac:dyDescent="0.35">
      <c r="A2930">
        <v>7027</v>
      </c>
      <c r="B2930" t="s">
        <v>3027</v>
      </c>
      <c r="C2930" t="s">
        <v>3028</v>
      </c>
      <c r="D2930" t="s">
        <v>50</v>
      </c>
      <c r="E2930" t="s">
        <v>51</v>
      </c>
      <c r="F2930">
        <v>6653</v>
      </c>
      <c r="G2930" t="s">
        <v>45</v>
      </c>
      <c r="H2930" t="s">
        <v>46</v>
      </c>
      <c r="I2930">
        <v>1464</v>
      </c>
      <c r="J2930" t="s">
        <v>10622</v>
      </c>
      <c r="K2930" t="s">
        <v>10623</v>
      </c>
      <c r="L2930" t="s">
        <v>10624</v>
      </c>
      <c r="M2930" t="s">
        <v>63</v>
      </c>
      <c r="N2930" t="b">
        <v>1</v>
      </c>
      <c r="O2930">
        <v>120</v>
      </c>
      <c r="P2930" t="s">
        <v>36</v>
      </c>
      <c r="Q2930">
        <v>35</v>
      </c>
      <c r="R2930">
        <v>92</v>
      </c>
      <c r="S2930">
        <v>0</v>
      </c>
      <c r="T2930">
        <v>5</v>
      </c>
      <c r="U2930">
        <v>6</v>
      </c>
      <c r="V2930">
        <v>0</v>
      </c>
      <c r="W2930">
        <v>0</v>
      </c>
      <c r="X2930">
        <v>3</v>
      </c>
      <c r="Z2930">
        <v>0</v>
      </c>
      <c r="AB2930">
        <v>34433</v>
      </c>
      <c r="AC2930" t="s">
        <v>10628</v>
      </c>
      <c r="AD2930" t="s">
        <v>10625</v>
      </c>
      <c r="AE2930">
        <v>49</v>
      </c>
      <c r="AG2930" s="1" t="s">
        <v>10629</v>
      </c>
      <c r="AH2930" t="s">
        <v>10630</v>
      </c>
      <c r="AI2930" t="s">
        <v>10631</v>
      </c>
    </row>
    <row r="2931" spans="1:35" x14ac:dyDescent="0.35">
      <c r="A2931">
        <v>7029</v>
      </c>
      <c r="B2931" t="s">
        <v>3025</v>
      </c>
      <c r="C2931" t="s">
        <v>56</v>
      </c>
      <c r="D2931" t="s">
        <v>50</v>
      </c>
      <c r="E2931" t="s">
        <v>51</v>
      </c>
      <c r="F2931">
        <v>6653</v>
      </c>
      <c r="G2931" t="s">
        <v>45</v>
      </c>
      <c r="H2931" t="s">
        <v>46</v>
      </c>
      <c r="I2931">
        <v>1464</v>
      </c>
      <c r="J2931" t="s">
        <v>10622</v>
      </c>
      <c r="K2931" t="s">
        <v>10623</v>
      </c>
      <c r="L2931" t="s">
        <v>10624</v>
      </c>
      <c r="M2931" t="s">
        <v>63</v>
      </c>
      <c r="N2931" t="b">
        <v>1</v>
      </c>
      <c r="O2931">
        <v>120</v>
      </c>
      <c r="P2931" t="s">
        <v>36</v>
      </c>
      <c r="Q2931">
        <v>65</v>
      </c>
      <c r="R2931">
        <v>214</v>
      </c>
      <c r="S2931">
        <v>0</v>
      </c>
      <c r="T2931">
        <v>9</v>
      </c>
      <c r="U2931">
        <v>9</v>
      </c>
      <c r="V2931">
        <v>0</v>
      </c>
      <c r="W2931">
        <v>0</v>
      </c>
      <c r="X2931">
        <v>0</v>
      </c>
      <c r="Z2931">
        <v>0</v>
      </c>
      <c r="AB2931">
        <v>52292</v>
      </c>
      <c r="AC2931" t="s">
        <v>10632</v>
      </c>
      <c r="AD2931" t="s">
        <v>10625</v>
      </c>
      <c r="AE2931">
        <v>49</v>
      </c>
      <c r="AG2931" t="s">
        <v>10633</v>
      </c>
    </row>
    <row r="2932" spans="1:35" x14ac:dyDescent="0.35">
      <c r="A2932">
        <v>7029</v>
      </c>
      <c r="B2932" t="s">
        <v>3025</v>
      </c>
      <c r="C2932" t="s">
        <v>56</v>
      </c>
      <c r="D2932" t="s">
        <v>50</v>
      </c>
      <c r="E2932" t="s">
        <v>51</v>
      </c>
      <c r="F2932">
        <v>6653</v>
      </c>
      <c r="G2932" t="s">
        <v>45</v>
      </c>
      <c r="H2932" t="s">
        <v>46</v>
      </c>
      <c r="I2932">
        <v>1465</v>
      </c>
      <c r="J2932" t="s">
        <v>10634</v>
      </c>
      <c r="K2932" t="s">
        <v>10635</v>
      </c>
      <c r="L2932" t="s">
        <v>10314</v>
      </c>
      <c r="M2932" t="s">
        <v>63</v>
      </c>
      <c r="N2932" t="b">
        <v>1</v>
      </c>
      <c r="O2932">
        <v>120</v>
      </c>
      <c r="P2932" t="s">
        <v>36</v>
      </c>
      <c r="Q2932">
        <v>4</v>
      </c>
      <c r="R2932">
        <v>214</v>
      </c>
      <c r="S2932">
        <v>0</v>
      </c>
      <c r="T2932">
        <v>1</v>
      </c>
      <c r="U2932">
        <v>1</v>
      </c>
      <c r="V2932">
        <v>0</v>
      </c>
      <c r="W2932">
        <v>0</v>
      </c>
      <c r="X2932">
        <v>0</v>
      </c>
      <c r="Z2932">
        <v>0</v>
      </c>
      <c r="AB2932">
        <v>346</v>
      </c>
      <c r="AC2932" t="s">
        <v>10636</v>
      </c>
      <c r="AD2932" t="s">
        <v>10637</v>
      </c>
      <c r="AE2932">
        <v>18</v>
      </c>
      <c r="AG2932" s="1" t="s">
        <v>10638</v>
      </c>
    </row>
    <row r="2933" spans="1:35" x14ac:dyDescent="0.35">
      <c r="A2933">
        <v>7027</v>
      </c>
      <c r="B2933" t="s">
        <v>3027</v>
      </c>
      <c r="C2933" t="s">
        <v>3028</v>
      </c>
      <c r="D2933" t="s">
        <v>50</v>
      </c>
      <c r="E2933" t="s">
        <v>51</v>
      </c>
      <c r="F2933">
        <v>6653</v>
      </c>
      <c r="G2933" t="s">
        <v>45</v>
      </c>
      <c r="H2933" t="s">
        <v>46</v>
      </c>
      <c r="I2933">
        <v>1465</v>
      </c>
      <c r="J2933" t="s">
        <v>10634</v>
      </c>
      <c r="K2933" t="s">
        <v>10635</v>
      </c>
      <c r="L2933" t="s">
        <v>10314</v>
      </c>
      <c r="M2933" t="s">
        <v>63</v>
      </c>
      <c r="N2933" t="b">
        <v>1</v>
      </c>
      <c r="O2933">
        <v>120</v>
      </c>
      <c r="P2933" t="s">
        <v>36</v>
      </c>
      <c r="Q2933">
        <v>28</v>
      </c>
      <c r="R2933">
        <v>92</v>
      </c>
      <c r="S2933">
        <v>0</v>
      </c>
      <c r="T2933">
        <v>4</v>
      </c>
      <c r="U2933">
        <v>4</v>
      </c>
      <c r="V2933">
        <v>0</v>
      </c>
      <c r="W2933">
        <v>0</v>
      </c>
      <c r="X2933">
        <v>0</v>
      </c>
      <c r="Z2933">
        <v>0</v>
      </c>
      <c r="AB2933">
        <v>9124</v>
      </c>
      <c r="AC2933" t="s">
        <v>10639</v>
      </c>
      <c r="AD2933" t="s">
        <v>10637</v>
      </c>
      <c r="AE2933">
        <v>18</v>
      </c>
      <c r="AG2933" s="1" t="s">
        <v>10640</v>
      </c>
      <c r="AH2933" t="s">
        <v>10641</v>
      </c>
      <c r="AI2933" t="s">
        <v>10642</v>
      </c>
    </row>
    <row r="2934" spans="1:35" x14ac:dyDescent="0.35">
      <c r="A2934">
        <v>7026</v>
      </c>
      <c r="B2934" t="s">
        <v>3022</v>
      </c>
      <c r="C2934" t="s">
        <v>55</v>
      </c>
      <c r="D2934" t="s">
        <v>50</v>
      </c>
      <c r="E2934" t="s">
        <v>51</v>
      </c>
      <c r="F2934">
        <v>6653</v>
      </c>
      <c r="G2934" t="s">
        <v>45</v>
      </c>
      <c r="H2934" t="s">
        <v>46</v>
      </c>
      <c r="I2934">
        <v>1465</v>
      </c>
      <c r="J2934" t="s">
        <v>10634</v>
      </c>
      <c r="K2934" t="s">
        <v>10635</v>
      </c>
      <c r="L2934" t="s">
        <v>10314</v>
      </c>
      <c r="M2934" t="s">
        <v>63</v>
      </c>
      <c r="N2934" t="b">
        <v>1</v>
      </c>
      <c r="O2934">
        <v>120</v>
      </c>
      <c r="P2934" t="s">
        <v>36</v>
      </c>
      <c r="Q2934">
        <v>46</v>
      </c>
      <c r="R2934">
        <v>170</v>
      </c>
      <c r="S2934">
        <v>0</v>
      </c>
      <c r="T2934">
        <v>6</v>
      </c>
      <c r="U2934">
        <v>6</v>
      </c>
      <c r="V2934">
        <v>0</v>
      </c>
      <c r="W2934">
        <v>0</v>
      </c>
      <c r="X2934">
        <v>0</v>
      </c>
      <c r="Z2934">
        <v>0</v>
      </c>
      <c r="AB2934">
        <v>21925</v>
      </c>
      <c r="AC2934" t="s">
        <v>10643</v>
      </c>
      <c r="AD2934" t="s">
        <v>10637</v>
      </c>
      <c r="AE2934">
        <v>18</v>
      </c>
      <c r="AG2934" s="1" t="s">
        <v>10644</v>
      </c>
    </row>
    <row r="2935" spans="1:35" x14ac:dyDescent="0.35">
      <c r="A2935">
        <v>7026</v>
      </c>
      <c r="B2935" t="s">
        <v>3022</v>
      </c>
      <c r="C2935" t="s">
        <v>55</v>
      </c>
      <c r="D2935" t="s">
        <v>50</v>
      </c>
      <c r="E2935" t="s">
        <v>51</v>
      </c>
      <c r="F2935">
        <v>6653</v>
      </c>
      <c r="G2935" t="s">
        <v>45</v>
      </c>
      <c r="H2935" t="s">
        <v>46</v>
      </c>
      <c r="I2935">
        <v>1466</v>
      </c>
      <c r="J2935" t="s">
        <v>10645</v>
      </c>
      <c r="K2935" t="s">
        <v>10646</v>
      </c>
      <c r="L2935" t="s">
        <v>10647</v>
      </c>
      <c r="M2935" t="s">
        <v>63</v>
      </c>
      <c r="N2935" t="b">
        <v>1</v>
      </c>
      <c r="O2935">
        <v>120</v>
      </c>
      <c r="P2935" t="s">
        <v>36</v>
      </c>
      <c r="Q2935">
        <v>9</v>
      </c>
      <c r="R2935">
        <v>170</v>
      </c>
      <c r="S2935">
        <v>0</v>
      </c>
      <c r="T2935">
        <v>1</v>
      </c>
      <c r="U2935">
        <v>1</v>
      </c>
      <c r="V2935">
        <v>0</v>
      </c>
      <c r="W2935">
        <v>0</v>
      </c>
      <c r="X2935">
        <v>0</v>
      </c>
      <c r="Z2935">
        <v>0</v>
      </c>
      <c r="AB2935">
        <v>528</v>
      </c>
      <c r="AC2935" t="s">
        <v>10649</v>
      </c>
      <c r="AD2935" t="s">
        <v>10648</v>
      </c>
      <c r="AE2935">
        <v>11</v>
      </c>
      <c r="AG2935" t="s">
        <v>10650</v>
      </c>
    </row>
    <row r="2936" spans="1:35" x14ac:dyDescent="0.35">
      <c r="A2936">
        <v>7027</v>
      </c>
      <c r="B2936" t="s">
        <v>3027</v>
      </c>
      <c r="C2936" t="s">
        <v>3028</v>
      </c>
      <c r="D2936" t="s">
        <v>50</v>
      </c>
      <c r="E2936" t="s">
        <v>51</v>
      </c>
      <c r="F2936">
        <v>6653</v>
      </c>
      <c r="G2936" t="s">
        <v>45</v>
      </c>
      <c r="H2936" t="s">
        <v>46</v>
      </c>
      <c r="I2936">
        <v>1466</v>
      </c>
      <c r="J2936" t="s">
        <v>10645</v>
      </c>
      <c r="K2936" t="s">
        <v>10646</v>
      </c>
      <c r="L2936" t="s">
        <v>10647</v>
      </c>
      <c r="M2936" t="s">
        <v>63</v>
      </c>
      <c r="N2936" t="b">
        <v>1</v>
      </c>
      <c r="O2936">
        <v>120</v>
      </c>
      <c r="P2936" t="s">
        <v>36</v>
      </c>
      <c r="Q2936">
        <v>3</v>
      </c>
      <c r="R2936">
        <v>92</v>
      </c>
      <c r="S2936">
        <v>0</v>
      </c>
      <c r="T2936">
        <v>1</v>
      </c>
      <c r="U2936">
        <v>1</v>
      </c>
      <c r="V2936">
        <v>0</v>
      </c>
      <c r="W2936">
        <v>0</v>
      </c>
      <c r="X2936">
        <v>0</v>
      </c>
      <c r="Z2936">
        <v>0</v>
      </c>
      <c r="AB2936">
        <v>1736</v>
      </c>
      <c r="AC2936" t="s">
        <v>10651</v>
      </c>
      <c r="AD2936" t="s">
        <v>10648</v>
      </c>
      <c r="AE2936">
        <v>11</v>
      </c>
      <c r="AG2936" t="s">
        <v>10652</v>
      </c>
    </row>
    <row r="2937" spans="1:35" x14ac:dyDescent="0.35">
      <c r="A2937">
        <v>7029</v>
      </c>
      <c r="B2937" t="s">
        <v>3025</v>
      </c>
      <c r="C2937" t="s">
        <v>56</v>
      </c>
      <c r="D2937" t="s">
        <v>50</v>
      </c>
      <c r="E2937" t="s">
        <v>51</v>
      </c>
      <c r="F2937">
        <v>6653</v>
      </c>
      <c r="G2937" t="s">
        <v>45</v>
      </c>
      <c r="H2937" t="s">
        <v>46</v>
      </c>
      <c r="I2937">
        <v>1466</v>
      </c>
      <c r="J2937" t="s">
        <v>10645</v>
      </c>
      <c r="K2937" t="s">
        <v>10646</v>
      </c>
      <c r="L2937" t="s">
        <v>10647</v>
      </c>
      <c r="M2937" t="s">
        <v>63</v>
      </c>
      <c r="N2937" t="b">
        <v>1</v>
      </c>
      <c r="O2937">
        <v>120</v>
      </c>
      <c r="P2937" t="s">
        <v>36</v>
      </c>
      <c r="Q2937">
        <v>29</v>
      </c>
      <c r="R2937">
        <v>214</v>
      </c>
      <c r="S2937">
        <v>0</v>
      </c>
      <c r="T2937">
        <v>4</v>
      </c>
      <c r="U2937">
        <v>7</v>
      </c>
      <c r="V2937">
        <v>0</v>
      </c>
      <c r="W2937">
        <v>0</v>
      </c>
      <c r="X2937">
        <v>0</v>
      </c>
      <c r="Z2937">
        <v>0</v>
      </c>
      <c r="AB2937">
        <v>27480</v>
      </c>
      <c r="AC2937" t="s">
        <v>10653</v>
      </c>
      <c r="AD2937" t="s">
        <v>10648</v>
      </c>
      <c r="AE2937">
        <v>11</v>
      </c>
      <c r="AG2937" t="s">
        <v>10654</v>
      </c>
    </row>
    <row r="2938" spans="1:35" hidden="1" x14ac:dyDescent="0.35">
      <c r="A2938">
        <v>7029</v>
      </c>
      <c r="B2938" t="s">
        <v>3025</v>
      </c>
      <c r="C2938" t="s">
        <v>56</v>
      </c>
      <c r="D2938" t="s">
        <v>50</v>
      </c>
      <c r="E2938" t="s">
        <v>51</v>
      </c>
      <c r="F2938">
        <v>6653</v>
      </c>
      <c r="G2938" t="s">
        <v>45</v>
      </c>
      <c r="H2938" t="s">
        <v>46</v>
      </c>
      <c r="I2938">
        <v>1467</v>
      </c>
      <c r="J2938" t="s">
        <v>10655</v>
      </c>
      <c r="K2938" t="s">
        <v>10656</v>
      </c>
      <c r="L2938" t="s">
        <v>10657</v>
      </c>
      <c r="M2938" t="s">
        <v>63</v>
      </c>
      <c r="N2938" t="b">
        <v>1</v>
      </c>
      <c r="O2938">
        <v>120</v>
      </c>
      <c r="P2938" t="s">
        <v>36</v>
      </c>
      <c r="Q2938">
        <v>0</v>
      </c>
      <c r="R2938">
        <v>214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Z2938">
        <v>0</v>
      </c>
      <c r="AB2938">
        <v>0</v>
      </c>
      <c r="AC2938" t="s">
        <v>10658</v>
      </c>
      <c r="AD2938" t="s">
        <v>10659</v>
      </c>
      <c r="AE2938">
        <v>5</v>
      </c>
      <c r="AG2938"/>
    </row>
    <row r="2939" spans="1:35" hidden="1" x14ac:dyDescent="0.35">
      <c r="A2939">
        <v>7027</v>
      </c>
      <c r="B2939" t="s">
        <v>3027</v>
      </c>
      <c r="C2939" t="s">
        <v>3028</v>
      </c>
      <c r="D2939" t="s">
        <v>50</v>
      </c>
      <c r="E2939" t="s">
        <v>51</v>
      </c>
      <c r="F2939">
        <v>6653</v>
      </c>
      <c r="G2939" t="s">
        <v>45</v>
      </c>
      <c r="H2939" t="s">
        <v>46</v>
      </c>
      <c r="I2939">
        <v>1467</v>
      </c>
      <c r="J2939" t="s">
        <v>10655</v>
      </c>
      <c r="K2939" t="s">
        <v>10656</v>
      </c>
      <c r="L2939" t="s">
        <v>10657</v>
      </c>
      <c r="M2939" t="s">
        <v>63</v>
      </c>
      <c r="N2939" t="b">
        <v>1</v>
      </c>
      <c r="O2939">
        <v>120</v>
      </c>
      <c r="P2939" t="s">
        <v>36</v>
      </c>
      <c r="Q2939">
        <v>3</v>
      </c>
      <c r="R2939">
        <v>92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Z2939">
        <v>0</v>
      </c>
      <c r="AB2939">
        <v>707</v>
      </c>
      <c r="AC2939" t="s">
        <v>10660</v>
      </c>
      <c r="AD2939" t="s">
        <v>10659</v>
      </c>
      <c r="AE2939">
        <v>5</v>
      </c>
      <c r="AG2939"/>
    </row>
    <row r="2940" spans="1:35" hidden="1" x14ac:dyDescent="0.35">
      <c r="A2940">
        <v>7026</v>
      </c>
      <c r="B2940" t="s">
        <v>3022</v>
      </c>
      <c r="C2940" t="s">
        <v>55</v>
      </c>
      <c r="D2940" t="s">
        <v>50</v>
      </c>
      <c r="E2940" t="s">
        <v>51</v>
      </c>
      <c r="F2940">
        <v>6653</v>
      </c>
      <c r="G2940" t="s">
        <v>45</v>
      </c>
      <c r="H2940" t="s">
        <v>46</v>
      </c>
      <c r="I2940">
        <v>1467</v>
      </c>
      <c r="J2940" t="s">
        <v>10655</v>
      </c>
      <c r="K2940" t="s">
        <v>10656</v>
      </c>
      <c r="L2940" t="s">
        <v>10657</v>
      </c>
      <c r="M2940" t="s">
        <v>63</v>
      </c>
      <c r="N2940" t="b">
        <v>1</v>
      </c>
      <c r="O2940">
        <v>120</v>
      </c>
      <c r="P2940" t="s">
        <v>36</v>
      </c>
      <c r="Q2940">
        <v>0</v>
      </c>
      <c r="R2940">
        <v>170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Z2940">
        <v>0</v>
      </c>
      <c r="AB2940">
        <v>0</v>
      </c>
      <c r="AC2940" t="s">
        <v>10661</v>
      </c>
      <c r="AD2940" t="s">
        <v>10659</v>
      </c>
      <c r="AE2940">
        <v>5</v>
      </c>
      <c r="AG2940"/>
    </row>
    <row r="2941" spans="1:35" x14ac:dyDescent="0.35">
      <c r="A2941">
        <v>7026</v>
      </c>
      <c r="B2941" t="s">
        <v>3022</v>
      </c>
      <c r="C2941" t="s">
        <v>55</v>
      </c>
      <c r="D2941" t="s">
        <v>50</v>
      </c>
      <c r="E2941" t="s">
        <v>51</v>
      </c>
      <c r="F2941">
        <v>6653</v>
      </c>
      <c r="G2941" t="s">
        <v>45</v>
      </c>
      <c r="H2941" t="s">
        <v>46</v>
      </c>
      <c r="I2941">
        <v>1468</v>
      </c>
      <c r="J2941" t="s">
        <v>10662</v>
      </c>
      <c r="K2941" t="s">
        <v>10663</v>
      </c>
      <c r="L2941" t="s">
        <v>10664</v>
      </c>
      <c r="M2941" t="s">
        <v>63</v>
      </c>
      <c r="N2941" t="b">
        <v>1</v>
      </c>
      <c r="O2941">
        <v>120</v>
      </c>
      <c r="P2941" t="s">
        <v>36</v>
      </c>
      <c r="Q2941">
        <v>36</v>
      </c>
      <c r="R2941">
        <v>170</v>
      </c>
      <c r="S2941">
        <v>0</v>
      </c>
      <c r="T2941">
        <v>7</v>
      </c>
      <c r="U2941">
        <v>13</v>
      </c>
      <c r="V2941">
        <v>0</v>
      </c>
      <c r="W2941">
        <v>0</v>
      </c>
      <c r="X2941">
        <v>0</v>
      </c>
      <c r="Z2941">
        <v>0</v>
      </c>
      <c r="AB2941">
        <v>50905</v>
      </c>
      <c r="AC2941" t="s">
        <v>10666</v>
      </c>
      <c r="AD2941" t="s">
        <v>10665</v>
      </c>
      <c r="AE2941">
        <v>15</v>
      </c>
      <c r="AG2941" t="s">
        <v>10667</v>
      </c>
    </row>
    <row r="2942" spans="1:35" x14ac:dyDescent="0.35">
      <c r="A2942">
        <v>7027</v>
      </c>
      <c r="B2942" t="s">
        <v>3027</v>
      </c>
      <c r="C2942" t="s">
        <v>3028</v>
      </c>
      <c r="D2942" t="s">
        <v>50</v>
      </c>
      <c r="E2942" t="s">
        <v>51</v>
      </c>
      <c r="F2942">
        <v>6653</v>
      </c>
      <c r="G2942" t="s">
        <v>45</v>
      </c>
      <c r="H2942" t="s">
        <v>46</v>
      </c>
      <c r="I2942">
        <v>1468</v>
      </c>
      <c r="J2942" t="s">
        <v>10662</v>
      </c>
      <c r="K2942" t="s">
        <v>10663</v>
      </c>
      <c r="L2942" t="s">
        <v>10664</v>
      </c>
      <c r="M2942" t="s">
        <v>63</v>
      </c>
      <c r="N2942" t="b">
        <v>1</v>
      </c>
      <c r="O2942">
        <v>120</v>
      </c>
      <c r="P2942" t="s">
        <v>36</v>
      </c>
      <c r="Q2942">
        <v>35</v>
      </c>
      <c r="R2942">
        <v>92</v>
      </c>
      <c r="S2942">
        <v>0</v>
      </c>
      <c r="T2942">
        <v>5</v>
      </c>
      <c r="U2942">
        <v>10</v>
      </c>
      <c r="V2942">
        <v>0</v>
      </c>
      <c r="W2942">
        <v>0</v>
      </c>
      <c r="X2942">
        <v>0</v>
      </c>
      <c r="Z2942">
        <v>0</v>
      </c>
      <c r="AB2942">
        <v>67446</v>
      </c>
      <c r="AC2942" t="s">
        <v>10668</v>
      </c>
      <c r="AD2942" t="s">
        <v>10665</v>
      </c>
      <c r="AE2942">
        <v>15</v>
      </c>
      <c r="AG2942" t="s">
        <v>10669</v>
      </c>
      <c r="AH2942" t="s">
        <v>10670</v>
      </c>
      <c r="AI2942" t="s">
        <v>10671</v>
      </c>
    </row>
    <row r="2943" spans="1:35" hidden="1" x14ac:dyDescent="0.35">
      <c r="A2943">
        <v>7029</v>
      </c>
      <c r="B2943" t="s">
        <v>3025</v>
      </c>
      <c r="C2943" t="s">
        <v>56</v>
      </c>
      <c r="D2943" t="s">
        <v>50</v>
      </c>
      <c r="E2943" t="s">
        <v>51</v>
      </c>
      <c r="F2943">
        <v>6653</v>
      </c>
      <c r="G2943" t="s">
        <v>45</v>
      </c>
      <c r="H2943" t="s">
        <v>46</v>
      </c>
      <c r="I2943">
        <v>1468</v>
      </c>
      <c r="J2943" t="s">
        <v>10662</v>
      </c>
      <c r="K2943" t="s">
        <v>10663</v>
      </c>
      <c r="L2943" t="s">
        <v>10664</v>
      </c>
      <c r="M2943" t="s">
        <v>63</v>
      </c>
      <c r="N2943" t="b">
        <v>1</v>
      </c>
      <c r="O2943">
        <v>120</v>
      </c>
      <c r="P2943" t="s">
        <v>36</v>
      </c>
      <c r="Q2943">
        <v>3</v>
      </c>
      <c r="R2943">
        <v>214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Z2943">
        <v>0</v>
      </c>
      <c r="AB2943">
        <v>442</v>
      </c>
      <c r="AC2943" t="s">
        <v>10672</v>
      </c>
      <c r="AD2943" t="s">
        <v>10665</v>
      </c>
      <c r="AE2943">
        <v>15</v>
      </c>
      <c r="AG2943"/>
    </row>
    <row r="2944" spans="1:35" x14ac:dyDescent="0.35">
      <c r="A2944">
        <v>7029</v>
      </c>
      <c r="B2944" t="s">
        <v>3025</v>
      </c>
      <c r="C2944" t="s">
        <v>56</v>
      </c>
      <c r="D2944" t="s">
        <v>50</v>
      </c>
      <c r="E2944" t="s">
        <v>51</v>
      </c>
      <c r="F2944">
        <v>6653</v>
      </c>
      <c r="G2944" t="s">
        <v>45</v>
      </c>
      <c r="H2944" t="s">
        <v>46</v>
      </c>
      <c r="I2944">
        <v>1469</v>
      </c>
      <c r="J2944" t="s">
        <v>10673</v>
      </c>
      <c r="K2944" t="s">
        <v>10674</v>
      </c>
      <c r="L2944" t="s">
        <v>10675</v>
      </c>
      <c r="M2944" t="s">
        <v>63</v>
      </c>
      <c r="N2944" t="b">
        <v>1</v>
      </c>
      <c r="O2944">
        <v>120</v>
      </c>
      <c r="P2944" t="s">
        <v>36</v>
      </c>
      <c r="Q2944">
        <v>32</v>
      </c>
      <c r="R2944">
        <v>214</v>
      </c>
      <c r="S2944">
        <v>0</v>
      </c>
      <c r="T2944">
        <v>5</v>
      </c>
      <c r="U2944">
        <v>7</v>
      </c>
      <c r="V2944">
        <v>0</v>
      </c>
      <c r="W2944">
        <v>0</v>
      </c>
      <c r="X2944">
        <v>0</v>
      </c>
      <c r="Z2944">
        <v>0</v>
      </c>
      <c r="AB2944">
        <v>73644</v>
      </c>
      <c r="AC2944" t="s">
        <v>10676</v>
      </c>
      <c r="AD2944" t="s">
        <v>10677</v>
      </c>
      <c r="AE2944">
        <v>21</v>
      </c>
      <c r="AG2944" t="s">
        <v>10678</v>
      </c>
    </row>
    <row r="2945" spans="1:35" x14ac:dyDescent="0.35">
      <c r="A2945">
        <v>7027</v>
      </c>
      <c r="B2945" t="s">
        <v>3027</v>
      </c>
      <c r="C2945" t="s">
        <v>3028</v>
      </c>
      <c r="D2945" t="s">
        <v>50</v>
      </c>
      <c r="E2945" t="s">
        <v>51</v>
      </c>
      <c r="F2945">
        <v>6653</v>
      </c>
      <c r="G2945" t="s">
        <v>45</v>
      </c>
      <c r="H2945" t="s">
        <v>46</v>
      </c>
      <c r="I2945">
        <v>1469</v>
      </c>
      <c r="J2945" t="s">
        <v>10673</v>
      </c>
      <c r="K2945" t="s">
        <v>10674</v>
      </c>
      <c r="L2945" t="s">
        <v>10675</v>
      </c>
      <c r="M2945" t="s">
        <v>63</v>
      </c>
      <c r="N2945" t="b">
        <v>1</v>
      </c>
      <c r="O2945">
        <v>120</v>
      </c>
      <c r="P2945" t="s">
        <v>36</v>
      </c>
      <c r="Q2945">
        <v>36</v>
      </c>
      <c r="R2945">
        <v>92</v>
      </c>
      <c r="S2945">
        <v>0</v>
      </c>
      <c r="T2945">
        <v>5</v>
      </c>
      <c r="U2945">
        <v>9</v>
      </c>
      <c r="V2945">
        <v>0</v>
      </c>
      <c r="W2945">
        <v>0</v>
      </c>
      <c r="X2945">
        <v>0</v>
      </c>
      <c r="Z2945">
        <v>0</v>
      </c>
      <c r="AB2945">
        <v>68280</v>
      </c>
      <c r="AC2945" t="s">
        <v>10679</v>
      </c>
      <c r="AD2945" t="s">
        <v>10677</v>
      </c>
      <c r="AE2945">
        <v>21</v>
      </c>
      <c r="AG2945" s="1" t="s">
        <v>10680</v>
      </c>
      <c r="AH2945" t="s">
        <v>10681</v>
      </c>
      <c r="AI2945" t="s">
        <v>10682</v>
      </c>
    </row>
    <row r="2946" spans="1:35" hidden="1" x14ac:dyDescent="0.35">
      <c r="A2946">
        <v>7026</v>
      </c>
      <c r="B2946" t="s">
        <v>3022</v>
      </c>
      <c r="C2946" t="s">
        <v>55</v>
      </c>
      <c r="D2946" t="s">
        <v>50</v>
      </c>
      <c r="E2946" t="s">
        <v>51</v>
      </c>
      <c r="F2946">
        <v>6653</v>
      </c>
      <c r="G2946" t="s">
        <v>45</v>
      </c>
      <c r="H2946" t="s">
        <v>46</v>
      </c>
      <c r="I2946">
        <v>1469</v>
      </c>
      <c r="J2946" t="s">
        <v>10673</v>
      </c>
      <c r="K2946" t="s">
        <v>10674</v>
      </c>
      <c r="L2946" t="s">
        <v>10675</v>
      </c>
      <c r="M2946" t="s">
        <v>63</v>
      </c>
      <c r="N2946" t="b">
        <v>1</v>
      </c>
      <c r="O2946">
        <v>120</v>
      </c>
      <c r="P2946" t="s">
        <v>36</v>
      </c>
      <c r="Q2946">
        <v>35</v>
      </c>
      <c r="R2946">
        <v>170</v>
      </c>
      <c r="S2946">
        <v>0</v>
      </c>
      <c r="T2946">
        <v>4</v>
      </c>
      <c r="U2946">
        <v>4</v>
      </c>
      <c r="V2946">
        <v>1</v>
      </c>
      <c r="W2946">
        <v>0</v>
      </c>
      <c r="X2946">
        <v>0</v>
      </c>
      <c r="Y2946" t="s">
        <v>10683</v>
      </c>
      <c r="Z2946">
        <v>0</v>
      </c>
      <c r="AB2946">
        <v>138477</v>
      </c>
      <c r="AC2946" t="s">
        <v>10684</v>
      </c>
      <c r="AD2946" t="s">
        <v>10677</v>
      </c>
      <c r="AE2946">
        <v>21</v>
      </c>
      <c r="AG2946" t="s">
        <v>10685</v>
      </c>
    </row>
    <row r="2947" spans="1:35" x14ac:dyDescent="0.35">
      <c r="A2947">
        <v>7026</v>
      </c>
      <c r="B2947" t="s">
        <v>3022</v>
      </c>
      <c r="C2947" t="s">
        <v>55</v>
      </c>
      <c r="D2947" t="s">
        <v>50</v>
      </c>
      <c r="E2947" t="s">
        <v>51</v>
      </c>
      <c r="F2947">
        <v>6653</v>
      </c>
      <c r="G2947" t="s">
        <v>45</v>
      </c>
      <c r="H2947" t="s">
        <v>46</v>
      </c>
      <c r="I2947">
        <v>1470</v>
      </c>
      <c r="J2947" t="s">
        <v>10686</v>
      </c>
      <c r="K2947" t="s">
        <v>10687</v>
      </c>
      <c r="L2947" t="s">
        <v>10688</v>
      </c>
      <c r="M2947" t="s">
        <v>63</v>
      </c>
      <c r="N2947" t="b">
        <v>1</v>
      </c>
      <c r="O2947">
        <v>120</v>
      </c>
      <c r="P2947" t="s">
        <v>36</v>
      </c>
      <c r="Q2947">
        <v>47</v>
      </c>
      <c r="R2947">
        <v>170</v>
      </c>
      <c r="S2947">
        <v>0</v>
      </c>
      <c r="T2947">
        <v>3</v>
      </c>
      <c r="U2947">
        <v>8</v>
      </c>
      <c r="V2947">
        <v>0</v>
      </c>
      <c r="W2947">
        <v>0</v>
      </c>
      <c r="X2947">
        <v>0</v>
      </c>
      <c r="Z2947">
        <v>0</v>
      </c>
      <c r="AB2947">
        <v>37092</v>
      </c>
      <c r="AC2947" t="s">
        <v>10690</v>
      </c>
      <c r="AD2947" t="s">
        <v>10689</v>
      </c>
      <c r="AE2947">
        <v>24</v>
      </c>
      <c r="AG2947" s="1" t="s">
        <v>10691</v>
      </c>
    </row>
    <row r="2948" spans="1:35" x14ac:dyDescent="0.35">
      <c r="A2948">
        <v>7027</v>
      </c>
      <c r="B2948" t="s">
        <v>3027</v>
      </c>
      <c r="C2948" t="s">
        <v>3028</v>
      </c>
      <c r="D2948" t="s">
        <v>50</v>
      </c>
      <c r="E2948" t="s">
        <v>51</v>
      </c>
      <c r="F2948">
        <v>6653</v>
      </c>
      <c r="G2948" t="s">
        <v>45</v>
      </c>
      <c r="H2948" t="s">
        <v>46</v>
      </c>
      <c r="I2948">
        <v>1470</v>
      </c>
      <c r="J2948" t="s">
        <v>10686</v>
      </c>
      <c r="K2948" t="s">
        <v>10687</v>
      </c>
      <c r="L2948" t="s">
        <v>10688</v>
      </c>
      <c r="M2948" t="s">
        <v>63</v>
      </c>
      <c r="N2948" t="b">
        <v>1</v>
      </c>
      <c r="O2948">
        <v>120</v>
      </c>
      <c r="P2948" t="s">
        <v>36</v>
      </c>
      <c r="Q2948">
        <v>37</v>
      </c>
      <c r="R2948">
        <v>92</v>
      </c>
      <c r="S2948">
        <v>0</v>
      </c>
      <c r="T2948">
        <v>5</v>
      </c>
      <c r="U2948">
        <v>6</v>
      </c>
      <c r="V2948">
        <v>0</v>
      </c>
      <c r="W2948">
        <v>0</v>
      </c>
      <c r="X2948">
        <v>0</v>
      </c>
      <c r="Z2948">
        <v>0</v>
      </c>
      <c r="AB2948">
        <v>21617</v>
      </c>
      <c r="AC2948" t="s">
        <v>10692</v>
      </c>
      <c r="AD2948" t="s">
        <v>10689</v>
      </c>
      <c r="AE2948">
        <v>24</v>
      </c>
      <c r="AG2948" t="s">
        <v>10693</v>
      </c>
      <c r="AH2948" t="s">
        <v>10694</v>
      </c>
      <c r="AI2948" t="s">
        <v>10694</v>
      </c>
    </row>
    <row r="2949" spans="1:35" x14ac:dyDescent="0.35">
      <c r="A2949">
        <v>7029</v>
      </c>
      <c r="B2949" t="s">
        <v>3025</v>
      </c>
      <c r="C2949" t="s">
        <v>56</v>
      </c>
      <c r="D2949" t="s">
        <v>50</v>
      </c>
      <c r="E2949" t="s">
        <v>51</v>
      </c>
      <c r="F2949">
        <v>6653</v>
      </c>
      <c r="G2949" t="s">
        <v>45</v>
      </c>
      <c r="H2949" t="s">
        <v>46</v>
      </c>
      <c r="I2949">
        <v>1470</v>
      </c>
      <c r="J2949" t="s">
        <v>10686</v>
      </c>
      <c r="K2949" t="s">
        <v>10687</v>
      </c>
      <c r="L2949" t="s">
        <v>10688</v>
      </c>
      <c r="M2949" t="s">
        <v>63</v>
      </c>
      <c r="N2949" t="b">
        <v>1</v>
      </c>
      <c r="O2949">
        <v>120</v>
      </c>
      <c r="P2949" t="s">
        <v>36</v>
      </c>
      <c r="Q2949">
        <v>26</v>
      </c>
      <c r="R2949">
        <v>214</v>
      </c>
      <c r="S2949">
        <v>0</v>
      </c>
      <c r="T2949">
        <v>2</v>
      </c>
      <c r="U2949">
        <v>2</v>
      </c>
      <c r="V2949">
        <v>0</v>
      </c>
      <c r="W2949">
        <v>0</v>
      </c>
      <c r="X2949">
        <v>0</v>
      </c>
      <c r="Z2949">
        <v>0</v>
      </c>
      <c r="AB2949">
        <v>8377</v>
      </c>
      <c r="AC2949" t="s">
        <v>10695</v>
      </c>
      <c r="AD2949" t="s">
        <v>10689</v>
      </c>
      <c r="AE2949">
        <v>24</v>
      </c>
      <c r="AG2949" t="s">
        <v>10696</v>
      </c>
    </row>
    <row r="2950" spans="1:35" x14ac:dyDescent="0.35">
      <c r="A2950">
        <v>7029</v>
      </c>
      <c r="B2950" t="s">
        <v>3025</v>
      </c>
      <c r="C2950" t="s">
        <v>56</v>
      </c>
      <c r="D2950" t="s">
        <v>50</v>
      </c>
      <c r="E2950" t="s">
        <v>51</v>
      </c>
      <c r="F2950">
        <v>6653</v>
      </c>
      <c r="G2950" t="s">
        <v>45</v>
      </c>
      <c r="H2950" t="s">
        <v>46</v>
      </c>
      <c r="I2950">
        <v>1471</v>
      </c>
      <c r="J2950" t="s">
        <v>10697</v>
      </c>
      <c r="K2950" t="s">
        <v>10698</v>
      </c>
      <c r="L2950" t="s">
        <v>10699</v>
      </c>
      <c r="M2950" t="s">
        <v>63</v>
      </c>
      <c r="N2950" t="b">
        <v>1</v>
      </c>
      <c r="O2950">
        <v>120</v>
      </c>
      <c r="P2950" t="s">
        <v>36</v>
      </c>
      <c r="Q2950">
        <v>57</v>
      </c>
      <c r="R2950">
        <v>214</v>
      </c>
      <c r="S2950">
        <v>0</v>
      </c>
      <c r="T2950">
        <v>8</v>
      </c>
      <c r="U2950">
        <v>11</v>
      </c>
      <c r="V2950">
        <v>0</v>
      </c>
      <c r="W2950">
        <v>0</v>
      </c>
      <c r="X2950">
        <v>0</v>
      </c>
      <c r="Z2950">
        <v>0</v>
      </c>
      <c r="AB2950">
        <v>24767</v>
      </c>
      <c r="AC2950" t="s">
        <v>10700</v>
      </c>
      <c r="AD2950" t="s">
        <v>10701</v>
      </c>
      <c r="AE2950">
        <v>25</v>
      </c>
      <c r="AG2950" s="1" t="s">
        <v>10702</v>
      </c>
    </row>
    <row r="2951" spans="1:35" x14ac:dyDescent="0.35">
      <c r="A2951">
        <v>7027</v>
      </c>
      <c r="B2951" t="s">
        <v>3027</v>
      </c>
      <c r="C2951" t="s">
        <v>3028</v>
      </c>
      <c r="D2951" t="s">
        <v>50</v>
      </c>
      <c r="E2951" t="s">
        <v>51</v>
      </c>
      <c r="F2951">
        <v>6653</v>
      </c>
      <c r="G2951" t="s">
        <v>45</v>
      </c>
      <c r="H2951" t="s">
        <v>46</v>
      </c>
      <c r="I2951">
        <v>1471</v>
      </c>
      <c r="J2951" t="s">
        <v>10697</v>
      </c>
      <c r="K2951" t="s">
        <v>10698</v>
      </c>
      <c r="L2951" t="s">
        <v>10699</v>
      </c>
      <c r="M2951" t="s">
        <v>63</v>
      </c>
      <c r="N2951" t="b">
        <v>1</v>
      </c>
      <c r="O2951">
        <v>120</v>
      </c>
      <c r="P2951" t="s">
        <v>36</v>
      </c>
      <c r="Q2951">
        <v>29</v>
      </c>
      <c r="R2951">
        <v>92</v>
      </c>
      <c r="S2951">
        <v>0</v>
      </c>
      <c r="T2951">
        <v>4</v>
      </c>
      <c r="U2951">
        <v>4</v>
      </c>
      <c r="V2951">
        <v>2</v>
      </c>
      <c r="W2951">
        <v>0</v>
      </c>
      <c r="X2951">
        <v>0</v>
      </c>
      <c r="Y2951" t="s">
        <v>10703</v>
      </c>
      <c r="Z2951">
        <v>0</v>
      </c>
      <c r="AB2951">
        <v>7710</v>
      </c>
      <c r="AC2951" t="s">
        <v>10704</v>
      </c>
      <c r="AD2951" t="s">
        <v>10701</v>
      </c>
      <c r="AE2951">
        <v>25</v>
      </c>
      <c r="AG2951" s="1" t="s">
        <v>10705</v>
      </c>
      <c r="AH2951" t="s">
        <v>10706</v>
      </c>
      <c r="AI2951" t="s">
        <v>10707</v>
      </c>
    </row>
    <row r="2952" spans="1:35" x14ac:dyDescent="0.35">
      <c r="A2952">
        <v>7026</v>
      </c>
      <c r="B2952" t="s">
        <v>3022</v>
      </c>
      <c r="C2952" t="s">
        <v>55</v>
      </c>
      <c r="D2952" t="s">
        <v>50</v>
      </c>
      <c r="E2952" t="s">
        <v>51</v>
      </c>
      <c r="F2952">
        <v>6653</v>
      </c>
      <c r="G2952" t="s">
        <v>45</v>
      </c>
      <c r="H2952" t="s">
        <v>46</v>
      </c>
      <c r="I2952">
        <v>1471</v>
      </c>
      <c r="J2952" t="s">
        <v>10697</v>
      </c>
      <c r="K2952" t="s">
        <v>10698</v>
      </c>
      <c r="L2952" t="s">
        <v>10699</v>
      </c>
      <c r="M2952" t="s">
        <v>63</v>
      </c>
      <c r="N2952" t="b">
        <v>1</v>
      </c>
      <c r="O2952">
        <v>120</v>
      </c>
      <c r="P2952" t="s">
        <v>36</v>
      </c>
      <c r="Q2952">
        <v>59</v>
      </c>
      <c r="R2952">
        <v>170</v>
      </c>
      <c r="S2952">
        <v>0</v>
      </c>
      <c r="T2952">
        <v>13</v>
      </c>
      <c r="U2952">
        <v>13</v>
      </c>
      <c r="V2952">
        <v>0</v>
      </c>
      <c r="W2952">
        <v>0</v>
      </c>
      <c r="X2952">
        <v>0</v>
      </c>
      <c r="Z2952">
        <v>0</v>
      </c>
      <c r="AB2952">
        <v>17762</v>
      </c>
      <c r="AC2952" t="s">
        <v>10708</v>
      </c>
      <c r="AD2952" t="s">
        <v>10701</v>
      </c>
      <c r="AE2952">
        <v>25</v>
      </c>
      <c r="AG2952" s="1" t="s">
        <v>10709</v>
      </c>
    </row>
    <row r="2953" spans="1:35" x14ac:dyDescent="0.35">
      <c r="A2953">
        <v>7026</v>
      </c>
      <c r="B2953" t="s">
        <v>3022</v>
      </c>
      <c r="C2953" t="s">
        <v>55</v>
      </c>
      <c r="D2953" t="s">
        <v>50</v>
      </c>
      <c r="E2953" t="s">
        <v>51</v>
      </c>
      <c r="F2953">
        <v>6653</v>
      </c>
      <c r="G2953" t="s">
        <v>45</v>
      </c>
      <c r="H2953" t="s">
        <v>46</v>
      </c>
      <c r="I2953">
        <v>1472</v>
      </c>
      <c r="J2953" t="s">
        <v>10710</v>
      </c>
      <c r="K2953" t="s">
        <v>10711</v>
      </c>
      <c r="L2953" t="s">
        <v>10712</v>
      </c>
      <c r="M2953" t="s">
        <v>63</v>
      </c>
      <c r="N2953" t="b">
        <v>1</v>
      </c>
      <c r="O2953">
        <v>120</v>
      </c>
      <c r="P2953" t="s">
        <v>36</v>
      </c>
      <c r="Q2953">
        <v>1</v>
      </c>
      <c r="R2953">
        <v>170</v>
      </c>
      <c r="S2953">
        <v>0</v>
      </c>
      <c r="T2953">
        <v>1</v>
      </c>
      <c r="U2953">
        <v>1</v>
      </c>
      <c r="V2953">
        <v>0</v>
      </c>
      <c r="W2953">
        <v>0</v>
      </c>
      <c r="X2953">
        <v>0</v>
      </c>
      <c r="Z2953">
        <v>0</v>
      </c>
      <c r="AB2953">
        <v>0</v>
      </c>
      <c r="AC2953" t="s">
        <v>10714</v>
      </c>
      <c r="AD2953" t="s">
        <v>10713</v>
      </c>
      <c r="AE2953">
        <v>3</v>
      </c>
      <c r="AG2953" s="1" t="s">
        <v>10715</v>
      </c>
    </row>
    <row r="2954" spans="1:35" x14ac:dyDescent="0.35">
      <c r="A2954">
        <v>7027</v>
      </c>
      <c r="B2954" t="s">
        <v>3027</v>
      </c>
      <c r="C2954" t="s">
        <v>3028</v>
      </c>
      <c r="D2954" t="s">
        <v>50</v>
      </c>
      <c r="E2954" t="s">
        <v>51</v>
      </c>
      <c r="F2954">
        <v>6653</v>
      </c>
      <c r="G2954" t="s">
        <v>45</v>
      </c>
      <c r="H2954" t="s">
        <v>46</v>
      </c>
      <c r="I2954">
        <v>1472</v>
      </c>
      <c r="J2954" t="s">
        <v>10710</v>
      </c>
      <c r="K2954" t="s">
        <v>10711</v>
      </c>
      <c r="L2954" t="s">
        <v>10712</v>
      </c>
      <c r="M2954" t="s">
        <v>63</v>
      </c>
      <c r="N2954" t="b">
        <v>1</v>
      </c>
      <c r="O2954">
        <v>120</v>
      </c>
      <c r="P2954" t="s">
        <v>36</v>
      </c>
      <c r="Q2954">
        <v>1</v>
      </c>
      <c r="R2954">
        <v>92</v>
      </c>
      <c r="S2954">
        <v>0</v>
      </c>
      <c r="T2954">
        <v>1</v>
      </c>
      <c r="U2954">
        <v>1</v>
      </c>
      <c r="V2954">
        <v>0</v>
      </c>
      <c r="W2954">
        <v>0</v>
      </c>
      <c r="X2954">
        <v>0</v>
      </c>
      <c r="Z2954">
        <v>0</v>
      </c>
      <c r="AB2954">
        <v>0</v>
      </c>
      <c r="AC2954" t="s">
        <v>10716</v>
      </c>
      <c r="AD2954" t="s">
        <v>10713</v>
      </c>
      <c r="AE2954">
        <v>3</v>
      </c>
      <c r="AG2954" s="1" t="s">
        <v>10717</v>
      </c>
    </row>
    <row r="2955" spans="1:35" x14ac:dyDescent="0.35">
      <c r="A2955">
        <v>7029</v>
      </c>
      <c r="B2955" t="s">
        <v>3025</v>
      </c>
      <c r="C2955" t="s">
        <v>56</v>
      </c>
      <c r="D2955" t="s">
        <v>50</v>
      </c>
      <c r="E2955" t="s">
        <v>51</v>
      </c>
      <c r="F2955">
        <v>6653</v>
      </c>
      <c r="G2955" t="s">
        <v>45</v>
      </c>
      <c r="H2955" t="s">
        <v>46</v>
      </c>
      <c r="I2955">
        <v>1472</v>
      </c>
      <c r="J2955" t="s">
        <v>10710</v>
      </c>
      <c r="K2955" t="s">
        <v>10711</v>
      </c>
      <c r="L2955" t="s">
        <v>10712</v>
      </c>
      <c r="M2955" t="s">
        <v>63</v>
      </c>
      <c r="N2955" t="b">
        <v>1</v>
      </c>
      <c r="O2955">
        <v>120</v>
      </c>
      <c r="P2955" t="s">
        <v>36</v>
      </c>
      <c r="Q2955">
        <v>1</v>
      </c>
      <c r="R2955">
        <v>214</v>
      </c>
      <c r="S2955">
        <v>0</v>
      </c>
      <c r="T2955">
        <v>1</v>
      </c>
      <c r="U2955">
        <v>1</v>
      </c>
      <c r="V2955">
        <v>0</v>
      </c>
      <c r="W2955">
        <v>0</v>
      </c>
      <c r="X2955">
        <v>0</v>
      </c>
      <c r="Z2955">
        <v>0</v>
      </c>
      <c r="AB2955">
        <v>0</v>
      </c>
      <c r="AC2955" t="s">
        <v>10718</v>
      </c>
      <c r="AD2955" t="s">
        <v>10713</v>
      </c>
      <c r="AE2955">
        <v>3</v>
      </c>
      <c r="AG2955" s="1" t="s">
        <v>10719</v>
      </c>
    </row>
    <row r="2956" spans="1:35" x14ac:dyDescent="0.35">
      <c r="A2956">
        <v>7029</v>
      </c>
      <c r="B2956" t="s">
        <v>3025</v>
      </c>
      <c r="C2956" t="s">
        <v>56</v>
      </c>
      <c r="D2956" t="s">
        <v>50</v>
      </c>
      <c r="E2956" t="s">
        <v>51</v>
      </c>
      <c r="F2956">
        <v>6653</v>
      </c>
      <c r="G2956" t="s">
        <v>45</v>
      </c>
      <c r="H2956" t="s">
        <v>46</v>
      </c>
      <c r="I2956">
        <v>1473</v>
      </c>
      <c r="J2956" t="s">
        <v>10720</v>
      </c>
      <c r="K2956" t="s">
        <v>10721</v>
      </c>
      <c r="L2956" t="s">
        <v>10722</v>
      </c>
      <c r="M2956" t="s">
        <v>63</v>
      </c>
      <c r="N2956" t="b">
        <v>1</v>
      </c>
      <c r="O2956">
        <v>120</v>
      </c>
      <c r="P2956" t="s">
        <v>36</v>
      </c>
      <c r="Q2956">
        <v>36</v>
      </c>
      <c r="R2956">
        <v>214</v>
      </c>
      <c r="S2956">
        <v>0</v>
      </c>
      <c r="T2956">
        <v>1</v>
      </c>
      <c r="U2956">
        <v>1</v>
      </c>
      <c r="V2956">
        <v>0</v>
      </c>
      <c r="W2956">
        <v>0</v>
      </c>
      <c r="X2956">
        <v>8</v>
      </c>
      <c r="Z2956">
        <v>0</v>
      </c>
      <c r="AB2956">
        <v>26214</v>
      </c>
      <c r="AC2956" t="s">
        <v>10723</v>
      </c>
      <c r="AD2956" t="s">
        <v>10724</v>
      </c>
      <c r="AE2956">
        <v>18</v>
      </c>
      <c r="AG2956" s="1" t="s">
        <v>10725</v>
      </c>
    </row>
    <row r="2957" spans="1:35" x14ac:dyDescent="0.35">
      <c r="A2957">
        <v>7027</v>
      </c>
      <c r="B2957" t="s">
        <v>3027</v>
      </c>
      <c r="C2957" t="s">
        <v>3028</v>
      </c>
      <c r="D2957" t="s">
        <v>50</v>
      </c>
      <c r="E2957" t="s">
        <v>51</v>
      </c>
      <c r="F2957">
        <v>6653</v>
      </c>
      <c r="G2957" t="s">
        <v>45</v>
      </c>
      <c r="H2957" t="s">
        <v>46</v>
      </c>
      <c r="I2957">
        <v>1473</v>
      </c>
      <c r="J2957" t="s">
        <v>10720</v>
      </c>
      <c r="K2957" t="s">
        <v>10721</v>
      </c>
      <c r="L2957" t="s">
        <v>10722</v>
      </c>
      <c r="M2957" t="s">
        <v>63</v>
      </c>
      <c r="N2957" t="b">
        <v>1</v>
      </c>
      <c r="O2957">
        <v>120</v>
      </c>
      <c r="P2957" t="s">
        <v>36</v>
      </c>
      <c r="Q2957">
        <v>35</v>
      </c>
      <c r="R2957">
        <v>92</v>
      </c>
      <c r="S2957">
        <v>0</v>
      </c>
      <c r="T2957">
        <v>5</v>
      </c>
      <c r="U2957">
        <v>7</v>
      </c>
      <c r="V2957">
        <v>0</v>
      </c>
      <c r="W2957">
        <v>0</v>
      </c>
      <c r="X2957">
        <v>7</v>
      </c>
      <c r="Z2957">
        <v>0</v>
      </c>
      <c r="AB2957">
        <v>28343</v>
      </c>
      <c r="AC2957" t="s">
        <v>10726</v>
      </c>
      <c r="AD2957" t="s">
        <v>10724</v>
      </c>
      <c r="AE2957">
        <v>18</v>
      </c>
      <c r="AG2957" s="1" t="s">
        <v>10727</v>
      </c>
      <c r="AH2957" t="s">
        <v>10728</v>
      </c>
      <c r="AI2957" t="s">
        <v>10729</v>
      </c>
    </row>
    <row r="2958" spans="1:35" x14ac:dyDescent="0.35">
      <c r="A2958">
        <v>7026</v>
      </c>
      <c r="B2958" t="s">
        <v>3022</v>
      </c>
      <c r="C2958" t="s">
        <v>55</v>
      </c>
      <c r="D2958" t="s">
        <v>50</v>
      </c>
      <c r="E2958" t="s">
        <v>51</v>
      </c>
      <c r="F2958">
        <v>6653</v>
      </c>
      <c r="G2958" t="s">
        <v>45</v>
      </c>
      <c r="H2958" t="s">
        <v>46</v>
      </c>
      <c r="I2958">
        <v>1473</v>
      </c>
      <c r="J2958" t="s">
        <v>10720</v>
      </c>
      <c r="K2958" t="s">
        <v>10721</v>
      </c>
      <c r="L2958" t="s">
        <v>10722</v>
      </c>
      <c r="M2958" t="s">
        <v>63</v>
      </c>
      <c r="N2958" t="b">
        <v>1</v>
      </c>
      <c r="O2958">
        <v>120</v>
      </c>
      <c r="P2958" t="s">
        <v>36</v>
      </c>
      <c r="Q2958">
        <v>41</v>
      </c>
      <c r="R2958">
        <v>170</v>
      </c>
      <c r="S2958">
        <v>0</v>
      </c>
      <c r="T2958">
        <v>5</v>
      </c>
      <c r="U2958">
        <v>5</v>
      </c>
      <c r="V2958">
        <v>1</v>
      </c>
      <c r="W2958">
        <v>0</v>
      </c>
      <c r="X2958">
        <v>0</v>
      </c>
      <c r="Y2958" t="s">
        <v>10730</v>
      </c>
      <c r="Z2958">
        <v>0</v>
      </c>
      <c r="AB2958">
        <v>32679</v>
      </c>
      <c r="AC2958" t="s">
        <v>10731</v>
      </c>
      <c r="AD2958" t="s">
        <v>10724</v>
      </c>
      <c r="AE2958">
        <v>18</v>
      </c>
      <c r="AG2958" s="1" t="s">
        <v>10732</v>
      </c>
    </row>
    <row r="2959" spans="1:35" x14ac:dyDescent="0.35">
      <c r="A2959">
        <v>7026</v>
      </c>
      <c r="B2959" t="s">
        <v>3022</v>
      </c>
      <c r="C2959" t="s">
        <v>55</v>
      </c>
      <c r="D2959" t="s">
        <v>50</v>
      </c>
      <c r="E2959" t="s">
        <v>51</v>
      </c>
      <c r="F2959">
        <v>6653</v>
      </c>
      <c r="G2959" t="s">
        <v>45</v>
      </c>
      <c r="H2959" t="s">
        <v>46</v>
      </c>
      <c r="I2959">
        <v>1474</v>
      </c>
      <c r="J2959" t="s">
        <v>10733</v>
      </c>
      <c r="K2959" t="s">
        <v>10734</v>
      </c>
      <c r="L2959" t="s">
        <v>10735</v>
      </c>
      <c r="M2959" t="s">
        <v>63</v>
      </c>
      <c r="N2959" t="b">
        <v>1</v>
      </c>
      <c r="O2959">
        <v>120</v>
      </c>
      <c r="P2959" t="s">
        <v>36</v>
      </c>
      <c r="Q2959">
        <v>29</v>
      </c>
      <c r="R2959">
        <v>170</v>
      </c>
      <c r="S2959">
        <v>0</v>
      </c>
      <c r="T2959">
        <v>6</v>
      </c>
      <c r="U2959">
        <v>6</v>
      </c>
      <c r="V2959">
        <v>0</v>
      </c>
      <c r="W2959">
        <v>0</v>
      </c>
      <c r="X2959">
        <v>0</v>
      </c>
      <c r="Z2959">
        <v>0</v>
      </c>
      <c r="AB2959">
        <v>14124</v>
      </c>
      <c r="AC2959" t="s">
        <v>10737</v>
      </c>
      <c r="AD2959" t="s">
        <v>10736</v>
      </c>
      <c r="AE2959">
        <v>15</v>
      </c>
      <c r="AG2959" t="s">
        <v>10738</v>
      </c>
    </row>
    <row r="2960" spans="1:35" x14ac:dyDescent="0.35">
      <c r="A2960">
        <v>7027</v>
      </c>
      <c r="B2960" t="s">
        <v>3027</v>
      </c>
      <c r="C2960" t="s">
        <v>3028</v>
      </c>
      <c r="D2960" t="s">
        <v>50</v>
      </c>
      <c r="E2960" t="s">
        <v>51</v>
      </c>
      <c r="F2960">
        <v>6653</v>
      </c>
      <c r="G2960" t="s">
        <v>45</v>
      </c>
      <c r="H2960" t="s">
        <v>46</v>
      </c>
      <c r="I2960">
        <v>1474</v>
      </c>
      <c r="J2960" t="s">
        <v>10733</v>
      </c>
      <c r="K2960" t="s">
        <v>10734</v>
      </c>
      <c r="L2960" t="s">
        <v>10735</v>
      </c>
      <c r="M2960" t="s">
        <v>63</v>
      </c>
      <c r="N2960" t="b">
        <v>1</v>
      </c>
      <c r="O2960">
        <v>120</v>
      </c>
      <c r="P2960" t="s">
        <v>36</v>
      </c>
      <c r="Q2960">
        <v>18</v>
      </c>
      <c r="R2960">
        <v>92</v>
      </c>
      <c r="S2960">
        <v>0</v>
      </c>
      <c r="T2960">
        <v>3</v>
      </c>
      <c r="U2960">
        <v>5</v>
      </c>
      <c r="V2960">
        <v>0</v>
      </c>
      <c r="W2960">
        <v>0</v>
      </c>
      <c r="X2960">
        <v>0</v>
      </c>
      <c r="Z2960">
        <v>0</v>
      </c>
      <c r="AB2960">
        <v>11206</v>
      </c>
      <c r="AC2960" t="s">
        <v>10739</v>
      </c>
      <c r="AD2960" t="s">
        <v>10736</v>
      </c>
      <c r="AE2960">
        <v>15</v>
      </c>
      <c r="AG2960" s="1" t="s">
        <v>10740</v>
      </c>
      <c r="AH2960" t="s">
        <v>10741</v>
      </c>
      <c r="AI2960" t="s">
        <v>10742</v>
      </c>
    </row>
    <row r="2961" spans="1:35" x14ac:dyDescent="0.35">
      <c r="A2961">
        <v>7029</v>
      </c>
      <c r="B2961" t="s">
        <v>3025</v>
      </c>
      <c r="C2961" t="s">
        <v>56</v>
      </c>
      <c r="D2961" t="s">
        <v>50</v>
      </c>
      <c r="E2961" t="s">
        <v>51</v>
      </c>
      <c r="F2961">
        <v>6653</v>
      </c>
      <c r="G2961" t="s">
        <v>45</v>
      </c>
      <c r="H2961" t="s">
        <v>46</v>
      </c>
      <c r="I2961">
        <v>1474</v>
      </c>
      <c r="J2961" t="s">
        <v>10733</v>
      </c>
      <c r="K2961" t="s">
        <v>10734</v>
      </c>
      <c r="L2961" t="s">
        <v>10735</v>
      </c>
      <c r="M2961" t="s">
        <v>63</v>
      </c>
      <c r="N2961" t="b">
        <v>1</v>
      </c>
      <c r="O2961">
        <v>120</v>
      </c>
      <c r="P2961" t="s">
        <v>36</v>
      </c>
      <c r="Q2961">
        <v>21</v>
      </c>
      <c r="R2961">
        <v>214</v>
      </c>
      <c r="S2961">
        <v>0</v>
      </c>
      <c r="T2961">
        <v>3</v>
      </c>
      <c r="U2961">
        <v>3</v>
      </c>
      <c r="V2961">
        <v>0</v>
      </c>
      <c r="W2961">
        <v>0</v>
      </c>
      <c r="X2961">
        <v>0</v>
      </c>
      <c r="Z2961">
        <v>0</v>
      </c>
      <c r="AB2961">
        <v>25387</v>
      </c>
      <c r="AC2961" t="s">
        <v>10743</v>
      </c>
      <c r="AD2961" t="s">
        <v>10736</v>
      </c>
      <c r="AE2961">
        <v>15</v>
      </c>
      <c r="AG2961" s="1" t="s">
        <v>10744</v>
      </c>
    </row>
    <row r="2962" spans="1:35" x14ac:dyDescent="0.35">
      <c r="A2962">
        <v>7029</v>
      </c>
      <c r="B2962" t="s">
        <v>3025</v>
      </c>
      <c r="C2962" t="s">
        <v>56</v>
      </c>
      <c r="D2962" t="s">
        <v>50</v>
      </c>
      <c r="E2962" t="s">
        <v>51</v>
      </c>
      <c r="F2962">
        <v>6653</v>
      </c>
      <c r="G2962" t="s">
        <v>45</v>
      </c>
      <c r="H2962" t="s">
        <v>46</v>
      </c>
      <c r="I2962">
        <v>1475</v>
      </c>
      <c r="J2962" t="s">
        <v>10745</v>
      </c>
      <c r="K2962" t="s">
        <v>10746</v>
      </c>
      <c r="L2962" t="s">
        <v>10747</v>
      </c>
      <c r="M2962" t="s">
        <v>63</v>
      </c>
      <c r="N2962" t="b">
        <v>1</v>
      </c>
      <c r="O2962">
        <v>120</v>
      </c>
      <c r="P2962" t="s">
        <v>36</v>
      </c>
      <c r="Q2962">
        <v>12</v>
      </c>
      <c r="R2962">
        <v>214</v>
      </c>
      <c r="S2962">
        <v>0</v>
      </c>
      <c r="T2962">
        <v>1</v>
      </c>
      <c r="U2962">
        <v>1</v>
      </c>
      <c r="V2962">
        <v>0</v>
      </c>
      <c r="W2962">
        <v>0</v>
      </c>
      <c r="X2962">
        <v>0</v>
      </c>
      <c r="Z2962">
        <v>0</v>
      </c>
      <c r="AB2962">
        <v>3008</v>
      </c>
      <c r="AC2962" t="s">
        <v>10748</v>
      </c>
      <c r="AD2962" t="s">
        <v>10749</v>
      </c>
      <c r="AE2962">
        <v>75</v>
      </c>
      <c r="AG2962" s="1" t="s">
        <v>10750</v>
      </c>
    </row>
    <row r="2963" spans="1:35" x14ac:dyDescent="0.35">
      <c r="A2963">
        <v>7027</v>
      </c>
      <c r="B2963" t="s">
        <v>3027</v>
      </c>
      <c r="C2963" t="s">
        <v>3028</v>
      </c>
      <c r="D2963" t="s">
        <v>50</v>
      </c>
      <c r="E2963" t="s">
        <v>51</v>
      </c>
      <c r="F2963">
        <v>6653</v>
      </c>
      <c r="G2963" t="s">
        <v>45</v>
      </c>
      <c r="H2963" t="s">
        <v>46</v>
      </c>
      <c r="I2963">
        <v>1475</v>
      </c>
      <c r="J2963" t="s">
        <v>10745</v>
      </c>
      <c r="K2963" t="s">
        <v>10746</v>
      </c>
      <c r="L2963" t="s">
        <v>10747</v>
      </c>
      <c r="M2963" t="s">
        <v>63</v>
      </c>
      <c r="N2963" t="b">
        <v>1</v>
      </c>
      <c r="O2963">
        <v>120</v>
      </c>
      <c r="P2963" t="s">
        <v>36</v>
      </c>
      <c r="Q2963">
        <v>13</v>
      </c>
      <c r="R2963">
        <v>92</v>
      </c>
      <c r="S2963">
        <v>0</v>
      </c>
      <c r="T2963">
        <v>3</v>
      </c>
      <c r="U2963">
        <v>3</v>
      </c>
      <c r="V2963">
        <v>0</v>
      </c>
      <c r="W2963">
        <v>0</v>
      </c>
      <c r="X2963">
        <v>0</v>
      </c>
      <c r="Z2963">
        <v>0</v>
      </c>
      <c r="AB2963">
        <v>4462</v>
      </c>
      <c r="AC2963" t="s">
        <v>10751</v>
      </c>
      <c r="AD2963" t="s">
        <v>10749</v>
      </c>
      <c r="AE2963">
        <v>75</v>
      </c>
      <c r="AG2963" s="1" t="s">
        <v>10752</v>
      </c>
      <c r="AH2963" t="s">
        <v>10753</v>
      </c>
      <c r="AI2963" t="s">
        <v>10754</v>
      </c>
    </row>
    <row r="2964" spans="1:35" x14ac:dyDescent="0.35">
      <c r="A2964">
        <v>7026</v>
      </c>
      <c r="B2964" t="s">
        <v>3022</v>
      </c>
      <c r="C2964" t="s">
        <v>55</v>
      </c>
      <c r="D2964" t="s">
        <v>50</v>
      </c>
      <c r="E2964" t="s">
        <v>51</v>
      </c>
      <c r="F2964">
        <v>6653</v>
      </c>
      <c r="G2964" t="s">
        <v>45</v>
      </c>
      <c r="H2964" t="s">
        <v>46</v>
      </c>
      <c r="I2964">
        <v>1475</v>
      </c>
      <c r="J2964" t="s">
        <v>10745</v>
      </c>
      <c r="K2964" t="s">
        <v>10746</v>
      </c>
      <c r="L2964" t="s">
        <v>10747</v>
      </c>
      <c r="M2964" t="s">
        <v>63</v>
      </c>
      <c r="N2964" t="b">
        <v>1</v>
      </c>
      <c r="O2964">
        <v>120</v>
      </c>
      <c r="P2964" t="s">
        <v>36</v>
      </c>
      <c r="Q2964">
        <v>21</v>
      </c>
      <c r="R2964">
        <v>170</v>
      </c>
      <c r="S2964">
        <v>0</v>
      </c>
      <c r="T2964">
        <v>2</v>
      </c>
      <c r="U2964">
        <v>2</v>
      </c>
      <c r="V2964">
        <v>0</v>
      </c>
      <c r="W2964">
        <v>0</v>
      </c>
      <c r="X2964">
        <v>0</v>
      </c>
      <c r="Z2964">
        <v>0</v>
      </c>
      <c r="AB2964">
        <v>7345</v>
      </c>
      <c r="AC2964" t="s">
        <v>10755</v>
      </c>
      <c r="AD2964" t="s">
        <v>10749</v>
      </c>
      <c r="AE2964">
        <v>75</v>
      </c>
      <c r="AG2964" s="1" t="s">
        <v>10756</v>
      </c>
    </row>
    <row r="2965" spans="1:35" x14ac:dyDescent="0.35">
      <c r="A2965">
        <v>7026</v>
      </c>
      <c r="B2965" t="s">
        <v>3022</v>
      </c>
      <c r="C2965" t="s">
        <v>55</v>
      </c>
      <c r="D2965" t="s">
        <v>50</v>
      </c>
      <c r="E2965" t="s">
        <v>51</v>
      </c>
      <c r="F2965">
        <v>6653</v>
      </c>
      <c r="G2965" t="s">
        <v>45</v>
      </c>
      <c r="H2965" t="s">
        <v>46</v>
      </c>
      <c r="I2965">
        <v>1476</v>
      </c>
      <c r="J2965" t="s">
        <v>10757</v>
      </c>
      <c r="K2965" t="s">
        <v>10758</v>
      </c>
      <c r="L2965" t="s">
        <v>10759</v>
      </c>
      <c r="M2965" t="s">
        <v>63</v>
      </c>
      <c r="N2965" t="b">
        <v>1</v>
      </c>
      <c r="O2965">
        <v>120</v>
      </c>
      <c r="P2965" t="s">
        <v>36</v>
      </c>
      <c r="Q2965">
        <v>59</v>
      </c>
      <c r="R2965">
        <v>170</v>
      </c>
      <c r="S2965">
        <v>0</v>
      </c>
      <c r="T2965">
        <v>13</v>
      </c>
      <c r="U2965">
        <v>13</v>
      </c>
      <c r="V2965">
        <v>0</v>
      </c>
      <c r="W2965">
        <v>0</v>
      </c>
      <c r="X2965">
        <v>0</v>
      </c>
      <c r="Z2965">
        <v>0</v>
      </c>
      <c r="AB2965">
        <v>43733</v>
      </c>
      <c r="AC2965" t="s">
        <v>10761</v>
      </c>
      <c r="AD2965" t="s">
        <v>10760</v>
      </c>
      <c r="AE2965">
        <v>43</v>
      </c>
      <c r="AG2965" t="s">
        <v>10762</v>
      </c>
    </row>
    <row r="2966" spans="1:35" x14ac:dyDescent="0.35">
      <c r="A2966">
        <v>7027</v>
      </c>
      <c r="B2966" t="s">
        <v>3027</v>
      </c>
      <c r="C2966" t="s">
        <v>3028</v>
      </c>
      <c r="D2966" t="s">
        <v>50</v>
      </c>
      <c r="E2966" t="s">
        <v>51</v>
      </c>
      <c r="F2966">
        <v>6653</v>
      </c>
      <c r="G2966" t="s">
        <v>45</v>
      </c>
      <c r="H2966" t="s">
        <v>46</v>
      </c>
      <c r="I2966">
        <v>1476</v>
      </c>
      <c r="J2966" t="s">
        <v>10757</v>
      </c>
      <c r="K2966" t="s">
        <v>10758</v>
      </c>
      <c r="L2966" t="s">
        <v>10759</v>
      </c>
      <c r="M2966" t="s">
        <v>63</v>
      </c>
      <c r="N2966" t="b">
        <v>1</v>
      </c>
      <c r="O2966">
        <v>120</v>
      </c>
      <c r="P2966" t="s">
        <v>36</v>
      </c>
      <c r="Q2966">
        <v>37</v>
      </c>
      <c r="R2966">
        <v>92</v>
      </c>
      <c r="S2966">
        <v>0</v>
      </c>
      <c r="T2966">
        <v>5</v>
      </c>
      <c r="U2966">
        <v>5</v>
      </c>
      <c r="V2966">
        <v>2</v>
      </c>
      <c r="W2966">
        <v>0</v>
      </c>
      <c r="X2966">
        <v>1</v>
      </c>
      <c r="Y2966" t="s">
        <v>10763</v>
      </c>
      <c r="Z2966">
        <v>0</v>
      </c>
      <c r="AB2966">
        <v>23708</v>
      </c>
      <c r="AC2966" t="s">
        <v>10764</v>
      </c>
      <c r="AD2966" t="s">
        <v>10760</v>
      </c>
      <c r="AE2966">
        <v>43</v>
      </c>
      <c r="AG2966" t="s">
        <v>10765</v>
      </c>
      <c r="AH2966" t="s">
        <v>10766</v>
      </c>
      <c r="AI2966" t="s">
        <v>10767</v>
      </c>
    </row>
    <row r="2967" spans="1:35" x14ac:dyDescent="0.35">
      <c r="A2967">
        <v>7029</v>
      </c>
      <c r="B2967" t="s">
        <v>3025</v>
      </c>
      <c r="C2967" t="s">
        <v>56</v>
      </c>
      <c r="D2967" t="s">
        <v>50</v>
      </c>
      <c r="E2967" t="s">
        <v>51</v>
      </c>
      <c r="F2967">
        <v>6653</v>
      </c>
      <c r="G2967" t="s">
        <v>45</v>
      </c>
      <c r="H2967" t="s">
        <v>46</v>
      </c>
      <c r="I2967">
        <v>1476</v>
      </c>
      <c r="J2967" t="s">
        <v>10757</v>
      </c>
      <c r="K2967" t="s">
        <v>10758</v>
      </c>
      <c r="L2967" t="s">
        <v>10759</v>
      </c>
      <c r="M2967" t="s">
        <v>63</v>
      </c>
      <c r="N2967" t="b">
        <v>1</v>
      </c>
      <c r="O2967">
        <v>120</v>
      </c>
      <c r="P2967" t="s">
        <v>36</v>
      </c>
      <c r="Q2967">
        <v>66</v>
      </c>
      <c r="R2967">
        <v>214</v>
      </c>
      <c r="S2967">
        <v>0</v>
      </c>
      <c r="T2967">
        <v>11</v>
      </c>
      <c r="U2967">
        <v>11</v>
      </c>
      <c r="V2967">
        <v>0</v>
      </c>
      <c r="W2967">
        <v>0</v>
      </c>
      <c r="X2967">
        <v>0</v>
      </c>
      <c r="Z2967">
        <v>0</v>
      </c>
      <c r="AB2967">
        <v>23405</v>
      </c>
      <c r="AC2967" t="s">
        <v>10768</v>
      </c>
      <c r="AD2967" t="s">
        <v>10760</v>
      </c>
      <c r="AE2967">
        <v>43</v>
      </c>
      <c r="AG2967" t="s">
        <v>10769</v>
      </c>
    </row>
    <row r="2968" spans="1:35" x14ac:dyDescent="0.35">
      <c r="A2968">
        <v>7029</v>
      </c>
      <c r="B2968" t="s">
        <v>3025</v>
      </c>
      <c r="C2968" t="s">
        <v>56</v>
      </c>
      <c r="D2968" t="s">
        <v>50</v>
      </c>
      <c r="E2968" t="s">
        <v>51</v>
      </c>
      <c r="F2968">
        <v>6653</v>
      </c>
      <c r="G2968" t="s">
        <v>45</v>
      </c>
      <c r="H2968" t="s">
        <v>46</v>
      </c>
      <c r="I2968">
        <v>1477</v>
      </c>
      <c r="J2968" t="s">
        <v>10770</v>
      </c>
      <c r="K2968" t="s">
        <v>10771</v>
      </c>
      <c r="L2968" t="s">
        <v>10772</v>
      </c>
      <c r="M2968" t="s">
        <v>63</v>
      </c>
      <c r="N2968" t="b">
        <v>1</v>
      </c>
      <c r="O2968">
        <v>120</v>
      </c>
      <c r="P2968" t="s">
        <v>36</v>
      </c>
      <c r="Q2968">
        <v>69</v>
      </c>
      <c r="R2968">
        <v>214</v>
      </c>
      <c r="S2968">
        <v>0</v>
      </c>
      <c r="T2968">
        <v>11</v>
      </c>
      <c r="U2968">
        <v>22</v>
      </c>
      <c r="V2968">
        <v>0</v>
      </c>
      <c r="W2968">
        <v>0</v>
      </c>
      <c r="X2968">
        <v>0</v>
      </c>
      <c r="Z2968">
        <v>0</v>
      </c>
      <c r="AB2968">
        <v>115147</v>
      </c>
      <c r="AC2968" t="s">
        <v>10773</v>
      </c>
      <c r="AD2968" t="s">
        <v>10774</v>
      </c>
      <c r="AE2968">
        <v>23</v>
      </c>
      <c r="AG2968" t="s">
        <v>10775</v>
      </c>
    </row>
    <row r="2969" spans="1:35" x14ac:dyDescent="0.35">
      <c r="A2969">
        <v>7027</v>
      </c>
      <c r="B2969" t="s">
        <v>3027</v>
      </c>
      <c r="C2969" t="s">
        <v>3028</v>
      </c>
      <c r="D2969" t="s">
        <v>50</v>
      </c>
      <c r="E2969" t="s">
        <v>51</v>
      </c>
      <c r="F2969">
        <v>6653</v>
      </c>
      <c r="G2969" t="s">
        <v>45</v>
      </c>
      <c r="H2969" t="s">
        <v>46</v>
      </c>
      <c r="I2969">
        <v>1477</v>
      </c>
      <c r="J2969" t="s">
        <v>10770</v>
      </c>
      <c r="K2969" t="s">
        <v>10771</v>
      </c>
      <c r="L2969" t="s">
        <v>10772</v>
      </c>
      <c r="M2969" t="s">
        <v>63</v>
      </c>
      <c r="N2969" t="b">
        <v>1</v>
      </c>
      <c r="O2969">
        <v>120</v>
      </c>
      <c r="P2969" t="s">
        <v>36</v>
      </c>
      <c r="Q2969">
        <v>37</v>
      </c>
      <c r="R2969">
        <v>92</v>
      </c>
      <c r="S2969">
        <v>0</v>
      </c>
      <c r="T2969">
        <v>5</v>
      </c>
      <c r="U2969">
        <v>8</v>
      </c>
      <c r="V2969">
        <v>2</v>
      </c>
      <c r="W2969">
        <v>0</v>
      </c>
      <c r="X2969">
        <v>0</v>
      </c>
      <c r="Y2969" t="s">
        <v>10776</v>
      </c>
      <c r="Z2969">
        <v>0</v>
      </c>
      <c r="AB2969">
        <v>74761</v>
      </c>
      <c r="AC2969" t="s">
        <v>10777</v>
      </c>
      <c r="AD2969" t="s">
        <v>10774</v>
      </c>
      <c r="AE2969">
        <v>23</v>
      </c>
      <c r="AG2969" t="s">
        <v>10778</v>
      </c>
      <c r="AH2969" t="s">
        <v>10779</v>
      </c>
      <c r="AI2969" t="s">
        <v>10780</v>
      </c>
    </row>
    <row r="2970" spans="1:35" x14ac:dyDescent="0.35">
      <c r="A2970">
        <v>7026</v>
      </c>
      <c r="B2970" t="s">
        <v>3022</v>
      </c>
      <c r="C2970" t="s">
        <v>55</v>
      </c>
      <c r="D2970" t="s">
        <v>50</v>
      </c>
      <c r="E2970" t="s">
        <v>51</v>
      </c>
      <c r="F2970">
        <v>6653</v>
      </c>
      <c r="G2970" t="s">
        <v>45</v>
      </c>
      <c r="H2970" t="s">
        <v>46</v>
      </c>
      <c r="I2970">
        <v>1477</v>
      </c>
      <c r="J2970" t="s">
        <v>10770</v>
      </c>
      <c r="K2970" t="s">
        <v>10771</v>
      </c>
      <c r="L2970" t="s">
        <v>10772</v>
      </c>
      <c r="M2970" t="s">
        <v>63</v>
      </c>
      <c r="N2970" t="b">
        <v>1</v>
      </c>
      <c r="O2970">
        <v>120</v>
      </c>
      <c r="P2970" t="s">
        <v>36</v>
      </c>
      <c r="Q2970">
        <v>59</v>
      </c>
      <c r="R2970">
        <v>170</v>
      </c>
      <c r="S2970">
        <v>0</v>
      </c>
      <c r="T2970">
        <v>13</v>
      </c>
      <c r="U2970">
        <v>21</v>
      </c>
      <c r="V2970">
        <v>0</v>
      </c>
      <c r="W2970">
        <v>0</v>
      </c>
      <c r="X2970">
        <v>0</v>
      </c>
      <c r="Z2970">
        <v>0</v>
      </c>
      <c r="AB2970">
        <v>83319</v>
      </c>
      <c r="AC2970" t="s">
        <v>10781</v>
      </c>
      <c r="AD2970" t="s">
        <v>10774</v>
      </c>
      <c r="AE2970">
        <v>23</v>
      </c>
      <c r="AG2970" t="s">
        <v>10782</v>
      </c>
    </row>
    <row r="2971" spans="1:35" hidden="1" x14ac:dyDescent="0.35">
      <c r="A2971">
        <v>7026</v>
      </c>
      <c r="B2971" t="s">
        <v>3022</v>
      </c>
      <c r="C2971" t="s">
        <v>55</v>
      </c>
      <c r="D2971" t="s">
        <v>50</v>
      </c>
      <c r="E2971" t="s">
        <v>51</v>
      </c>
      <c r="F2971">
        <v>6653</v>
      </c>
      <c r="G2971" t="s">
        <v>45</v>
      </c>
      <c r="H2971" t="s">
        <v>46</v>
      </c>
      <c r="I2971">
        <v>1478</v>
      </c>
      <c r="J2971" t="s">
        <v>10783</v>
      </c>
      <c r="K2971" t="s">
        <v>10784</v>
      </c>
      <c r="L2971" t="s">
        <v>10785</v>
      </c>
      <c r="M2971" t="s">
        <v>63</v>
      </c>
      <c r="N2971" t="b">
        <v>1</v>
      </c>
      <c r="O2971">
        <v>120</v>
      </c>
      <c r="P2971" t="s">
        <v>36</v>
      </c>
      <c r="Q2971">
        <v>23</v>
      </c>
      <c r="R2971">
        <v>170</v>
      </c>
      <c r="S2971">
        <v>0</v>
      </c>
      <c r="T2971">
        <v>4</v>
      </c>
      <c r="U2971">
        <v>4</v>
      </c>
      <c r="V2971">
        <v>0</v>
      </c>
      <c r="W2971">
        <v>0</v>
      </c>
      <c r="X2971">
        <v>0</v>
      </c>
      <c r="Z2971">
        <v>0</v>
      </c>
      <c r="AB2971">
        <v>15646</v>
      </c>
      <c r="AC2971" t="s">
        <v>10787</v>
      </c>
      <c r="AD2971" t="s">
        <v>10786</v>
      </c>
      <c r="AE2971">
        <v>13</v>
      </c>
      <c r="AG2971" t="s">
        <v>10788</v>
      </c>
    </row>
    <row r="2972" spans="1:35" hidden="1" x14ac:dyDescent="0.35">
      <c r="A2972">
        <v>7027</v>
      </c>
      <c r="B2972" t="s">
        <v>3027</v>
      </c>
      <c r="C2972" t="s">
        <v>3028</v>
      </c>
      <c r="D2972" t="s">
        <v>50</v>
      </c>
      <c r="E2972" t="s">
        <v>51</v>
      </c>
      <c r="F2972">
        <v>6653</v>
      </c>
      <c r="G2972" t="s">
        <v>45</v>
      </c>
      <c r="H2972" t="s">
        <v>46</v>
      </c>
      <c r="I2972">
        <v>1478</v>
      </c>
      <c r="J2972" t="s">
        <v>10783</v>
      </c>
      <c r="K2972" t="s">
        <v>10784</v>
      </c>
      <c r="L2972" t="s">
        <v>10785</v>
      </c>
      <c r="M2972" t="s">
        <v>63</v>
      </c>
      <c r="N2972" t="b">
        <v>1</v>
      </c>
      <c r="O2972">
        <v>120</v>
      </c>
      <c r="P2972" t="s">
        <v>36</v>
      </c>
      <c r="Q2972">
        <v>6</v>
      </c>
      <c r="R2972">
        <v>92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Z2972">
        <v>0</v>
      </c>
      <c r="AB2972">
        <v>1064</v>
      </c>
      <c r="AC2972" t="s">
        <v>10789</v>
      </c>
      <c r="AD2972" t="s">
        <v>10786</v>
      </c>
      <c r="AE2972">
        <v>13</v>
      </c>
      <c r="AG2972"/>
    </row>
    <row r="2973" spans="1:35" hidden="1" x14ac:dyDescent="0.35">
      <c r="A2973">
        <v>7029</v>
      </c>
      <c r="B2973" t="s">
        <v>3025</v>
      </c>
      <c r="C2973" t="s">
        <v>56</v>
      </c>
      <c r="D2973" t="s">
        <v>50</v>
      </c>
      <c r="E2973" t="s">
        <v>51</v>
      </c>
      <c r="F2973">
        <v>6653</v>
      </c>
      <c r="G2973" t="s">
        <v>45</v>
      </c>
      <c r="H2973" t="s">
        <v>46</v>
      </c>
      <c r="I2973">
        <v>1478</v>
      </c>
      <c r="J2973" t="s">
        <v>10783</v>
      </c>
      <c r="K2973" t="s">
        <v>10784</v>
      </c>
      <c r="L2973" t="s">
        <v>10785</v>
      </c>
      <c r="M2973" t="s">
        <v>63</v>
      </c>
      <c r="N2973" t="b">
        <v>1</v>
      </c>
      <c r="O2973">
        <v>120</v>
      </c>
      <c r="P2973" t="s">
        <v>36</v>
      </c>
      <c r="Q2973">
        <v>22</v>
      </c>
      <c r="R2973">
        <v>214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12</v>
      </c>
      <c r="Z2973">
        <v>0</v>
      </c>
      <c r="AB2973">
        <v>3391</v>
      </c>
      <c r="AC2973" t="s">
        <v>10790</v>
      </c>
      <c r="AD2973" t="s">
        <v>10786</v>
      </c>
      <c r="AE2973">
        <v>13</v>
      </c>
      <c r="AG2973"/>
    </row>
    <row r="2974" spans="1:35" x14ac:dyDescent="0.35">
      <c r="A2974">
        <v>7029</v>
      </c>
      <c r="B2974" t="s">
        <v>3025</v>
      </c>
      <c r="C2974" t="s">
        <v>56</v>
      </c>
      <c r="D2974" t="s">
        <v>50</v>
      </c>
      <c r="E2974" t="s">
        <v>51</v>
      </c>
      <c r="F2974">
        <v>6653</v>
      </c>
      <c r="G2974" t="s">
        <v>45</v>
      </c>
      <c r="H2974" t="s">
        <v>46</v>
      </c>
      <c r="I2974">
        <v>1479</v>
      </c>
      <c r="J2974" t="s">
        <v>10791</v>
      </c>
      <c r="K2974" t="s">
        <v>10792</v>
      </c>
      <c r="L2974" t="s">
        <v>10793</v>
      </c>
      <c r="M2974" t="s">
        <v>63</v>
      </c>
      <c r="N2974" t="b">
        <v>1</v>
      </c>
      <c r="O2974">
        <v>120</v>
      </c>
      <c r="P2974" t="s">
        <v>36</v>
      </c>
      <c r="Q2974">
        <v>64</v>
      </c>
      <c r="R2974">
        <v>214</v>
      </c>
      <c r="S2974">
        <v>0</v>
      </c>
      <c r="T2974">
        <v>6</v>
      </c>
      <c r="U2974">
        <v>10</v>
      </c>
      <c r="V2974">
        <v>0</v>
      </c>
      <c r="W2974">
        <v>0</v>
      </c>
      <c r="X2974">
        <v>0</v>
      </c>
      <c r="Z2974">
        <v>0</v>
      </c>
      <c r="AB2974">
        <v>17327</v>
      </c>
      <c r="AC2974" t="s">
        <v>10794</v>
      </c>
      <c r="AD2974" t="s">
        <v>10795</v>
      </c>
      <c r="AE2974">
        <v>16</v>
      </c>
      <c r="AG2974" t="s">
        <v>10796</v>
      </c>
    </row>
    <row r="2975" spans="1:35" x14ac:dyDescent="0.35">
      <c r="A2975">
        <v>7027</v>
      </c>
      <c r="B2975" t="s">
        <v>3027</v>
      </c>
      <c r="C2975" t="s">
        <v>3028</v>
      </c>
      <c r="D2975" t="s">
        <v>50</v>
      </c>
      <c r="E2975" t="s">
        <v>51</v>
      </c>
      <c r="F2975">
        <v>6653</v>
      </c>
      <c r="G2975" t="s">
        <v>45</v>
      </c>
      <c r="H2975" t="s">
        <v>46</v>
      </c>
      <c r="I2975">
        <v>1479</v>
      </c>
      <c r="J2975" t="s">
        <v>10791</v>
      </c>
      <c r="K2975" t="s">
        <v>10792</v>
      </c>
      <c r="L2975" t="s">
        <v>10793</v>
      </c>
      <c r="M2975" t="s">
        <v>63</v>
      </c>
      <c r="N2975" t="b">
        <v>1</v>
      </c>
      <c r="O2975">
        <v>120</v>
      </c>
      <c r="P2975" t="s">
        <v>36</v>
      </c>
      <c r="Q2975">
        <v>38</v>
      </c>
      <c r="R2975">
        <v>92</v>
      </c>
      <c r="S2975">
        <v>0</v>
      </c>
      <c r="T2975">
        <v>5</v>
      </c>
      <c r="U2975">
        <v>7</v>
      </c>
      <c r="V2975">
        <v>3</v>
      </c>
      <c r="W2975">
        <v>0</v>
      </c>
      <c r="X2975">
        <v>1</v>
      </c>
      <c r="Y2975" t="s">
        <v>10797</v>
      </c>
      <c r="Z2975">
        <v>0</v>
      </c>
      <c r="AB2975">
        <v>115917</v>
      </c>
      <c r="AC2975" t="s">
        <v>10798</v>
      </c>
      <c r="AD2975" t="s">
        <v>10795</v>
      </c>
      <c r="AE2975">
        <v>16</v>
      </c>
      <c r="AG2975" t="s">
        <v>10799</v>
      </c>
      <c r="AH2975" t="s">
        <v>10800</v>
      </c>
      <c r="AI2975" t="s">
        <v>10801</v>
      </c>
    </row>
    <row r="2976" spans="1:35" x14ac:dyDescent="0.35">
      <c r="A2976">
        <v>7026</v>
      </c>
      <c r="B2976" t="s">
        <v>3022</v>
      </c>
      <c r="C2976" t="s">
        <v>55</v>
      </c>
      <c r="D2976" t="s">
        <v>50</v>
      </c>
      <c r="E2976" t="s">
        <v>51</v>
      </c>
      <c r="F2976">
        <v>6653</v>
      </c>
      <c r="G2976" t="s">
        <v>45</v>
      </c>
      <c r="H2976" t="s">
        <v>46</v>
      </c>
      <c r="I2976">
        <v>1479</v>
      </c>
      <c r="J2976" t="s">
        <v>10791</v>
      </c>
      <c r="K2976" t="s">
        <v>10792</v>
      </c>
      <c r="L2976" t="s">
        <v>10793</v>
      </c>
      <c r="M2976" t="s">
        <v>63</v>
      </c>
      <c r="N2976" t="b">
        <v>1</v>
      </c>
      <c r="O2976">
        <v>120</v>
      </c>
      <c r="P2976" t="s">
        <v>36</v>
      </c>
      <c r="Q2976">
        <v>51</v>
      </c>
      <c r="R2976">
        <v>170</v>
      </c>
      <c r="S2976">
        <v>0</v>
      </c>
      <c r="T2976">
        <v>1</v>
      </c>
      <c r="U2976">
        <v>1</v>
      </c>
      <c r="V2976">
        <v>0</v>
      </c>
      <c r="W2976">
        <v>0</v>
      </c>
      <c r="X2976">
        <v>0</v>
      </c>
      <c r="Z2976">
        <v>0</v>
      </c>
      <c r="AB2976">
        <v>3768</v>
      </c>
      <c r="AC2976" t="s">
        <v>10802</v>
      </c>
      <c r="AD2976" t="s">
        <v>10795</v>
      </c>
      <c r="AE2976">
        <v>16</v>
      </c>
      <c r="AG2976" t="s">
        <v>10803</v>
      </c>
    </row>
    <row r="2977" spans="1:35" x14ac:dyDescent="0.35">
      <c r="A2977">
        <v>7026</v>
      </c>
      <c r="B2977" t="s">
        <v>3022</v>
      </c>
      <c r="C2977" t="s">
        <v>55</v>
      </c>
      <c r="D2977" t="s">
        <v>50</v>
      </c>
      <c r="E2977" t="s">
        <v>51</v>
      </c>
      <c r="F2977">
        <v>6653</v>
      </c>
      <c r="G2977" t="s">
        <v>45</v>
      </c>
      <c r="H2977" t="s">
        <v>46</v>
      </c>
      <c r="I2977">
        <v>1480</v>
      </c>
      <c r="J2977" t="s">
        <v>10804</v>
      </c>
      <c r="K2977" t="s">
        <v>10805</v>
      </c>
      <c r="L2977" t="s">
        <v>10806</v>
      </c>
      <c r="M2977" t="s">
        <v>63</v>
      </c>
      <c r="N2977" t="b">
        <v>1</v>
      </c>
      <c r="O2977">
        <v>120</v>
      </c>
      <c r="P2977" t="s">
        <v>36</v>
      </c>
      <c r="Q2977">
        <v>59</v>
      </c>
      <c r="R2977">
        <v>170</v>
      </c>
      <c r="S2977">
        <v>0</v>
      </c>
      <c r="T2977">
        <v>12</v>
      </c>
      <c r="U2977">
        <v>12</v>
      </c>
      <c r="V2977">
        <v>3</v>
      </c>
      <c r="W2977">
        <v>0</v>
      </c>
      <c r="X2977">
        <v>1</v>
      </c>
      <c r="Y2977" t="s">
        <v>10808</v>
      </c>
      <c r="Z2977">
        <v>0</v>
      </c>
      <c r="AB2977">
        <v>80408</v>
      </c>
      <c r="AC2977" t="s">
        <v>10809</v>
      </c>
      <c r="AD2977" t="s">
        <v>10807</v>
      </c>
      <c r="AE2977">
        <v>26</v>
      </c>
      <c r="AG2977" s="1" t="s">
        <v>10810</v>
      </c>
    </row>
    <row r="2978" spans="1:35" x14ac:dyDescent="0.35">
      <c r="A2978">
        <v>7027</v>
      </c>
      <c r="B2978" t="s">
        <v>3027</v>
      </c>
      <c r="C2978" t="s">
        <v>3028</v>
      </c>
      <c r="D2978" t="s">
        <v>50</v>
      </c>
      <c r="E2978" t="s">
        <v>51</v>
      </c>
      <c r="F2978">
        <v>6653</v>
      </c>
      <c r="G2978" t="s">
        <v>45</v>
      </c>
      <c r="H2978" t="s">
        <v>46</v>
      </c>
      <c r="I2978">
        <v>1480</v>
      </c>
      <c r="J2978" t="s">
        <v>10804</v>
      </c>
      <c r="K2978" t="s">
        <v>10805</v>
      </c>
      <c r="L2978" t="s">
        <v>10806</v>
      </c>
      <c r="M2978" t="s">
        <v>63</v>
      </c>
      <c r="N2978" t="b">
        <v>1</v>
      </c>
      <c r="O2978">
        <v>120</v>
      </c>
      <c r="P2978" t="s">
        <v>36</v>
      </c>
      <c r="Q2978">
        <v>1</v>
      </c>
      <c r="R2978">
        <v>92</v>
      </c>
      <c r="S2978">
        <v>0</v>
      </c>
      <c r="T2978">
        <v>1</v>
      </c>
      <c r="U2978">
        <v>1</v>
      </c>
      <c r="V2978">
        <v>0</v>
      </c>
      <c r="W2978">
        <v>0</v>
      </c>
      <c r="X2978">
        <v>0</v>
      </c>
      <c r="Z2978">
        <v>0</v>
      </c>
      <c r="AB2978">
        <v>0</v>
      </c>
      <c r="AC2978" t="s">
        <v>10811</v>
      </c>
      <c r="AD2978" t="s">
        <v>10807</v>
      </c>
      <c r="AE2978">
        <v>26</v>
      </c>
      <c r="AG2978" s="1" t="s">
        <v>10812</v>
      </c>
    </row>
    <row r="2979" spans="1:35" x14ac:dyDescent="0.35">
      <c r="A2979">
        <v>7029</v>
      </c>
      <c r="B2979" t="s">
        <v>3025</v>
      </c>
      <c r="C2979" t="s">
        <v>56</v>
      </c>
      <c r="D2979" t="s">
        <v>50</v>
      </c>
      <c r="E2979" t="s">
        <v>51</v>
      </c>
      <c r="F2979">
        <v>6653</v>
      </c>
      <c r="G2979" t="s">
        <v>45</v>
      </c>
      <c r="H2979" t="s">
        <v>46</v>
      </c>
      <c r="I2979">
        <v>1480</v>
      </c>
      <c r="J2979" t="s">
        <v>10804</v>
      </c>
      <c r="K2979" t="s">
        <v>10805</v>
      </c>
      <c r="L2979" t="s">
        <v>10806</v>
      </c>
      <c r="M2979" t="s">
        <v>63</v>
      </c>
      <c r="N2979" t="b">
        <v>1</v>
      </c>
      <c r="O2979">
        <v>120</v>
      </c>
      <c r="P2979" t="s">
        <v>36</v>
      </c>
      <c r="Q2979">
        <v>1</v>
      </c>
      <c r="R2979">
        <v>214</v>
      </c>
      <c r="S2979">
        <v>0</v>
      </c>
      <c r="T2979">
        <v>1</v>
      </c>
      <c r="U2979">
        <v>1</v>
      </c>
      <c r="V2979">
        <v>0</v>
      </c>
      <c r="W2979">
        <v>0</v>
      </c>
      <c r="X2979">
        <v>0</v>
      </c>
      <c r="Z2979">
        <v>0</v>
      </c>
      <c r="AB2979">
        <v>0</v>
      </c>
      <c r="AC2979" t="s">
        <v>10813</v>
      </c>
      <c r="AD2979" t="s">
        <v>10807</v>
      </c>
      <c r="AE2979">
        <v>26</v>
      </c>
      <c r="AG2979" s="1" t="s">
        <v>10814</v>
      </c>
    </row>
    <row r="2980" spans="1:35" x14ac:dyDescent="0.35">
      <c r="A2980">
        <v>7029</v>
      </c>
      <c r="B2980" t="s">
        <v>3025</v>
      </c>
      <c r="C2980" t="s">
        <v>56</v>
      </c>
      <c r="D2980" t="s">
        <v>50</v>
      </c>
      <c r="E2980" t="s">
        <v>51</v>
      </c>
      <c r="F2980">
        <v>6653</v>
      </c>
      <c r="G2980" t="s">
        <v>45</v>
      </c>
      <c r="H2980" t="s">
        <v>46</v>
      </c>
      <c r="I2980">
        <v>1481</v>
      </c>
      <c r="J2980" t="s">
        <v>10815</v>
      </c>
      <c r="K2980" t="s">
        <v>10816</v>
      </c>
      <c r="L2980" t="s">
        <v>10817</v>
      </c>
      <c r="M2980" t="s">
        <v>63</v>
      </c>
      <c r="N2980" t="b">
        <v>1</v>
      </c>
      <c r="O2980">
        <v>120</v>
      </c>
      <c r="P2980" t="s">
        <v>36</v>
      </c>
      <c r="Q2980">
        <v>58</v>
      </c>
      <c r="R2980">
        <v>214</v>
      </c>
      <c r="S2980">
        <v>0</v>
      </c>
      <c r="T2980">
        <v>7</v>
      </c>
      <c r="U2980">
        <v>10</v>
      </c>
      <c r="V2980">
        <v>0</v>
      </c>
      <c r="W2980">
        <v>0</v>
      </c>
      <c r="X2980">
        <v>35</v>
      </c>
      <c r="Z2980">
        <v>0</v>
      </c>
      <c r="AB2980">
        <v>91441</v>
      </c>
      <c r="AC2980" t="s">
        <v>10818</v>
      </c>
      <c r="AD2980" t="s">
        <v>10819</v>
      </c>
      <c r="AE2980">
        <v>49</v>
      </c>
      <c r="AG2980" t="s">
        <v>10820</v>
      </c>
    </row>
    <row r="2981" spans="1:35" x14ac:dyDescent="0.35">
      <c r="A2981">
        <v>7027</v>
      </c>
      <c r="B2981" t="s">
        <v>3027</v>
      </c>
      <c r="C2981" t="s">
        <v>3028</v>
      </c>
      <c r="D2981" t="s">
        <v>50</v>
      </c>
      <c r="E2981" t="s">
        <v>51</v>
      </c>
      <c r="F2981">
        <v>6653</v>
      </c>
      <c r="G2981" t="s">
        <v>45</v>
      </c>
      <c r="H2981" t="s">
        <v>46</v>
      </c>
      <c r="I2981">
        <v>1481</v>
      </c>
      <c r="J2981" t="s">
        <v>10815</v>
      </c>
      <c r="K2981" t="s">
        <v>10816</v>
      </c>
      <c r="L2981" t="s">
        <v>10817</v>
      </c>
      <c r="M2981" t="s">
        <v>63</v>
      </c>
      <c r="N2981" t="b">
        <v>1</v>
      </c>
      <c r="O2981">
        <v>120</v>
      </c>
      <c r="P2981" t="s">
        <v>36</v>
      </c>
      <c r="Q2981">
        <v>38</v>
      </c>
      <c r="R2981">
        <v>92</v>
      </c>
      <c r="S2981">
        <v>0</v>
      </c>
      <c r="T2981">
        <v>5</v>
      </c>
      <c r="U2981">
        <v>9</v>
      </c>
      <c r="V2981">
        <v>0</v>
      </c>
      <c r="W2981">
        <v>0</v>
      </c>
      <c r="X2981">
        <v>1</v>
      </c>
      <c r="Z2981">
        <v>0</v>
      </c>
      <c r="AB2981">
        <v>36788</v>
      </c>
      <c r="AC2981" t="s">
        <v>10821</v>
      </c>
      <c r="AD2981" t="s">
        <v>10819</v>
      </c>
      <c r="AE2981">
        <v>49</v>
      </c>
      <c r="AG2981" s="1" t="s">
        <v>10822</v>
      </c>
      <c r="AH2981" t="s">
        <v>10823</v>
      </c>
      <c r="AI2981" t="s">
        <v>10824</v>
      </c>
    </row>
    <row r="2982" spans="1:35" x14ac:dyDescent="0.35">
      <c r="A2982">
        <v>7026</v>
      </c>
      <c r="B2982" t="s">
        <v>3022</v>
      </c>
      <c r="C2982" t="s">
        <v>55</v>
      </c>
      <c r="D2982" t="s">
        <v>50</v>
      </c>
      <c r="E2982" t="s">
        <v>51</v>
      </c>
      <c r="F2982">
        <v>6653</v>
      </c>
      <c r="G2982" t="s">
        <v>45</v>
      </c>
      <c r="H2982" t="s">
        <v>46</v>
      </c>
      <c r="I2982">
        <v>1481</v>
      </c>
      <c r="J2982" t="s">
        <v>10815</v>
      </c>
      <c r="K2982" t="s">
        <v>10816</v>
      </c>
      <c r="L2982" t="s">
        <v>10817</v>
      </c>
      <c r="M2982" t="s">
        <v>63</v>
      </c>
      <c r="N2982" t="b">
        <v>1</v>
      </c>
      <c r="O2982">
        <v>120</v>
      </c>
      <c r="P2982" t="s">
        <v>36</v>
      </c>
      <c r="Q2982">
        <v>59</v>
      </c>
      <c r="R2982">
        <v>170</v>
      </c>
      <c r="S2982">
        <v>0</v>
      </c>
      <c r="T2982">
        <v>13</v>
      </c>
      <c r="U2982">
        <v>18</v>
      </c>
      <c r="V2982">
        <v>0</v>
      </c>
      <c r="W2982">
        <v>0</v>
      </c>
      <c r="X2982">
        <v>37</v>
      </c>
      <c r="Z2982">
        <v>0</v>
      </c>
      <c r="AB2982">
        <v>83942</v>
      </c>
      <c r="AC2982" t="s">
        <v>10825</v>
      </c>
      <c r="AD2982" t="s">
        <v>10819</v>
      </c>
      <c r="AE2982">
        <v>49</v>
      </c>
      <c r="AG2982" t="s">
        <v>10826</v>
      </c>
    </row>
    <row r="2983" spans="1:35" hidden="1" x14ac:dyDescent="0.35">
      <c r="A2983">
        <v>7026</v>
      </c>
      <c r="B2983" t="s">
        <v>3022</v>
      </c>
      <c r="C2983" t="s">
        <v>55</v>
      </c>
      <c r="D2983" t="s">
        <v>50</v>
      </c>
      <c r="E2983" t="s">
        <v>51</v>
      </c>
      <c r="F2983">
        <v>6653</v>
      </c>
      <c r="G2983" t="s">
        <v>45</v>
      </c>
      <c r="H2983" t="s">
        <v>46</v>
      </c>
      <c r="I2983">
        <v>1482</v>
      </c>
      <c r="J2983" t="s">
        <v>10827</v>
      </c>
      <c r="K2983" t="s">
        <v>10828</v>
      </c>
      <c r="L2983" t="s">
        <v>10829</v>
      </c>
      <c r="M2983" t="s">
        <v>63</v>
      </c>
      <c r="N2983" t="b">
        <v>1</v>
      </c>
      <c r="O2983">
        <v>120</v>
      </c>
      <c r="P2983" t="s">
        <v>36</v>
      </c>
      <c r="Q2983">
        <v>9</v>
      </c>
      <c r="R2983">
        <v>170</v>
      </c>
      <c r="S2983">
        <v>0</v>
      </c>
      <c r="T2983">
        <v>0</v>
      </c>
      <c r="U2983">
        <v>0</v>
      </c>
      <c r="V2983">
        <v>1</v>
      </c>
      <c r="W2983">
        <v>1</v>
      </c>
      <c r="X2983">
        <v>8</v>
      </c>
      <c r="Y2983" t="s">
        <v>10831</v>
      </c>
      <c r="Z2983">
        <v>0</v>
      </c>
      <c r="AB2983">
        <v>1223</v>
      </c>
      <c r="AC2983" t="s">
        <v>10832</v>
      </c>
      <c r="AD2983" t="s">
        <v>10830</v>
      </c>
      <c r="AE2983">
        <v>15</v>
      </c>
      <c r="AG2983"/>
    </row>
    <row r="2984" spans="1:35" x14ac:dyDescent="0.35">
      <c r="A2984">
        <v>7027</v>
      </c>
      <c r="B2984" t="s">
        <v>3027</v>
      </c>
      <c r="C2984" t="s">
        <v>3028</v>
      </c>
      <c r="D2984" t="s">
        <v>50</v>
      </c>
      <c r="E2984" t="s">
        <v>51</v>
      </c>
      <c r="F2984">
        <v>6653</v>
      </c>
      <c r="G2984" t="s">
        <v>45</v>
      </c>
      <c r="H2984" t="s">
        <v>46</v>
      </c>
      <c r="I2984">
        <v>1482</v>
      </c>
      <c r="J2984" t="s">
        <v>10827</v>
      </c>
      <c r="K2984" t="s">
        <v>10828</v>
      </c>
      <c r="L2984" t="s">
        <v>10829</v>
      </c>
      <c r="M2984" t="s">
        <v>63</v>
      </c>
      <c r="N2984" t="b">
        <v>1</v>
      </c>
      <c r="O2984">
        <v>120</v>
      </c>
      <c r="P2984" t="s">
        <v>36</v>
      </c>
      <c r="Q2984">
        <v>12</v>
      </c>
      <c r="R2984">
        <v>92</v>
      </c>
      <c r="S2984">
        <v>0</v>
      </c>
      <c r="T2984">
        <v>2</v>
      </c>
      <c r="U2984">
        <v>2</v>
      </c>
      <c r="V2984">
        <v>0</v>
      </c>
      <c r="W2984">
        <v>0</v>
      </c>
      <c r="X2984">
        <v>0</v>
      </c>
      <c r="Z2984">
        <v>0</v>
      </c>
      <c r="AB2984">
        <v>3490</v>
      </c>
      <c r="AC2984" t="s">
        <v>10833</v>
      </c>
      <c r="AD2984" t="s">
        <v>10830</v>
      </c>
      <c r="AE2984">
        <v>15</v>
      </c>
      <c r="AG2984" t="s">
        <v>10834</v>
      </c>
      <c r="AH2984" t="s">
        <v>10835</v>
      </c>
      <c r="AI2984" t="s">
        <v>10836</v>
      </c>
    </row>
    <row r="2985" spans="1:35" x14ac:dyDescent="0.35">
      <c r="A2985">
        <v>7029</v>
      </c>
      <c r="B2985" t="s">
        <v>3025</v>
      </c>
      <c r="C2985" t="s">
        <v>56</v>
      </c>
      <c r="D2985" t="s">
        <v>50</v>
      </c>
      <c r="E2985" t="s">
        <v>51</v>
      </c>
      <c r="F2985">
        <v>6653</v>
      </c>
      <c r="G2985" t="s">
        <v>45</v>
      </c>
      <c r="H2985" t="s">
        <v>46</v>
      </c>
      <c r="I2985">
        <v>1482</v>
      </c>
      <c r="J2985" t="s">
        <v>10827</v>
      </c>
      <c r="K2985" t="s">
        <v>10828</v>
      </c>
      <c r="L2985" t="s">
        <v>10829</v>
      </c>
      <c r="M2985" t="s">
        <v>63</v>
      </c>
      <c r="N2985" t="b">
        <v>1</v>
      </c>
      <c r="O2985">
        <v>120</v>
      </c>
      <c r="P2985" t="s">
        <v>36</v>
      </c>
      <c r="Q2985">
        <v>70</v>
      </c>
      <c r="R2985">
        <v>214</v>
      </c>
      <c r="S2985">
        <v>0</v>
      </c>
      <c r="T2985">
        <v>11</v>
      </c>
      <c r="U2985">
        <v>15</v>
      </c>
      <c r="V2985">
        <v>0</v>
      </c>
      <c r="W2985">
        <v>0</v>
      </c>
      <c r="X2985">
        <v>7</v>
      </c>
      <c r="Z2985">
        <v>0</v>
      </c>
      <c r="AB2985">
        <v>32982</v>
      </c>
      <c r="AC2985" t="s">
        <v>10837</v>
      </c>
      <c r="AD2985" t="s">
        <v>10830</v>
      </c>
      <c r="AE2985">
        <v>15</v>
      </c>
      <c r="AG2985" s="1" t="s">
        <v>10838</v>
      </c>
    </row>
    <row r="2986" spans="1:35" x14ac:dyDescent="0.35">
      <c r="A2986">
        <v>7029</v>
      </c>
      <c r="B2986" t="s">
        <v>3025</v>
      </c>
      <c r="C2986" t="s">
        <v>56</v>
      </c>
      <c r="D2986" t="s">
        <v>50</v>
      </c>
      <c r="E2986" t="s">
        <v>51</v>
      </c>
      <c r="F2986">
        <v>6653</v>
      </c>
      <c r="G2986" t="s">
        <v>45</v>
      </c>
      <c r="H2986" t="s">
        <v>46</v>
      </c>
      <c r="I2986">
        <v>1483</v>
      </c>
      <c r="J2986" t="s">
        <v>10839</v>
      </c>
      <c r="K2986" t="s">
        <v>10840</v>
      </c>
      <c r="L2986" t="s">
        <v>10841</v>
      </c>
      <c r="M2986" t="s">
        <v>63</v>
      </c>
      <c r="N2986" t="b">
        <v>1</v>
      </c>
      <c r="O2986">
        <v>120</v>
      </c>
      <c r="P2986" t="s">
        <v>36</v>
      </c>
      <c r="Q2986">
        <v>10</v>
      </c>
      <c r="R2986">
        <v>214</v>
      </c>
      <c r="S2986">
        <v>0</v>
      </c>
      <c r="T2986">
        <v>1</v>
      </c>
      <c r="U2986">
        <v>1</v>
      </c>
      <c r="V2986">
        <v>0</v>
      </c>
      <c r="W2986">
        <v>0</v>
      </c>
      <c r="X2986">
        <v>0</v>
      </c>
      <c r="Z2986">
        <v>0</v>
      </c>
      <c r="AB2986">
        <v>606</v>
      </c>
      <c r="AC2986" t="s">
        <v>10842</v>
      </c>
      <c r="AD2986" t="s">
        <v>10843</v>
      </c>
      <c r="AE2986">
        <v>34</v>
      </c>
      <c r="AG2986" t="s">
        <v>10844</v>
      </c>
    </row>
    <row r="2987" spans="1:35" x14ac:dyDescent="0.35">
      <c r="A2987">
        <v>7027</v>
      </c>
      <c r="B2987" t="s">
        <v>3027</v>
      </c>
      <c r="C2987" t="s">
        <v>3028</v>
      </c>
      <c r="D2987" t="s">
        <v>50</v>
      </c>
      <c r="E2987" t="s">
        <v>51</v>
      </c>
      <c r="F2987">
        <v>6653</v>
      </c>
      <c r="G2987" t="s">
        <v>45</v>
      </c>
      <c r="H2987" t="s">
        <v>46</v>
      </c>
      <c r="I2987">
        <v>1483</v>
      </c>
      <c r="J2987" t="s">
        <v>10839</v>
      </c>
      <c r="K2987" t="s">
        <v>10840</v>
      </c>
      <c r="L2987" t="s">
        <v>10841</v>
      </c>
      <c r="M2987" t="s">
        <v>63</v>
      </c>
      <c r="N2987" t="b">
        <v>1</v>
      </c>
      <c r="O2987">
        <v>120</v>
      </c>
      <c r="P2987" t="s">
        <v>36</v>
      </c>
      <c r="Q2987">
        <v>17</v>
      </c>
      <c r="R2987">
        <v>92</v>
      </c>
      <c r="S2987">
        <v>0</v>
      </c>
      <c r="T2987">
        <v>1</v>
      </c>
      <c r="U2987">
        <v>1</v>
      </c>
      <c r="V2987">
        <v>0</v>
      </c>
      <c r="W2987">
        <v>0</v>
      </c>
      <c r="X2987">
        <v>0</v>
      </c>
      <c r="Z2987">
        <v>0</v>
      </c>
      <c r="AB2987">
        <v>10766</v>
      </c>
      <c r="AC2987" t="s">
        <v>10845</v>
      </c>
      <c r="AD2987" t="s">
        <v>10843</v>
      </c>
      <c r="AE2987">
        <v>34</v>
      </c>
      <c r="AG2987" t="s">
        <v>10846</v>
      </c>
      <c r="AH2987" t="s">
        <v>10847</v>
      </c>
      <c r="AI2987" t="s">
        <v>10848</v>
      </c>
    </row>
    <row r="2988" spans="1:35" hidden="1" x14ac:dyDescent="0.35">
      <c r="A2988">
        <v>7026</v>
      </c>
      <c r="B2988" t="s">
        <v>3022</v>
      </c>
      <c r="C2988" t="s">
        <v>55</v>
      </c>
      <c r="D2988" t="s">
        <v>50</v>
      </c>
      <c r="E2988" t="s">
        <v>51</v>
      </c>
      <c r="F2988">
        <v>6653</v>
      </c>
      <c r="G2988" t="s">
        <v>45</v>
      </c>
      <c r="H2988" t="s">
        <v>46</v>
      </c>
      <c r="I2988">
        <v>1483</v>
      </c>
      <c r="J2988" t="s">
        <v>10839</v>
      </c>
      <c r="K2988" t="s">
        <v>10840</v>
      </c>
      <c r="L2988" t="s">
        <v>10841</v>
      </c>
      <c r="M2988" t="s">
        <v>63</v>
      </c>
      <c r="N2988" t="b">
        <v>1</v>
      </c>
      <c r="O2988">
        <v>120</v>
      </c>
      <c r="P2988" t="s">
        <v>36</v>
      </c>
      <c r="Q2988">
        <v>20</v>
      </c>
      <c r="R2988">
        <v>170</v>
      </c>
      <c r="S2988">
        <v>0</v>
      </c>
      <c r="T2988">
        <v>1</v>
      </c>
      <c r="U2988">
        <v>1</v>
      </c>
      <c r="V2988">
        <v>0</v>
      </c>
      <c r="W2988">
        <v>0</v>
      </c>
      <c r="X2988">
        <v>0</v>
      </c>
      <c r="Z2988">
        <v>0</v>
      </c>
      <c r="AB2988">
        <v>39391</v>
      </c>
      <c r="AC2988" t="s">
        <v>10849</v>
      </c>
      <c r="AD2988" t="s">
        <v>10843</v>
      </c>
      <c r="AE2988">
        <v>34</v>
      </c>
      <c r="AG2988" t="s">
        <v>10850</v>
      </c>
    </row>
    <row r="2989" spans="1:35" x14ac:dyDescent="0.35">
      <c r="A2989">
        <v>7026</v>
      </c>
      <c r="B2989" t="s">
        <v>3022</v>
      </c>
      <c r="C2989" t="s">
        <v>55</v>
      </c>
      <c r="D2989" t="s">
        <v>50</v>
      </c>
      <c r="E2989" t="s">
        <v>51</v>
      </c>
      <c r="F2989">
        <v>6653</v>
      </c>
      <c r="G2989" t="s">
        <v>45</v>
      </c>
      <c r="H2989" t="s">
        <v>46</v>
      </c>
      <c r="I2989">
        <v>1484</v>
      </c>
      <c r="J2989" t="s">
        <v>10851</v>
      </c>
      <c r="K2989" t="s">
        <v>10852</v>
      </c>
      <c r="L2989" t="s">
        <v>10853</v>
      </c>
      <c r="M2989" t="s">
        <v>63</v>
      </c>
      <c r="N2989" t="b">
        <v>1</v>
      </c>
      <c r="O2989">
        <v>120</v>
      </c>
      <c r="P2989" t="s">
        <v>36</v>
      </c>
      <c r="Q2989">
        <v>43</v>
      </c>
      <c r="R2989">
        <v>170</v>
      </c>
      <c r="S2989">
        <v>0</v>
      </c>
      <c r="T2989">
        <v>7</v>
      </c>
      <c r="U2989">
        <v>10</v>
      </c>
      <c r="V2989">
        <v>0</v>
      </c>
      <c r="W2989">
        <v>0</v>
      </c>
      <c r="X2989">
        <v>0</v>
      </c>
      <c r="Z2989">
        <v>0</v>
      </c>
      <c r="AB2989">
        <v>23006</v>
      </c>
      <c r="AC2989" t="s">
        <v>10855</v>
      </c>
      <c r="AD2989" t="s">
        <v>10854</v>
      </c>
      <c r="AE2989">
        <v>16</v>
      </c>
      <c r="AG2989" t="s">
        <v>10856</v>
      </c>
    </row>
    <row r="2990" spans="1:35" x14ac:dyDescent="0.35">
      <c r="A2990">
        <v>7027</v>
      </c>
      <c r="B2990" t="s">
        <v>3027</v>
      </c>
      <c r="C2990" t="s">
        <v>3028</v>
      </c>
      <c r="D2990" t="s">
        <v>50</v>
      </c>
      <c r="E2990" t="s">
        <v>51</v>
      </c>
      <c r="F2990">
        <v>6653</v>
      </c>
      <c r="G2990" t="s">
        <v>45</v>
      </c>
      <c r="H2990" t="s">
        <v>46</v>
      </c>
      <c r="I2990">
        <v>1484</v>
      </c>
      <c r="J2990" t="s">
        <v>10851</v>
      </c>
      <c r="K2990" t="s">
        <v>10852</v>
      </c>
      <c r="L2990" t="s">
        <v>10853</v>
      </c>
      <c r="M2990" t="s">
        <v>63</v>
      </c>
      <c r="N2990" t="b">
        <v>1</v>
      </c>
      <c r="O2990">
        <v>120</v>
      </c>
      <c r="P2990" t="s">
        <v>36</v>
      </c>
      <c r="Q2990">
        <v>36</v>
      </c>
      <c r="R2990">
        <v>92</v>
      </c>
      <c r="S2990">
        <v>0</v>
      </c>
      <c r="T2990">
        <v>5</v>
      </c>
      <c r="U2990">
        <v>9</v>
      </c>
      <c r="V2990">
        <v>0</v>
      </c>
      <c r="W2990">
        <v>0</v>
      </c>
      <c r="X2990">
        <v>0</v>
      </c>
      <c r="Z2990">
        <v>0</v>
      </c>
      <c r="AB2990">
        <v>12754</v>
      </c>
      <c r="AC2990" t="s">
        <v>10857</v>
      </c>
      <c r="AD2990" t="s">
        <v>10854</v>
      </c>
      <c r="AE2990">
        <v>16</v>
      </c>
      <c r="AG2990" s="1" t="s">
        <v>10858</v>
      </c>
      <c r="AH2990" t="s">
        <v>10859</v>
      </c>
      <c r="AI2990" t="s">
        <v>10860</v>
      </c>
    </row>
    <row r="2991" spans="1:35" x14ac:dyDescent="0.35">
      <c r="A2991">
        <v>7029</v>
      </c>
      <c r="B2991" t="s">
        <v>3025</v>
      </c>
      <c r="C2991" t="s">
        <v>56</v>
      </c>
      <c r="D2991" t="s">
        <v>50</v>
      </c>
      <c r="E2991" t="s">
        <v>51</v>
      </c>
      <c r="F2991">
        <v>6653</v>
      </c>
      <c r="G2991" t="s">
        <v>45</v>
      </c>
      <c r="H2991" t="s">
        <v>46</v>
      </c>
      <c r="I2991">
        <v>1484</v>
      </c>
      <c r="J2991" t="s">
        <v>10851</v>
      </c>
      <c r="K2991" t="s">
        <v>10852</v>
      </c>
      <c r="L2991" t="s">
        <v>10853</v>
      </c>
      <c r="M2991" t="s">
        <v>63</v>
      </c>
      <c r="N2991" t="b">
        <v>1</v>
      </c>
      <c r="O2991">
        <v>120</v>
      </c>
      <c r="P2991" t="s">
        <v>36</v>
      </c>
      <c r="Q2991">
        <v>68</v>
      </c>
      <c r="R2991">
        <v>214</v>
      </c>
      <c r="S2991">
        <v>0</v>
      </c>
      <c r="T2991">
        <v>11</v>
      </c>
      <c r="U2991">
        <v>17</v>
      </c>
      <c r="V2991">
        <v>1</v>
      </c>
      <c r="W2991">
        <v>0</v>
      </c>
      <c r="X2991">
        <v>3</v>
      </c>
      <c r="Y2991" t="s">
        <v>10861</v>
      </c>
      <c r="Z2991">
        <v>0</v>
      </c>
      <c r="AB2991">
        <v>16641</v>
      </c>
      <c r="AC2991" t="s">
        <v>10862</v>
      </c>
      <c r="AD2991" t="s">
        <v>10854</v>
      </c>
      <c r="AE2991">
        <v>16</v>
      </c>
      <c r="AG2991" s="1" t="s">
        <v>10863</v>
      </c>
    </row>
    <row r="2992" spans="1:35" x14ac:dyDescent="0.35">
      <c r="A2992">
        <v>7029</v>
      </c>
      <c r="B2992" t="s">
        <v>3025</v>
      </c>
      <c r="C2992" t="s">
        <v>56</v>
      </c>
      <c r="D2992" t="s">
        <v>50</v>
      </c>
      <c r="E2992" t="s">
        <v>51</v>
      </c>
      <c r="F2992">
        <v>6653</v>
      </c>
      <c r="G2992" t="s">
        <v>45</v>
      </c>
      <c r="H2992" t="s">
        <v>46</v>
      </c>
      <c r="I2992">
        <v>1485</v>
      </c>
      <c r="J2992" t="s">
        <v>10864</v>
      </c>
      <c r="K2992" t="s">
        <v>10865</v>
      </c>
      <c r="L2992" t="s">
        <v>10866</v>
      </c>
      <c r="M2992" t="s">
        <v>63</v>
      </c>
      <c r="N2992" t="b">
        <v>1</v>
      </c>
      <c r="O2992">
        <v>120</v>
      </c>
      <c r="P2992" t="s">
        <v>36</v>
      </c>
      <c r="Q2992">
        <v>9</v>
      </c>
      <c r="R2992">
        <v>214</v>
      </c>
      <c r="S2992">
        <v>0</v>
      </c>
      <c r="T2992">
        <v>1</v>
      </c>
      <c r="U2992">
        <v>1</v>
      </c>
      <c r="V2992">
        <v>0</v>
      </c>
      <c r="W2992">
        <v>0</v>
      </c>
      <c r="X2992">
        <v>1</v>
      </c>
      <c r="Z2992">
        <v>0</v>
      </c>
      <c r="AB2992">
        <v>2800</v>
      </c>
      <c r="AC2992" t="s">
        <v>10867</v>
      </c>
      <c r="AD2992" t="s">
        <v>10868</v>
      </c>
      <c r="AE2992">
        <v>19</v>
      </c>
      <c r="AG2992" s="1" t="s">
        <v>10869</v>
      </c>
    </row>
    <row r="2993" spans="1:35" x14ac:dyDescent="0.35">
      <c r="A2993">
        <v>7027</v>
      </c>
      <c r="B2993" t="s">
        <v>3027</v>
      </c>
      <c r="C2993" t="s">
        <v>3028</v>
      </c>
      <c r="D2993" t="s">
        <v>50</v>
      </c>
      <c r="E2993" t="s">
        <v>51</v>
      </c>
      <c r="F2993">
        <v>6653</v>
      </c>
      <c r="G2993" t="s">
        <v>45</v>
      </c>
      <c r="H2993" t="s">
        <v>46</v>
      </c>
      <c r="I2993">
        <v>1485</v>
      </c>
      <c r="J2993" t="s">
        <v>10864</v>
      </c>
      <c r="K2993" t="s">
        <v>10865</v>
      </c>
      <c r="L2993" t="s">
        <v>10866</v>
      </c>
      <c r="M2993" t="s">
        <v>63</v>
      </c>
      <c r="N2993" t="b">
        <v>1</v>
      </c>
      <c r="O2993">
        <v>120</v>
      </c>
      <c r="P2993" t="s">
        <v>36</v>
      </c>
      <c r="Q2993">
        <v>2</v>
      </c>
      <c r="R2993">
        <v>92</v>
      </c>
      <c r="S2993">
        <v>0</v>
      </c>
      <c r="T2993">
        <v>1</v>
      </c>
      <c r="U2993">
        <v>1</v>
      </c>
      <c r="V2993">
        <v>0</v>
      </c>
      <c r="W2993">
        <v>0</v>
      </c>
      <c r="X2993">
        <v>0</v>
      </c>
      <c r="Z2993">
        <v>0</v>
      </c>
      <c r="AB2993">
        <v>105</v>
      </c>
      <c r="AC2993" t="s">
        <v>10870</v>
      </c>
      <c r="AD2993" t="s">
        <v>10868</v>
      </c>
      <c r="AE2993">
        <v>19</v>
      </c>
      <c r="AG2993" s="1" t="s">
        <v>10871</v>
      </c>
      <c r="AH2993" t="s">
        <v>10872</v>
      </c>
      <c r="AI2993" t="s">
        <v>10872</v>
      </c>
    </row>
    <row r="2994" spans="1:35" x14ac:dyDescent="0.35">
      <c r="A2994">
        <v>7026</v>
      </c>
      <c r="B2994" t="s">
        <v>3022</v>
      </c>
      <c r="C2994" t="s">
        <v>55</v>
      </c>
      <c r="D2994" t="s">
        <v>50</v>
      </c>
      <c r="E2994" t="s">
        <v>51</v>
      </c>
      <c r="F2994">
        <v>6653</v>
      </c>
      <c r="G2994" t="s">
        <v>45</v>
      </c>
      <c r="H2994" t="s">
        <v>46</v>
      </c>
      <c r="I2994">
        <v>1485</v>
      </c>
      <c r="J2994" t="s">
        <v>10864</v>
      </c>
      <c r="K2994" t="s">
        <v>10865</v>
      </c>
      <c r="L2994" t="s">
        <v>10866</v>
      </c>
      <c r="M2994" t="s">
        <v>63</v>
      </c>
      <c r="N2994" t="b">
        <v>1</v>
      </c>
      <c r="O2994">
        <v>120</v>
      </c>
      <c r="P2994" t="s">
        <v>36</v>
      </c>
      <c r="Q2994">
        <v>20</v>
      </c>
      <c r="R2994">
        <v>170</v>
      </c>
      <c r="S2994">
        <v>0</v>
      </c>
      <c r="T2994">
        <v>3</v>
      </c>
      <c r="U2994">
        <v>3</v>
      </c>
      <c r="V2994">
        <v>0</v>
      </c>
      <c r="W2994">
        <v>0</v>
      </c>
      <c r="X2994">
        <v>0</v>
      </c>
      <c r="Z2994">
        <v>0</v>
      </c>
      <c r="AB2994">
        <v>19511</v>
      </c>
      <c r="AC2994" t="s">
        <v>10873</v>
      </c>
      <c r="AD2994" t="s">
        <v>10868</v>
      </c>
      <c r="AE2994">
        <v>19</v>
      </c>
      <c r="AG2994" s="1" t="s">
        <v>10874</v>
      </c>
    </row>
    <row r="2995" spans="1:35" x14ac:dyDescent="0.35">
      <c r="A2995">
        <v>7026</v>
      </c>
      <c r="B2995" t="s">
        <v>3022</v>
      </c>
      <c r="C2995" t="s">
        <v>55</v>
      </c>
      <c r="D2995" t="s">
        <v>50</v>
      </c>
      <c r="E2995" t="s">
        <v>51</v>
      </c>
      <c r="F2995">
        <v>6653</v>
      </c>
      <c r="G2995" t="s">
        <v>45</v>
      </c>
      <c r="H2995" t="s">
        <v>46</v>
      </c>
      <c r="I2995">
        <v>1486</v>
      </c>
      <c r="J2995" t="s">
        <v>10875</v>
      </c>
      <c r="K2995" t="s">
        <v>10876</v>
      </c>
      <c r="L2995" t="s">
        <v>10877</v>
      </c>
      <c r="M2995" t="s">
        <v>63</v>
      </c>
      <c r="N2995" t="b">
        <v>1</v>
      </c>
      <c r="O2995">
        <v>120</v>
      </c>
      <c r="P2995" t="s">
        <v>36</v>
      </c>
      <c r="Q2995">
        <v>80</v>
      </c>
      <c r="R2995">
        <v>170</v>
      </c>
      <c r="S2995">
        <v>0</v>
      </c>
      <c r="T2995">
        <v>17</v>
      </c>
      <c r="U2995">
        <v>39</v>
      </c>
      <c r="V2995">
        <v>0</v>
      </c>
      <c r="W2995">
        <v>2</v>
      </c>
      <c r="X2995">
        <v>27</v>
      </c>
      <c r="Y2995" t="s">
        <v>10879</v>
      </c>
      <c r="Z2995">
        <v>0</v>
      </c>
      <c r="AB2995">
        <v>72419</v>
      </c>
      <c r="AC2995" t="s">
        <v>10880</v>
      </c>
      <c r="AD2995" t="s">
        <v>10878</v>
      </c>
      <c r="AE2995">
        <v>31</v>
      </c>
      <c r="AG2995" t="s">
        <v>10881</v>
      </c>
    </row>
    <row r="2996" spans="1:35" x14ac:dyDescent="0.35">
      <c r="A2996">
        <v>7027</v>
      </c>
      <c r="B2996" t="s">
        <v>3027</v>
      </c>
      <c r="C2996" t="s">
        <v>3028</v>
      </c>
      <c r="D2996" t="s">
        <v>50</v>
      </c>
      <c r="E2996" t="s">
        <v>51</v>
      </c>
      <c r="F2996">
        <v>6653</v>
      </c>
      <c r="G2996" t="s">
        <v>45</v>
      </c>
      <c r="H2996" t="s">
        <v>46</v>
      </c>
      <c r="I2996">
        <v>1486</v>
      </c>
      <c r="J2996" t="s">
        <v>10875</v>
      </c>
      <c r="K2996" t="s">
        <v>10876</v>
      </c>
      <c r="L2996" t="s">
        <v>10877</v>
      </c>
      <c r="M2996" t="s">
        <v>63</v>
      </c>
      <c r="N2996" t="b">
        <v>1</v>
      </c>
      <c r="O2996">
        <v>120</v>
      </c>
      <c r="P2996" t="s">
        <v>36</v>
      </c>
      <c r="Q2996">
        <v>39</v>
      </c>
      <c r="R2996">
        <v>92</v>
      </c>
      <c r="S2996">
        <v>0</v>
      </c>
      <c r="T2996">
        <v>5</v>
      </c>
      <c r="U2996">
        <v>10</v>
      </c>
      <c r="V2996">
        <v>0</v>
      </c>
      <c r="W2996">
        <v>1</v>
      </c>
      <c r="X2996">
        <v>51</v>
      </c>
      <c r="Y2996" t="s">
        <v>10882</v>
      </c>
      <c r="Z2996">
        <v>0</v>
      </c>
      <c r="AB2996">
        <v>67043</v>
      </c>
      <c r="AC2996" t="s">
        <v>10883</v>
      </c>
      <c r="AD2996" t="s">
        <v>10878</v>
      </c>
      <c r="AE2996">
        <v>31</v>
      </c>
      <c r="AG2996" t="s">
        <v>10884</v>
      </c>
      <c r="AH2996" t="s">
        <v>10885</v>
      </c>
      <c r="AI2996" t="s">
        <v>10886</v>
      </c>
    </row>
    <row r="2997" spans="1:35" x14ac:dyDescent="0.35">
      <c r="A2997">
        <v>7029</v>
      </c>
      <c r="B2997" t="s">
        <v>3025</v>
      </c>
      <c r="C2997" t="s">
        <v>56</v>
      </c>
      <c r="D2997" t="s">
        <v>50</v>
      </c>
      <c r="E2997" t="s">
        <v>51</v>
      </c>
      <c r="F2997">
        <v>6653</v>
      </c>
      <c r="G2997" t="s">
        <v>45</v>
      </c>
      <c r="H2997" t="s">
        <v>46</v>
      </c>
      <c r="I2997">
        <v>1486</v>
      </c>
      <c r="J2997" t="s">
        <v>10875</v>
      </c>
      <c r="K2997" t="s">
        <v>10876</v>
      </c>
      <c r="L2997" t="s">
        <v>10877</v>
      </c>
      <c r="M2997" t="s">
        <v>63</v>
      </c>
      <c r="N2997" t="b">
        <v>1</v>
      </c>
      <c r="O2997">
        <v>120</v>
      </c>
      <c r="P2997" t="s">
        <v>36</v>
      </c>
      <c r="Q2997">
        <v>73</v>
      </c>
      <c r="R2997">
        <v>214</v>
      </c>
      <c r="S2997">
        <v>0</v>
      </c>
      <c r="T2997">
        <v>11</v>
      </c>
      <c r="U2997">
        <v>23</v>
      </c>
      <c r="V2997">
        <v>1</v>
      </c>
      <c r="W2997">
        <v>3</v>
      </c>
      <c r="X2997">
        <v>52</v>
      </c>
      <c r="Y2997" t="s">
        <v>10887</v>
      </c>
      <c r="Z2997">
        <v>0</v>
      </c>
      <c r="AB2997">
        <v>135790</v>
      </c>
      <c r="AC2997" t="s">
        <v>10888</v>
      </c>
      <c r="AD2997" t="s">
        <v>10878</v>
      </c>
      <c r="AE2997">
        <v>31</v>
      </c>
      <c r="AG2997" t="s">
        <v>10889</v>
      </c>
    </row>
    <row r="2998" spans="1:35" x14ac:dyDescent="0.35">
      <c r="A2998">
        <v>7029</v>
      </c>
      <c r="B2998" t="s">
        <v>3025</v>
      </c>
      <c r="C2998" t="s">
        <v>56</v>
      </c>
      <c r="D2998" t="s">
        <v>50</v>
      </c>
      <c r="E2998" t="s">
        <v>51</v>
      </c>
      <c r="F2998">
        <v>6653</v>
      </c>
      <c r="G2998" t="s">
        <v>45</v>
      </c>
      <c r="H2998" t="s">
        <v>46</v>
      </c>
      <c r="I2998">
        <v>1487</v>
      </c>
      <c r="J2998" t="s">
        <v>10890</v>
      </c>
      <c r="K2998" t="s">
        <v>10891</v>
      </c>
      <c r="L2998" t="s">
        <v>10892</v>
      </c>
      <c r="M2998" t="s">
        <v>63</v>
      </c>
      <c r="N2998" t="b">
        <v>1</v>
      </c>
      <c r="O2998">
        <v>120</v>
      </c>
      <c r="P2998" t="s">
        <v>36</v>
      </c>
      <c r="Q2998">
        <v>10</v>
      </c>
      <c r="R2998">
        <v>214</v>
      </c>
      <c r="S2998">
        <v>0</v>
      </c>
      <c r="T2998">
        <v>1</v>
      </c>
      <c r="U2998">
        <v>1</v>
      </c>
      <c r="V2998">
        <v>0</v>
      </c>
      <c r="W2998">
        <v>0</v>
      </c>
      <c r="X2998">
        <v>0</v>
      </c>
      <c r="Z2998">
        <v>0</v>
      </c>
      <c r="AB2998">
        <v>4029</v>
      </c>
      <c r="AC2998" t="s">
        <v>10893</v>
      </c>
      <c r="AD2998" t="s">
        <v>10894</v>
      </c>
      <c r="AE2998">
        <v>8</v>
      </c>
      <c r="AG2998" t="s">
        <v>10895</v>
      </c>
    </row>
    <row r="2999" spans="1:35" x14ac:dyDescent="0.35">
      <c r="A2999">
        <v>7027</v>
      </c>
      <c r="B2999" t="s">
        <v>3027</v>
      </c>
      <c r="C2999" t="s">
        <v>3028</v>
      </c>
      <c r="D2999" t="s">
        <v>50</v>
      </c>
      <c r="E2999" t="s">
        <v>51</v>
      </c>
      <c r="F2999">
        <v>6653</v>
      </c>
      <c r="G2999" t="s">
        <v>45</v>
      </c>
      <c r="H2999" t="s">
        <v>46</v>
      </c>
      <c r="I2999">
        <v>1487</v>
      </c>
      <c r="J2999" t="s">
        <v>10890</v>
      </c>
      <c r="K2999" t="s">
        <v>10891</v>
      </c>
      <c r="L2999" t="s">
        <v>10892</v>
      </c>
      <c r="M2999" t="s">
        <v>63</v>
      </c>
      <c r="N2999" t="b">
        <v>1</v>
      </c>
      <c r="O2999">
        <v>120</v>
      </c>
      <c r="P2999" t="s">
        <v>36</v>
      </c>
      <c r="Q2999">
        <v>1</v>
      </c>
      <c r="R2999">
        <v>92</v>
      </c>
      <c r="S2999">
        <v>0</v>
      </c>
      <c r="T2999">
        <v>1</v>
      </c>
      <c r="U2999">
        <v>1</v>
      </c>
      <c r="V2999">
        <v>0</v>
      </c>
      <c r="W2999">
        <v>0</v>
      </c>
      <c r="X2999">
        <v>0</v>
      </c>
      <c r="Z2999">
        <v>0</v>
      </c>
      <c r="AB2999">
        <v>0</v>
      </c>
      <c r="AC2999" t="s">
        <v>10896</v>
      </c>
      <c r="AD2999" t="s">
        <v>10894</v>
      </c>
      <c r="AE2999">
        <v>8</v>
      </c>
      <c r="AG2999" t="s">
        <v>10897</v>
      </c>
    </row>
    <row r="3000" spans="1:35" x14ac:dyDescent="0.35">
      <c r="A3000">
        <v>7026</v>
      </c>
      <c r="B3000" t="s">
        <v>3022</v>
      </c>
      <c r="C3000" t="s">
        <v>55</v>
      </c>
      <c r="D3000" t="s">
        <v>50</v>
      </c>
      <c r="E3000" t="s">
        <v>51</v>
      </c>
      <c r="F3000">
        <v>6653</v>
      </c>
      <c r="G3000" t="s">
        <v>45</v>
      </c>
      <c r="H3000" t="s">
        <v>46</v>
      </c>
      <c r="I3000">
        <v>1487</v>
      </c>
      <c r="J3000" t="s">
        <v>10890</v>
      </c>
      <c r="K3000" t="s">
        <v>10891</v>
      </c>
      <c r="L3000" t="s">
        <v>10892</v>
      </c>
      <c r="M3000" t="s">
        <v>63</v>
      </c>
      <c r="N3000" t="b">
        <v>1</v>
      </c>
      <c r="O3000">
        <v>120</v>
      </c>
      <c r="P3000" t="s">
        <v>36</v>
      </c>
      <c r="Q3000">
        <v>9</v>
      </c>
      <c r="R3000">
        <v>170</v>
      </c>
      <c r="S3000">
        <v>0</v>
      </c>
      <c r="T3000">
        <v>2</v>
      </c>
      <c r="U3000">
        <v>2</v>
      </c>
      <c r="V3000">
        <v>0</v>
      </c>
      <c r="W3000">
        <v>0</v>
      </c>
      <c r="X3000">
        <v>0</v>
      </c>
      <c r="Z3000">
        <v>0</v>
      </c>
      <c r="AB3000">
        <v>11969</v>
      </c>
      <c r="AC3000" t="s">
        <v>10898</v>
      </c>
      <c r="AD3000" t="s">
        <v>10894</v>
      </c>
      <c r="AE3000">
        <v>8</v>
      </c>
      <c r="AG3000" t="s">
        <v>10899</v>
      </c>
    </row>
    <row r="3001" spans="1:35" x14ac:dyDescent="0.35">
      <c r="A3001">
        <v>7026</v>
      </c>
      <c r="B3001" t="s">
        <v>3022</v>
      </c>
      <c r="C3001" t="s">
        <v>55</v>
      </c>
      <c r="D3001" t="s">
        <v>50</v>
      </c>
      <c r="E3001" t="s">
        <v>51</v>
      </c>
      <c r="F3001">
        <v>6653</v>
      </c>
      <c r="G3001" t="s">
        <v>45</v>
      </c>
      <c r="H3001" t="s">
        <v>46</v>
      </c>
      <c r="I3001">
        <v>1488</v>
      </c>
      <c r="J3001" t="s">
        <v>10900</v>
      </c>
      <c r="K3001" t="s">
        <v>10901</v>
      </c>
      <c r="L3001" t="s">
        <v>10902</v>
      </c>
      <c r="M3001" t="s">
        <v>63</v>
      </c>
      <c r="N3001" t="b">
        <v>1</v>
      </c>
      <c r="O3001">
        <v>120</v>
      </c>
      <c r="P3001" t="s">
        <v>36</v>
      </c>
      <c r="Q3001">
        <v>32</v>
      </c>
      <c r="R3001">
        <v>170</v>
      </c>
      <c r="S3001">
        <v>0</v>
      </c>
      <c r="T3001">
        <v>8</v>
      </c>
      <c r="U3001">
        <v>10</v>
      </c>
      <c r="V3001">
        <v>0</v>
      </c>
      <c r="W3001">
        <v>0</v>
      </c>
      <c r="X3001">
        <v>1</v>
      </c>
      <c r="Z3001">
        <v>0</v>
      </c>
      <c r="AB3001">
        <v>26924</v>
      </c>
      <c r="AC3001" t="s">
        <v>10904</v>
      </c>
      <c r="AD3001" t="s">
        <v>10903</v>
      </c>
      <c r="AE3001">
        <v>44</v>
      </c>
      <c r="AG3001" s="1" t="s">
        <v>10905</v>
      </c>
    </row>
    <row r="3002" spans="1:35" hidden="1" x14ac:dyDescent="0.35">
      <c r="A3002">
        <v>7027</v>
      </c>
      <c r="B3002" t="s">
        <v>3027</v>
      </c>
      <c r="C3002" t="s">
        <v>3028</v>
      </c>
      <c r="D3002" t="s">
        <v>50</v>
      </c>
      <c r="E3002" t="s">
        <v>51</v>
      </c>
      <c r="F3002">
        <v>6653</v>
      </c>
      <c r="G3002" t="s">
        <v>45</v>
      </c>
      <c r="H3002" t="s">
        <v>46</v>
      </c>
      <c r="I3002">
        <v>1488</v>
      </c>
      <c r="J3002" t="s">
        <v>10900</v>
      </c>
      <c r="K3002" t="s">
        <v>10901</v>
      </c>
      <c r="L3002" t="s">
        <v>10902</v>
      </c>
      <c r="M3002" t="s">
        <v>63</v>
      </c>
      <c r="N3002" t="b">
        <v>1</v>
      </c>
      <c r="O3002">
        <v>120</v>
      </c>
      <c r="P3002" t="s">
        <v>36</v>
      </c>
      <c r="Q3002">
        <v>5</v>
      </c>
      <c r="R3002">
        <v>92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Z3002">
        <v>0</v>
      </c>
      <c r="AB3002">
        <v>2114</v>
      </c>
      <c r="AC3002" t="s">
        <v>10906</v>
      </c>
      <c r="AD3002" t="s">
        <v>10903</v>
      </c>
      <c r="AE3002">
        <v>44</v>
      </c>
      <c r="AG3002"/>
    </row>
    <row r="3003" spans="1:35" x14ac:dyDescent="0.35">
      <c r="A3003">
        <v>7029</v>
      </c>
      <c r="B3003" t="s">
        <v>3025</v>
      </c>
      <c r="C3003" t="s">
        <v>56</v>
      </c>
      <c r="D3003" t="s">
        <v>50</v>
      </c>
      <c r="E3003" t="s">
        <v>51</v>
      </c>
      <c r="F3003">
        <v>6653</v>
      </c>
      <c r="G3003" t="s">
        <v>45</v>
      </c>
      <c r="H3003" t="s">
        <v>46</v>
      </c>
      <c r="I3003">
        <v>1488</v>
      </c>
      <c r="J3003" t="s">
        <v>10900</v>
      </c>
      <c r="K3003" t="s">
        <v>10901</v>
      </c>
      <c r="L3003" t="s">
        <v>10902</v>
      </c>
      <c r="M3003" t="s">
        <v>63</v>
      </c>
      <c r="N3003" t="b">
        <v>1</v>
      </c>
      <c r="O3003">
        <v>120</v>
      </c>
      <c r="P3003" t="s">
        <v>36</v>
      </c>
      <c r="Q3003">
        <v>21</v>
      </c>
      <c r="R3003">
        <v>214</v>
      </c>
      <c r="S3003">
        <v>0</v>
      </c>
      <c r="T3003">
        <v>2</v>
      </c>
      <c r="U3003">
        <v>3</v>
      </c>
      <c r="V3003">
        <v>0</v>
      </c>
      <c r="W3003">
        <v>1</v>
      </c>
      <c r="X3003">
        <v>18</v>
      </c>
      <c r="Y3003" t="s">
        <v>10907</v>
      </c>
      <c r="Z3003">
        <v>0</v>
      </c>
      <c r="AB3003">
        <v>6933</v>
      </c>
      <c r="AC3003" t="s">
        <v>10908</v>
      </c>
      <c r="AD3003" t="s">
        <v>10903</v>
      </c>
      <c r="AE3003">
        <v>44</v>
      </c>
      <c r="AG3003" s="1" t="s">
        <v>10909</v>
      </c>
    </row>
    <row r="3004" spans="1:35" x14ac:dyDescent="0.35">
      <c r="A3004">
        <v>7029</v>
      </c>
      <c r="B3004" t="s">
        <v>3025</v>
      </c>
      <c r="C3004" t="s">
        <v>56</v>
      </c>
      <c r="D3004" t="s">
        <v>50</v>
      </c>
      <c r="E3004" t="s">
        <v>51</v>
      </c>
      <c r="F3004">
        <v>6653</v>
      </c>
      <c r="G3004" t="s">
        <v>45</v>
      </c>
      <c r="H3004" t="s">
        <v>46</v>
      </c>
      <c r="I3004">
        <v>1489</v>
      </c>
      <c r="J3004" t="s">
        <v>10910</v>
      </c>
      <c r="K3004" t="s">
        <v>10911</v>
      </c>
      <c r="L3004" t="s">
        <v>10912</v>
      </c>
      <c r="M3004" t="s">
        <v>63</v>
      </c>
      <c r="N3004" t="b">
        <v>1</v>
      </c>
      <c r="O3004">
        <v>120</v>
      </c>
      <c r="P3004" t="s">
        <v>36</v>
      </c>
      <c r="Q3004">
        <v>10</v>
      </c>
      <c r="R3004">
        <v>214</v>
      </c>
      <c r="S3004">
        <v>0</v>
      </c>
      <c r="T3004">
        <v>1</v>
      </c>
      <c r="U3004">
        <v>1</v>
      </c>
      <c r="V3004">
        <v>0</v>
      </c>
      <c r="W3004">
        <v>0</v>
      </c>
      <c r="X3004">
        <v>0</v>
      </c>
      <c r="Z3004">
        <v>0</v>
      </c>
      <c r="AB3004">
        <v>116</v>
      </c>
      <c r="AC3004" t="s">
        <v>10913</v>
      </c>
      <c r="AD3004" t="s">
        <v>10914</v>
      </c>
      <c r="AE3004">
        <v>20</v>
      </c>
      <c r="AG3004" t="s">
        <v>10915</v>
      </c>
    </row>
    <row r="3005" spans="1:35" x14ac:dyDescent="0.35">
      <c r="A3005">
        <v>7027</v>
      </c>
      <c r="B3005" t="s">
        <v>3027</v>
      </c>
      <c r="C3005" t="s">
        <v>3028</v>
      </c>
      <c r="D3005" t="s">
        <v>50</v>
      </c>
      <c r="E3005" t="s">
        <v>51</v>
      </c>
      <c r="F3005">
        <v>6653</v>
      </c>
      <c r="G3005" t="s">
        <v>45</v>
      </c>
      <c r="H3005" t="s">
        <v>46</v>
      </c>
      <c r="I3005">
        <v>1489</v>
      </c>
      <c r="J3005" t="s">
        <v>10910</v>
      </c>
      <c r="K3005" t="s">
        <v>10911</v>
      </c>
      <c r="L3005" t="s">
        <v>10912</v>
      </c>
      <c r="M3005" t="s">
        <v>63</v>
      </c>
      <c r="N3005" t="b">
        <v>1</v>
      </c>
      <c r="O3005">
        <v>120</v>
      </c>
      <c r="P3005" t="s">
        <v>36</v>
      </c>
      <c r="Q3005">
        <v>3</v>
      </c>
      <c r="R3005">
        <v>92</v>
      </c>
      <c r="S3005">
        <v>0</v>
      </c>
      <c r="T3005">
        <v>1</v>
      </c>
      <c r="U3005">
        <v>1</v>
      </c>
      <c r="V3005">
        <v>0</v>
      </c>
      <c r="W3005">
        <v>0</v>
      </c>
      <c r="X3005">
        <v>0</v>
      </c>
      <c r="Z3005">
        <v>0</v>
      </c>
      <c r="AB3005">
        <v>0</v>
      </c>
      <c r="AC3005" t="s">
        <v>10916</v>
      </c>
      <c r="AD3005" t="s">
        <v>10914</v>
      </c>
      <c r="AE3005">
        <v>20</v>
      </c>
      <c r="AG3005" t="s">
        <v>10917</v>
      </c>
    </row>
    <row r="3006" spans="1:35" x14ac:dyDescent="0.35">
      <c r="A3006">
        <v>7026</v>
      </c>
      <c r="B3006" t="s">
        <v>3022</v>
      </c>
      <c r="C3006" t="s">
        <v>55</v>
      </c>
      <c r="D3006" t="s">
        <v>50</v>
      </c>
      <c r="E3006" t="s">
        <v>51</v>
      </c>
      <c r="F3006">
        <v>6653</v>
      </c>
      <c r="G3006" t="s">
        <v>45</v>
      </c>
      <c r="H3006" t="s">
        <v>46</v>
      </c>
      <c r="I3006">
        <v>1489</v>
      </c>
      <c r="J3006" t="s">
        <v>10910</v>
      </c>
      <c r="K3006" t="s">
        <v>10911</v>
      </c>
      <c r="L3006" t="s">
        <v>10912</v>
      </c>
      <c r="M3006" t="s">
        <v>63</v>
      </c>
      <c r="N3006" t="b">
        <v>1</v>
      </c>
      <c r="O3006">
        <v>120</v>
      </c>
      <c r="P3006" t="s">
        <v>36</v>
      </c>
      <c r="Q3006">
        <v>16</v>
      </c>
      <c r="R3006">
        <v>170</v>
      </c>
      <c r="S3006">
        <v>0</v>
      </c>
      <c r="T3006">
        <v>3</v>
      </c>
      <c r="U3006">
        <v>4</v>
      </c>
      <c r="V3006">
        <v>0</v>
      </c>
      <c r="W3006">
        <v>0</v>
      </c>
      <c r="X3006">
        <v>7</v>
      </c>
      <c r="Z3006">
        <v>0</v>
      </c>
      <c r="AB3006">
        <v>8074</v>
      </c>
      <c r="AC3006" t="s">
        <v>10918</v>
      </c>
      <c r="AD3006" t="s">
        <v>10914</v>
      </c>
      <c r="AE3006">
        <v>20</v>
      </c>
      <c r="AG3006" t="s">
        <v>10919</v>
      </c>
    </row>
    <row r="3007" spans="1:35" hidden="1" x14ac:dyDescent="0.35">
      <c r="A3007">
        <v>7026</v>
      </c>
      <c r="B3007" t="s">
        <v>3022</v>
      </c>
      <c r="C3007" t="s">
        <v>55</v>
      </c>
      <c r="D3007" t="s">
        <v>50</v>
      </c>
      <c r="E3007" t="s">
        <v>51</v>
      </c>
      <c r="F3007">
        <v>6653</v>
      </c>
      <c r="G3007" t="s">
        <v>45</v>
      </c>
      <c r="H3007" t="s">
        <v>46</v>
      </c>
      <c r="I3007">
        <v>1490</v>
      </c>
      <c r="J3007" t="s">
        <v>10920</v>
      </c>
      <c r="K3007" t="s">
        <v>10921</v>
      </c>
      <c r="L3007" t="s">
        <v>10922</v>
      </c>
      <c r="M3007" t="s">
        <v>63</v>
      </c>
      <c r="N3007" t="b">
        <v>1</v>
      </c>
      <c r="O3007">
        <v>120</v>
      </c>
      <c r="P3007" t="s">
        <v>36</v>
      </c>
      <c r="Q3007">
        <v>37</v>
      </c>
      <c r="R3007">
        <v>170</v>
      </c>
      <c r="S3007">
        <v>0</v>
      </c>
      <c r="T3007">
        <v>8</v>
      </c>
      <c r="U3007">
        <v>12</v>
      </c>
      <c r="V3007">
        <v>0</v>
      </c>
      <c r="W3007">
        <v>0</v>
      </c>
      <c r="X3007">
        <v>2</v>
      </c>
      <c r="Z3007">
        <v>0</v>
      </c>
      <c r="AB3007">
        <v>12754</v>
      </c>
      <c r="AC3007" t="s">
        <v>10924</v>
      </c>
      <c r="AD3007" t="s">
        <v>10923</v>
      </c>
      <c r="AE3007">
        <v>24</v>
      </c>
      <c r="AG3007" t="s">
        <v>10925</v>
      </c>
    </row>
    <row r="3008" spans="1:35" hidden="1" x14ac:dyDescent="0.35">
      <c r="A3008">
        <v>7027</v>
      </c>
      <c r="B3008" t="s">
        <v>3027</v>
      </c>
      <c r="C3008" t="s">
        <v>3028</v>
      </c>
      <c r="D3008" t="s">
        <v>50</v>
      </c>
      <c r="E3008" t="s">
        <v>51</v>
      </c>
      <c r="F3008">
        <v>6653</v>
      </c>
      <c r="G3008" t="s">
        <v>45</v>
      </c>
      <c r="H3008" t="s">
        <v>46</v>
      </c>
      <c r="I3008">
        <v>1490</v>
      </c>
      <c r="J3008" t="s">
        <v>10920</v>
      </c>
      <c r="K3008" t="s">
        <v>10921</v>
      </c>
      <c r="L3008" t="s">
        <v>10922</v>
      </c>
      <c r="M3008" t="s">
        <v>63</v>
      </c>
      <c r="N3008" t="b">
        <v>1</v>
      </c>
      <c r="O3008">
        <v>120</v>
      </c>
      <c r="P3008" t="s">
        <v>36</v>
      </c>
      <c r="Q3008">
        <v>30</v>
      </c>
      <c r="R3008">
        <v>92</v>
      </c>
      <c r="S3008">
        <v>0</v>
      </c>
      <c r="T3008">
        <v>5</v>
      </c>
      <c r="U3008">
        <v>5</v>
      </c>
      <c r="V3008">
        <v>0</v>
      </c>
      <c r="W3008">
        <v>0</v>
      </c>
      <c r="X3008">
        <v>0</v>
      </c>
      <c r="Z3008">
        <v>0</v>
      </c>
      <c r="AB3008">
        <v>48909</v>
      </c>
      <c r="AC3008" t="s">
        <v>10926</v>
      </c>
      <c r="AD3008" t="s">
        <v>10923</v>
      </c>
      <c r="AE3008">
        <v>24</v>
      </c>
      <c r="AG3008" t="s">
        <v>10927</v>
      </c>
      <c r="AH3008" t="s">
        <v>10928</v>
      </c>
      <c r="AI3008" t="s">
        <v>10929</v>
      </c>
    </row>
    <row r="3009" spans="1:35" hidden="1" x14ac:dyDescent="0.35">
      <c r="A3009">
        <v>7029</v>
      </c>
      <c r="B3009" t="s">
        <v>3025</v>
      </c>
      <c r="C3009" t="s">
        <v>56</v>
      </c>
      <c r="D3009" t="s">
        <v>50</v>
      </c>
      <c r="E3009" t="s">
        <v>51</v>
      </c>
      <c r="F3009">
        <v>6653</v>
      </c>
      <c r="G3009" t="s">
        <v>45</v>
      </c>
      <c r="H3009" t="s">
        <v>46</v>
      </c>
      <c r="I3009">
        <v>1490</v>
      </c>
      <c r="J3009" t="s">
        <v>10920</v>
      </c>
      <c r="K3009" t="s">
        <v>10921</v>
      </c>
      <c r="L3009" t="s">
        <v>10922</v>
      </c>
      <c r="M3009" t="s">
        <v>63</v>
      </c>
      <c r="N3009" t="b">
        <v>1</v>
      </c>
      <c r="O3009">
        <v>120</v>
      </c>
      <c r="P3009" t="s">
        <v>36</v>
      </c>
      <c r="Q3009">
        <v>32</v>
      </c>
      <c r="R3009">
        <v>214</v>
      </c>
      <c r="S3009">
        <v>0</v>
      </c>
      <c r="T3009">
        <v>3</v>
      </c>
      <c r="U3009">
        <v>5</v>
      </c>
      <c r="V3009">
        <v>0</v>
      </c>
      <c r="W3009">
        <v>0</v>
      </c>
      <c r="X3009">
        <v>5</v>
      </c>
      <c r="Z3009">
        <v>0</v>
      </c>
      <c r="AB3009">
        <v>43376</v>
      </c>
      <c r="AC3009" t="s">
        <v>10930</v>
      </c>
      <c r="AD3009" t="s">
        <v>10923</v>
      </c>
      <c r="AE3009">
        <v>24</v>
      </c>
      <c r="AG3009" t="s">
        <v>10931</v>
      </c>
    </row>
    <row r="3010" spans="1:35" hidden="1" x14ac:dyDescent="0.35">
      <c r="A3010">
        <v>7029</v>
      </c>
      <c r="B3010" t="s">
        <v>3025</v>
      </c>
      <c r="C3010" t="s">
        <v>56</v>
      </c>
      <c r="D3010" t="s">
        <v>50</v>
      </c>
      <c r="E3010" t="s">
        <v>51</v>
      </c>
      <c r="F3010">
        <v>6653</v>
      </c>
      <c r="G3010" t="s">
        <v>45</v>
      </c>
      <c r="H3010" t="s">
        <v>46</v>
      </c>
      <c r="I3010">
        <v>1491</v>
      </c>
      <c r="J3010" t="s">
        <v>10932</v>
      </c>
      <c r="K3010" t="s">
        <v>10933</v>
      </c>
      <c r="L3010" t="s">
        <v>10934</v>
      </c>
      <c r="M3010" t="s">
        <v>63</v>
      </c>
      <c r="N3010" t="b">
        <v>1</v>
      </c>
      <c r="O3010">
        <v>120</v>
      </c>
      <c r="P3010" t="s">
        <v>36</v>
      </c>
      <c r="Q3010">
        <v>4</v>
      </c>
      <c r="R3010">
        <v>214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Z3010">
        <v>0</v>
      </c>
      <c r="AB3010">
        <v>283</v>
      </c>
      <c r="AC3010" t="s">
        <v>10935</v>
      </c>
      <c r="AD3010" t="s">
        <v>10936</v>
      </c>
      <c r="AE3010">
        <v>9</v>
      </c>
      <c r="AG3010"/>
    </row>
    <row r="3011" spans="1:35" x14ac:dyDescent="0.35">
      <c r="A3011">
        <v>7027</v>
      </c>
      <c r="B3011" t="s">
        <v>3027</v>
      </c>
      <c r="C3011" t="s">
        <v>3028</v>
      </c>
      <c r="D3011" t="s">
        <v>50</v>
      </c>
      <c r="E3011" t="s">
        <v>51</v>
      </c>
      <c r="F3011">
        <v>6653</v>
      </c>
      <c r="G3011" t="s">
        <v>45</v>
      </c>
      <c r="H3011" t="s">
        <v>46</v>
      </c>
      <c r="I3011">
        <v>1491</v>
      </c>
      <c r="J3011" t="s">
        <v>10932</v>
      </c>
      <c r="K3011" t="s">
        <v>10933</v>
      </c>
      <c r="L3011" t="s">
        <v>10934</v>
      </c>
      <c r="M3011" t="s">
        <v>63</v>
      </c>
      <c r="N3011" t="b">
        <v>1</v>
      </c>
      <c r="O3011">
        <v>120</v>
      </c>
      <c r="P3011" t="s">
        <v>36</v>
      </c>
      <c r="Q3011">
        <v>33</v>
      </c>
      <c r="R3011">
        <v>92</v>
      </c>
      <c r="S3011">
        <v>0</v>
      </c>
      <c r="T3011">
        <v>2</v>
      </c>
      <c r="U3011">
        <v>2</v>
      </c>
      <c r="V3011">
        <v>0</v>
      </c>
      <c r="W3011">
        <v>0</v>
      </c>
      <c r="X3011">
        <v>3</v>
      </c>
      <c r="Z3011">
        <v>0</v>
      </c>
      <c r="AB3011">
        <v>46624</v>
      </c>
      <c r="AC3011" t="s">
        <v>10937</v>
      </c>
      <c r="AD3011" t="s">
        <v>10936</v>
      </c>
      <c r="AE3011">
        <v>9</v>
      </c>
      <c r="AG3011" t="s">
        <v>10938</v>
      </c>
      <c r="AH3011" t="s">
        <v>10939</v>
      </c>
      <c r="AI3011" t="s">
        <v>10940</v>
      </c>
    </row>
    <row r="3012" spans="1:35" hidden="1" x14ac:dyDescent="0.35">
      <c r="A3012">
        <v>7026</v>
      </c>
      <c r="B3012" t="s">
        <v>3022</v>
      </c>
      <c r="C3012" t="s">
        <v>55</v>
      </c>
      <c r="D3012" t="s">
        <v>50</v>
      </c>
      <c r="E3012" t="s">
        <v>51</v>
      </c>
      <c r="F3012">
        <v>6653</v>
      </c>
      <c r="G3012" t="s">
        <v>45</v>
      </c>
      <c r="H3012" t="s">
        <v>46</v>
      </c>
      <c r="I3012">
        <v>1491</v>
      </c>
      <c r="J3012" t="s">
        <v>10932</v>
      </c>
      <c r="K3012" t="s">
        <v>10933</v>
      </c>
      <c r="L3012" t="s">
        <v>10934</v>
      </c>
      <c r="M3012" t="s">
        <v>63</v>
      </c>
      <c r="N3012" t="b">
        <v>1</v>
      </c>
      <c r="O3012">
        <v>120</v>
      </c>
      <c r="P3012" t="s">
        <v>36</v>
      </c>
      <c r="Q3012">
        <v>2</v>
      </c>
      <c r="R3012">
        <v>170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Z3012">
        <v>0</v>
      </c>
      <c r="AB3012">
        <v>191</v>
      </c>
      <c r="AC3012" t="s">
        <v>10941</v>
      </c>
      <c r="AD3012" t="s">
        <v>10936</v>
      </c>
      <c r="AE3012">
        <v>9</v>
      </c>
      <c r="AG3012"/>
    </row>
    <row r="3013" spans="1:35" x14ac:dyDescent="0.35">
      <c r="A3013">
        <v>7026</v>
      </c>
      <c r="B3013" t="s">
        <v>3022</v>
      </c>
      <c r="C3013" t="s">
        <v>55</v>
      </c>
      <c r="D3013" t="s">
        <v>50</v>
      </c>
      <c r="E3013" t="s">
        <v>51</v>
      </c>
      <c r="F3013">
        <v>6653</v>
      </c>
      <c r="G3013" t="s">
        <v>45</v>
      </c>
      <c r="H3013" t="s">
        <v>46</v>
      </c>
      <c r="I3013">
        <v>1492</v>
      </c>
      <c r="J3013" t="s">
        <v>10942</v>
      </c>
      <c r="K3013" t="s">
        <v>10943</v>
      </c>
      <c r="L3013" t="s">
        <v>10944</v>
      </c>
      <c r="M3013" t="s">
        <v>63</v>
      </c>
      <c r="N3013" t="b">
        <v>1</v>
      </c>
      <c r="O3013">
        <v>120</v>
      </c>
      <c r="P3013" t="s">
        <v>36</v>
      </c>
      <c r="Q3013">
        <v>35</v>
      </c>
      <c r="R3013">
        <v>170</v>
      </c>
      <c r="S3013">
        <v>0</v>
      </c>
      <c r="T3013">
        <v>2</v>
      </c>
      <c r="U3013">
        <v>2</v>
      </c>
      <c r="V3013">
        <v>0</v>
      </c>
      <c r="W3013">
        <v>0</v>
      </c>
      <c r="X3013">
        <v>0</v>
      </c>
      <c r="Z3013">
        <v>0</v>
      </c>
      <c r="AB3013">
        <v>57609</v>
      </c>
      <c r="AC3013" t="s">
        <v>10946</v>
      </c>
      <c r="AD3013" t="s">
        <v>10945</v>
      </c>
      <c r="AE3013">
        <v>55</v>
      </c>
      <c r="AG3013" t="s">
        <v>10947</v>
      </c>
    </row>
    <row r="3014" spans="1:35" hidden="1" x14ac:dyDescent="0.35">
      <c r="A3014">
        <v>7027</v>
      </c>
      <c r="B3014" t="s">
        <v>3027</v>
      </c>
      <c r="C3014" t="s">
        <v>3028</v>
      </c>
      <c r="D3014" t="s">
        <v>50</v>
      </c>
      <c r="E3014" t="s">
        <v>51</v>
      </c>
      <c r="F3014">
        <v>6653</v>
      </c>
      <c r="G3014" t="s">
        <v>45</v>
      </c>
      <c r="H3014" t="s">
        <v>46</v>
      </c>
      <c r="I3014">
        <v>1492</v>
      </c>
      <c r="J3014" t="s">
        <v>10942</v>
      </c>
      <c r="K3014" t="s">
        <v>10943</v>
      </c>
      <c r="L3014" t="s">
        <v>10944</v>
      </c>
      <c r="M3014" t="s">
        <v>63</v>
      </c>
      <c r="N3014" t="b">
        <v>1</v>
      </c>
      <c r="O3014">
        <v>120</v>
      </c>
      <c r="P3014" t="s">
        <v>36</v>
      </c>
      <c r="Q3014">
        <v>24</v>
      </c>
      <c r="R3014">
        <v>92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Z3014">
        <v>0</v>
      </c>
      <c r="AB3014">
        <v>40680</v>
      </c>
      <c r="AC3014" t="s">
        <v>10948</v>
      </c>
      <c r="AD3014" t="s">
        <v>10945</v>
      </c>
      <c r="AE3014">
        <v>55</v>
      </c>
      <c r="AG3014"/>
      <c r="AH3014" t="s">
        <v>10949</v>
      </c>
      <c r="AI3014" t="s">
        <v>10950</v>
      </c>
    </row>
    <row r="3015" spans="1:35" x14ac:dyDescent="0.35">
      <c r="A3015">
        <v>7029</v>
      </c>
      <c r="B3015" t="s">
        <v>3025</v>
      </c>
      <c r="C3015" t="s">
        <v>56</v>
      </c>
      <c r="D3015" t="s">
        <v>50</v>
      </c>
      <c r="E3015" t="s">
        <v>51</v>
      </c>
      <c r="F3015">
        <v>6653</v>
      </c>
      <c r="G3015" t="s">
        <v>45</v>
      </c>
      <c r="H3015" t="s">
        <v>46</v>
      </c>
      <c r="I3015">
        <v>1492</v>
      </c>
      <c r="J3015" t="s">
        <v>10942</v>
      </c>
      <c r="K3015" t="s">
        <v>10943</v>
      </c>
      <c r="L3015" t="s">
        <v>10944</v>
      </c>
      <c r="M3015" t="s">
        <v>63</v>
      </c>
      <c r="N3015" t="b">
        <v>1</v>
      </c>
      <c r="O3015">
        <v>120</v>
      </c>
      <c r="P3015" t="s">
        <v>36</v>
      </c>
      <c r="Q3015">
        <v>40</v>
      </c>
      <c r="R3015">
        <v>214</v>
      </c>
      <c r="S3015">
        <v>0</v>
      </c>
      <c r="T3015">
        <v>1</v>
      </c>
      <c r="U3015">
        <v>1</v>
      </c>
      <c r="V3015">
        <v>0</v>
      </c>
      <c r="W3015">
        <v>0</v>
      </c>
      <c r="X3015">
        <v>0</v>
      </c>
      <c r="Z3015">
        <v>0</v>
      </c>
      <c r="AB3015">
        <v>53866</v>
      </c>
      <c r="AC3015" t="s">
        <v>10951</v>
      </c>
      <c r="AD3015" t="s">
        <v>10945</v>
      </c>
      <c r="AE3015">
        <v>55</v>
      </c>
      <c r="AG3015" t="s">
        <v>10952</v>
      </c>
    </row>
    <row r="3016" spans="1:35" hidden="1" x14ac:dyDescent="0.35">
      <c r="A3016">
        <v>7029</v>
      </c>
      <c r="B3016" t="s">
        <v>3025</v>
      </c>
      <c r="C3016" t="s">
        <v>56</v>
      </c>
      <c r="D3016" t="s">
        <v>50</v>
      </c>
      <c r="E3016" t="s">
        <v>51</v>
      </c>
      <c r="F3016">
        <v>6653</v>
      </c>
      <c r="G3016" t="s">
        <v>45</v>
      </c>
      <c r="H3016" t="s">
        <v>46</v>
      </c>
      <c r="I3016">
        <v>1493</v>
      </c>
      <c r="J3016" t="s">
        <v>10953</v>
      </c>
      <c r="K3016" t="s">
        <v>10954</v>
      </c>
      <c r="L3016" t="s">
        <v>10955</v>
      </c>
      <c r="M3016" t="s">
        <v>63</v>
      </c>
      <c r="N3016" t="b">
        <v>1</v>
      </c>
      <c r="O3016">
        <v>120</v>
      </c>
      <c r="P3016" t="s">
        <v>36</v>
      </c>
      <c r="Q3016">
        <v>16</v>
      </c>
      <c r="R3016">
        <v>214</v>
      </c>
      <c r="S3016">
        <v>0</v>
      </c>
      <c r="T3016">
        <v>1</v>
      </c>
      <c r="U3016">
        <v>1</v>
      </c>
      <c r="V3016">
        <v>2</v>
      </c>
      <c r="W3016">
        <v>0</v>
      </c>
      <c r="X3016">
        <v>7</v>
      </c>
      <c r="Y3016" t="s">
        <v>10956</v>
      </c>
      <c r="Z3016">
        <v>0</v>
      </c>
      <c r="AB3016">
        <v>13411</v>
      </c>
      <c r="AC3016" t="s">
        <v>10957</v>
      </c>
      <c r="AD3016" t="s">
        <v>10958</v>
      </c>
      <c r="AE3016">
        <v>36</v>
      </c>
      <c r="AG3016" t="s">
        <v>10959</v>
      </c>
    </row>
    <row r="3017" spans="1:35" x14ac:dyDescent="0.35">
      <c r="A3017">
        <v>7027</v>
      </c>
      <c r="B3017" t="s">
        <v>3027</v>
      </c>
      <c r="C3017" t="s">
        <v>3028</v>
      </c>
      <c r="D3017" t="s">
        <v>50</v>
      </c>
      <c r="E3017" t="s">
        <v>51</v>
      </c>
      <c r="F3017">
        <v>6653</v>
      </c>
      <c r="G3017" t="s">
        <v>45</v>
      </c>
      <c r="H3017" t="s">
        <v>46</v>
      </c>
      <c r="I3017">
        <v>1493</v>
      </c>
      <c r="J3017" t="s">
        <v>10953</v>
      </c>
      <c r="K3017" t="s">
        <v>10954</v>
      </c>
      <c r="L3017" t="s">
        <v>10955</v>
      </c>
      <c r="M3017" t="s">
        <v>63</v>
      </c>
      <c r="N3017" t="b">
        <v>1</v>
      </c>
      <c r="O3017">
        <v>120</v>
      </c>
      <c r="P3017" t="s">
        <v>36</v>
      </c>
      <c r="Q3017">
        <v>40</v>
      </c>
      <c r="R3017">
        <v>92</v>
      </c>
      <c r="S3017">
        <v>0</v>
      </c>
      <c r="T3017">
        <v>5</v>
      </c>
      <c r="U3017">
        <v>5</v>
      </c>
      <c r="V3017">
        <v>3</v>
      </c>
      <c r="W3017">
        <v>0</v>
      </c>
      <c r="X3017">
        <v>0</v>
      </c>
      <c r="Y3017" t="s">
        <v>10960</v>
      </c>
      <c r="Z3017">
        <v>0</v>
      </c>
      <c r="AB3017">
        <v>45499</v>
      </c>
      <c r="AC3017" t="s">
        <v>10961</v>
      </c>
      <c r="AD3017" t="s">
        <v>10958</v>
      </c>
      <c r="AE3017">
        <v>36</v>
      </c>
      <c r="AG3017" t="s">
        <v>10962</v>
      </c>
      <c r="AH3017" t="s">
        <v>10963</v>
      </c>
      <c r="AI3017" t="s">
        <v>10964</v>
      </c>
    </row>
    <row r="3018" spans="1:35" x14ac:dyDescent="0.35">
      <c r="A3018">
        <v>7026</v>
      </c>
      <c r="B3018" t="s">
        <v>3022</v>
      </c>
      <c r="C3018" t="s">
        <v>55</v>
      </c>
      <c r="D3018" t="s">
        <v>50</v>
      </c>
      <c r="E3018" t="s">
        <v>51</v>
      </c>
      <c r="F3018">
        <v>6653</v>
      </c>
      <c r="G3018" t="s">
        <v>45</v>
      </c>
      <c r="H3018" t="s">
        <v>46</v>
      </c>
      <c r="I3018">
        <v>1493</v>
      </c>
      <c r="J3018" t="s">
        <v>10953</v>
      </c>
      <c r="K3018" t="s">
        <v>10954</v>
      </c>
      <c r="L3018" t="s">
        <v>10955</v>
      </c>
      <c r="M3018" t="s">
        <v>63</v>
      </c>
      <c r="N3018" t="b">
        <v>1</v>
      </c>
      <c r="O3018">
        <v>120</v>
      </c>
      <c r="P3018" t="s">
        <v>36</v>
      </c>
      <c r="Q3018">
        <v>61</v>
      </c>
      <c r="R3018">
        <v>170</v>
      </c>
      <c r="S3018">
        <v>0</v>
      </c>
      <c r="T3018">
        <v>13</v>
      </c>
      <c r="U3018">
        <v>14</v>
      </c>
      <c r="V3018">
        <v>0</v>
      </c>
      <c r="W3018">
        <v>0</v>
      </c>
      <c r="X3018">
        <v>0</v>
      </c>
      <c r="Z3018">
        <v>0</v>
      </c>
      <c r="AB3018">
        <v>71806</v>
      </c>
      <c r="AC3018" t="s">
        <v>10965</v>
      </c>
      <c r="AD3018" t="s">
        <v>10958</v>
      </c>
      <c r="AE3018">
        <v>36</v>
      </c>
      <c r="AG3018" t="s">
        <v>10966</v>
      </c>
    </row>
    <row r="3019" spans="1:35" hidden="1" x14ac:dyDescent="0.35">
      <c r="A3019">
        <v>7026</v>
      </c>
      <c r="B3019" t="s">
        <v>3022</v>
      </c>
      <c r="C3019" t="s">
        <v>55</v>
      </c>
      <c r="D3019" t="s">
        <v>50</v>
      </c>
      <c r="E3019" t="s">
        <v>51</v>
      </c>
      <c r="F3019">
        <v>6653</v>
      </c>
      <c r="G3019" t="s">
        <v>45</v>
      </c>
      <c r="H3019" t="s">
        <v>46</v>
      </c>
      <c r="I3019">
        <v>1494</v>
      </c>
      <c r="J3019" t="s">
        <v>10967</v>
      </c>
      <c r="K3019" t="s">
        <v>10968</v>
      </c>
      <c r="L3019" t="s">
        <v>10969</v>
      </c>
      <c r="M3019" t="s">
        <v>63</v>
      </c>
      <c r="N3019" t="b">
        <v>1</v>
      </c>
      <c r="O3019">
        <v>120</v>
      </c>
      <c r="P3019" t="s">
        <v>36</v>
      </c>
      <c r="Q3019">
        <v>15</v>
      </c>
      <c r="R3019">
        <v>170</v>
      </c>
      <c r="S3019">
        <v>0</v>
      </c>
      <c r="T3019">
        <v>2</v>
      </c>
      <c r="U3019">
        <v>3</v>
      </c>
      <c r="V3019">
        <v>0</v>
      </c>
      <c r="W3019">
        <v>0</v>
      </c>
      <c r="X3019">
        <v>0</v>
      </c>
      <c r="Z3019">
        <v>0</v>
      </c>
      <c r="AB3019">
        <v>19786</v>
      </c>
      <c r="AC3019" t="s">
        <v>10971</v>
      </c>
      <c r="AD3019" t="s">
        <v>10970</v>
      </c>
      <c r="AE3019">
        <v>14</v>
      </c>
      <c r="AG3019" t="s">
        <v>10972</v>
      </c>
    </row>
    <row r="3020" spans="1:35" hidden="1" x14ac:dyDescent="0.35">
      <c r="A3020">
        <v>7027</v>
      </c>
      <c r="B3020" t="s">
        <v>3027</v>
      </c>
      <c r="C3020" t="s">
        <v>3028</v>
      </c>
      <c r="D3020" t="s">
        <v>50</v>
      </c>
      <c r="E3020" t="s">
        <v>51</v>
      </c>
      <c r="F3020">
        <v>6653</v>
      </c>
      <c r="G3020" t="s">
        <v>45</v>
      </c>
      <c r="H3020" t="s">
        <v>46</v>
      </c>
      <c r="I3020">
        <v>1494</v>
      </c>
      <c r="J3020" t="s">
        <v>10967</v>
      </c>
      <c r="K3020" t="s">
        <v>10968</v>
      </c>
      <c r="L3020" t="s">
        <v>10969</v>
      </c>
      <c r="M3020" t="s">
        <v>63</v>
      </c>
      <c r="N3020" t="b">
        <v>1</v>
      </c>
      <c r="O3020">
        <v>120</v>
      </c>
      <c r="P3020" t="s">
        <v>36</v>
      </c>
      <c r="Q3020">
        <v>14</v>
      </c>
      <c r="R3020">
        <v>92</v>
      </c>
      <c r="S3020">
        <v>0</v>
      </c>
      <c r="T3020">
        <v>2</v>
      </c>
      <c r="U3020">
        <v>2</v>
      </c>
      <c r="V3020">
        <v>0</v>
      </c>
      <c r="W3020">
        <v>0</v>
      </c>
      <c r="X3020">
        <v>0</v>
      </c>
      <c r="Z3020">
        <v>0</v>
      </c>
      <c r="AB3020">
        <v>17190</v>
      </c>
      <c r="AC3020" t="s">
        <v>10973</v>
      </c>
      <c r="AD3020" t="s">
        <v>10970</v>
      </c>
      <c r="AE3020">
        <v>14</v>
      </c>
      <c r="AG3020" t="s">
        <v>10974</v>
      </c>
      <c r="AH3020" t="s">
        <v>10975</v>
      </c>
      <c r="AI3020" t="s">
        <v>10976</v>
      </c>
    </row>
    <row r="3021" spans="1:35" hidden="1" x14ac:dyDescent="0.35">
      <c r="A3021">
        <v>7029</v>
      </c>
      <c r="B3021" t="s">
        <v>3025</v>
      </c>
      <c r="C3021" t="s">
        <v>56</v>
      </c>
      <c r="D3021" t="s">
        <v>50</v>
      </c>
      <c r="E3021" t="s">
        <v>51</v>
      </c>
      <c r="F3021">
        <v>6653</v>
      </c>
      <c r="G3021" t="s">
        <v>45</v>
      </c>
      <c r="H3021" t="s">
        <v>46</v>
      </c>
      <c r="I3021">
        <v>1494</v>
      </c>
      <c r="J3021" t="s">
        <v>10967</v>
      </c>
      <c r="K3021" t="s">
        <v>10968</v>
      </c>
      <c r="L3021" t="s">
        <v>10969</v>
      </c>
      <c r="M3021" t="s">
        <v>63</v>
      </c>
      <c r="N3021" t="b">
        <v>1</v>
      </c>
      <c r="O3021">
        <v>120</v>
      </c>
      <c r="P3021" t="s">
        <v>36</v>
      </c>
      <c r="Q3021">
        <v>20</v>
      </c>
      <c r="R3021">
        <v>214</v>
      </c>
      <c r="S3021">
        <v>0</v>
      </c>
      <c r="T3021">
        <v>3</v>
      </c>
      <c r="U3021">
        <v>4</v>
      </c>
      <c r="V3021">
        <v>0</v>
      </c>
      <c r="W3021">
        <v>0</v>
      </c>
      <c r="X3021">
        <v>0</v>
      </c>
      <c r="Z3021">
        <v>0</v>
      </c>
      <c r="AB3021">
        <v>36069</v>
      </c>
      <c r="AC3021" t="s">
        <v>10977</v>
      </c>
      <c r="AD3021" t="s">
        <v>10970</v>
      </c>
      <c r="AE3021">
        <v>14</v>
      </c>
      <c r="AG3021" t="s">
        <v>10978</v>
      </c>
    </row>
    <row r="3022" spans="1:35" x14ac:dyDescent="0.35">
      <c r="A3022">
        <v>7029</v>
      </c>
      <c r="B3022" t="s">
        <v>3025</v>
      </c>
      <c r="C3022" t="s">
        <v>56</v>
      </c>
      <c r="D3022" t="s">
        <v>50</v>
      </c>
      <c r="E3022" t="s">
        <v>51</v>
      </c>
      <c r="F3022">
        <v>6653</v>
      </c>
      <c r="G3022" t="s">
        <v>45</v>
      </c>
      <c r="H3022" t="s">
        <v>46</v>
      </c>
      <c r="I3022">
        <v>1495</v>
      </c>
      <c r="J3022" t="s">
        <v>10979</v>
      </c>
      <c r="K3022" t="s">
        <v>10980</v>
      </c>
      <c r="L3022" t="s">
        <v>10981</v>
      </c>
      <c r="M3022" t="s">
        <v>63</v>
      </c>
      <c r="N3022" t="b">
        <v>1</v>
      </c>
      <c r="O3022">
        <v>120</v>
      </c>
      <c r="P3022" t="s">
        <v>36</v>
      </c>
      <c r="Q3022">
        <v>12</v>
      </c>
      <c r="R3022">
        <v>214</v>
      </c>
      <c r="S3022">
        <v>0</v>
      </c>
      <c r="T3022">
        <v>2</v>
      </c>
      <c r="U3022">
        <v>3</v>
      </c>
      <c r="V3022">
        <v>0</v>
      </c>
      <c r="W3022">
        <v>0</v>
      </c>
      <c r="X3022">
        <v>3</v>
      </c>
      <c r="Z3022">
        <v>0</v>
      </c>
      <c r="AB3022">
        <v>2668</v>
      </c>
      <c r="AC3022" t="s">
        <v>10982</v>
      </c>
      <c r="AD3022" t="s">
        <v>10983</v>
      </c>
      <c r="AE3022">
        <v>7</v>
      </c>
      <c r="AG3022" s="1" t="s">
        <v>10984</v>
      </c>
    </row>
    <row r="3023" spans="1:35" x14ac:dyDescent="0.35">
      <c r="A3023">
        <v>7027</v>
      </c>
      <c r="B3023" t="s">
        <v>3027</v>
      </c>
      <c r="C3023" t="s">
        <v>3028</v>
      </c>
      <c r="D3023" t="s">
        <v>50</v>
      </c>
      <c r="E3023" t="s">
        <v>51</v>
      </c>
      <c r="F3023">
        <v>6653</v>
      </c>
      <c r="G3023" t="s">
        <v>45</v>
      </c>
      <c r="H3023" t="s">
        <v>46</v>
      </c>
      <c r="I3023">
        <v>1495</v>
      </c>
      <c r="J3023" t="s">
        <v>10979</v>
      </c>
      <c r="K3023" t="s">
        <v>10980</v>
      </c>
      <c r="L3023" t="s">
        <v>10981</v>
      </c>
      <c r="M3023" t="s">
        <v>63</v>
      </c>
      <c r="N3023" t="b">
        <v>1</v>
      </c>
      <c r="O3023">
        <v>120</v>
      </c>
      <c r="P3023" t="s">
        <v>36</v>
      </c>
      <c r="Q3023">
        <v>1</v>
      </c>
      <c r="R3023">
        <v>92</v>
      </c>
      <c r="S3023">
        <v>0</v>
      </c>
      <c r="T3023">
        <v>1</v>
      </c>
      <c r="U3023">
        <v>1</v>
      </c>
      <c r="V3023">
        <v>0</v>
      </c>
      <c r="W3023">
        <v>0</v>
      </c>
      <c r="X3023">
        <v>0</v>
      </c>
      <c r="Z3023">
        <v>0</v>
      </c>
      <c r="AB3023">
        <v>0</v>
      </c>
      <c r="AC3023" t="s">
        <v>10985</v>
      </c>
      <c r="AD3023" t="s">
        <v>10983</v>
      </c>
      <c r="AE3023">
        <v>7</v>
      </c>
      <c r="AG3023" s="1" t="s">
        <v>10986</v>
      </c>
    </row>
    <row r="3024" spans="1:35" x14ac:dyDescent="0.35">
      <c r="A3024">
        <v>7026</v>
      </c>
      <c r="B3024" t="s">
        <v>3022</v>
      </c>
      <c r="C3024" t="s">
        <v>55</v>
      </c>
      <c r="D3024" t="s">
        <v>50</v>
      </c>
      <c r="E3024" t="s">
        <v>51</v>
      </c>
      <c r="F3024">
        <v>6653</v>
      </c>
      <c r="G3024" t="s">
        <v>45</v>
      </c>
      <c r="H3024" t="s">
        <v>46</v>
      </c>
      <c r="I3024">
        <v>1495</v>
      </c>
      <c r="J3024" t="s">
        <v>10979</v>
      </c>
      <c r="K3024" t="s">
        <v>10980</v>
      </c>
      <c r="L3024" t="s">
        <v>10981</v>
      </c>
      <c r="M3024" t="s">
        <v>63</v>
      </c>
      <c r="N3024" t="b">
        <v>1</v>
      </c>
      <c r="O3024">
        <v>120</v>
      </c>
      <c r="P3024" t="s">
        <v>36</v>
      </c>
      <c r="Q3024">
        <v>1</v>
      </c>
      <c r="R3024">
        <v>170</v>
      </c>
      <c r="S3024">
        <v>0</v>
      </c>
      <c r="T3024">
        <v>1</v>
      </c>
      <c r="U3024">
        <v>1</v>
      </c>
      <c r="V3024">
        <v>0</v>
      </c>
      <c r="W3024">
        <v>0</v>
      </c>
      <c r="X3024">
        <v>0</v>
      </c>
      <c r="Z3024">
        <v>0</v>
      </c>
      <c r="AB3024">
        <v>0</v>
      </c>
      <c r="AC3024" t="s">
        <v>10987</v>
      </c>
      <c r="AD3024" t="s">
        <v>10983</v>
      </c>
      <c r="AE3024">
        <v>7</v>
      </c>
      <c r="AG3024" s="1" t="s">
        <v>10988</v>
      </c>
    </row>
    <row r="3025" spans="1:35" x14ac:dyDescent="0.35">
      <c r="A3025">
        <v>7026</v>
      </c>
      <c r="B3025" t="s">
        <v>3022</v>
      </c>
      <c r="C3025" t="s">
        <v>55</v>
      </c>
      <c r="D3025" t="s">
        <v>50</v>
      </c>
      <c r="E3025" t="s">
        <v>51</v>
      </c>
      <c r="F3025">
        <v>6653</v>
      </c>
      <c r="G3025" t="s">
        <v>45</v>
      </c>
      <c r="H3025" t="s">
        <v>46</v>
      </c>
      <c r="I3025">
        <v>1496</v>
      </c>
      <c r="J3025" t="s">
        <v>10989</v>
      </c>
      <c r="K3025" t="s">
        <v>10990</v>
      </c>
      <c r="L3025" t="s">
        <v>10991</v>
      </c>
      <c r="M3025" t="s">
        <v>63</v>
      </c>
      <c r="N3025" t="b">
        <v>1</v>
      </c>
      <c r="O3025">
        <v>120</v>
      </c>
      <c r="P3025" t="s">
        <v>36</v>
      </c>
      <c r="Q3025">
        <v>62</v>
      </c>
      <c r="R3025">
        <v>170</v>
      </c>
      <c r="S3025">
        <v>0</v>
      </c>
      <c r="T3025">
        <v>14</v>
      </c>
      <c r="U3025">
        <v>14</v>
      </c>
      <c r="V3025">
        <v>0</v>
      </c>
      <c r="W3025">
        <v>0</v>
      </c>
      <c r="X3025">
        <v>12</v>
      </c>
      <c r="Z3025">
        <v>0</v>
      </c>
      <c r="AB3025">
        <v>76079</v>
      </c>
      <c r="AC3025" t="s">
        <v>10993</v>
      </c>
      <c r="AD3025" t="s">
        <v>10992</v>
      </c>
      <c r="AE3025">
        <v>55</v>
      </c>
      <c r="AG3025" t="s">
        <v>10994</v>
      </c>
    </row>
    <row r="3026" spans="1:35" x14ac:dyDescent="0.35">
      <c r="A3026">
        <v>7027</v>
      </c>
      <c r="B3026" t="s">
        <v>3027</v>
      </c>
      <c r="C3026" t="s">
        <v>3028</v>
      </c>
      <c r="D3026" t="s">
        <v>50</v>
      </c>
      <c r="E3026" t="s">
        <v>51</v>
      </c>
      <c r="F3026">
        <v>6653</v>
      </c>
      <c r="G3026" t="s">
        <v>45</v>
      </c>
      <c r="H3026" t="s">
        <v>46</v>
      </c>
      <c r="I3026">
        <v>1496</v>
      </c>
      <c r="J3026" t="s">
        <v>10989</v>
      </c>
      <c r="K3026" t="s">
        <v>10990</v>
      </c>
      <c r="L3026" t="s">
        <v>10991</v>
      </c>
      <c r="M3026" t="s">
        <v>63</v>
      </c>
      <c r="N3026" t="b">
        <v>1</v>
      </c>
      <c r="O3026">
        <v>120</v>
      </c>
      <c r="P3026" t="s">
        <v>36</v>
      </c>
      <c r="Q3026">
        <v>38</v>
      </c>
      <c r="R3026">
        <v>92</v>
      </c>
      <c r="S3026">
        <v>0</v>
      </c>
      <c r="T3026">
        <v>5</v>
      </c>
      <c r="U3026">
        <v>5</v>
      </c>
      <c r="V3026">
        <v>0</v>
      </c>
      <c r="W3026">
        <v>0</v>
      </c>
      <c r="X3026">
        <v>0</v>
      </c>
      <c r="Z3026">
        <v>0</v>
      </c>
      <c r="AB3026">
        <v>52014</v>
      </c>
      <c r="AC3026" t="s">
        <v>10995</v>
      </c>
      <c r="AD3026" t="s">
        <v>10992</v>
      </c>
      <c r="AE3026">
        <v>55</v>
      </c>
      <c r="AG3026" s="1" t="s">
        <v>10996</v>
      </c>
      <c r="AH3026" t="s">
        <v>10997</v>
      </c>
      <c r="AI3026" t="s">
        <v>10998</v>
      </c>
    </row>
    <row r="3027" spans="1:35" x14ac:dyDescent="0.35">
      <c r="A3027">
        <v>7029</v>
      </c>
      <c r="B3027" t="s">
        <v>3025</v>
      </c>
      <c r="C3027" t="s">
        <v>56</v>
      </c>
      <c r="D3027" t="s">
        <v>50</v>
      </c>
      <c r="E3027" t="s">
        <v>51</v>
      </c>
      <c r="F3027">
        <v>6653</v>
      </c>
      <c r="G3027" t="s">
        <v>45</v>
      </c>
      <c r="H3027" t="s">
        <v>46</v>
      </c>
      <c r="I3027">
        <v>1496</v>
      </c>
      <c r="J3027" t="s">
        <v>10989</v>
      </c>
      <c r="K3027" t="s">
        <v>10990</v>
      </c>
      <c r="L3027" t="s">
        <v>10991</v>
      </c>
      <c r="M3027" t="s">
        <v>63</v>
      </c>
      <c r="N3027" t="b">
        <v>1</v>
      </c>
      <c r="O3027">
        <v>120</v>
      </c>
      <c r="P3027" t="s">
        <v>36</v>
      </c>
      <c r="Q3027">
        <v>74</v>
      </c>
      <c r="R3027">
        <v>214</v>
      </c>
      <c r="S3027">
        <v>0</v>
      </c>
      <c r="T3027">
        <v>12</v>
      </c>
      <c r="U3027">
        <v>15</v>
      </c>
      <c r="V3027">
        <v>0</v>
      </c>
      <c r="W3027">
        <v>0</v>
      </c>
      <c r="X3027">
        <v>0</v>
      </c>
      <c r="Z3027">
        <v>0</v>
      </c>
      <c r="AB3027">
        <v>83031</v>
      </c>
      <c r="AC3027" t="s">
        <v>10999</v>
      </c>
      <c r="AD3027" t="s">
        <v>10992</v>
      </c>
      <c r="AE3027">
        <v>55</v>
      </c>
      <c r="AG3027" t="s">
        <v>11000</v>
      </c>
    </row>
    <row r="3028" spans="1:35" x14ac:dyDescent="0.35">
      <c r="A3028">
        <v>7029</v>
      </c>
      <c r="B3028" t="s">
        <v>3025</v>
      </c>
      <c r="C3028" t="s">
        <v>56</v>
      </c>
      <c r="D3028" t="s">
        <v>50</v>
      </c>
      <c r="E3028" t="s">
        <v>51</v>
      </c>
      <c r="F3028">
        <v>6653</v>
      </c>
      <c r="G3028" t="s">
        <v>45</v>
      </c>
      <c r="H3028" t="s">
        <v>46</v>
      </c>
      <c r="I3028">
        <v>1497</v>
      </c>
      <c r="J3028" t="s">
        <v>11001</v>
      </c>
      <c r="K3028" t="s">
        <v>11002</v>
      </c>
      <c r="L3028" t="s">
        <v>11003</v>
      </c>
      <c r="M3028" t="s">
        <v>63</v>
      </c>
      <c r="N3028" t="b">
        <v>1</v>
      </c>
      <c r="O3028">
        <v>120</v>
      </c>
      <c r="P3028" t="s">
        <v>36</v>
      </c>
      <c r="Q3028">
        <v>37</v>
      </c>
      <c r="R3028">
        <v>214</v>
      </c>
      <c r="S3028">
        <v>0</v>
      </c>
      <c r="T3028">
        <v>4</v>
      </c>
      <c r="U3028">
        <v>5</v>
      </c>
      <c r="V3028">
        <v>0</v>
      </c>
      <c r="W3028">
        <v>0</v>
      </c>
      <c r="X3028">
        <v>0</v>
      </c>
      <c r="Z3028">
        <v>0</v>
      </c>
      <c r="AB3028">
        <v>61433</v>
      </c>
      <c r="AC3028" t="s">
        <v>11004</v>
      </c>
      <c r="AD3028" t="s">
        <v>11005</v>
      </c>
      <c r="AE3028">
        <v>27</v>
      </c>
      <c r="AG3028" s="1" t="s">
        <v>11006</v>
      </c>
    </row>
    <row r="3029" spans="1:35" x14ac:dyDescent="0.35">
      <c r="A3029">
        <v>7027</v>
      </c>
      <c r="B3029" t="s">
        <v>3027</v>
      </c>
      <c r="C3029" t="s">
        <v>3028</v>
      </c>
      <c r="D3029" t="s">
        <v>50</v>
      </c>
      <c r="E3029" t="s">
        <v>51</v>
      </c>
      <c r="F3029">
        <v>6653</v>
      </c>
      <c r="G3029" t="s">
        <v>45</v>
      </c>
      <c r="H3029" t="s">
        <v>46</v>
      </c>
      <c r="I3029">
        <v>1497</v>
      </c>
      <c r="J3029" t="s">
        <v>11001</v>
      </c>
      <c r="K3029" t="s">
        <v>11002</v>
      </c>
      <c r="L3029" t="s">
        <v>11003</v>
      </c>
      <c r="M3029" t="s">
        <v>63</v>
      </c>
      <c r="N3029" t="b">
        <v>1</v>
      </c>
      <c r="O3029">
        <v>120</v>
      </c>
      <c r="P3029" t="s">
        <v>36</v>
      </c>
      <c r="Q3029">
        <v>17</v>
      </c>
      <c r="R3029">
        <v>92</v>
      </c>
      <c r="S3029">
        <v>0</v>
      </c>
      <c r="T3029">
        <v>2</v>
      </c>
      <c r="U3029">
        <v>2</v>
      </c>
      <c r="V3029">
        <v>0</v>
      </c>
      <c r="W3029">
        <v>0</v>
      </c>
      <c r="X3029">
        <v>0</v>
      </c>
      <c r="Z3029">
        <v>0</v>
      </c>
      <c r="AB3029">
        <v>10925</v>
      </c>
      <c r="AC3029" t="s">
        <v>11007</v>
      </c>
      <c r="AD3029" t="s">
        <v>11005</v>
      </c>
      <c r="AE3029">
        <v>27</v>
      </c>
      <c r="AG3029" s="1" t="s">
        <v>11008</v>
      </c>
      <c r="AH3029" t="s">
        <v>11009</v>
      </c>
      <c r="AI3029" t="s">
        <v>11010</v>
      </c>
    </row>
    <row r="3030" spans="1:35" x14ac:dyDescent="0.35">
      <c r="A3030">
        <v>7026</v>
      </c>
      <c r="B3030" t="s">
        <v>3022</v>
      </c>
      <c r="C3030" t="s">
        <v>55</v>
      </c>
      <c r="D3030" t="s">
        <v>50</v>
      </c>
      <c r="E3030" t="s">
        <v>51</v>
      </c>
      <c r="F3030">
        <v>6653</v>
      </c>
      <c r="G3030" t="s">
        <v>45</v>
      </c>
      <c r="H3030" t="s">
        <v>46</v>
      </c>
      <c r="I3030">
        <v>1497</v>
      </c>
      <c r="J3030" t="s">
        <v>11001</v>
      </c>
      <c r="K3030" t="s">
        <v>11002</v>
      </c>
      <c r="L3030" t="s">
        <v>11003</v>
      </c>
      <c r="M3030" t="s">
        <v>63</v>
      </c>
      <c r="N3030" t="b">
        <v>1</v>
      </c>
      <c r="O3030">
        <v>120</v>
      </c>
      <c r="P3030" t="s">
        <v>36</v>
      </c>
      <c r="Q3030">
        <v>32</v>
      </c>
      <c r="R3030">
        <v>170</v>
      </c>
      <c r="S3030">
        <v>0</v>
      </c>
      <c r="T3030">
        <v>5</v>
      </c>
      <c r="U3030">
        <v>6</v>
      </c>
      <c r="V3030">
        <v>1</v>
      </c>
      <c r="W3030">
        <v>0</v>
      </c>
      <c r="X3030">
        <v>0</v>
      </c>
      <c r="Y3030" t="s">
        <v>11011</v>
      </c>
      <c r="Z3030">
        <v>0</v>
      </c>
      <c r="AB3030">
        <v>76096</v>
      </c>
      <c r="AC3030" t="s">
        <v>11012</v>
      </c>
      <c r="AD3030" t="s">
        <v>11005</v>
      </c>
      <c r="AE3030">
        <v>27</v>
      </c>
      <c r="AG3030" t="s">
        <v>11013</v>
      </c>
    </row>
    <row r="3031" spans="1:35" x14ac:dyDescent="0.35">
      <c r="A3031">
        <v>7026</v>
      </c>
      <c r="B3031" t="s">
        <v>3022</v>
      </c>
      <c r="C3031" t="s">
        <v>55</v>
      </c>
      <c r="D3031" t="s">
        <v>50</v>
      </c>
      <c r="E3031" t="s">
        <v>51</v>
      </c>
      <c r="F3031">
        <v>6653</v>
      </c>
      <c r="G3031" t="s">
        <v>45</v>
      </c>
      <c r="H3031" t="s">
        <v>46</v>
      </c>
      <c r="I3031">
        <v>1498</v>
      </c>
      <c r="J3031" t="s">
        <v>11014</v>
      </c>
      <c r="K3031" t="s">
        <v>11015</v>
      </c>
      <c r="L3031" t="s">
        <v>11016</v>
      </c>
      <c r="M3031" t="s">
        <v>63</v>
      </c>
      <c r="N3031" t="b">
        <v>1</v>
      </c>
      <c r="O3031">
        <v>120</v>
      </c>
      <c r="P3031" t="s">
        <v>36</v>
      </c>
      <c r="Q3031">
        <v>28</v>
      </c>
      <c r="R3031">
        <v>170</v>
      </c>
      <c r="S3031">
        <v>0</v>
      </c>
      <c r="T3031">
        <v>6</v>
      </c>
      <c r="U3031">
        <v>6</v>
      </c>
      <c r="V3031">
        <v>1</v>
      </c>
      <c r="W3031">
        <v>1</v>
      </c>
      <c r="X3031">
        <v>9</v>
      </c>
      <c r="Y3031" t="s">
        <v>11018</v>
      </c>
      <c r="Z3031">
        <v>0</v>
      </c>
      <c r="AB3031">
        <v>335837</v>
      </c>
      <c r="AC3031" t="s">
        <v>11019</v>
      </c>
      <c r="AD3031" t="s">
        <v>11017</v>
      </c>
      <c r="AE3031">
        <v>9</v>
      </c>
      <c r="AG3031" t="s">
        <v>11020</v>
      </c>
    </row>
    <row r="3032" spans="1:35" x14ac:dyDescent="0.35">
      <c r="A3032">
        <v>7027</v>
      </c>
      <c r="B3032" t="s">
        <v>3027</v>
      </c>
      <c r="C3032" t="s">
        <v>3028</v>
      </c>
      <c r="D3032" t="s">
        <v>50</v>
      </c>
      <c r="E3032" t="s">
        <v>51</v>
      </c>
      <c r="F3032">
        <v>6653</v>
      </c>
      <c r="G3032" t="s">
        <v>45</v>
      </c>
      <c r="H3032" t="s">
        <v>46</v>
      </c>
      <c r="I3032">
        <v>1498</v>
      </c>
      <c r="J3032" t="s">
        <v>11014</v>
      </c>
      <c r="K3032" t="s">
        <v>11015</v>
      </c>
      <c r="L3032" t="s">
        <v>11016</v>
      </c>
      <c r="M3032" t="s">
        <v>63</v>
      </c>
      <c r="N3032" t="b">
        <v>1</v>
      </c>
      <c r="O3032">
        <v>120</v>
      </c>
      <c r="P3032" t="s">
        <v>36</v>
      </c>
      <c r="Q3032">
        <v>2</v>
      </c>
      <c r="R3032">
        <v>92</v>
      </c>
      <c r="S3032">
        <v>0</v>
      </c>
      <c r="T3032">
        <v>1</v>
      </c>
      <c r="U3032">
        <v>1</v>
      </c>
      <c r="V3032">
        <v>0</v>
      </c>
      <c r="W3032">
        <v>0</v>
      </c>
      <c r="X3032">
        <v>0</v>
      </c>
      <c r="Z3032">
        <v>0</v>
      </c>
      <c r="AB3032">
        <v>122840</v>
      </c>
      <c r="AC3032" t="s">
        <v>11021</v>
      </c>
      <c r="AD3032" t="s">
        <v>11017</v>
      </c>
      <c r="AE3032">
        <v>9</v>
      </c>
      <c r="AG3032" t="s">
        <v>11022</v>
      </c>
    </row>
    <row r="3033" spans="1:35" x14ac:dyDescent="0.35">
      <c r="A3033">
        <v>7029</v>
      </c>
      <c r="B3033" t="s">
        <v>3025</v>
      </c>
      <c r="C3033" t="s">
        <v>56</v>
      </c>
      <c r="D3033" t="s">
        <v>50</v>
      </c>
      <c r="E3033" t="s">
        <v>51</v>
      </c>
      <c r="F3033">
        <v>6653</v>
      </c>
      <c r="G3033" t="s">
        <v>45</v>
      </c>
      <c r="H3033" t="s">
        <v>46</v>
      </c>
      <c r="I3033">
        <v>1498</v>
      </c>
      <c r="J3033" t="s">
        <v>11014</v>
      </c>
      <c r="K3033" t="s">
        <v>11015</v>
      </c>
      <c r="L3033" t="s">
        <v>11016</v>
      </c>
      <c r="M3033" t="s">
        <v>63</v>
      </c>
      <c r="N3033" t="b">
        <v>1</v>
      </c>
      <c r="O3033">
        <v>120</v>
      </c>
      <c r="P3033" t="s">
        <v>36</v>
      </c>
      <c r="Q3033">
        <v>5</v>
      </c>
      <c r="R3033">
        <v>214</v>
      </c>
      <c r="S3033">
        <v>0</v>
      </c>
      <c r="T3033">
        <v>1</v>
      </c>
      <c r="U3033">
        <v>1</v>
      </c>
      <c r="V3033">
        <v>0</v>
      </c>
      <c r="W3033">
        <v>0</v>
      </c>
      <c r="X3033">
        <v>0</v>
      </c>
      <c r="Z3033">
        <v>0</v>
      </c>
      <c r="AB3033">
        <v>11977</v>
      </c>
      <c r="AC3033" t="s">
        <v>11023</v>
      </c>
      <c r="AD3033" t="s">
        <v>11017</v>
      </c>
      <c r="AE3033">
        <v>9</v>
      </c>
      <c r="AG3033" t="s">
        <v>11024</v>
      </c>
    </row>
    <row r="3034" spans="1:35" x14ac:dyDescent="0.35">
      <c r="A3034">
        <v>7029</v>
      </c>
      <c r="B3034" t="s">
        <v>3025</v>
      </c>
      <c r="C3034" t="s">
        <v>56</v>
      </c>
      <c r="D3034" t="s">
        <v>50</v>
      </c>
      <c r="E3034" t="s">
        <v>51</v>
      </c>
      <c r="F3034">
        <v>6653</v>
      </c>
      <c r="G3034" t="s">
        <v>45</v>
      </c>
      <c r="H3034" t="s">
        <v>46</v>
      </c>
      <c r="I3034">
        <v>1499</v>
      </c>
      <c r="J3034" t="s">
        <v>11025</v>
      </c>
      <c r="K3034" t="s">
        <v>11026</v>
      </c>
      <c r="L3034" t="s">
        <v>11027</v>
      </c>
      <c r="M3034" t="s">
        <v>63</v>
      </c>
      <c r="N3034" t="b">
        <v>1</v>
      </c>
      <c r="O3034">
        <v>120</v>
      </c>
      <c r="P3034" t="s">
        <v>36</v>
      </c>
      <c r="Q3034">
        <v>32</v>
      </c>
      <c r="R3034">
        <v>214</v>
      </c>
      <c r="S3034">
        <v>0</v>
      </c>
      <c r="T3034">
        <v>4</v>
      </c>
      <c r="U3034">
        <v>4</v>
      </c>
      <c r="V3034">
        <v>0</v>
      </c>
      <c r="W3034">
        <v>0</v>
      </c>
      <c r="X3034">
        <v>4</v>
      </c>
      <c r="Z3034">
        <v>0</v>
      </c>
      <c r="AB3034">
        <v>30153</v>
      </c>
      <c r="AC3034" t="s">
        <v>11028</v>
      </c>
      <c r="AD3034" t="s">
        <v>11029</v>
      </c>
      <c r="AE3034">
        <v>23</v>
      </c>
      <c r="AG3034" t="s">
        <v>11030</v>
      </c>
    </row>
    <row r="3035" spans="1:35" x14ac:dyDescent="0.35">
      <c r="A3035">
        <v>7027</v>
      </c>
      <c r="B3035" t="s">
        <v>3027</v>
      </c>
      <c r="C3035" t="s">
        <v>3028</v>
      </c>
      <c r="D3035" t="s">
        <v>50</v>
      </c>
      <c r="E3035" t="s">
        <v>51</v>
      </c>
      <c r="F3035">
        <v>6653</v>
      </c>
      <c r="G3035" t="s">
        <v>45</v>
      </c>
      <c r="H3035" t="s">
        <v>46</v>
      </c>
      <c r="I3035">
        <v>1499</v>
      </c>
      <c r="J3035" t="s">
        <v>11025</v>
      </c>
      <c r="K3035" t="s">
        <v>11026</v>
      </c>
      <c r="L3035" t="s">
        <v>11027</v>
      </c>
      <c r="M3035" t="s">
        <v>63</v>
      </c>
      <c r="N3035" t="b">
        <v>1</v>
      </c>
      <c r="O3035">
        <v>120</v>
      </c>
      <c r="P3035" t="s">
        <v>36</v>
      </c>
      <c r="Q3035">
        <v>36</v>
      </c>
      <c r="R3035">
        <v>92</v>
      </c>
      <c r="S3035">
        <v>0</v>
      </c>
      <c r="T3035">
        <v>5</v>
      </c>
      <c r="U3035">
        <v>8</v>
      </c>
      <c r="V3035">
        <v>1</v>
      </c>
      <c r="W3035">
        <v>0</v>
      </c>
      <c r="X3035">
        <v>0</v>
      </c>
      <c r="Y3035" t="s">
        <v>11031</v>
      </c>
      <c r="Z3035">
        <v>0</v>
      </c>
      <c r="AB3035">
        <v>55700</v>
      </c>
      <c r="AC3035" t="s">
        <v>11032</v>
      </c>
      <c r="AD3035" t="s">
        <v>11029</v>
      </c>
      <c r="AE3035">
        <v>23</v>
      </c>
      <c r="AG3035" s="1" t="s">
        <v>11033</v>
      </c>
      <c r="AH3035" t="s">
        <v>11034</v>
      </c>
      <c r="AI3035" t="s">
        <v>11034</v>
      </c>
    </row>
    <row r="3036" spans="1:35" x14ac:dyDescent="0.35">
      <c r="A3036">
        <v>7026</v>
      </c>
      <c r="B3036" t="s">
        <v>3022</v>
      </c>
      <c r="C3036" t="s">
        <v>55</v>
      </c>
      <c r="D3036" t="s">
        <v>50</v>
      </c>
      <c r="E3036" t="s">
        <v>51</v>
      </c>
      <c r="F3036">
        <v>6653</v>
      </c>
      <c r="G3036" t="s">
        <v>45</v>
      </c>
      <c r="H3036" t="s">
        <v>46</v>
      </c>
      <c r="I3036">
        <v>1499</v>
      </c>
      <c r="J3036" t="s">
        <v>11025</v>
      </c>
      <c r="K3036" t="s">
        <v>11026</v>
      </c>
      <c r="L3036" t="s">
        <v>11027</v>
      </c>
      <c r="M3036" t="s">
        <v>63</v>
      </c>
      <c r="N3036" t="b">
        <v>1</v>
      </c>
      <c r="O3036">
        <v>120</v>
      </c>
      <c r="P3036" t="s">
        <v>36</v>
      </c>
      <c r="Q3036">
        <v>58</v>
      </c>
      <c r="R3036">
        <v>170</v>
      </c>
      <c r="S3036">
        <v>0</v>
      </c>
      <c r="T3036">
        <v>13</v>
      </c>
      <c r="U3036">
        <v>18</v>
      </c>
      <c r="V3036">
        <v>0</v>
      </c>
      <c r="W3036">
        <v>0</v>
      </c>
      <c r="X3036">
        <v>0</v>
      </c>
      <c r="Z3036">
        <v>0</v>
      </c>
      <c r="AB3036">
        <v>62732</v>
      </c>
      <c r="AC3036" t="s">
        <v>11035</v>
      </c>
      <c r="AD3036" t="s">
        <v>11029</v>
      </c>
      <c r="AE3036">
        <v>23</v>
      </c>
      <c r="AG3036" s="1" t="s">
        <v>11036</v>
      </c>
    </row>
    <row r="3037" spans="1:35" hidden="1" x14ac:dyDescent="0.35">
      <c r="A3037">
        <v>7026</v>
      </c>
      <c r="B3037" t="s">
        <v>3022</v>
      </c>
      <c r="C3037" t="s">
        <v>55</v>
      </c>
      <c r="D3037" t="s">
        <v>50</v>
      </c>
      <c r="E3037" t="s">
        <v>51</v>
      </c>
      <c r="F3037">
        <v>6653</v>
      </c>
      <c r="G3037" t="s">
        <v>45</v>
      </c>
      <c r="H3037" t="s">
        <v>46</v>
      </c>
      <c r="I3037">
        <v>1500</v>
      </c>
      <c r="J3037" t="s">
        <v>11037</v>
      </c>
      <c r="K3037" t="s">
        <v>11038</v>
      </c>
      <c r="L3037" t="s">
        <v>11039</v>
      </c>
      <c r="M3037" t="s">
        <v>63</v>
      </c>
      <c r="N3037" t="b">
        <v>1</v>
      </c>
      <c r="O3037">
        <v>120</v>
      </c>
      <c r="P3037" t="s">
        <v>36</v>
      </c>
      <c r="Q3037">
        <v>35</v>
      </c>
      <c r="R3037">
        <v>170</v>
      </c>
      <c r="S3037">
        <v>0</v>
      </c>
      <c r="T3037">
        <v>4</v>
      </c>
      <c r="U3037">
        <v>4</v>
      </c>
      <c r="V3037">
        <v>0</v>
      </c>
      <c r="W3037">
        <v>0</v>
      </c>
      <c r="X3037">
        <v>0</v>
      </c>
      <c r="Z3037">
        <v>0</v>
      </c>
      <c r="AB3037">
        <v>28679</v>
      </c>
      <c r="AC3037" t="s">
        <v>11041</v>
      </c>
      <c r="AD3037" t="s">
        <v>11040</v>
      </c>
      <c r="AE3037">
        <v>9</v>
      </c>
      <c r="AG3037" t="s">
        <v>11042</v>
      </c>
    </row>
    <row r="3038" spans="1:35" hidden="1" x14ac:dyDescent="0.35">
      <c r="A3038">
        <v>7027</v>
      </c>
      <c r="B3038" t="s">
        <v>3027</v>
      </c>
      <c r="C3038" t="s">
        <v>3028</v>
      </c>
      <c r="D3038" t="s">
        <v>50</v>
      </c>
      <c r="E3038" t="s">
        <v>51</v>
      </c>
      <c r="F3038">
        <v>6653</v>
      </c>
      <c r="G3038" t="s">
        <v>45</v>
      </c>
      <c r="H3038" t="s">
        <v>46</v>
      </c>
      <c r="I3038">
        <v>1500</v>
      </c>
      <c r="J3038" t="s">
        <v>11037</v>
      </c>
      <c r="K3038" t="s">
        <v>11038</v>
      </c>
      <c r="L3038" t="s">
        <v>11039</v>
      </c>
      <c r="M3038" t="s">
        <v>63</v>
      </c>
      <c r="N3038" t="b">
        <v>1</v>
      </c>
      <c r="O3038">
        <v>120</v>
      </c>
      <c r="P3038" t="s">
        <v>36</v>
      </c>
      <c r="Q3038">
        <v>1</v>
      </c>
      <c r="R3038">
        <v>92</v>
      </c>
      <c r="S3038">
        <v>0</v>
      </c>
      <c r="T3038">
        <v>1</v>
      </c>
      <c r="U3038">
        <v>1</v>
      </c>
      <c r="V3038">
        <v>0</v>
      </c>
      <c r="W3038">
        <v>0</v>
      </c>
      <c r="X3038">
        <v>0</v>
      </c>
      <c r="Z3038">
        <v>0</v>
      </c>
      <c r="AB3038">
        <v>0</v>
      </c>
      <c r="AC3038" t="s">
        <v>11043</v>
      </c>
      <c r="AD3038" t="s">
        <v>11040</v>
      </c>
      <c r="AE3038">
        <v>9</v>
      </c>
      <c r="AG3038" t="s">
        <v>11044</v>
      </c>
    </row>
    <row r="3039" spans="1:35" hidden="1" x14ac:dyDescent="0.35">
      <c r="A3039">
        <v>7029</v>
      </c>
      <c r="B3039" t="s">
        <v>3025</v>
      </c>
      <c r="C3039" t="s">
        <v>56</v>
      </c>
      <c r="D3039" t="s">
        <v>50</v>
      </c>
      <c r="E3039" t="s">
        <v>51</v>
      </c>
      <c r="F3039">
        <v>6653</v>
      </c>
      <c r="G3039" t="s">
        <v>45</v>
      </c>
      <c r="H3039" t="s">
        <v>46</v>
      </c>
      <c r="I3039">
        <v>1500</v>
      </c>
      <c r="J3039" t="s">
        <v>11037</v>
      </c>
      <c r="K3039" t="s">
        <v>11038</v>
      </c>
      <c r="L3039" t="s">
        <v>11039</v>
      </c>
      <c r="M3039" t="s">
        <v>63</v>
      </c>
      <c r="N3039" t="b">
        <v>1</v>
      </c>
      <c r="O3039">
        <v>120</v>
      </c>
      <c r="P3039" t="s">
        <v>36</v>
      </c>
      <c r="Q3039">
        <v>23</v>
      </c>
      <c r="R3039">
        <v>214</v>
      </c>
      <c r="S3039">
        <v>0</v>
      </c>
      <c r="T3039">
        <v>1</v>
      </c>
      <c r="U3039">
        <v>1</v>
      </c>
      <c r="V3039">
        <v>0</v>
      </c>
      <c r="W3039">
        <v>0</v>
      </c>
      <c r="X3039">
        <v>2</v>
      </c>
      <c r="Z3039">
        <v>0</v>
      </c>
      <c r="AB3039">
        <v>21024</v>
      </c>
      <c r="AC3039" t="s">
        <v>11045</v>
      </c>
      <c r="AD3039" t="s">
        <v>11040</v>
      </c>
      <c r="AE3039">
        <v>9</v>
      </c>
      <c r="AG3039" t="s">
        <v>11046</v>
      </c>
    </row>
    <row r="3040" spans="1:35" hidden="1" x14ac:dyDescent="0.35">
      <c r="A3040">
        <v>7029</v>
      </c>
      <c r="B3040" t="s">
        <v>3025</v>
      </c>
      <c r="C3040" t="s">
        <v>56</v>
      </c>
      <c r="D3040" t="s">
        <v>50</v>
      </c>
      <c r="E3040" t="s">
        <v>51</v>
      </c>
      <c r="F3040">
        <v>6653</v>
      </c>
      <c r="G3040" t="s">
        <v>45</v>
      </c>
      <c r="H3040" t="s">
        <v>46</v>
      </c>
      <c r="I3040">
        <v>1501</v>
      </c>
      <c r="J3040" t="s">
        <v>11047</v>
      </c>
      <c r="K3040" t="s">
        <v>11048</v>
      </c>
      <c r="L3040" t="s">
        <v>11049</v>
      </c>
      <c r="M3040" t="s">
        <v>63</v>
      </c>
      <c r="N3040" t="b">
        <v>1</v>
      </c>
      <c r="O3040">
        <v>120</v>
      </c>
      <c r="P3040" t="s">
        <v>36</v>
      </c>
      <c r="Q3040">
        <v>62</v>
      </c>
      <c r="R3040">
        <v>214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23</v>
      </c>
      <c r="Z3040">
        <v>0</v>
      </c>
      <c r="AB3040">
        <v>6568</v>
      </c>
      <c r="AC3040" t="s">
        <v>11050</v>
      </c>
      <c r="AD3040" t="s">
        <v>11051</v>
      </c>
      <c r="AE3040">
        <v>34</v>
      </c>
      <c r="AG3040"/>
    </row>
    <row r="3041" spans="1:35" hidden="1" x14ac:dyDescent="0.35">
      <c r="A3041">
        <v>7027</v>
      </c>
      <c r="B3041" t="s">
        <v>3027</v>
      </c>
      <c r="C3041" t="s">
        <v>3028</v>
      </c>
      <c r="D3041" t="s">
        <v>50</v>
      </c>
      <c r="E3041" t="s">
        <v>51</v>
      </c>
      <c r="F3041">
        <v>6653</v>
      </c>
      <c r="G3041" t="s">
        <v>45</v>
      </c>
      <c r="H3041" t="s">
        <v>46</v>
      </c>
      <c r="I3041">
        <v>1501</v>
      </c>
      <c r="J3041" t="s">
        <v>11047</v>
      </c>
      <c r="K3041" t="s">
        <v>11048</v>
      </c>
      <c r="L3041" t="s">
        <v>11049</v>
      </c>
      <c r="M3041" t="s">
        <v>63</v>
      </c>
      <c r="N3041" t="b">
        <v>1</v>
      </c>
      <c r="O3041">
        <v>120</v>
      </c>
      <c r="P3041" t="s">
        <v>36</v>
      </c>
      <c r="Q3041">
        <v>36</v>
      </c>
      <c r="R3041">
        <v>92</v>
      </c>
      <c r="S3041">
        <v>0</v>
      </c>
      <c r="T3041">
        <v>1</v>
      </c>
      <c r="U3041">
        <v>1</v>
      </c>
      <c r="V3041">
        <v>0</v>
      </c>
      <c r="W3041">
        <v>0</v>
      </c>
      <c r="X3041">
        <v>0</v>
      </c>
      <c r="Z3041">
        <v>0</v>
      </c>
      <c r="AB3041">
        <v>5232</v>
      </c>
      <c r="AC3041" t="s">
        <v>11052</v>
      </c>
      <c r="AD3041" t="s">
        <v>11051</v>
      </c>
      <c r="AE3041">
        <v>34</v>
      </c>
      <c r="AG3041" t="s">
        <v>11053</v>
      </c>
      <c r="AH3041" t="s">
        <v>11054</v>
      </c>
      <c r="AI3041" t="s">
        <v>11055</v>
      </c>
    </row>
    <row r="3042" spans="1:35" hidden="1" x14ac:dyDescent="0.35">
      <c r="A3042">
        <v>7026</v>
      </c>
      <c r="B3042" t="s">
        <v>3022</v>
      </c>
      <c r="C3042" t="s">
        <v>55</v>
      </c>
      <c r="D3042" t="s">
        <v>50</v>
      </c>
      <c r="E3042" t="s">
        <v>51</v>
      </c>
      <c r="F3042">
        <v>6653</v>
      </c>
      <c r="G3042" t="s">
        <v>45</v>
      </c>
      <c r="H3042" t="s">
        <v>46</v>
      </c>
      <c r="I3042">
        <v>1501</v>
      </c>
      <c r="J3042" t="s">
        <v>11047</v>
      </c>
      <c r="K3042" t="s">
        <v>11048</v>
      </c>
      <c r="L3042" t="s">
        <v>11049</v>
      </c>
      <c r="M3042" t="s">
        <v>63</v>
      </c>
      <c r="N3042" t="b">
        <v>1</v>
      </c>
      <c r="O3042">
        <v>120</v>
      </c>
      <c r="P3042" t="s">
        <v>36</v>
      </c>
      <c r="Q3042">
        <v>42</v>
      </c>
      <c r="R3042">
        <v>170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Z3042">
        <v>0</v>
      </c>
      <c r="AB3042">
        <v>772</v>
      </c>
      <c r="AC3042" t="s">
        <v>11056</v>
      </c>
      <c r="AD3042" t="s">
        <v>11051</v>
      </c>
      <c r="AE3042">
        <v>34</v>
      </c>
      <c r="AG3042"/>
    </row>
    <row r="3043" spans="1:35" x14ac:dyDescent="0.35">
      <c r="A3043">
        <v>7026</v>
      </c>
      <c r="B3043" t="s">
        <v>3022</v>
      </c>
      <c r="C3043" t="s">
        <v>55</v>
      </c>
      <c r="D3043" t="s">
        <v>50</v>
      </c>
      <c r="E3043" t="s">
        <v>51</v>
      </c>
      <c r="F3043">
        <v>6653</v>
      </c>
      <c r="G3043" t="s">
        <v>45</v>
      </c>
      <c r="H3043" t="s">
        <v>46</v>
      </c>
      <c r="I3043">
        <v>1502</v>
      </c>
      <c r="J3043" t="s">
        <v>11057</v>
      </c>
      <c r="K3043" t="s">
        <v>11058</v>
      </c>
      <c r="L3043" t="s">
        <v>11059</v>
      </c>
      <c r="M3043" t="s">
        <v>63</v>
      </c>
      <c r="N3043" t="b">
        <v>1</v>
      </c>
      <c r="O3043">
        <v>120</v>
      </c>
      <c r="P3043" t="s">
        <v>36</v>
      </c>
      <c r="Q3043">
        <v>69</v>
      </c>
      <c r="R3043">
        <v>170</v>
      </c>
      <c r="S3043">
        <v>0</v>
      </c>
      <c r="T3043">
        <v>1</v>
      </c>
      <c r="U3043">
        <v>4</v>
      </c>
      <c r="V3043">
        <v>0</v>
      </c>
      <c r="W3043">
        <v>0</v>
      </c>
      <c r="X3043">
        <v>0</v>
      </c>
      <c r="Z3043">
        <v>0</v>
      </c>
      <c r="AB3043">
        <v>2096</v>
      </c>
      <c r="AC3043" t="s">
        <v>11061</v>
      </c>
      <c r="AD3043" t="s">
        <v>11060</v>
      </c>
      <c r="AE3043">
        <v>3</v>
      </c>
      <c r="AG3043" s="1" t="s">
        <v>11062</v>
      </c>
    </row>
    <row r="3044" spans="1:35" hidden="1" x14ac:dyDescent="0.35">
      <c r="A3044">
        <v>7027</v>
      </c>
      <c r="B3044" t="s">
        <v>3027</v>
      </c>
      <c r="C3044" t="s">
        <v>3028</v>
      </c>
      <c r="D3044" t="s">
        <v>50</v>
      </c>
      <c r="E3044" t="s">
        <v>51</v>
      </c>
      <c r="F3044">
        <v>6653</v>
      </c>
      <c r="G3044" t="s">
        <v>45</v>
      </c>
      <c r="H3044" t="s">
        <v>46</v>
      </c>
      <c r="I3044">
        <v>1502</v>
      </c>
      <c r="J3044" t="s">
        <v>11057</v>
      </c>
      <c r="K3044" t="s">
        <v>11058</v>
      </c>
      <c r="L3044" t="s">
        <v>11059</v>
      </c>
      <c r="M3044" t="s">
        <v>63</v>
      </c>
      <c r="N3044" t="b">
        <v>1</v>
      </c>
      <c r="O3044">
        <v>120</v>
      </c>
      <c r="P3044" t="s">
        <v>36</v>
      </c>
      <c r="Q3044">
        <v>0</v>
      </c>
      <c r="R3044">
        <v>92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Z3044">
        <v>0</v>
      </c>
      <c r="AB3044">
        <v>0</v>
      </c>
      <c r="AD3044" t="s">
        <v>11060</v>
      </c>
      <c r="AE3044">
        <v>3</v>
      </c>
      <c r="AG3044"/>
    </row>
    <row r="3045" spans="1:35" hidden="1" x14ac:dyDescent="0.35">
      <c r="A3045">
        <v>7029</v>
      </c>
      <c r="B3045" t="s">
        <v>3025</v>
      </c>
      <c r="C3045" t="s">
        <v>56</v>
      </c>
      <c r="D3045" t="s">
        <v>50</v>
      </c>
      <c r="E3045" t="s">
        <v>51</v>
      </c>
      <c r="F3045">
        <v>6653</v>
      </c>
      <c r="G3045" t="s">
        <v>45</v>
      </c>
      <c r="H3045" t="s">
        <v>46</v>
      </c>
      <c r="I3045">
        <v>1502</v>
      </c>
      <c r="J3045" t="s">
        <v>11057</v>
      </c>
      <c r="K3045" t="s">
        <v>11058</v>
      </c>
      <c r="L3045" t="s">
        <v>11059</v>
      </c>
      <c r="M3045" t="s">
        <v>63</v>
      </c>
      <c r="N3045" t="b">
        <v>1</v>
      </c>
      <c r="O3045">
        <v>120</v>
      </c>
      <c r="P3045" t="s">
        <v>36</v>
      </c>
      <c r="Q3045">
        <v>0</v>
      </c>
      <c r="R3045">
        <v>214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Z3045">
        <v>0</v>
      </c>
      <c r="AB3045">
        <v>0</v>
      </c>
      <c r="AD3045" t="s">
        <v>11060</v>
      </c>
      <c r="AE3045">
        <v>3</v>
      </c>
      <c r="AG3045"/>
    </row>
    <row r="3046" spans="1:35" hidden="1" x14ac:dyDescent="0.35">
      <c r="A3046">
        <v>7029</v>
      </c>
      <c r="B3046" t="s">
        <v>3025</v>
      </c>
      <c r="C3046" t="s">
        <v>56</v>
      </c>
      <c r="D3046" t="s">
        <v>50</v>
      </c>
      <c r="E3046" t="s">
        <v>51</v>
      </c>
      <c r="F3046">
        <v>6653</v>
      </c>
      <c r="G3046" t="s">
        <v>45</v>
      </c>
      <c r="H3046" t="s">
        <v>46</v>
      </c>
      <c r="I3046">
        <v>1503</v>
      </c>
      <c r="J3046" t="s">
        <v>11063</v>
      </c>
      <c r="K3046" t="s">
        <v>11064</v>
      </c>
      <c r="L3046" t="s">
        <v>11065</v>
      </c>
      <c r="M3046" t="s">
        <v>63</v>
      </c>
      <c r="N3046" t="b">
        <v>1</v>
      </c>
      <c r="O3046">
        <v>120</v>
      </c>
      <c r="P3046" t="s">
        <v>36</v>
      </c>
      <c r="Q3046">
        <v>0</v>
      </c>
      <c r="R3046">
        <v>214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Z3046">
        <v>0</v>
      </c>
      <c r="AB3046">
        <v>0</v>
      </c>
      <c r="AD3046" t="s">
        <v>11066</v>
      </c>
      <c r="AE3046">
        <v>2</v>
      </c>
      <c r="AG3046"/>
    </row>
    <row r="3047" spans="1:35" hidden="1" x14ac:dyDescent="0.35">
      <c r="A3047">
        <v>7027</v>
      </c>
      <c r="B3047" t="s">
        <v>3027</v>
      </c>
      <c r="C3047" t="s">
        <v>3028</v>
      </c>
      <c r="D3047" t="s">
        <v>50</v>
      </c>
      <c r="E3047" t="s">
        <v>51</v>
      </c>
      <c r="F3047">
        <v>6653</v>
      </c>
      <c r="G3047" t="s">
        <v>45</v>
      </c>
      <c r="H3047" t="s">
        <v>46</v>
      </c>
      <c r="I3047">
        <v>1503</v>
      </c>
      <c r="J3047" t="s">
        <v>11063</v>
      </c>
      <c r="K3047" t="s">
        <v>11064</v>
      </c>
      <c r="L3047" t="s">
        <v>11065</v>
      </c>
      <c r="M3047" t="s">
        <v>63</v>
      </c>
      <c r="N3047" t="b">
        <v>1</v>
      </c>
      <c r="O3047">
        <v>120</v>
      </c>
      <c r="P3047" t="s">
        <v>36</v>
      </c>
      <c r="Q3047">
        <v>0</v>
      </c>
      <c r="R3047">
        <v>92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Z3047">
        <v>0</v>
      </c>
      <c r="AB3047">
        <v>0</v>
      </c>
      <c r="AD3047" t="s">
        <v>11066</v>
      </c>
      <c r="AE3047">
        <v>2</v>
      </c>
      <c r="AG3047"/>
    </row>
    <row r="3048" spans="1:35" hidden="1" x14ac:dyDescent="0.35">
      <c r="A3048">
        <v>7026</v>
      </c>
      <c r="B3048" t="s">
        <v>3022</v>
      </c>
      <c r="C3048" t="s">
        <v>55</v>
      </c>
      <c r="D3048" t="s">
        <v>50</v>
      </c>
      <c r="E3048" t="s">
        <v>51</v>
      </c>
      <c r="F3048">
        <v>6653</v>
      </c>
      <c r="G3048" t="s">
        <v>45</v>
      </c>
      <c r="H3048" t="s">
        <v>46</v>
      </c>
      <c r="I3048">
        <v>1503</v>
      </c>
      <c r="J3048" t="s">
        <v>11063</v>
      </c>
      <c r="K3048" t="s">
        <v>11064</v>
      </c>
      <c r="L3048" t="s">
        <v>11065</v>
      </c>
      <c r="M3048" t="s">
        <v>63</v>
      </c>
      <c r="N3048" t="b">
        <v>1</v>
      </c>
      <c r="O3048">
        <v>120</v>
      </c>
      <c r="P3048" t="s">
        <v>36</v>
      </c>
      <c r="Q3048">
        <v>0</v>
      </c>
      <c r="R3048">
        <v>170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Z3048">
        <v>0</v>
      </c>
      <c r="AB3048">
        <v>0</v>
      </c>
      <c r="AC3048" t="s">
        <v>11067</v>
      </c>
      <c r="AD3048" t="s">
        <v>11066</v>
      </c>
      <c r="AE3048">
        <v>2</v>
      </c>
      <c r="AG3048"/>
    </row>
    <row r="3049" spans="1:35" hidden="1" x14ac:dyDescent="0.35">
      <c r="A3049">
        <v>7026</v>
      </c>
      <c r="B3049" t="s">
        <v>3022</v>
      </c>
      <c r="C3049" t="s">
        <v>55</v>
      </c>
      <c r="D3049" t="s">
        <v>50</v>
      </c>
      <c r="E3049" t="s">
        <v>51</v>
      </c>
      <c r="F3049">
        <v>6653</v>
      </c>
      <c r="G3049" t="s">
        <v>45</v>
      </c>
      <c r="H3049" t="s">
        <v>46</v>
      </c>
      <c r="I3049">
        <v>1504</v>
      </c>
      <c r="J3049" t="s">
        <v>11068</v>
      </c>
      <c r="K3049" t="s">
        <v>11069</v>
      </c>
      <c r="L3049" t="s">
        <v>11070</v>
      </c>
      <c r="M3049" t="s">
        <v>63</v>
      </c>
      <c r="N3049" t="b">
        <v>1</v>
      </c>
      <c r="O3049">
        <v>120</v>
      </c>
      <c r="P3049" t="s">
        <v>36</v>
      </c>
      <c r="Q3049">
        <v>9</v>
      </c>
      <c r="R3049">
        <v>170</v>
      </c>
      <c r="S3049">
        <v>0</v>
      </c>
      <c r="T3049">
        <v>0</v>
      </c>
      <c r="U3049">
        <v>0</v>
      </c>
      <c r="V3049">
        <v>1</v>
      </c>
      <c r="W3049">
        <v>0</v>
      </c>
      <c r="X3049">
        <v>0</v>
      </c>
      <c r="Y3049" t="s">
        <v>11072</v>
      </c>
      <c r="Z3049">
        <v>0</v>
      </c>
      <c r="AB3049">
        <v>813</v>
      </c>
      <c r="AC3049" t="s">
        <v>11073</v>
      </c>
      <c r="AD3049" t="s">
        <v>11071</v>
      </c>
      <c r="AE3049">
        <v>8</v>
      </c>
      <c r="AG3049"/>
    </row>
    <row r="3050" spans="1:35" x14ac:dyDescent="0.35">
      <c r="A3050">
        <v>7027</v>
      </c>
      <c r="B3050" t="s">
        <v>3027</v>
      </c>
      <c r="C3050" t="s">
        <v>3028</v>
      </c>
      <c r="D3050" t="s">
        <v>50</v>
      </c>
      <c r="E3050" t="s">
        <v>51</v>
      </c>
      <c r="F3050">
        <v>6653</v>
      </c>
      <c r="G3050" t="s">
        <v>45</v>
      </c>
      <c r="H3050" t="s">
        <v>46</v>
      </c>
      <c r="I3050">
        <v>1504</v>
      </c>
      <c r="J3050" t="s">
        <v>11068</v>
      </c>
      <c r="K3050" t="s">
        <v>11069</v>
      </c>
      <c r="L3050" t="s">
        <v>11070</v>
      </c>
      <c r="M3050" t="s">
        <v>63</v>
      </c>
      <c r="N3050" t="b">
        <v>1</v>
      </c>
      <c r="O3050">
        <v>120</v>
      </c>
      <c r="P3050" t="s">
        <v>36</v>
      </c>
      <c r="Q3050">
        <v>20</v>
      </c>
      <c r="R3050">
        <v>92</v>
      </c>
      <c r="S3050">
        <v>0</v>
      </c>
      <c r="T3050">
        <v>1</v>
      </c>
      <c r="U3050">
        <v>1</v>
      </c>
      <c r="V3050">
        <v>0</v>
      </c>
      <c r="W3050">
        <v>0</v>
      </c>
      <c r="X3050">
        <v>0</v>
      </c>
      <c r="Z3050">
        <v>0</v>
      </c>
      <c r="AB3050">
        <v>8748</v>
      </c>
      <c r="AC3050" t="s">
        <v>11074</v>
      </c>
      <c r="AD3050" t="s">
        <v>11071</v>
      </c>
      <c r="AE3050">
        <v>8</v>
      </c>
      <c r="AG3050" t="s">
        <v>11075</v>
      </c>
      <c r="AH3050" t="s">
        <v>11076</v>
      </c>
      <c r="AI3050" t="s">
        <v>11076</v>
      </c>
    </row>
    <row r="3051" spans="1:35" x14ac:dyDescent="0.35">
      <c r="A3051">
        <v>7029</v>
      </c>
      <c r="B3051" t="s">
        <v>3025</v>
      </c>
      <c r="C3051" t="s">
        <v>56</v>
      </c>
      <c r="D3051" t="s">
        <v>50</v>
      </c>
      <c r="E3051" t="s">
        <v>51</v>
      </c>
      <c r="F3051">
        <v>6653</v>
      </c>
      <c r="G3051" t="s">
        <v>45</v>
      </c>
      <c r="H3051" t="s">
        <v>46</v>
      </c>
      <c r="I3051">
        <v>1504</v>
      </c>
      <c r="J3051" t="s">
        <v>11068</v>
      </c>
      <c r="K3051" t="s">
        <v>11069</v>
      </c>
      <c r="L3051" t="s">
        <v>11070</v>
      </c>
      <c r="M3051" t="s">
        <v>63</v>
      </c>
      <c r="N3051" t="b">
        <v>1</v>
      </c>
      <c r="O3051">
        <v>120</v>
      </c>
      <c r="P3051" t="s">
        <v>36</v>
      </c>
      <c r="Q3051">
        <v>46</v>
      </c>
      <c r="R3051">
        <v>214</v>
      </c>
      <c r="S3051">
        <v>0</v>
      </c>
      <c r="T3051">
        <v>1</v>
      </c>
      <c r="U3051">
        <v>1</v>
      </c>
      <c r="V3051">
        <v>0</v>
      </c>
      <c r="W3051">
        <v>0</v>
      </c>
      <c r="X3051">
        <v>0</v>
      </c>
      <c r="Z3051">
        <v>0</v>
      </c>
      <c r="AB3051">
        <v>12512</v>
      </c>
      <c r="AC3051" t="s">
        <v>11077</v>
      </c>
      <c r="AD3051" t="s">
        <v>11071</v>
      </c>
      <c r="AE3051">
        <v>8</v>
      </c>
      <c r="AG3051" s="1" t="s">
        <v>11078</v>
      </c>
    </row>
    <row r="3052" spans="1:35" x14ac:dyDescent="0.35">
      <c r="A3052">
        <v>7029</v>
      </c>
      <c r="B3052" t="s">
        <v>3025</v>
      </c>
      <c r="C3052" t="s">
        <v>56</v>
      </c>
      <c r="D3052" t="s">
        <v>50</v>
      </c>
      <c r="E3052" t="s">
        <v>51</v>
      </c>
      <c r="F3052">
        <v>6653</v>
      </c>
      <c r="G3052" t="s">
        <v>45</v>
      </c>
      <c r="H3052" t="s">
        <v>46</v>
      </c>
      <c r="I3052">
        <v>1505</v>
      </c>
      <c r="J3052" t="s">
        <v>11079</v>
      </c>
      <c r="K3052" t="s">
        <v>11080</v>
      </c>
      <c r="L3052" t="s">
        <v>11081</v>
      </c>
      <c r="M3052" t="s">
        <v>63</v>
      </c>
      <c r="N3052" t="b">
        <v>1</v>
      </c>
      <c r="O3052">
        <v>120</v>
      </c>
      <c r="P3052" t="s">
        <v>36</v>
      </c>
      <c r="Q3052">
        <v>60</v>
      </c>
      <c r="R3052">
        <v>214</v>
      </c>
      <c r="S3052">
        <v>0</v>
      </c>
      <c r="T3052">
        <v>7</v>
      </c>
      <c r="U3052">
        <v>7</v>
      </c>
      <c r="V3052">
        <v>0</v>
      </c>
      <c r="W3052">
        <v>0</v>
      </c>
      <c r="X3052">
        <v>5</v>
      </c>
      <c r="Z3052">
        <v>0</v>
      </c>
      <c r="AB3052">
        <v>29123</v>
      </c>
      <c r="AC3052" t="s">
        <v>11082</v>
      </c>
      <c r="AD3052" t="s">
        <v>11083</v>
      </c>
      <c r="AE3052">
        <v>24</v>
      </c>
      <c r="AG3052" s="1" t="s">
        <v>11084</v>
      </c>
    </row>
    <row r="3053" spans="1:35" x14ac:dyDescent="0.35">
      <c r="A3053">
        <v>7027</v>
      </c>
      <c r="B3053" t="s">
        <v>3027</v>
      </c>
      <c r="C3053" t="s">
        <v>3028</v>
      </c>
      <c r="D3053" t="s">
        <v>50</v>
      </c>
      <c r="E3053" t="s">
        <v>51</v>
      </c>
      <c r="F3053">
        <v>6653</v>
      </c>
      <c r="G3053" t="s">
        <v>45</v>
      </c>
      <c r="H3053" t="s">
        <v>46</v>
      </c>
      <c r="I3053">
        <v>1505</v>
      </c>
      <c r="J3053" t="s">
        <v>11079</v>
      </c>
      <c r="K3053" t="s">
        <v>11080</v>
      </c>
      <c r="L3053" t="s">
        <v>11081</v>
      </c>
      <c r="M3053" t="s">
        <v>63</v>
      </c>
      <c r="N3053" t="b">
        <v>1</v>
      </c>
      <c r="O3053">
        <v>120</v>
      </c>
      <c r="P3053" t="s">
        <v>36</v>
      </c>
      <c r="Q3053">
        <v>36</v>
      </c>
      <c r="R3053">
        <v>92</v>
      </c>
      <c r="S3053">
        <v>0</v>
      </c>
      <c r="T3053">
        <v>4</v>
      </c>
      <c r="U3053">
        <v>4</v>
      </c>
      <c r="V3053">
        <v>0</v>
      </c>
      <c r="W3053">
        <v>0</v>
      </c>
      <c r="X3053">
        <v>0</v>
      </c>
      <c r="Z3053">
        <v>0</v>
      </c>
      <c r="AB3053">
        <v>19603</v>
      </c>
      <c r="AC3053" t="s">
        <v>11085</v>
      </c>
      <c r="AD3053" t="s">
        <v>11083</v>
      </c>
      <c r="AE3053">
        <v>24</v>
      </c>
      <c r="AG3053" s="1" t="s">
        <v>11086</v>
      </c>
      <c r="AH3053" t="s">
        <v>11087</v>
      </c>
      <c r="AI3053" t="s">
        <v>11088</v>
      </c>
    </row>
    <row r="3054" spans="1:35" x14ac:dyDescent="0.35">
      <c r="A3054">
        <v>7026</v>
      </c>
      <c r="B3054" t="s">
        <v>3022</v>
      </c>
      <c r="C3054" t="s">
        <v>55</v>
      </c>
      <c r="D3054" t="s">
        <v>50</v>
      </c>
      <c r="E3054" t="s">
        <v>51</v>
      </c>
      <c r="F3054">
        <v>6653</v>
      </c>
      <c r="G3054" t="s">
        <v>45</v>
      </c>
      <c r="H3054" t="s">
        <v>46</v>
      </c>
      <c r="I3054">
        <v>1505</v>
      </c>
      <c r="J3054" t="s">
        <v>11079</v>
      </c>
      <c r="K3054" t="s">
        <v>11080</v>
      </c>
      <c r="L3054" t="s">
        <v>11081</v>
      </c>
      <c r="M3054" t="s">
        <v>63</v>
      </c>
      <c r="N3054" t="b">
        <v>1</v>
      </c>
      <c r="O3054">
        <v>120</v>
      </c>
      <c r="P3054" t="s">
        <v>36</v>
      </c>
      <c r="Q3054">
        <v>35</v>
      </c>
      <c r="R3054">
        <v>170</v>
      </c>
      <c r="S3054">
        <v>0</v>
      </c>
      <c r="T3054">
        <v>5</v>
      </c>
      <c r="U3054">
        <v>5</v>
      </c>
      <c r="V3054">
        <v>0</v>
      </c>
      <c r="W3054">
        <v>0</v>
      </c>
      <c r="X3054">
        <v>0</v>
      </c>
      <c r="Z3054">
        <v>0</v>
      </c>
      <c r="AB3054">
        <v>13431</v>
      </c>
      <c r="AC3054" t="s">
        <v>11089</v>
      </c>
      <c r="AD3054" t="s">
        <v>11083</v>
      </c>
      <c r="AE3054">
        <v>24</v>
      </c>
      <c r="AG3054" s="1" t="s">
        <v>11090</v>
      </c>
    </row>
    <row r="3055" spans="1:35" x14ac:dyDescent="0.35">
      <c r="A3055">
        <v>7026</v>
      </c>
      <c r="B3055" t="s">
        <v>3022</v>
      </c>
      <c r="C3055" t="s">
        <v>55</v>
      </c>
      <c r="D3055" t="s">
        <v>50</v>
      </c>
      <c r="E3055" t="s">
        <v>51</v>
      </c>
      <c r="F3055">
        <v>6653</v>
      </c>
      <c r="G3055" t="s">
        <v>45</v>
      </c>
      <c r="H3055" t="s">
        <v>46</v>
      </c>
      <c r="I3055">
        <v>1506</v>
      </c>
      <c r="J3055" t="s">
        <v>11091</v>
      </c>
      <c r="K3055" t="s">
        <v>11092</v>
      </c>
      <c r="L3055" t="s">
        <v>11093</v>
      </c>
      <c r="M3055" t="s">
        <v>63</v>
      </c>
      <c r="N3055" t="b">
        <v>1</v>
      </c>
      <c r="O3055">
        <v>120</v>
      </c>
      <c r="P3055" t="s">
        <v>36</v>
      </c>
      <c r="Q3055">
        <v>63</v>
      </c>
      <c r="R3055">
        <v>170</v>
      </c>
      <c r="S3055">
        <v>0</v>
      </c>
      <c r="T3055">
        <v>13</v>
      </c>
      <c r="U3055">
        <v>14</v>
      </c>
      <c r="V3055">
        <v>0</v>
      </c>
      <c r="W3055">
        <v>0</v>
      </c>
      <c r="X3055">
        <v>0</v>
      </c>
      <c r="Z3055">
        <v>0</v>
      </c>
      <c r="AB3055">
        <v>56644</v>
      </c>
      <c r="AC3055" t="s">
        <v>11095</v>
      </c>
      <c r="AD3055" t="s">
        <v>11094</v>
      </c>
      <c r="AE3055">
        <v>50</v>
      </c>
      <c r="AG3055" t="s">
        <v>11096</v>
      </c>
    </row>
    <row r="3056" spans="1:35" x14ac:dyDescent="0.35">
      <c r="A3056">
        <v>7027</v>
      </c>
      <c r="B3056" t="s">
        <v>3027</v>
      </c>
      <c r="C3056" t="s">
        <v>3028</v>
      </c>
      <c r="D3056" t="s">
        <v>50</v>
      </c>
      <c r="E3056" t="s">
        <v>51</v>
      </c>
      <c r="F3056">
        <v>6653</v>
      </c>
      <c r="G3056" t="s">
        <v>45</v>
      </c>
      <c r="H3056" t="s">
        <v>46</v>
      </c>
      <c r="I3056">
        <v>1506</v>
      </c>
      <c r="J3056" t="s">
        <v>11091</v>
      </c>
      <c r="K3056" t="s">
        <v>11092</v>
      </c>
      <c r="L3056" t="s">
        <v>11093</v>
      </c>
      <c r="M3056" t="s">
        <v>63</v>
      </c>
      <c r="N3056" t="b">
        <v>1</v>
      </c>
      <c r="O3056">
        <v>120</v>
      </c>
      <c r="P3056" t="s">
        <v>36</v>
      </c>
      <c r="Q3056">
        <v>37</v>
      </c>
      <c r="R3056">
        <v>92</v>
      </c>
      <c r="S3056">
        <v>0</v>
      </c>
      <c r="T3056">
        <v>5</v>
      </c>
      <c r="U3056">
        <v>7</v>
      </c>
      <c r="V3056">
        <v>2</v>
      </c>
      <c r="W3056">
        <v>0</v>
      </c>
      <c r="X3056">
        <v>1</v>
      </c>
      <c r="Y3056" t="s">
        <v>11097</v>
      </c>
      <c r="Z3056">
        <v>0</v>
      </c>
      <c r="AB3056">
        <v>38453</v>
      </c>
      <c r="AC3056" t="s">
        <v>11098</v>
      </c>
      <c r="AD3056" t="s">
        <v>11094</v>
      </c>
      <c r="AE3056">
        <v>50</v>
      </c>
      <c r="AG3056" t="s">
        <v>11099</v>
      </c>
      <c r="AH3056" t="s">
        <v>11100</v>
      </c>
      <c r="AI3056" t="s">
        <v>11101</v>
      </c>
    </row>
    <row r="3057" spans="1:35" x14ac:dyDescent="0.35">
      <c r="A3057">
        <v>7029</v>
      </c>
      <c r="B3057" t="s">
        <v>3025</v>
      </c>
      <c r="C3057" t="s">
        <v>56</v>
      </c>
      <c r="D3057" t="s">
        <v>50</v>
      </c>
      <c r="E3057" t="s">
        <v>51</v>
      </c>
      <c r="F3057">
        <v>6653</v>
      </c>
      <c r="G3057" t="s">
        <v>45</v>
      </c>
      <c r="H3057" t="s">
        <v>46</v>
      </c>
      <c r="I3057">
        <v>1506</v>
      </c>
      <c r="J3057" t="s">
        <v>11091</v>
      </c>
      <c r="K3057" t="s">
        <v>11092</v>
      </c>
      <c r="L3057" t="s">
        <v>11093</v>
      </c>
      <c r="M3057" t="s">
        <v>63</v>
      </c>
      <c r="N3057" t="b">
        <v>1</v>
      </c>
      <c r="O3057">
        <v>120</v>
      </c>
      <c r="P3057" t="s">
        <v>36</v>
      </c>
      <c r="Q3057">
        <v>69</v>
      </c>
      <c r="R3057">
        <v>214</v>
      </c>
      <c r="S3057">
        <v>0</v>
      </c>
      <c r="T3057">
        <v>11</v>
      </c>
      <c r="U3057">
        <v>17</v>
      </c>
      <c r="V3057">
        <v>0</v>
      </c>
      <c r="W3057">
        <v>0</v>
      </c>
      <c r="X3057">
        <v>0</v>
      </c>
      <c r="Z3057">
        <v>0</v>
      </c>
      <c r="AB3057">
        <v>40433</v>
      </c>
      <c r="AC3057" t="s">
        <v>11102</v>
      </c>
      <c r="AD3057" t="s">
        <v>11094</v>
      </c>
      <c r="AE3057">
        <v>50</v>
      </c>
      <c r="AG3057" t="s">
        <v>11103</v>
      </c>
    </row>
    <row r="3058" spans="1:35" hidden="1" x14ac:dyDescent="0.35">
      <c r="A3058">
        <v>7029</v>
      </c>
      <c r="B3058" t="s">
        <v>3025</v>
      </c>
      <c r="C3058" t="s">
        <v>56</v>
      </c>
      <c r="D3058" t="s">
        <v>50</v>
      </c>
      <c r="E3058" t="s">
        <v>51</v>
      </c>
      <c r="F3058">
        <v>6653</v>
      </c>
      <c r="G3058" t="s">
        <v>45</v>
      </c>
      <c r="H3058" t="s">
        <v>46</v>
      </c>
      <c r="I3058">
        <v>1507</v>
      </c>
      <c r="J3058" t="s">
        <v>11104</v>
      </c>
      <c r="K3058" t="s">
        <v>11105</v>
      </c>
      <c r="L3058" t="s">
        <v>11106</v>
      </c>
      <c r="M3058" t="s">
        <v>63</v>
      </c>
      <c r="N3058" t="b">
        <v>1</v>
      </c>
      <c r="O3058">
        <v>120</v>
      </c>
      <c r="P3058" t="s">
        <v>36</v>
      </c>
      <c r="Q3058">
        <v>10</v>
      </c>
      <c r="R3058">
        <v>214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13</v>
      </c>
      <c r="Z3058">
        <v>0</v>
      </c>
      <c r="AB3058">
        <v>27006</v>
      </c>
      <c r="AC3058" t="s">
        <v>11107</v>
      </c>
      <c r="AD3058" t="s">
        <v>11108</v>
      </c>
      <c r="AE3058">
        <v>10</v>
      </c>
      <c r="AG3058"/>
    </row>
    <row r="3059" spans="1:35" hidden="1" x14ac:dyDescent="0.35">
      <c r="A3059">
        <v>7027</v>
      </c>
      <c r="B3059" t="s">
        <v>3027</v>
      </c>
      <c r="C3059" t="s">
        <v>3028</v>
      </c>
      <c r="D3059" t="s">
        <v>50</v>
      </c>
      <c r="E3059" t="s">
        <v>51</v>
      </c>
      <c r="F3059">
        <v>6653</v>
      </c>
      <c r="G3059" t="s">
        <v>45</v>
      </c>
      <c r="H3059" t="s">
        <v>46</v>
      </c>
      <c r="I3059">
        <v>1507</v>
      </c>
      <c r="J3059" t="s">
        <v>11104</v>
      </c>
      <c r="K3059" t="s">
        <v>11105</v>
      </c>
      <c r="L3059" t="s">
        <v>11106</v>
      </c>
      <c r="M3059" t="s">
        <v>63</v>
      </c>
      <c r="N3059" t="b">
        <v>1</v>
      </c>
      <c r="O3059">
        <v>120</v>
      </c>
      <c r="P3059" t="s">
        <v>36</v>
      </c>
      <c r="Q3059">
        <v>9</v>
      </c>
      <c r="R3059">
        <v>92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Z3059">
        <v>0</v>
      </c>
      <c r="AB3059">
        <v>1180</v>
      </c>
      <c r="AC3059" t="s">
        <v>11109</v>
      </c>
      <c r="AD3059" t="s">
        <v>11108</v>
      </c>
      <c r="AE3059">
        <v>10</v>
      </c>
      <c r="AG3059"/>
      <c r="AH3059" t="s">
        <v>11110</v>
      </c>
      <c r="AI3059" t="s">
        <v>11111</v>
      </c>
    </row>
    <row r="3060" spans="1:35" hidden="1" x14ac:dyDescent="0.35">
      <c r="A3060">
        <v>7026</v>
      </c>
      <c r="B3060" t="s">
        <v>3022</v>
      </c>
      <c r="C3060" t="s">
        <v>55</v>
      </c>
      <c r="D3060" t="s">
        <v>50</v>
      </c>
      <c r="E3060" t="s">
        <v>51</v>
      </c>
      <c r="F3060">
        <v>6653</v>
      </c>
      <c r="G3060" t="s">
        <v>45</v>
      </c>
      <c r="H3060" t="s">
        <v>46</v>
      </c>
      <c r="I3060">
        <v>1507</v>
      </c>
      <c r="J3060" t="s">
        <v>11104</v>
      </c>
      <c r="K3060" t="s">
        <v>11105</v>
      </c>
      <c r="L3060" t="s">
        <v>11106</v>
      </c>
      <c r="M3060" t="s">
        <v>63</v>
      </c>
      <c r="N3060" t="b">
        <v>1</v>
      </c>
      <c r="O3060">
        <v>120</v>
      </c>
      <c r="P3060" t="s">
        <v>36</v>
      </c>
      <c r="Q3060">
        <v>18</v>
      </c>
      <c r="R3060">
        <v>170</v>
      </c>
      <c r="S3060">
        <v>0</v>
      </c>
      <c r="T3060">
        <v>2</v>
      </c>
      <c r="U3060">
        <v>2</v>
      </c>
      <c r="V3060">
        <v>0</v>
      </c>
      <c r="W3060">
        <v>0</v>
      </c>
      <c r="X3060">
        <v>9</v>
      </c>
      <c r="Z3060">
        <v>0</v>
      </c>
      <c r="AB3060">
        <v>2604</v>
      </c>
      <c r="AC3060" t="s">
        <v>11112</v>
      </c>
      <c r="AD3060" t="s">
        <v>11108</v>
      </c>
      <c r="AE3060">
        <v>10</v>
      </c>
      <c r="AG3060" t="s">
        <v>11113</v>
      </c>
    </row>
    <row r="3061" spans="1:35" hidden="1" x14ac:dyDescent="0.35">
      <c r="A3061">
        <v>7026</v>
      </c>
      <c r="B3061" t="s">
        <v>3022</v>
      </c>
      <c r="C3061" t="s">
        <v>55</v>
      </c>
      <c r="D3061" t="s">
        <v>50</v>
      </c>
      <c r="E3061" t="s">
        <v>51</v>
      </c>
      <c r="F3061">
        <v>6653</v>
      </c>
      <c r="G3061" t="s">
        <v>45</v>
      </c>
      <c r="H3061" t="s">
        <v>46</v>
      </c>
      <c r="I3061">
        <v>1508</v>
      </c>
      <c r="J3061" t="s">
        <v>11114</v>
      </c>
      <c r="K3061" t="s">
        <v>11115</v>
      </c>
      <c r="L3061" t="s">
        <v>11116</v>
      </c>
      <c r="M3061" t="s">
        <v>63</v>
      </c>
      <c r="N3061" t="b">
        <v>1</v>
      </c>
      <c r="O3061">
        <v>120</v>
      </c>
      <c r="P3061" t="s">
        <v>36</v>
      </c>
      <c r="Q3061">
        <v>5</v>
      </c>
      <c r="R3061">
        <v>170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Z3061">
        <v>0</v>
      </c>
      <c r="AB3061">
        <v>1304</v>
      </c>
      <c r="AC3061" t="s">
        <v>11118</v>
      </c>
      <c r="AD3061" t="s">
        <v>11117</v>
      </c>
      <c r="AE3061">
        <v>26</v>
      </c>
      <c r="AG3061"/>
    </row>
    <row r="3062" spans="1:35" x14ac:dyDescent="0.35">
      <c r="A3062">
        <v>7027</v>
      </c>
      <c r="B3062" t="s">
        <v>3027</v>
      </c>
      <c r="C3062" t="s">
        <v>3028</v>
      </c>
      <c r="D3062" t="s">
        <v>50</v>
      </c>
      <c r="E3062" t="s">
        <v>51</v>
      </c>
      <c r="F3062">
        <v>6653</v>
      </c>
      <c r="G3062" t="s">
        <v>45</v>
      </c>
      <c r="H3062" t="s">
        <v>46</v>
      </c>
      <c r="I3062">
        <v>1508</v>
      </c>
      <c r="J3062" t="s">
        <v>11114</v>
      </c>
      <c r="K3062" t="s">
        <v>11115</v>
      </c>
      <c r="L3062" t="s">
        <v>11116</v>
      </c>
      <c r="M3062" t="s">
        <v>63</v>
      </c>
      <c r="N3062" t="b">
        <v>1</v>
      </c>
      <c r="O3062">
        <v>120</v>
      </c>
      <c r="P3062" t="s">
        <v>36</v>
      </c>
      <c r="Q3062">
        <v>32</v>
      </c>
      <c r="R3062">
        <v>92</v>
      </c>
      <c r="S3062">
        <v>0</v>
      </c>
      <c r="T3062">
        <v>5</v>
      </c>
      <c r="U3062">
        <v>5</v>
      </c>
      <c r="V3062">
        <v>0</v>
      </c>
      <c r="W3062">
        <v>0</v>
      </c>
      <c r="X3062">
        <v>0</v>
      </c>
      <c r="Z3062">
        <v>0</v>
      </c>
      <c r="AB3062">
        <v>31188</v>
      </c>
      <c r="AC3062" t="s">
        <v>11119</v>
      </c>
      <c r="AD3062" t="s">
        <v>11117</v>
      </c>
      <c r="AE3062">
        <v>26</v>
      </c>
      <c r="AG3062" t="s">
        <v>11120</v>
      </c>
      <c r="AH3062" t="s">
        <v>11121</v>
      </c>
      <c r="AI3062" t="s">
        <v>11122</v>
      </c>
    </row>
    <row r="3063" spans="1:35" hidden="1" x14ac:dyDescent="0.35">
      <c r="A3063">
        <v>7029</v>
      </c>
      <c r="B3063" t="s">
        <v>3025</v>
      </c>
      <c r="C3063" t="s">
        <v>56</v>
      </c>
      <c r="D3063" t="s">
        <v>50</v>
      </c>
      <c r="E3063" t="s">
        <v>51</v>
      </c>
      <c r="F3063">
        <v>6653</v>
      </c>
      <c r="G3063" t="s">
        <v>45</v>
      </c>
      <c r="H3063" t="s">
        <v>46</v>
      </c>
      <c r="I3063">
        <v>1508</v>
      </c>
      <c r="J3063" t="s">
        <v>11114</v>
      </c>
      <c r="K3063" t="s">
        <v>11115</v>
      </c>
      <c r="L3063" t="s">
        <v>11116</v>
      </c>
      <c r="M3063" t="s">
        <v>63</v>
      </c>
      <c r="N3063" t="b">
        <v>1</v>
      </c>
      <c r="O3063">
        <v>120</v>
      </c>
      <c r="P3063" t="s">
        <v>36</v>
      </c>
      <c r="Q3063">
        <v>7</v>
      </c>
      <c r="R3063">
        <v>214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Z3063">
        <v>0</v>
      </c>
      <c r="AB3063">
        <v>1004</v>
      </c>
      <c r="AC3063" t="s">
        <v>11123</v>
      </c>
      <c r="AD3063" t="s">
        <v>11117</v>
      </c>
      <c r="AE3063">
        <v>26</v>
      </c>
      <c r="AG3063"/>
    </row>
    <row r="3064" spans="1:35" hidden="1" x14ac:dyDescent="0.35">
      <c r="A3064">
        <v>7029</v>
      </c>
      <c r="B3064" t="s">
        <v>3025</v>
      </c>
      <c r="C3064" t="s">
        <v>56</v>
      </c>
      <c r="D3064" t="s">
        <v>50</v>
      </c>
      <c r="E3064" t="s">
        <v>51</v>
      </c>
      <c r="F3064">
        <v>6653</v>
      </c>
      <c r="G3064" t="s">
        <v>45</v>
      </c>
      <c r="H3064" t="s">
        <v>46</v>
      </c>
      <c r="I3064">
        <v>1509</v>
      </c>
      <c r="J3064" t="s">
        <v>11124</v>
      </c>
      <c r="K3064" t="s">
        <v>11125</v>
      </c>
      <c r="L3064" t="s">
        <v>11126</v>
      </c>
      <c r="M3064" t="s">
        <v>63</v>
      </c>
      <c r="N3064" t="b">
        <v>1</v>
      </c>
      <c r="O3064">
        <v>120</v>
      </c>
      <c r="P3064" t="s">
        <v>36</v>
      </c>
      <c r="Q3064">
        <v>13</v>
      </c>
      <c r="R3064">
        <v>214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Z3064">
        <v>0</v>
      </c>
      <c r="AB3064">
        <v>416</v>
      </c>
      <c r="AC3064" t="s">
        <v>11127</v>
      </c>
      <c r="AD3064" t="s">
        <v>11128</v>
      </c>
      <c r="AE3064">
        <v>19</v>
      </c>
      <c r="AG3064"/>
    </row>
    <row r="3065" spans="1:35" x14ac:dyDescent="0.35">
      <c r="A3065">
        <v>7027</v>
      </c>
      <c r="B3065" t="s">
        <v>3027</v>
      </c>
      <c r="C3065" t="s">
        <v>3028</v>
      </c>
      <c r="D3065" t="s">
        <v>50</v>
      </c>
      <c r="E3065" t="s">
        <v>51</v>
      </c>
      <c r="F3065">
        <v>6653</v>
      </c>
      <c r="G3065" t="s">
        <v>45</v>
      </c>
      <c r="H3065" t="s">
        <v>46</v>
      </c>
      <c r="I3065">
        <v>1509</v>
      </c>
      <c r="J3065" t="s">
        <v>11124</v>
      </c>
      <c r="K3065" t="s">
        <v>11125</v>
      </c>
      <c r="L3065" t="s">
        <v>11126</v>
      </c>
      <c r="M3065" t="s">
        <v>63</v>
      </c>
      <c r="N3065" t="b">
        <v>1</v>
      </c>
      <c r="O3065">
        <v>120</v>
      </c>
      <c r="P3065" t="s">
        <v>36</v>
      </c>
      <c r="Q3065">
        <v>36</v>
      </c>
      <c r="R3065">
        <v>92</v>
      </c>
      <c r="S3065">
        <v>0</v>
      </c>
      <c r="T3065">
        <v>5</v>
      </c>
      <c r="U3065">
        <v>7</v>
      </c>
      <c r="V3065">
        <v>1</v>
      </c>
      <c r="W3065">
        <v>0</v>
      </c>
      <c r="X3065">
        <v>3</v>
      </c>
      <c r="Y3065" t="s">
        <v>11129</v>
      </c>
      <c r="Z3065">
        <v>0</v>
      </c>
      <c r="AB3065">
        <v>17437</v>
      </c>
      <c r="AC3065" t="s">
        <v>11130</v>
      </c>
      <c r="AD3065" t="s">
        <v>11128</v>
      </c>
      <c r="AE3065">
        <v>19</v>
      </c>
      <c r="AG3065" t="s">
        <v>11131</v>
      </c>
      <c r="AH3065" t="s">
        <v>11132</v>
      </c>
      <c r="AI3065" t="s">
        <v>11133</v>
      </c>
    </row>
    <row r="3066" spans="1:35" hidden="1" x14ac:dyDescent="0.35">
      <c r="A3066">
        <v>7026</v>
      </c>
      <c r="B3066" t="s">
        <v>3022</v>
      </c>
      <c r="C3066" t="s">
        <v>55</v>
      </c>
      <c r="D3066" t="s">
        <v>50</v>
      </c>
      <c r="E3066" t="s">
        <v>51</v>
      </c>
      <c r="F3066">
        <v>6653</v>
      </c>
      <c r="G3066" t="s">
        <v>45</v>
      </c>
      <c r="H3066" t="s">
        <v>46</v>
      </c>
      <c r="I3066">
        <v>1509</v>
      </c>
      <c r="J3066" t="s">
        <v>11124</v>
      </c>
      <c r="K3066" t="s">
        <v>11125</v>
      </c>
      <c r="L3066" t="s">
        <v>11126</v>
      </c>
      <c r="M3066" t="s">
        <v>63</v>
      </c>
      <c r="N3066" t="b">
        <v>1</v>
      </c>
      <c r="O3066">
        <v>120</v>
      </c>
      <c r="P3066" t="s">
        <v>36</v>
      </c>
      <c r="Q3066">
        <v>31</v>
      </c>
      <c r="R3066">
        <v>170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Z3066">
        <v>0</v>
      </c>
      <c r="AB3066">
        <v>3387</v>
      </c>
      <c r="AC3066" t="s">
        <v>11134</v>
      </c>
      <c r="AD3066" t="s">
        <v>11128</v>
      </c>
      <c r="AE3066">
        <v>19</v>
      </c>
      <c r="AG3066"/>
    </row>
    <row r="3067" spans="1:35" x14ac:dyDescent="0.35">
      <c r="A3067">
        <v>7026</v>
      </c>
      <c r="B3067" t="s">
        <v>3022</v>
      </c>
      <c r="C3067" t="s">
        <v>55</v>
      </c>
      <c r="D3067" t="s">
        <v>50</v>
      </c>
      <c r="E3067" t="s">
        <v>51</v>
      </c>
      <c r="F3067">
        <v>6653</v>
      </c>
      <c r="G3067" t="s">
        <v>45</v>
      </c>
      <c r="H3067" t="s">
        <v>46</v>
      </c>
      <c r="I3067">
        <v>1510</v>
      </c>
      <c r="J3067" t="s">
        <v>11135</v>
      </c>
      <c r="K3067" t="s">
        <v>11136</v>
      </c>
      <c r="L3067" t="s">
        <v>11137</v>
      </c>
      <c r="M3067" t="s">
        <v>63</v>
      </c>
      <c r="N3067" t="b">
        <v>1</v>
      </c>
      <c r="O3067">
        <v>120</v>
      </c>
      <c r="P3067" t="s">
        <v>36</v>
      </c>
      <c r="Q3067">
        <v>33</v>
      </c>
      <c r="R3067">
        <v>170</v>
      </c>
      <c r="S3067">
        <v>0</v>
      </c>
      <c r="T3067">
        <v>2</v>
      </c>
      <c r="U3067">
        <v>2</v>
      </c>
      <c r="V3067">
        <v>0</v>
      </c>
      <c r="W3067">
        <v>0</v>
      </c>
      <c r="X3067">
        <v>5</v>
      </c>
      <c r="Z3067">
        <v>0</v>
      </c>
      <c r="AB3067">
        <v>2140</v>
      </c>
      <c r="AC3067" t="s">
        <v>11139</v>
      </c>
      <c r="AD3067" t="s">
        <v>11138</v>
      </c>
      <c r="AE3067">
        <v>12</v>
      </c>
      <c r="AG3067" t="s">
        <v>11140</v>
      </c>
    </row>
    <row r="3068" spans="1:35" x14ac:dyDescent="0.35">
      <c r="A3068">
        <v>7027</v>
      </c>
      <c r="B3068" t="s">
        <v>3027</v>
      </c>
      <c r="C3068" t="s">
        <v>3028</v>
      </c>
      <c r="D3068" t="s">
        <v>50</v>
      </c>
      <c r="E3068" t="s">
        <v>51</v>
      </c>
      <c r="F3068">
        <v>6653</v>
      </c>
      <c r="G3068" t="s">
        <v>45</v>
      </c>
      <c r="H3068" t="s">
        <v>46</v>
      </c>
      <c r="I3068">
        <v>1510</v>
      </c>
      <c r="J3068" t="s">
        <v>11135</v>
      </c>
      <c r="K3068" t="s">
        <v>11136</v>
      </c>
      <c r="L3068" t="s">
        <v>11137</v>
      </c>
      <c r="M3068" t="s">
        <v>63</v>
      </c>
      <c r="N3068" t="b">
        <v>1</v>
      </c>
      <c r="O3068">
        <v>120</v>
      </c>
      <c r="P3068" t="s">
        <v>36</v>
      </c>
      <c r="Q3068">
        <v>13</v>
      </c>
      <c r="R3068">
        <v>92</v>
      </c>
      <c r="S3068">
        <v>0</v>
      </c>
      <c r="T3068">
        <v>1</v>
      </c>
      <c r="U3068">
        <v>1</v>
      </c>
      <c r="V3068">
        <v>0</v>
      </c>
      <c r="W3068">
        <v>0</v>
      </c>
      <c r="X3068">
        <v>0</v>
      </c>
      <c r="Z3068">
        <v>0</v>
      </c>
      <c r="AB3068">
        <v>11634</v>
      </c>
      <c r="AC3068" t="s">
        <v>11141</v>
      </c>
      <c r="AD3068" t="s">
        <v>11138</v>
      </c>
      <c r="AE3068">
        <v>12</v>
      </c>
      <c r="AG3068" t="s">
        <v>11142</v>
      </c>
      <c r="AH3068" t="s">
        <v>11143</v>
      </c>
      <c r="AI3068" t="s">
        <v>11144</v>
      </c>
    </row>
    <row r="3069" spans="1:35" x14ac:dyDescent="0.35">
      <c r="A3069">
        <v>7029</v>
      </c>
      <c r="B3069" t="s">
        <v>3025</v>
      </c>
      <c r="C3069" t="s">
        <v>56</v>
      </c>
      <c r="D3069" t="s">
        <v>50</v>
      </c>
      <c r="E3069" t="s">
        <v>51</v>
      </c>
      <c r="F3069">
        <v>6653</v>
      </c>
      <c r="G3069" t="s">
        <v>45</v>
      </c>
      <c r="H3069" t="s">
        <v>46</v>
      </c>
      <c r="I3069">
        <v>1510</v>
      </c>
      <c r="J3069" t="s">
        <v>11135</v>
      </c>
      <c r="K3069" t="s">
        <v>11136</v>
      </c>
      <c r="L3069" t="s">
        <v>11137</v>
      </c>
      <c r="M3069" t="s">
        <v>63</v>
      </c>
      <c r="N3069" t="b">
        <v>1</v>
      </c>
      <c r="O3069">
        <v>120</v>
      </c>
      <c r="P3069" t="s">
        <v>36</v>
      </c>
      <c r="Q3069">
        <v>33</v>
      </c>
      <c r="R3069">
        <v>214</v>
      </c>
      <c r="S3069">
        <v>0</v>
      </c>
      <c r="T3069">
        <v>2</v>
      </c>
      <c r="U3069">
        <v>2</v>
      </c>
      <c r="V3069">
        <v>0</v>
      </c>
      <c r="W3069">
        <v>0</v>
      </c>
      <c r="X3069">
        <v>10</v>
      </c>
      <c r="Z3069">
        <v>0</v>
      </c>
      <c r="AB3069">
        <v>4510</v>
      </c>
      <c r="AC3069" t="s">
        <v>11145</v>
      </c>
      <c r="AD3069" t="s">
        <v>11138</v>
      </c>
      <c r="AE3069">
        <v>12</v>
      </c>
      <c r="AG3069" t="s">
        <v>11146</v>
      </c>
    </row>
    <row r="3070" spans="1:35" hidden="1" x14ac:dyDescent="0.35">
      <c r="A3070">
        <v>7029</v>
      </c>
      <c r="B3070" t="s">
        <v>3025</v>
      </c>
      <c r="C3070" t="s">
        <v>56</v>
      </c>
      <c r="D3070" t="s">
        <v>50</v>
      </c>
      <c r="E3070" t="s">
        <v>51</v>
      </c>
      <c r="F3070">
        <v>6653</v>
      </c>
      <c r="G3070" t="s">
        <v>45</v>
      </c>
      <c r="H3070" t="s">
        <v>46</v>
      </c>
      <c r="I3070">
        <v>1511</v>
      </c>
      <c r="J3070" t="s">
        <v>11147</v>
      </c>
      <c r="K3070" t="s">
        <v>11148</v>
      </c>
      <c r="L3070" t="s">
        <v>11149</v>
      </c>
      <c r="M3070" t="s">
        <v>63</v>
      </c>
      <c r="N3070" t="b">
        <v>1</v>
      </c>
      <c r="O3070">
        <v>120</v>
      </c>
      <c r="P3070" t="s">
        <v>36</v>
      </c>
      <c r="Q3070">
        <v>34</v>
      </c>
      <c r="R3070">
        <v>214</v>
      </c>
      <c r="S3070">
        <v>0</v>
      </c>
      <c r="T3070">
        <v>2</v>
      </c>
      <c r="U3070">
        <v>2</v>
      </c>
      <c r="V3070">
        <v>0</v>
      </c>
      <c r="W3070">
        <v>0</v>
      </c>
      <c r="X3070">
        <v>0</v>
      </c>
      <c r="Z3070">
        <v>0</v>
      </c>
      <c r="AB3070">
        <v>31222</v>
      </c>
      <c r="AC3070" t="s">
        <v>11150</v>
      </c>
      <c r="AD3070" t="s">
        <v>11151</v>
      </c>
      <c r="AE3070">
        <v>42</v>
      </c>
      <c r="AG3070" t="s">
        <v>11152</v>
      </c>
    </row>
    <row r="3071" spans="1:35" hidden="1" x14ac:dyDescent="0.35">
      <c r="A3071">
        <v>7027</v>
      </c>
      <c r="B3071" t="s">
        <v>3027</v>
      </c>
      <c r="C3071" t="s">
        <v>3028</v>
      </c>
      <c r="D3071" t="s">
        <v>50</v>
      </c>
      <c r="E3071" t="s">
        <v>51</v>
      </c>
      <c r="F3071">
        <v>6653</v>
      </c>
      <c r="G3071" t="s">
        <v>45</v>
      </c>
      <c r="H3071" t="s">
        <v>46</v>
      </c>
      <c r="I3071">
        <v>1511</v>
      </c>
      <c r="J3071" t="s">
        <v>11147</v>
      </c>
      <c r="K3071" t="s">
        <v>11148</v>
      </c>
      <c r="L3071" t="s">
        <v>11149</v>
      </c>
      <c r="M3071" t="s">
        <v>63</v>
      </c>
      <c r="N3071" t="b">
        <v>1</v>
      </c>
      <c r="O3071">
        <v>120</v>
      </c>
      <c r="P3071" t="s">
        <v>36</v>
      </c>
      <c r="Q3071">
        <v>24</v>
      </c>
      <c r="R3071">
        <v>92</v>
      </c>
      <c r="S3071">
        <v>0</v>
      </c>
      <c r="T3071">
        <v>1</v>
      </c>
      <c r="U3071">
        <v>1</v>
      </c>
      <c r="V3071">
        <v>0</v>
      </c>
      <c r="W3071">
        <v>0</v>
      </c>
      <c r="X3071">
        <v>0</v>
      </c>
      <c r="Z3071">
        <v>0</v>
      </c>
      <c r="AB3071">
        <v>35983</v>
      </c>
      <c r="AC3071" t="s">
        <v>11153</v>
      </c>
      <c r="AD3071" t="s">
        <v>11151</v>
      </c>
      <c r="AE3071">
        <v>42</v>
      </c>
      <c r="AG3071" t="s">
        <v>11154</v>
      </c>
      <c r="AH3071" t="s">
        <v>11155</v>
      </c>
      <c r="AI3071" t="s">
        <v>11156</v>
      </c>
    </row>
    <row r="3072" spans="1:35" hidden="1" x14ac:dyDescent="0.35">
      <c r="A3072">
        <v>7026</v>
      </c>
      <c r="B3072" t="s">
        <v>3022</v>
      </c>
      <c r="C3072" t="s">
        <v>55</v>
      </c>
      <c r="D3072" t="s">
        <v>50</v>
      </c>
      <c r="E3072" t="s">
        <v>51</v>
      </c>
      <c r="F3072">
        <v>6653</v>
      </c>
      <c r="G3072" t="s">
        <v>45</v>
      </c>
      <c r="H3072" t="s">
        <v>46</v>
      </c>
      <c r="I3072">
        <v>1511</v>
      </c>
      <c r="J3072" t="s">
        <v>11147</v>
      </c>
      <c r="K3072" t="s">
        <v>11148</v>
      </c>
      <c r="L3072" t="s">
        <v>11149</v>
      </c>
      <c r="M3072" t="s">
        <v>63</v>
      </c>
      <c r="N3072" t="b">
        <v>1</v>
      </c>
      <c r="O3072">
        <v>120</v>
      </c>
      <c r="P3072" t="s">
        <v>36</v>
      </c>
      <c r="Q3072">
        <v>24</v>
      </c>
      <c r="R3072">
        <v>170</v>
      </c>
      <c r="S3072">
        <v>0</v>
      </c>
      <c r="T3072">
        <v>2</v>
      </c>
      <c r="U3072">
        <v>2</v>
      </c>
      <c r="V3072">
        <v>0</v>
      </c>
      <c r="W3072">
        <v>0</v>
      </c>
      <c r="X3072">
        <v>12</v>
      </c>
      <c r="Z3072">
        <v>0</v>
      </c>
      <c r="AB3072">
        <v>14673</v>
      </c>
      <c r="AC3072" t="s">
        <v>11157</v>
      </c>
      <c r="AD3072" t="s">
        <v>11151</v>
      </c>
      <c r="AE3072">
        <v>42</v>
      </c>
      <c r="AG3072" t="s">
        <v>11158</v>
      </c>
    </row>
    <row r="3073" spans="1:35" x14ac:dyDescent="0.35">
      <c r="A3073">
        <v>7026</v>
      </c>
      <c r="B3073" t="s">
        <v>3022</v>
      </c>
      <c r="C3073" t="s">
        <v>55</v>
      </c>
      <c r="D3073" t="s">
        <v>50</v>
      </c>
      <c r="E3073" t="s">
        <v>51</v>
      </c>
      <c r="F3073">
        <v>6653</v>
      </c>
      <c r="G3073" t="s">
        <v>45</v>
      </c>
      <c r="H3073" t="s">
        <v>46</v>
      </c>
      <c r="I3073">
        <v>1512</v>
      </c>
      <c r="J3073" t="s">
        <v>11159</v>
      </c>
      <c r="K3073" t="s">
        <v>11160</v>
      </c>
      <c r="L3073" t="s">
        <v>11161</v>
      </c>
      <c r="M3073" t="s">
        <v>63</v>
      </c>
      <c r="N3073" t="b">
        <v>1</v>
      </c>
      <c r="O3073">
        <v>120</v>
      </c>
      <c r="P3073" t="s">
        <v>36</v>
      </c>
      <c r="Q3073">
        <v>28</v>
      </c>
      <c r="R3073">
        <v>170</v>
      </c>
      <c r="S3073">
        <v>0</v>
      </c>
      <c r="T3073">
        <v>5</v>
      </c>
      <c r="U3073">
        <v>6</v>
      </c>
      <c r="V3073">
        <v>0</v>
      </c>
      <c r="W3073">
        <v>0</v>
      </c>
      <c r="X3073">
        <v>0</v>
      </c>
      <c r="Z3073">
        <v>0</v>
      </c>
      <c r="AB3073">
        <v>23923</v>
      </c>
      <c r="AC3073" t="s">
        <v>11163</v>
      </c>
      <c r="AD3073" t="s">
        <v>11162</v>
      </c>
      <c r="AE3073">
        <v>34</v>
      </c>
      <c r="AG3073" t="s">
        <v>11164</v>
      </c>
    </row>
    <row r="3074" spans="1:35" x14ac:dyDescent="0.35">
      <c r="A3074">
        <v>7027</v>
      </c>
      <c r="B3074" t="s">
        <v>3027</v>
      </c>
      <c r="C3074" t="s">
        <v>3028</v>
      </c>
      <c r="D3074" t="s">
        <v>50</v>
      </c>
      <c r="E3074" t="s">
        <v>51</v>
      </c>
      <c r="F3074">
        <v>6653</v>
      </c>
      <c r="G3074" t="s">
        <v>45</v>
      </c>
      <c r="H3074" t="s">
        <v>46</v>
      </c>
      <c r="I3074">
        <v>1512</v>
      </c>
      <c r="J3074" t="s">
        <v>11159</v>
      </c>
      <c r="K3074" t="s">
        <v>11160</v>
      </c>
      <c r="L3074" t="s">
        <v>11161</v>
      </c>
      <c r="M3074" t="s">
        <v>63</v>
      </c>
      <c r="N3074" t="b">
        <v>1</v>
      </c>
      <c r="O3074">
        <v>120</v>
      </c>
      <c r="P3074" t="s">
        <v>36</v>
      </c>
      <c r="Q3074">
        <v>22</v>
      </c>
      <c r="R3074">
        <v>92</v>
      </c>
      <c r="S3074">
        <v>0</v>
      </c>
      <c r="T3074">
        <v>3</v>
      </c>
      <c r="U3074">
        <v>3</v>
      </c>
      <c r="V3074">
        <v>0</v>
      </c>
      <c r="W3074">
        <v>0</v>
      </c>
      <c r="X3074">
        <v>0</v>
      </c>
      <c r="Z3074">
        <v>0</v>
      </c>
      <c r="AB3074">
        <v>5607</v>
      </c>
      <c r="AC3074" t="s">
        <v>11165</v>
      </c>
      <c r="AD3074" t="s">
        <v>11162</v>
      </c>
      <c r="AE3074">
        <v>34</v>
      </c>
      <c r="AG3074" t="s">
        <v>11166</v>
      </c>
      <c r="AH3074" t="s">
        <v>11167</v>
      </c>
      <c r="AI3074" t="s">
        <v>11168</v>
      </c>
    </row>
    <row r="3075" spans="1:35" x14ac:dyDescent="0.35">
      <c r="A3075">
        <v>7029</v>
      </c>
      <c r="B3075" t="s">
        <v>3025</v>
      </c>
      <c r="C3075" t="s">
        <v>56</v>
      </c>
      <c r="D3075" t="s">
        <v>50</v>
      </c>
      <c r="E3075" t="s">
        <v>51</v>
      </c>
      <c r="F3075">
        <v>6653</v>
      </c>
      <c r="G3075" t="s">
        <v>45</v>
      </c>
      <c r="H3075" t="s">
        <v>46</v>
      </c>
      <c r="I3075">
        <v>1512</v>
      </c>
      <c r="J3075" t="s">
        <v>11159</v>
      </c>
      <c r="K3075" t="s">
        <v>11160</v>
      </c>
      <c r="L3075" t="s">
        <v>11161</v>
      </c>
      <c r="M3075" t="s">
        <v>63</v>
      </c>
      <c r="N3075" t="b">
        <v>1</v>
      </c>
      <c r="O3075">
        <v>120</v>
      </c>
      <c r="P3075" t="s">
        <v>36</v>
      </c>
      <c r="Q3075">
        <v>21</v>
      </c>
      <c r="R3075">
        <v>214</v>
      </c>
      <c r="S3075">
        <v>0</v>
      </c>
      <c r="T3075">
        <v>2</v>
      </c>
      <c r="U3075">
        <v>2</v>
      </c>
      <c r="V3075">
        <v>0</v>
      </c>
      <c r="W3075">
        <v>0</v>
      </c>
      <c r="X3075">
        <v>0</v>
      </c>
      <c r="Z3075">
        <v>0</v>
      </c>
      <c r="AB3075">
        <v>20537</v>
      </c>
      <c r="AC3075" t="s">
        <v>11169</v>
      </c>
      <c r="AD3075" t="s">
        <v>11162</v>
      </c>
      <c r="AE3075">
        <v>34</v>
      </c>
      <c r="AG3075" t="s">
        <v>11170</v>
      </c>
    </row>
    <row r="3076" spans="1:35" x14ac:dyDescent="0.35">
      <c r="A3076">
        <v>7029</v>
      </c>
      <c r="B3076" t="s">
        <v>3025</v>
      </c>
      <c r="C3076" t="s">
        <v>56</v>
      </c>
      <c r="D3076" t="s">
        <v>50</v>
      </c>
      <c r="E3076" t="s">
        <v>51</v>
      </c>
      <c r="F3076">
        <v>6653</v>
      </c>
      <c r="G3076" t="s">
        <v>45</v>
      </c>
      <c r="H3076" t="s">
        <v>46</v>
      </c>
      <c r="I3076">
        <v>1513</v>
      </c>
      <c r="J3076" t="s">
        <v>11171</v>
      </c>
      <c r="K3076" t="s">
        <v>11172</v>
      </c>
      <c r="L3076" t="s">
        <v>11173</v>
      </c>
      <c r="M3076" t="s">
        <v>63</v>
      </c>
      <c r="N3076" t="b">
        <v>1</v>
      </c>
      <c r="O3076">
        <v>120</v>
      </c>
      <c r="P3076" t="s">
        <v>36</v>
      </c>
      <c r="Q3076">
        <v>15</v>
      </c>
      <c r="R3076">
        <v>214</v>
      </c>
      <c r="S3076">
        <v>0</v>
      </c>
      <c r="T3076">
        <v>2</v>
      </c>
      <c r="U3076">
        <v>3</v>
      </c>
      <c r="V3076">
        <v>0</v>
      </c>
      <c r="W3076">
        <v>0</v>
      </c>
      <c r="X3076">
        <v>0</v>
      </c>
      <c r="Z3076">
        <v>0</v>
      </c>
      <c r="AB3076">
        <v>6848</v>
      </c>
      <c r="AC3076" t="s">
        <v>11174</v>
      </c>
      <c r="AD3076" t="s">
        <v>11175</v>
      </c>
      <c r="AE3076">
        <v>33</v>
      </c>
      <c r="AG3076" t="s">
        <v>11176</v>
      </c>
    </row>
    <row r="3077" spans="1:35" x14ac:dyDescent="0.35">
      <c r="A3077">
        <v>7027</v>
      </c>
      <c r="B3077" t="s">
        <v>3027</v>
      </c>
      <c r="C3077" t="s">
        <v>3028</v>
      </c>
      <c r="D3077" t="s">
        <v>50</v>
      </c>
      <c r="E3077" t="s">
        <v>51</v>
      </c>
      <c r="F3077">
        <v>6653</v>
      </c>
      <c r="G3077" t="s">
        <v>45</v>
      </c>
      <c r="H3077" t="s">
        <v>46</v>
      </c>
      <c r="I3077">
        <v>1513</v>
      </c>
      <c r="J3077" t="s">
        <v>11171</v>
      </c>
      <c r="K3077" t="s">
        <v>11172</v>
      </c>
      <c r="L3077" t="s">
        <v>11173</v>
      </c>
      <c r="M3077" t="s">
        <v>63</v>
      </c>
      <c r="N3077" t="b">
        <v>1</v>
      </c>
      <c r="O3077">
        <v>120</v>
      </c>
      <c r="P3077" t="s">
        <v>36</v>
      </c>
      <c r="Q3077">
        <v>24</v>
      </c>
      <c r="R3077">
        <v>92</v>
      </c>
      <c r="S3077">
        <v>0</v>
      </c>
      <c r="T3077">
        <v>4</v>
      </c>
      <c r="U3077">
        <v>5</v>
      </c>
      <c r="V3077">
        <v>0</v>
      </c>
      <c r="W3077">
        <v>0</v>
      </c>
      <c r="X3077">
        <v>5</v>
      </c>
      <c r="Z3077">
        <v>0</v>
      </c>
      <c r="AB3077">
        <v>16872</v>
      </c>
      <c r="AC3077" t="s">
        <v>11177</v>
      </c>
      <c r="AD3077" t="s">
        <v>11175</v>
      </c>
      <c r="AE3077">
        <v>33</v>
      </c>
      <c r="AG3077" t="s">
        <v>11178</v>
      </c>
      <c r="AH3077" t="s">
        <v>11179</v>
      </c>
      <c r="AI3077" t="s">
        <v>11180</v>
      </c>
    </row>
    <row r="3078" spans="1:35" x14ac:dyDescent="0.35">
      <c r="A3078">
        <v>7026</v>
      </c>
      <c r="B3078" t="s">
        <v>3022</v>
      </c>
      <c r="C3078" t="s">
        <v>55</v>
      </c>
      <c r="D3078" t="s">
        <v>50</v>
      </c>
      <c r="E3078" t="s">
        <v>51</v>
      </c>
      <c r="F3078">
        <v>6653</v>
      </c>
      <c r="G3078" t="s">
        <v>45</v>
      </c>
      <c r="H3078" t="s">
        <v>46</v>
      </c>
      <c r="I3078">
        <v>1513</v>
      </c>
      <c r="J3078" t="s">
        <v>11171</v>
      </c>
      <c r="K3078" t="s">
        <v>11172</v>
      </c>
      <c r="L3078" t="s">
        <v>11173</v>
      </c>
      <c r="M3078" t="s">
        <v>63</v>
      </c>
      <c r="N3078" t="b">
        <v>1</v>
      </c>
      <c r="O3078">
        <v>120</v>
      </c>
      <c r="P3078" t="s">
        <v>36</v>
      </c>
      <c r="Q3078">
        <v>27</v>
      </c>
      <c r="R3078">
        <v>170</v>
      </c>
      <c r="S3078">
        <v>0</v>
      </c>
      <c r="T3078">
        <v>6</v>
      </c>
      <c r="U3078">
        <v>7</v>
      </c>
      <c r="V3078">
        <v>0</v>
      </c>
      <c r="W3078">
        <v>0</v>
      </c>
      <c r="X3078">
        <v>2</v>
      </c>
      <c r="Z3078">
        <v>0</v>
      </c>
      <c r="AB3078">
        <v>11588</v>
      </c>
      <c r="AC3078" t="s">
        <v>11181</v>
      </c>
      <c r="AD3078" t="s">
        <v>11175</v>
      </c>
      <c r="AE3078">
        <v>33</v>
      </c>
      <c r="AG3078" t="s">
        <v>11182</v>
      </c>
    </row>
    <row r="3079" spans="1:35" x14ac:dyDescent="0.35">
      <c r="A3079">
        <v>7026</v>
      </c>
      <c r="B3079" t="s">
        <v>3022</v>
      </c>
      <c r="C3079" t="s">
        <v>55</v>
      </c>
      <c r="D3079" t="s">
        <v>50</v>
      </c>
      <c r="E3079" t="s">
        <v>51</v>
      </c>
      <c r="F3079">
        <v>6653</v>
      </c>
      <c r="G3079" t="s">
        <v>45</v>
      </c>
      <c r="H3079" t="s">
        <v>46</v>
      </c>
      <c r="I3079">
        <v>1514</v>
      </c>
      <c r="J3079" t="s">
        <v>11183</v>
      </c>
      <c r="K3079" t="s">
        <v>11184</v>
      </c>
      <c r="L3079" t="s">
        <v>11185</v>
      </c>
      <c r="M3079" t="s">
        <v>63</v>
      </c>
      <c r="N3079" t="b">
        <v>1</v>
      </c>
      <c r="O3079">
        <v>120</v>
      </c>
      <c r="P3079" t="s">
        <v>36</v>
      </c>
      <c r="Q3079">
        <v>10</v>
      </c>
      <c r="R3079">
        <v>170</v>
      </c>
      <c r="S3079">
        <v>0</v>
      </c>
      <c r="T3079">
        <v>1</v>
      </c>
      <c r="U3079">
        <v>1</v>
      </c>
      <c r="V3079">
        <v>1</v>
      </c>
      <c r="W3079">
        <v>0</v>
      </c>
      <c r="X3079">
        <v>11</v>
      </c>
      <c r="Y3079" t="s">
        <v>11187</v>
      </c>
      <c r="Z3079">
        <v>0</v>
      </c>
      <c r="AB3079">
        <v>29829</v>
      </c>
      <c r="AC3079" t="s">
        <v>11188</v>
      </c>
      <c r="AD3079" t="s">
        <v>11186</v>
      </c>
      <c r="AE3079">
        <v>19</v>
      </c>
      <c r="AG3079" t="s">
        <v>11189</v>
      </c>
    </row>
    <row r="3080" spans="1:35" hidden="1" x14ac:dyDescent="0.35">
      <c r="A3080">
        <v>7027</v>
      </c>
      <c r="B3080" t="s">
        <v>3027</v>
      </c>
      <c r="C3080" t="s">
        <v>3028</v>
      </c>
      <c r="D3080" t="s">
        <v>50</v>
      </c>
      <c r="E3080" t="s">
        <v>51</v>
      </c>
      <c r="F3080">
        <v>6653</v>
      </c>
      <c r="G3080" t="s">
        <v>45</v>
      </c>
      <c r="H3080" t="s">
        <v>46</v>
      </c>
      <c r="I3080">
        <v>1514</v>
      </c>
      <c r="J3080" t="s">
        <v>11183</v>
      </c>
      <c r="K3080" t="s">
        <v>11184</v>
      </c>
      <c r="L3080" t="s">
        <v>11185</v>
      </c>
      <c r="M3080" t="s">
        <v>63</v>
      </c>
      <c r="N3080" t="b">
        <v>1</v>
      </c>
      <c r="O3080">
        <v>120</v>
      </c>
      <c r="P3080" t="s">
        <v>36</v>
      </c>
      <c r="Q3080">
        <v>5</v>
      </c>
      <c r="R3080">
        <v>92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Z3080">
        <v>0</v>
      </c>
      <c r="AB3080">
        <v>2988</v>
      </c>
      <c r="AC3080" t="s">
        <v>11190</v>
      </c>
      <c r="AD3080" t="s">
        <v>11186</v>
      </c>
      <c r="AE3080">
        <v>19</v>
      </c>
      <c r="AG3080"/>
      <c r="AH3080" t="s">
        <v>11191</v>
      </c>
      <c r="AI3080" t="s">
        <v>11192</v>
      </c>
    </row>
    <row r="3081" spans="1:35" hidden="1" x14ac:dyDescent="0.35">
      <c r="A3081">
        <v>7029</v>
      </c>
      <c r="B3081" t="s">
        <v>3025</v>
      </c>
      <c r="C3081" t="s">
        <v>56</v>
      </c>
      <c r="D3081" t="s">
        <v>50</v>
      </c>
      <c r="E3081" t="s">
        <v>51</v>
      </c>
      <c r="F3081">
        <v>6653</v>
      </c>
      <c r="G3081" t="s">
        <v>45</v>
      </c>
      <c r="H3081" t="s">
        <v>46</v>
      </c>
      <c r="I3081">
        <v>1514</v>
      </c>
      <c r="J3081" t="s">
        <v>11183</v>
      </c>
      <c r="K3081" t="s">
        <v>11184</v>
      </c>
      <c r="L3081" t="s">
        <v>11185</v>
      </c>
      <c r="M3081" t="s">
        <v>63</v>
      </c>
      <c r="N3081" t="b">
        <v>1</v>
      </c>
      <c r="O3081">
        <v>120</v>
      </c>
      <c r="P3081" t="s">
        <v>36</v>
      </c>
      <c r="Q3081">
        <v>6</v>
      </c>
      <c r="R3081">
        <v>214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Z3081">
        <v>0</v>
      </c>
      <c r="AB3081">
        <v>2299</v>
      </c>
      <c r="AC3081" t="s">
        <v>11193</v>
      </c>
      <c r="AD3081" t="s">
        <v>11186</v>
      </c>
      <c r="AE3081">
        <v>19</v>
      </c>
      <c r="AG3081"/>
    </row>
    <row r="3082" spans="1:35" x14ac:dyDescent="0.35">
      <c r="A3082">
        <v>7029</v>
      </c>
      <c r="B3082" t="s">
        <v>3025</v>
      </c>
      <c r="C3082" t="s">
        <v>56</v>
      </c>
      <c r="D3082" t="s">
        <v>50</v>
      </c>
      <c r="E3082" t="s">
        <v>51</v>
      </c>
      <c r="F3082">
        <v>6653</v>
      </c>
      <c r="G3082" t="s">
        <v>45</v>
      </c>
      <c r="H3082" t="s">
        <v>46</v>
      </c>
      <c r="I3082">
        <v>1515</v>
      </c>
      <c r="J3082" t="s">
        <v>11194</v>
      </c>
      <c r="K3082" t="s">
        <v>11195</v>
      </c>
      <c r="L3082" t="s">
        <v>11196</v>
      </c>
      <c r="M3082" t="s">
        <v>63</v>
      </c>
      <c r="N3082" t="b">
        <v>1</v>
      </c>
      <c r="O3082">
        <v>120</v>
      </c>
      <c r="P3082" t="s">
        <v>36</v>
      </c>
      <c r="Q3082">
        <v>17</v>
      </c>
      <c r="R3082">
        <v>214</v>
      </c>
      <c r="S3082">
        <v>0</v>
      </c>
      <c r="T3082">
        <v>2</v>
      </c>
      <c r="U3082">
        <v>2</v>
      </c>
      <c r="V3082">
        <v>0</v>
      </c>
      <c r="W3082">
        <v>3</v>
      </c>
      <c r="X3082">
        <v>21</v>
      </c>
      <c r="Y3082" t="s">
        <v>11197</v>
      </c>
      <c r="Z3082">
        <v>0</v>
      </c>
      <c r="AB3082">
        <v>84539</v>
      </c>
      <c r="AC3082" t="s">
        <v>11198</v>
      </c>
      <c r="AD3082" t="s">
        <v>11199</v>
      </c>
      <c r="AE3082">
        <v>24</v>
      </c>
      <c r="AG3082" s="1" t="s">
        <v>11200</v>
      </c>
    </row>
    <row r="3083" spans="1:35" x14ac:dyDescent="0.35">
      <c r="A3083">
        <v>7027</v>
      </c>
      <c r="B3083" t="s">
        <v>3027</v>
      </c>
      <c r="C3083" t="s">
        <v>3028</v>
      </c>
      <c r="D3083" t="s">
        <v>50</v>
      </c>
      <c r="E3083" t="s">
        <v>51</v>
      </c>
      <c r="F3083">
        <v>6653</v>
      </c>
      <c r="G3083" t="s">
        <v>45</v>
      </c>
      <c r="H3083" t="s">
        <v>46</v>
      </c>
      <c r="I3083">
        <v>1515</v>
      </c>
      <c r="J3083" t="s">
        <v>11194</v>
      </c>
      <c r="K3083" t="s">
        <v>11195</v>
      </c>
      <c r="L3083" t="s">
        <v>11196</v>
      </c>
      <c r="M3083" t="s">
        <v>63</v>
      </c>
      <c r="N3083" t="b">
        <v>1</v>
      </c>
      <c r="O3083">
        <v>120</v>
      </c>
      <c r="P3083" t="s">
        <v>36</v>
      </c>
      <c r="Q3083">
        <v>15</v>
      </c>
      <c r="R3083">
        <v>92</v>
      </c>
      <c r="S3083">
        <v>0</v>
      </c>
      <c r="T3083">
        <v>3</v>
      </c>
      <c r="U3083">
        <v>3</v>
      </c>
      <c r="V3083">
        <v>0</v>
      </c>
      <c r="W3083">
        <v>0</v>
      </c>
      <c r="X3083">
        <v>0</v>
      </c>
      <c r="Z3083">
        <v>0</v>
      </c>
      <c r="AB3083">
        <v>5925</v>
      </c>
      <c r="AC3083" t="s">
        <v>11201</v>
      </c>
      <c r="AD3083" t="s">
        <v>11199</v>
      </c>
      <c r="AE3083">
        <v>24</v>
      </c>
      <c r="AG3083" s="1" t="s">
        <v>11202</v>
      </c>
      <c r="AH3083" t="s">
        <v>11203</v>
      </c>
      <c r="AI3083" t="s">
        <v>11204</v>
      </c>
    </row>
    <row r="3084" spans="1:35" x14ac:dyDescent="0.35">
      <c r="A3084">
        <v>7026</v>
      </c>
      <c r="B3084" t="s">
        <v>3022</v>
      </c>
      <c r="C3084" t="s">
        <v>55</v>
      </c>
      <c r="D3084" t="s">
        <v>50</v>
      </c>
      <c r="E3084" t="s">
        <v>51</v>
      </c>
      <c r="F3084">
        <v>6653</v>
      </c>
      <c r="G3084" t="s">
        <v>45</v>
      </c>
      <c r="H3084" t="s">
        <v>46</v>
      </c>
      <c r="I3084">
        <v>1515</v>
      </c>
      <c r="J3084" t="s">
        <v>11194</v>
      </c>
      <c r="K3084" t="s">
        <v>11195</v>
      </c>
      <c r="L3084" t="s">
        <v>11196</v>
      </c>
      <c r="M3084" t="s">
        <v>63</v>
      </c>
      <c r="N3084" t="b">
        <v>1</v>
      </c>
      <c r="O3084">
        <v>120</v>
      </c>
      <c r="P3084" t="s">
        <v>36</v>
      </c>
      <c r="Q3084">
        <v>13</v>
      </c>
      <c r="R3084">
        <v>170</v>
      </c>
      <c r="S3084">
        <v>0</v>
      </c>
      <c r="T3084">
        <v>3</v>
      </c>
      <c r="U3084">
        <v>3</v>
      </c>
      <c r="V3084">
        <v>0</v>
      </c>
      <c r="W3084">
        <v>0</v>
      </c>
      <c r="X3084">
        <v>0</v>
      </c>
      <c r="Z3084">
        <v>0</v>
      </c>
      <c r="AB3084">
        <v>10328</v>
      </c>
      <c r="AC3084" t="s">
        <v>11205</v>
      </c>
      <c r="AD3084" t="s">
        <v>11199</v>
      </c>
      <c r="AE3084">
        <v>24</v>
      </c>
      <c r="AG3084" s="1" t="s">
        <v>11206</v>
      </c>
    </row>
    <row r="3085" spans="1:35" x14ac:dyDescent="0.35">
      <c r="A3085">
        <v>7026</v>
      </c>
      <c r="B3085" t="s">
        <v>3022</v>
      </c>
      <c r="C3085" t="s">
        <v>55</v>
      </c>
      <c r="D3085" t="s">
        <v>50</v>
      </c>
      <c r="E3085" t="s">
        <v>51</v>
      </c>
      <c r="F3085">
        <v>6653</v>
      </c>
      <c r="G3085" t="s">
        <v>45</v>
      </c>
      <c r="H3085" t="s">
        <v>46</v>
      </c>
      <c r="I3085">
        <v>1516</v>
      </c>
      <c r="J3085" t="s">
        <v>11207</v>
      </c>
      <c r="K3085" t="s">
        <v>11208</v>
      </c>
      <c r="L3085" t="s">
        <v>11209</v>
      </c>
      <c r="M3085" t="s">
        <v>63</v>
      </c>
      <c r="N3085" t="b">
        <v>1</v>
      </c>
      <c r="O3085">
        <v>120</v>
      </c>
      <c r="P3085" t="s">
        <v>36</v>
      </c>
      <c r="Q3085">
        <v>26</v>
      </c>
      <c r="R3085">
        <v>170</v>
      </c>
      <c r="S3085">
        <v>0</v>
      </c>
      <c r="T3085">
        <v>6</v>
      </c>
      <c r="U3085">
        <v>6</v>
      </c>
      <c r="V3085">
        <v>0</v>
      </c>
      <c r="W3085">
        <v>0</v>
      </c>
      <c r="X3085">
        <v>0</v>
      </c>
      <c r="Z3085">
        <v>0</v>
      </c>
      <c r="AB3085">
        <v>15289</v>
      </c>
      <c r="AC3085" t="s">
        <v>11211</v>
      </c>
      <c r="AD3085" t="s">
        <v>11210</v>
      </c>
      <c r="AE3085">
        <v>18</v>
      </c>
      <c r="AG3085" t="s">
        <v>11212</v>
      </c>
    </row>
    <row r="3086" spans="1:35" x14ac:dyDescent="0.35">
      <c r="A3086">
        <v>7027</v>
      </c>
      <c r="B3086" t="s">
        <v>3027</v>
      </c>
      <c r="C3086" t="s">
        <v>3028</v>
      </c>
      <c r="D3086" t="s">
        <v>50</v>
      </c>
      <c r="E3086" t="s">
        <v>51</v>
      </c>
      <c r="F3086">
        <v>6653</v>
      </c>
      <c r="G3086" t="s">
        <v>45</v>
      </c>
      <c r="H3086" t="s">
        <v>46</v>
      </c>
      <c r="I3086">
        <v>1516</v>
      </c>
      <c r="J3086" t="s">
        <v>11207</v>
      </c>
      <c r="K3086" t="s">
        <v>11208</v>
      </c>
      <c r="L3086" t="s">
        <v>11209</v>
      </c>
      <c r="M3086" t="s">
        <v>63</v>
      </c>
      <c r="N3086" t="b">
        <v>1</v>
      </c>
      <c r="O3086">
        <v>120</v>
      </c>
      <c r="P3086" t="s">
        <v>36</v>
      </c>
      <c r="Q3086">
        <v>3</v>
      </c>
      <c r="R3086">
        <v>92</v>
      </c>
      <c r="S3086">
        <v>0</v>
      </c>
      <c r="T3086">
        <v>1</v>
      </c>
      <c r="U3086">
        <v>1</v>
      </c>
      <c r="V3086">
        <v>0</v>
      </c>
      <c r="W3086">
        <v>0</v>
      </c>
      <c r="X3086">
        <v>0</v>
      </c>
      <c r="Z3086">
        <v>0</v>
      </c>
      <c r="AB3086">
        <v>30</v>
      </c>
      <c r="AC3086" t="s">
        <v>11213</v>
      </c>
      <c r="AD3086" t="s">
        <v>11210</v>
      </c>
      <c r="AE3086">
        <v>18</v>
      </c>
      <c r="AG3086" t="s">
        <v>11214</v>
      </c>
      <c r="AH3086" t="s">
        <v>11215</v>
      </c>
      <c r="AI3086" t="s">
        <v>11216</v>
      </c>
    </row>
    <row r="3087" spans="1:35" x14ac:dyDescent="0.35">
      <c r="A3087">
        <v>7029</v>
      </c>
      <c r="B3087" t="s">
        <v>3025</v>
      </c>
      <c r="C3087" t="s">
        <v>56</v>
      </c>
      <c r="D3087" t="s">
        <v>50</v>
      </c>
      <c r="E3087" t="s">
        <v>51</v>
      </c>
      <c r="F3087">
        <v>6653</v>
      </c>
      <c r="G3087" t="s">
        <v>45</v>
      </c>
      <c r="H3087" t="s">
        <v>46</v>
      </c>
      <c r="I3087">
        <v>1516</v>
      </c>
      <c r="J3087" t="s">
        <v>11207</v>
      </c>
      <c r="K3087" t="s">
        <v>11208</v>
      </c>
      <c r="L3087" t="s">
        <v>11209</v>
      </c>
      <c r="M3087" t="s">
        <v>63</v>
      </c>
      <c r="N3087" t="b">
        <v>1</v>
      </c>
      <c r="O3087">
        <v>120</v>
      </c>
      <c r="P3087" t="s">
        <v>36</v>
      </c>
      <c r="Q3087">
        <v>1</v>
      </c>
      <c r="R3087">
        <v>214</v>
      </c>
      <c r="S3087">
        <v>0</v>
      </c>
      <c r="T3087">
        <v>1</v>
      </c>
      <c r="U3087">
        <v>1</v>
      </c>
      <c r="V3087">
        <v>0</v>
      </c>
      <c r="W3087">
        <v>0</v>
      </c>
      <c r="X3087">
        <v>0</v>
      </c>
      <c r="Z3087">
        <v>0</v>
      </c>
      <c r="AB3087">
        <v>0</v>
      </c>
      <c r="AC3087" t="s">
        <v>11217</v>
      </c>
      <c r="AD3087" t="s">
        <v>11210</v>
      </c>
      <c r="AE3087">
        <v>18</v>
      </c>
      <c r="AG3087" t="s">
        <v>11218</v>
      </c>
    </row>
    <row r="3088" spans="1:35" hidden="1" x14ac:dyDescent="0.35">
      <c r="A3088">
        <v>7029</v>
      </c>
      <c r="B3088" t="s">
        <v>3025</v>
      </c>
      <c r="C3088" t="s">
        <v>56</v>
      </c>
      <c r="D3088" t="s">
        <v>50</v>
      </c>
      <c r="E3088" t="s">
        <v>51</v>
      </c>
      <c r="F3088">
        <v>6653</v>
      </c>
      <c r="G3088" t="s">
        <v>45</v>
      </c>
      <c r="H3088" t="s">
        <v>46</v>
      </c>
      <c r="I3088">
        <v>1517</v>
      </c>
      <c r="J3088" t="s">
        <v>11219</v>
      </c>
      <c r="K3088" t="s">
        <v>11220</v>
      </c>
      <c r="L3088" t="s">
        <v>11221</v>
      </c>
      <c r="M3088" t="s">
        <v>63</v>
      </c>
      <c r="N3088" t="b">
        <v>1</v>
      </c>
      <c r="O3088">
        <v>120</v>
      </c>
      <c r="P3088" t="s">
        <v>36</v>
      </c>
      <c r="Q3088">
        <v>1</v>
      </c>
      <c r="R3088">
        <v>214</v>
      </c>
      <c r="S3088">
        <v>0</v>
      </c>
      <c r="T3088">
        <v>1</v>
      </c>
      <c r="U3088">
        <v>1</v>
      </c>
      <c r="V3088">
        <v>0</v>
      </c>
      <c r="W3088">
        <v>0</v>
      </c>
      <c r="X3088">
        <v>0</v>
      </c>
      <c r="Z3088">
        <v>0</v>
      </c>
      <c r="AB3088">
        <v>0</v>
      </c>
      <c r="AC3088" t="s">
        <v>11222</v>
      </c>
      <c r="AD3088" t="s">
        <v>11223</v>
      </c>
      <c r="AE3088">
        <v>8</v>
      </c>
      <c r="AG3088" t="s">
        <v>11224</v>
      </c>
    </row>
    <row r="3089" spans="1:35" hidden="1" x14ac:dyDescent="0.35">
      <c r="A3089">
        <v>7027</v>
      </c>
      <c r="B3089" t="s">
        <v>3027</v>
      </c>
      <c r="C3089" t="s">
        <v>3028</v>
      </c>
      <c r="D3089" t="s">
        <v>50</v>
      </c>
      <c r="E3089" t="s">
        <v>51</v>
      </c>
      <c r="F3089">
        <v>6653</v>
      </c>
      <c r="G3089" t="s">
        <v>45</v>
      </c>
      <c r="H3089" t="s">
        <v>46</v>
      </c>
      <c r="I3089">
        <v>1517</v>
      </c>
      <c r="J3089" t="s">
        <v>11219</v>
      </c>
      <c r="K3089" t="s">
        <v>11220</v>
      </c>
      <c r="L3089" t="s">
        <v>11221</v>
      </c>
      <c r="M3089" t="s">
        <v>63</v>
      </c>
      <c r="N3089" t="b">
        <v>1</v>
      </c>
      <c r="O3089">
        <v>120</v>
      </c>
      <c r="P3089" t="s">
        <v>36</v>
      </c>
      <c r="Q3089">
        <v>1</v>
      </c>
      <c r="R3089">
        <v>92</v>
      </c>
      <c r="S3089">
        <v>0</v>
      </c>
      <c r="T3089">
        <v>1</v>
      </c>
      <c r="U3089">
        <v>1</v>
      </c>
      <c r="V3089">
        <v>0</v>
      </c>
      <c r="W3089">
        <v>0</v>
      </c>
      <c r="X3089">
        <v>0</v>
      </c>
      <c r="Z3089">
        <v>0</v>
      </c>
      <c r="AB3089">
        <v>0</v>
      </c>
      <c r="AC3089" t="s">
        <v>11225</v>
      </c>
      <c r="AD3089" t="s">
        <v>11223</v>
      </c>
      <c r="AE3089">
        <v>8</v>
      </c>
      <c r="AG3089" t="s">
        <v>11226</v>
      </c>
    </row>
    <row r="3090" spans="1:35" hidden="1" x14ac:dyDescent="0.35">
      <c r="A3090">
        <v>7026</v>
      </c>
      <c r="B3090" t="s">
        <v>3022</v>
      </c>
      <c r="C3090" t="s">
        <v>55</v>
      </c>
      <c r="D3090" t="s">
        <v>50</v>
      </c>
      <c r="E3090" t="s">
        <v>51</v>
      </c>
      <c r="F3090">
        <v>6653</v>
      </c>
      <c r="G3090" t="s">
        <v>45</v>
      </c>
      <c r="H3090" t="s">
        <v>46</v>
      </c>
      <c r="I3090">
        <v>1517</v>
      </c>
      <c r="J3090" t="s">
        <v>11219</v>
      </c>
      <c r="K3090" t="s">
        <v>11220</v>
      </c>
      <c r="L3090" t="s">
        <v>11221</v>
      </c>
      <c r="M3090" t="s">
        <v>63</v>
      </c>
      <c r="N3090" t="b">
        <v>1</v>
      </c>
      <c r="O3090">
        <v>120</v>
      </c>
      <c r="P3090" t="s">
        <v>36</v>
      </c>
      <c r="Q3090">
        <v>1</v>
      </c>
      <c r="R3090">
        <v>170</v>
      </c>
      <c r="S3090">
        <v>0</v>
      </c>
      <c r="T3090">
        <v>1</v>
      </c>
      <c r="U3090">
        <v>1</v>
      </c>
      <c r="V3090">
        <v>0</v>
      </c>
      <c r="W3090">
        <v>0</v>
      </c>
      <c r="X3090">
        <v>0</v>
      </c>
      <c r="Z3090">
        <v>0</v>
      </c>
      <c r="AB3090">
        <v>0</v>
      </c>
      <c r="AC3090" t="s">
        <v>11227</v>
      </c>
      <c r="AD3090" t="s">
        <v>11223</v>
      </c>
      <c r="AE3090">
        <v>8</v>
      </c>
      <c r="AG3090" t="s">
        <v>11228</v>
      </c>
    </row>
    <row r="3091" spans="1:35" x14ac:dyDescent="0.35">
      <c r="A3091">
        <v>7026</v>
      </c>
      <c r="B3091" t="s">
        <v>3022</v>
      </c>
      <c r="C3091" t="s">
        <v>55</v>
      </c>
      <c r="D3091" t="s">
        <v>50</v>
      </c>
      <c r="E3091" t="s">
        <v>51</v>
      </c>
      <c r="F3091">
        <v>6653</v>
      </c>
      <c r="G3091" t="s">
        <v>45</v>
      </c>
      <c r="H3091" t="s">
        <v>46</v>
      </c>
      <c r="I3091">
        <v>1518</v>
      </c>
      <c r="J3091" t="s">
        <v>11229</v>
      </c>
      <c r="K3091" t="s">
        <v>11230</v>
      </c>
      <c r="L3091" t="s">
        <v>11231</v>
      </c>
      <c r="M3091" t="s">
        <v>63</v>
      </c>
      <c r="N3091" t="b">
        <v>1</v>
      </c>
      <c r="O3091">
        <v>120</v>
      </c>
      <c r="P3091" t="s">
        <v>36</v>
      </c>
      <c r="Q3091">
        <v>20</v>
      </c>
      <c r="R3091">
        <v>170</v>
      </c>
      <c r="S3091">
        <v>0</v>
      </c>
      <c r="T3091">
        <v>5</v>
      </c>
      <c r="U3091">
        <v>6</v>
      </c>
      <c r="V3091">
        <v>0</v>
      </c>
      <c r="W3091">
        <v>0</v>
      </c>
      <c r="X3091">
        <v>6</v>
      </c>
      <c r="Z3091">
        <v>0</v>
      </c>
      <c r="AB3091">
        <v>16420</v>
      </c>
      <c r="AC3091" t="s">
        <v>11233</v>
      </c>
      <c r="AD3091" t="s">
        <v>11232</v>
      </c>
      <c r="AE3091">
        <v>13</v>
      </c>
      <c r="AG3091" t="s">
        <v>11234</v>
      </c>
    </row>
    <row r="3092" spans="1:35" hidden="1" x14ac:dyDescent="0.35">
      <c r="A3092">
        <v>7027</v>
      </c>
      <c r="B3092" t="s">
        <v>3027</v>
      </c>
      <c r="C3092" t="s">
        <v>3028</v>
      </c>
      <c r="D3092" t="s">
        <v>50</v>
      </c>
      <c r="E3092" t="s">
        <v>51</v>
      </c>
      <c r="F3092">
        <v>6653</v>
      </c>
      <c r="G3092" t="s">
        <v>45</v>
      </c>
      <c r="H3092" t="s">
        <v>46</v>
      </c>
      <c r="I3092">
        <v>1518</v>
      </c>
      <c r="J3092" t="s">
        <v>11229</v>
      </c>
      <c r="K3092" t="s">
        <v>11230</v>
      </c>
      <c r="L3092" t="s">
        <v>11231</v>
      </c>
      <c r="M3092" t="s">
        <v>63</v>
      </c>
      <c r="N3092" t="b">
        <v>1</v>
      </c>
      <c r="O3092">
        <v>120</v>
      </c>
      <c r="P3092" t="s">
        <v>36</v>
      </c>
      <c r="Q3092">
        <v>1</v>
      </c>
      <c r="R3092">
        <v>92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Z3092">
        <v>0</v>
      </c>
      <c r="AB3092">
        <v>18</v>
      </c>
      <c r="AC3092" t="s">
        <v>11235</v>
      </c>
      <c r="AD3092" t="s">
        <v>11232</v>
      </c>
      <c r="AE3092">
        <v>13</v>
      </c>
      <c r="AG3092"/>
      <c r="AH3092" t="s">
        <v>11236</v>
      </c>
      <c r="AI3092" t="s">
        <v>11237</v>
      </c>
    </row>
    <row r="3093" spans="1:35" hidden="1" x14ac:dyDescent="0.35">
      <c r="A3093">
        <v>7029</v>
      </c>
      <c r="B3093" t="s">
        <v>3025</v>
      </c>
      <c r="C3093" t="s">
        <v>56</v>
      </c>
      <c r="D3093" t="s">
        <v>50</v>
      </c>
      <c r="E3093" t="s">
        <v>51</v>
      </c>
      <c r="F3093">
        <v>6653</v>
      </c>
      <c r="G3093" t="s">
        <v>45</v>
      </c>
      <c r="H3093" t="s">
        <v>46</v>
      </c>
      <c r="I3093">
        <v>1518</v>
      </c>
      <c r="J3093" t="s">
        <v>11229</v>
      </c>
      <c r="K3093" t="s">
        <v>11230</v>
      </c>
      <c r="L3093" t="s">
        <v>11231</v>
      </c>
      <c r="M3093" t="s">
        <v>63</v>
      </c>
      <c r="N3093" t="b">
        <v>1</v>
      </c>
      <c r="O3093">
        <v>120</v>
      </c>
      <c r="P3093" t="s">
        <v>36</v>
      </c>
      <c r="Q3093">
        <v>24</v>
      </c>
      <c r="R3093">
        <v>214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Z3093">
        <v>0</v>
      </c>
      <c r="AB3093">
        <v>13308</v>
      </c>
      <c r="AC3093" t="s">
        <v>11238</v>
      </c>
      <c r="AD3093" t="s">
        <v>11232</v>
      </c>
      <c r="AE3093">
        <v>13</v>
      </c>
      <c r="AG3093"/>
    </row>
    <row r="3094" spans="1:35" x14ac:dyDescent="0.35">
      <c r="A3094">
        <v>7029</v>
      </c>
      <c r="B3094" t="s">
        <v>3025</v>
      </c>
      <c r="C3094" t="s">
        <v>56</v>
      </c>
      <c r="D3094" t="s">
        <v>50</v>
      </c>
      <c r="E3094" t="s">
        <v>51</v>
      </c>
      <c r="F3094">
        <v>6653</v>
      </c>
      <c r="G3094" t="s">
        <v>45</v>
      </c>
      <c r="H3094" t="s">
        <v>46</v>
      </c>
      <c r="I3094">
        <v>1519</v>
      </c>
      <c r="J3094" t="s">
        <v>11239</v>
      </c>
      <c r="K3094" t="s">
        <v>11240</v>
      </c>
      <c r="L3094" t="s">
        <v>11241</v>
      </c>
      <c r="M3094" t="s">
        <v>63</v>
      </c>
      <c r="N3094" t="b">
        <v>1</v>
      </c>
      <c r="O3094">
        <v>120</v>
      </c>
      <c r="P3094" t="s">
        <v>36</v>
      </c>
      <c r="Q3094">
        <v>65</v>
      </c>
      <c r="R3094">
        <v>214</v>
      </c>
      <c r="S3094">
        <v>0</v>
      </c>
      <c r="T3094">
        <v>8</v>
      </c>
      <c r="U3094">
        <v>11</v>
      </c>
      <c r="V3094">
        <v>0</v>
      </c>
      <c r="W3094">
        <v>0</v>
      </c>
      <c r="X3094">
        <v>0</v>
      </c>
      <c r="Z3094">
        <v>0</v>
      </c>
      <c r="AB3094">
        <v>33581</v>
      </c>
      <c r="AC3094" t="s">
        <v>11242</v>
      </c>
      <c r="AD3094" t="s">
        <v>11243</v>
      </c>
      <c r="AE3094">
        <v>57</v>
      </c>
      <c r="AG3094" s="1" t="s">
        <v>11244</v>
      </c>
    </row>
    <row r="3095" spans="1:35" x14ac:dyDescent="0.35">
      <c r="A3095">
        <v>7027</v>
      </c>
      <c r="B3095" t="s">
        <v>3027</v>
      </c>
      <c r="C3095" t="s">
        <v>3028</v>
      </c>
      <c r="D3095" t="s">
        <v>50</v>
      </c>
      <c r="E3095" t="s">
        <v>51</v>
      </c>
      <c r="F3095">
        <v>6653</v>
      </c>
      <c r="G3095" t="s">
        <v>45</v>
      </c>
      <c r="H3095" t="s">
        <v>46</v>
      </c>
      <c r="I3095">
        <v>1519</v>
      </c>
      <c r="J3095" t="s">
        <v>11239</v>
      </c>
      <c r="K3095" t="s">
        <v>11240</v>
      </c>
      <c r="L3095" t="s">
        <v>11241</v>
      </c>
      <c r="M3095" t="s">
        <v>63</v>
      </c>
      <c r="N3095" t="b">
        <v>1</v>
      </c>
      <c r="O3095">
        <v>120</v>
      </c>
      <c r="P3095" t="s">
        <v>36</v>
      </c>
      <c r="Q3095">
        <v>40</v>
      </c>
      <c r="R3095">
        <v>92</v>
      </c>
      <c r="S3095">
        <v>0</v>
      </c>
      <c r="T3095">
        <v>5</v>
      </c>
      <c r="U3095">
        <v>9</v>
      </c>
      <c r="V3095">
        <v>3</v>
      </c>
      <c r="W3095">
        <v>2</v>
      </c>
      <c r="X3095">
        <v>4</v>
      </c>
      <c r="Y3095" t="s">
        <v>11245</v>
      </c>
      <c r="Z3095">
        <v>0</v>
      </c>
      <c r="AB3095">
        <v>49207</v>
      </c>
      <c r="AC3095" t="s">
        <v>11246</v>
      </c>
      <c r="AD3095" t="s">
        <v>11243</v>
      </c>
      <c r="AE3095">
        <v>57</v>
      </c>
      <c r="AG3095" s="1" t="s">
        <v>11247</v>
      </c>
      <c r="AH3095" t="s">
        <v>11248</v>
      </c>
      <c r="AI3095" t="s">
        <v>11249</v>
      </c>
    </row>
    <row r="3096" spans="1:35" x14ac:dyDescent="0.35">
      <c r="A3096">
        <v>7026</v>
      </c>
      <c r="B3096" t="s">
        <v>3022</v>
      </c>
      <c r="C3096" t="s">
        <v>55</v>
      </c>
      <c r="D3096" t="s">
        <v>50</v>
      </c>
      <c r="E3096" t="s">
        <v>51</v>
      </c>
      <c r="F3096">
        <v>6653</v>
      </c>
      <c r="G3096" t="s">
        <v>45</v>
      </c>
      <c r="H3096" t="s">
        <v>46</v>
      </c>
      <c r="I3096">
        <v>1519</v>
      </c>
      <c r="J3096" t="s">
        <v>11239</v>
      </c>
      <c r="K3096" t="s">
        <v>11240</v>
      </c>
      <c r="L3096" t="s">
        <v>11241</v>
      </c>
      <c r="M3096" t="s">
        <v>63</v>
      </c>
      <c r="N3096" t="b">
        <v>1</v>
      </c>
      <c r="O3096">
        <v>120</v>
      </c>
      <c r="P3096" t="s">
        <v>36</v>
      </c>
      <c r="Q3096">
        <v>64</v>
      </c>
      <c r="R3096">
        <v>170</v>
      </c>
      <c r="S3096">
        <v>0</v>
      </c>
      <c r="T3096">
        <v>13</v>
      </c>
      <c r="U3096">
        <v>18</v>
      </c>
      <c r="V3096">
        <v>0</v>
      </c>
      <c r="W3096">
        <v>0</v>
      </c>
      <c r="X3096">
        <v>0</v>
      </c>
      <c r="Z3096">
        <v>0</v>
      </c>
      <c r="AB3096">
        <v>55062</v>
      </c>
      <c r="AC3096" t="s">
        <v>11250</v>
      </c>
      <c r="AD3096" t="s">
        <v>11243</v>
      </c>
      <c r="AE3096">
        <v>57</v>
      </c>
      <c r="AG3096" t="s">
        <v>11251</v>
      </c>
    </row>
    <row r="3097" spans="1:35" x14ac:dyDescent="0.35">
      <c r="A3097">
        <v>7026</v>
      </c>
      <c r="B3097" t="s">
        <v>3022</v>
      </c>
      <c r="C3097" t="s">
        <v>55</v>
      </c>
      <c r="D3097" t="s">
        <v>50</v>
      </c>
      <c r="E3097" t="s">
        <v>51</v>
      </c>
      <c r="F3097">
        <v>6653</v>
      </c>
      <c r="G3097" t="s">
        <v>45</v>
      </c>
      <c r="H3097" t="s">
        <v>46</v>
      </c>
      <c r="I3097">
        <v>1520</v>
      </c>
      <c r="J3097" t="s">
        <v>11252</v>
      </c>
      <c r="K3097" t="s">
        <v>11253</v>
      </c>
      <c r="L3097" t="s">
        <v>11254</v>
      </c>
      <c r="M3097" t="s">
        <v>63</v>
      </c>
      <c r="N3097" t="b">
        <v>1</v>
      </c>
      <c r="O3097">
        <v>120</v>
      </c>
      <c r="P3097" t="s">
        <v>36</v>
      </c>
      <c r="Q3097">
        <v>12</v>
      </c>
      <c r="R3097">
        <v>170</v>
      </c>
      <c r="S3097">
        <v>0</v>
      </c>
      <c r="T3097">
        <v>2</v>
      </c>
      <c r="U3097">
        <v>3</v>
      </c>
      <c r="V3097">
        <v>0</v>
      </c>
      <c r="W3097">
        <v>2</v>
      </c>
      <c r="X3097">
        <v>20</v>
      </c>
      <c r="Y3097" t="s">
        <v>11256</v>
      </c>
      <c r="Z3097">
        <v>0</v>
      </c>
      <c r="AB3097">
        <v>13010</v>
      </c>
      <c r="AC3097" t="s">
        <v>11257</v>
      </c>
      <c r="AD3097" t="s">
        <v>11255</v>
      </c>
      <c r="AE3097">
        <v>15</v>
      </c>
      <c r="AG3097" s="1" t="s">
        <v>11258</v>
      </c>
    </row>
    <row r="3098" spans="1:35" x14ac:dyDescent="0.35">
      <c r="A3098">
        <v>7027</v>
      </c>
      <c r="B3098" t="s">
        <v>3027</v>
      </c>
      <c r="C3098" t="s">
        <v>3028</v>
      </c>
      <c r="D3098" t="s">
        <v>50</v>
      </c>
      <c r="E3098" t="s">
        <v>51</v>
      </c>
      <c r="F3098">
        <v>6653</v>
      </c>
      <c r="G3098" t="s">
        <v>45</v>
      </c>
      <c r="H3098" t="s">
        <v>46</v>
      </c>
      <c r="I3098">
        <v>1520</v>
      </c>
      <c r="J3098" t="s">
        <v>11252</v>
      </c>
      <c r="K3098" t="s">
        <v>11253</v>
      </c>
      <c r="L3098" t="s">
        <v>11254</v>
      </c>
      <c r="M3098" t="s">
        <v>63</v>
      </c>
      <c r="N3098" t="b">
        <v>1</v>
      </c>
      <c r="O3098">
        <v>120</v>
      </c>
      <c r="P3098" t="s">
        <v>36</v>
      </c>
      <c r="Q3098">
        <v>10</v>
      </c>
      <c r="R3098">
        <v>92</v>
      </c>
      <c r="S3098">
        <v>0</v>
      </c>
      <c r="T3098">
        <v>1</v>
      </c>
      <c r="U3098">
        <v>1</v>
      </c>
      <c r="V3098">
        <v>0</v>
      </c>
      <c r="W3098">
        <v>0</v>
      </c>
      <c r="X3098">
        <v>0</v>
      </c>
      <c r="Z3098">
        <v>0</v>
      </c>
      <c r="AB3098">
        <v>7444</v>
      </c>
      <c r="AC3098" t="s">
        <v>11259</v>
      </c>
      <c r="AD3098" t="s">
        <v>11255</v>
      </c>
      <c r="AE3098">
        <v>15</v>
      </c>
      <c r="AG3098" s="1" t="s">
        <v>11260</v>
      </c>
      <c r="AH3098" t="s">
        <v>11261</v>
      </c>
      <c r="AI3098" t="s">
        <v>11262</v>
      </c>
    </row>
    <row r="3099" spans="1:35" x14ac:dyDescent="0.35">
      <c r="A3099">
        <v>7029</v>
      </c>
      <c r="B3099" t="s">
        <v>3025</v>
      </c>
      <c r="C3099" t="s">
        <v>56</v>
      </c>
      <c r="D3099" t="s">
        <v>50</v>
      </c>
      <c r="E3099" t="s">
        <v>51</v>
      </c>
      <c r="F3099">
        <v>6653</v>
      </c>
      <c r="G3099" t="s">
        <v>45</v>
      </c>
      <c r="H3099" t="s">
        <v>46</v>
      </c>
      <c r="I3099">
        <v>1520</v>
      </c>
      <c r="J3099" t="s">
        <v>11252</v>
      </c>
      <c r="K3099" t="s">
        <v>11253</v>
      </c>
      <c r="L3099" t="s">
        <v>11254</v>
      </c>
      <c r="M3099" t="s">
        <v>63</v>
      </c>
      <c r="N3099" t="b">
        <v>1</v>
      </c>
      <c r="O3099">
        <v>120</v>
      </c>
      <c r="P3099" t="s">
        <v>36</v>
      </c>
      <c r="Q3099">
        <v>16</v>
      </c>
      <c r="R3099">
        <v>214</v>
      </c>
      <c r="S3099">
        <v>0</v>
      </c>
      <c r="T3099">
        <v>2</v>
      </c>
      <c r="U3099">
        <v>2</v>
      </c>
      <c r="V3099">
        <v>0</v>
      </c>
      <c r="W3099">
        <v>0</v>
      </c>
      <c r="X3099">
        <v>8</v>
      </c>
      <c r="Z3099">
        <v>0</v>
      </c>
      <c r="AB3099">
        <v>3663</v>
      </c>
      <c r="AC3099" t="s">
        <v>11263</v>
      </c>
      <c r="AD3099" t="s">
        <v>11255</v>
      </c>
      <c r="AE3099">
        <v>15</v>
      </c>
      <c r="AG3099" s="1" t="s">
        <v>11264</v>
      </c>
    </row>
    <row r="3100" spans="1:35" x14ac:dyDescent="0.35">
      <c r="A3100">
        <v>7029</v>
      </c>
      <c r="B3100" t="s">
        <v>3025</v>
      </c>
      <c r="C3100" t="s">
        <v>56</v>
      </c>
      <c r="D3100" t="s">
        <v>50</v>
      </c>
      <c r="E3100" t="s">
        <v>51</v>
      </c>
      <c r="F3100">
        <v>6653</v>
      </c>
      <c r="G3100" t="s">
        <v>45</v>
      </c>
      <c r="H3100" t="s">
        <v>46</v>
      </c>
      <c r="I3100">
        <v>1521</v>
      </c>
      <c r="J3100" t="s">
        <v>11265</v>
      </c>
      <c r="K3100" t="s">
        <v>11266</v>
      </c>
      <c r="L3100" t="s">
        <v>11267</v>
      </c>
      <c r="M3100" t="s">
        <v>63</v>
      </c>
      <c r="N3100" t="b">
        <v>1</v>
      </c>
      <c r="O3100">
        <v>120</v>
      </c>
      <c r="P3100" t="s">
        <v>36</v>
      </c>
      <c r="Q3100">
        <v>86</v>
      </c>
      <c r="R3100">
        <v>214</v>
      </c>
      <c r="S3100">
        <v>0</v>
      </c>
      <c r="T3100">
        <v>14</v>
      </c>
      <c r="U3100">
        <v>14</v>
      </c>
      <c r="V3100">
        <v>10</v>
      </c>
      <c r="W3100">
        <v>2</v>
      </c>
      <c r="X3100">
        <v>32</v>
      </c>
      <c r="Y3100" t="s">
        <v>11268</v>
      </c>
      <c r="Z3100">
        <v>0</v>
      </c>
      <c r="AB3100">
        <v>76522</v>
      </c>
      <c r="AC3100" t="s">
        <v>11269</v>
      </c>
      <c r="AD3100" t="s">
        <v>11270</v>
      </c>
      <c r="AE3100">
        <v>53</v>
      </c>
      <c r="AG3100" t="s">
        <v>11271</v>
      </c>
    </row>
    <row r="3101" spans="1:35" x14ac:dyDescent="0.35">
      <c r="A3101">
        <v>7027</v>
      </c>
      <c r="B3101" t="s">
        <v>3027</v>
      </c>
      <c r="C3101" t="s">
        <v>3028</v>
      </c>
      <c r="D3101" t="s">
        <v>50</v>
      </c>
      <c r="E3101" t="s">
        <v>51</v>
      </c>
      <c r="F3101">
        <v>6653</v>
      </c>
      <c r="G3101" t="s">
        <v>45</v>
      </c>
      <c r="H3101" t="s">
        <v>46</v>
      </c>
      <c r="I3101">
        <v>1521</v>
      </c>
      <c r="J3101" t="s">
        <v>11265</v>
      </c>
      <c r="K3101" t="s">
        <v>11266</v>
      </c>
      <c r="L3101" t="s">
        <v>11267</v>
      </c>
      <c r="M3101" t="s">
        <v>63</v>
      </c>
      <c r="N3101" t="b">
        <v>1</v>
      </c>
      <c r="O3101">
        <v>120</v>
      </c>
      <c r="P3101" t="s">
        <v>36</v>
      </c>
      <c r="Q3101">
        <v>52</v>
      </c>
      <c r="R3101">
        <v>92</v>
      </c>
      <c r="S3101">
        <v>0</v>
      </c>
      <c r="T3101">
        <v>7</v>
      </c>
      <c r="U3101">
        <v>7</v>
      </c>
      <c r="V3101">
        <v>6</v>
      </c>
      <c r="W3101">
        <v>1</v>
      </c>
      <c r="X3101">
        <v>13</v>
      </c>
      <c r="Y3101" t="s">
        <v>11272</v>
      </c>
      <c r="Z3101">
        <v>0</v>
      </c>
      <c r="AB3101">
        <v>91452</v>
      </c>
      <c r="AC3101" t="s">
        <v>11273</v>
      </c>
      <c r="AD3101" t="s">
        <v>11270</v>
      </c>
      <c r="AE3101">
        <v>53</v>
      </c>
      <c r="AG3101" s="1" t="s">
        <v>11274</v>
      </c>
      <c r="AH3101" t="s">
        <v>11275</v>
      </c>
      <c r="AI3101" t="s">
        <v>11276</v>
      </c>
    </row>
    <row r="3102" spans="1:35" x14ac:dyDescent="0.35">
      <c r="A3102">
        <v>7026</v>
      </c>
      <c r="B3102" t="s">
        <v>3022</v>
      </c>
      <c r="C3102" t="s">
        <v>55</v>
      </c>
      <c r="D3102" t="s">
        <v>50</v>
      </c>
      <c r="E3102" t="s">
        <v>51</v>
      </c>
      <c r="F3102">
        <v>6653</v>
      </c>
      <c r="G3102" t="s">
        <v>45</v>
      </c>
      <c r="H3102" t="s">
        <v>46</v>
      </c>
      <c r="I3102">
        <v>1521</v>
      </c>
      <c r="J3102" t="s">
        <v>11265</v>
      </c>
      <c r="K3102" t="s">
        <v>11266</v>
      </c>
      <c r="L3102" t="s">
        <v>11267</v>
      </c>
      <c r="M3102" t="s">
        <v>63</v>
      </c>
      <c r="N3102" t="b">
        <v>1</v>
      </c>
      <c r="O3102">
        <v>120</v>
      </c>
      <c r="P3102" t="s">
        <v>36</v>
      </c>
      <c r="Q3102">
        <v>82</v>
      </c>
      <c r="R3102">
        <v>170</v>
      </c>
      <c r="S3102">
        <v>0</v>
      </c>
      <c r="T3102">
        <v>17</v>
      </c>
      <c r="U3102">
        <v>17</v>
      </c>
      <c r="V3102">
        <v>6</v>
      </c>
      <c r="W3102">
        <v>7</v>
      </c>
      <c r="X3102">
        <v>20</v>
      </c>
      <c r="Y3102" t="s">
        <v>11277</v>
      </c>
      <c r="Z3102">
        <v>0</v>
      </c>
      <c r="AB3102">
        <v>144270</v>
      </c>
      <c r="AC3102" t="s">
        <v>11278</v>
      </c>
      <c r="AD3102" t="s">
        <v>11270</v>
      </c>
      <c r="AE3102">
        <v>53</v>
      </c>
      <c r="AG3102" s="1" t="s">
        <v>11279</v>
      </c>
    </row>
    <row r="3103" spans="1:35" hidden="1" x14ac:dyDescent="0.35">
      <c r="A3103">
        <v>7026</v>
      </c>
      <c r="B3103" t="s">
        <v>3022</v>
      </c>
      <c r="C3103" t="s">
        <v>55</v>
      </c>
      <c r="D3103" t="s">
        <v>50</v>
      </c>
      <c r="E3103" t="s">
        <v>51</v>
      </c>
      <c r="F3103">
        <v>6653</v>
      </c>
      <c r="G3103" t="s">
        <v>45</v>
      </c>
      <c r="H3103" t="s">
        <v>46</v>
      </c>
      <c r="I3103">
        <v>1522</v>
      </c>
      <c r="J3103" t="s">
        <v>11280</v>
      </c>
      <c r="K3103" t="s">
        <v>11281</v>
      </c>
      <c r="L3103" t="s">
        <v>11282</v>
      </c>
      <c r="M3103" t="s">
        <v>63</v>
      </c>
      <c r="N3103" t="b">
        <v>1</v>
      </c>
      <c r="O3103">
        <v>120</v>
      </c>
      <c r="P3103" t="s">
        <v>36</v>
      </c>
      <c r="Q3103">
        <v>36</v>
      </c>
      <c r="R3103">
        <v>170</v>
      </c>
      <c r="S3103">
        <v>0</v>
      </c>
      <c r="T3103">
        <v>2</v>
      </c>
      <c r="U3103">
        <v>3</v>
      </c>
      <c r="V3103">
        <v>0</v>
      </c>
      <c r="W3103">
        <v>0</v>
      </c>
      <c r="X3103">
        <v>0</v>
      </c>
      <c r="Z3103">
        <v>0</v>
      </c>
      <c r="AB3103">
        <v>70912</v>
      </c>
      <c r="AC3103" t="s">
        <v>11284</v>
      </c>
      <c r="AD3103" t="s">
        <v>11283</v>
      </c>
      <c r="AE3103">
        <v>29</v>
      </c>
      <c r="AG3103" t="s">
        <v>11285</v>
      </c>
    </row>
    <row r="3104" spans="1:35" hidden="1" x14ac:dyDescent="0.35">
      <c r="A3104">
        <v>7027</v>
      </c>
      <c r="B3104" t="s">
        <v>3027</v>
      </c>
      <c r="C3104" t="s">
        <v>3028</v>
      </c>
      <c r="D3104" t="s">
        <v>50</v>
      </c>
      <c r="E3104" t="s">
        <v>51</v>
      </c>
      <c r="F3104">
        <v>6653</v>
      </c>
      <c r="G3104" t="s">
        <v>45</v>
      </c>
      <c r="H3104" t="s">
        <v>46</v>
      </c>
      <c r="I3104">
        <v>1522</v>
      </c>
      <c r="J3104" t="s">
        <v>11280</v>
      </c>
      <c r="K3104" t="s">
        <v>11281</v>
      </c>
      <c r="L3104" t="s">
        <v>11282</v>
      </c>
      <c r="M3104" t="s">
        <v>63</v>
      </c>
      <c r="N3104" t="b">
        <v>1</v>
      </c>
      <c r="O3104">
        <v>120</v>
      </c>
      <c r="P3104" t="s">
        <v>36</v>
      </c>
      <c r="Q3104">
        <v>18</v>
      </c>
      <c r="R3104">
        <v>92</v>
      </c>
      <c r="S3104">
        <v>0</v>
      </c>
      <c r="T3104">
        <v>1</v>
      </c>
      <c r="U3104">
        <v>2</v>
      </c>
      <c r="V3104">
        <v>0</v>
      </c>
      <c r="W3104">
        <v>0</v>
      </c>
      <c r="X3104">
        <v>0</v>
      </c>
      <c r="Z3104">
        <v>0</v>
      </c>
      <c r="AB3104">
        <v>8431</v>
      </c>
      <c r="AC3104" t="s">
        <v>11286</v>
      </c>
      <c r="AD3104" t="s">
        <v>11283</v>
      </c>
      <c r="AE3104">
        <v>29</v>
      </c>
      <c r="AG3104" t="s">
        <v>11287</v>
      </c>
      <c r="AH3104" t="s">
        <v>11288</v>
      </c>
      <c r="AI3104" t="s">
        <v>11289</v>
      </c>
    </row>
    <row r="3105" spans="1:35" hidden="1" x14ac:dyDescent="0.35">
      <c r="A3105">
        <v>7029</v>
      </c>
      <c r="B3105" t="s">
        <v>3025</v>
      </c>
      <c r="C3105" t="s">
        <v>56</v>
      </c>
      <c r="D3105" t="s">
        <v>50</v>
      </c>
      <c r="E3105" t="s">
        <v>51</v>
      </c>
      <c r="F3105">
        <v>6653</v>
      </c>
      <c r="G3105" t="s">
        <v>45</v>
      </c>
      <c r="H3105" t="s">
        <v>46</v>
      </c>
      <c r="I3105">
        <v>1522</v>
      </c>
      <c r="J3105" t="s">
        <v>11280</v>
      </c>
      <c r="K3105" t="s">
        <v>11281</v>
      </c>
      <c r="L3105" t="s">
        <v>11282</v>
      </c>
      <c r="M3105" t="s">
        <v>63</v>
      </c>
      <c r="N3105" t="b">
        <v>1</v>
      </c>
      <c r="O3105">
        <v>120</v>
      </c>
      <c r="P3105" t="s">
        <v>36</v>
      </c>
      <c r="Q3105">
        <v>26</v>
      </c>
      <c r="R3105">
        <v>214</v>
      </c>
      <c r="S3105">
        <v>0</v>
      </c>
      <c r="T3105">
        <v>1</v>
      </c>
      <c r="U3105">
        <v>1</v>
      </c>
      <c r="V3105">
        <v>0</v>
      </c>
      <c r="W3105">
        <v>0</v>
      </c>
      <c r="X3105">
        <v>0</v>
      </c>
      <c r="Z3105">
        <v>0</v>
      </c>
      <c r="AB3105">
        <v>9823</v>
      </c>
      <c r="AC3105" t="s">
        <v>11290</v>
      </c>
      <c r="AD3105" t="s">
        <v>11283</v>
      </c>
      <c r="AE3105">
        <v>29</v>
      </c>
      <c r="AG3105" t="s">
        <v>11291</v>
      </c>
    </row>
    <row r="3106" spans="1:35" x14ac:dyDescent="0.35">
      <c r="A3106">
        <v>7029</v>
      </c>
      <c r="B3106" t="s">
        <v>3025</v>
      </c>
      <c r="C3106" t="s">
        <v>56</v>
      </c>
      <c r="D3106" t="s">
        <v>50</v>
      </c>
      <c r="E3106" t="s">
        <v>51</v>
      </c>
      <c r="F3106">
        <v>6653</v>
      </c>
      <c r="G3106" t="s">
        <v>45</v>
      </c>
      <c r="H3106" t="s">
        <v>46</v>
      </c>
      <c r="I3106">
        <v>1523</v>
      </c>
      <c r="J3106" t="s">
        <v>11292</v>
      </c>
      <c r="K3106" t="s">
        <v>11293</v>
      </c>
      <c r="L3106" t="s">
        <v>11294</v>
      </c>
      <c r="M3106" t="s">
        <v>63</v>
      </c>
      <c r="N3106" t="b">
        <v>1</v>
      </c>
      <c r="O3106">
        <v>120</v>
      </c>
      <c r="P3106" t="s">
        <v>36</v>
      </c>
      <c r="Q3106">
        <v>72</v>
      </c>
      <c r="R3106">
        <v>214</v>
      </c>
      <c r="S3106">
        <v>0</v>
      </c>
      <c r="T3106">
        <v>11</v>
      </c>
      <c r="U3106">
        <v>12</v>
      </c>
      <c r="V3106">
        <v>1</v>
      </c>
      <c r="W3106">
        <v>2</v>
      </c>
      <c r="X3106">
        <v>29</v>
      </c>
      <c r="Y3106" t="s">
        <v>11295</v>
      </c>
      <c r="Z3106">
        <v>0</v>
      </c>
      <c r="AB3106">
        <v>76307</v>
      </c>
      <c r="AC3106" t="s">
        <v>11296</v>
      </c>
      <c r="AD3106" t="s">
        <v>11297</v>
      </c>
      <c r="AE3106">
        <v>17</v>
      </c>
      <c r="AG3106" t="s">
        <v>11298</v>
      </c>
    </row>
    <row r="3107" spans="1:35" hidden="1" x14ac:dyDescent="0.35">
      <c r="A3107">
        <v>7027</v>
      </c>
      <c r="B3107" t="s">
        <v>3027</v>
      </c>
      <c r="C3107" t="s">
        <v>3028</v>
      </c>
      <c r="D3107" t="s">
        <v>50</v>
      </c>
      <c r="E3107" t="s">
        <v>51</v>
      </c>
      <c r="F3107">
        <v>6653</v>
      </c>
      <c r="G3107" t="s">
        <v>45</v>
      </c>
      <c r="H3107" t="s">
        <v>46</v>
      </c>
      <c r="I3107">
        <v>1523</v>
      </c>
      <c r="J3107" t="s">
        <v>11292</v>
      </c>
      <c r="K3107" t="s">
        <v>11293</v>
      </c>
      <c r="L3107" t="s">
        <v>11294</v>
      </c>
      <c r="M3107" t="s">
        <v>63</v>
      </c>
      <c r="N3107" t="b">
        <v>1</v>
      </c>
      <c r="O3107">
        <v>120</v>
      </c>
      <c r="P3107" t="s">
        <v>36</v>
      </c>
      <c r="Q3107">
        <v>1</v>
      </c>
      <c r="R3107">
        <v>92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Z3107">
        <v>0</v>
      </c>
      <c r="AB3107">
        <v>1312</v>
      </c>
      <c r="AC3107" t="s">
        <v>11299</v>
      </c>
      <c r="AD3107" t="s">
        <v>11297</v>
      </c>
      <c r="AE3107">
        <v>17</v>
      </c>
      <c r="AG3107"/>
    </row>
    <row r="3108" spans="1:35" hidden="1" x14ac:dyDescent="0.35">
      <c r="A3108">
        <v>7026</v>
      </c>
      <c r="B3108" t="s">
        <v>3022</v>
      </c>
      <c r="C3108" t="s">
        <v>55</v>
      </c>
      <c r="D3108" t="s">
        <v>50</v>
      </c>
      <c r="E3108" t="s">
        <v>51</v>
      </c>
      <c r="F3108">
        <v>6653</v>
      </c>
      <c r="G3108" t="s">
        <v>45</v>
      </c>
      <c r="H3108" t="s">
        <v>46</v>
      </c>
      <c r="I3108">
        <v>1523</v>
      </c>
      <c r="J3108" t="s">
        <v>11292</v>
      </c>
      <c r="K3108" t="s">
        <v>11293</v>
      </c>
      <c r="L3108" t="s">
        <v>11294</v>
      </c>
      <c r="M3108" t="s">
        <v>63</v>
      </c>
      <c r="N3108" t="b">
        <v>1</v>
      </c>
      <c r="O3108">
        <v>120</v>
      </c>
      <c r="P3108" t="s">
        <v>36</v>
      </c>
      <c r="Q3108">
        <v>3</v>
      </c>
      <c r="R3108">
        <v>170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Z3108">
        <v>0</v>
      </c>
      <c r="AB3108">
        <v>2755</v>
      </c>
      <c r="AC3108" t="s">
        <v>11300</v>
      </c>
      <c r="AD3108" t="s">
        <v>11297</v>
      </c>
      <c r="AE3108">
        <v>17</v>
      </c>
      <c r="AG3108"/>
    </row>
    <row r="3109" spans="1:35" x14ac:dyDescent="0.35">
      <c r="A3109">
        <v>7026</v>
      </c>
      <c r="B3109" t="s">
        <v>3022</v>
      </c>
      <c r="C3109" t="s">
        <v>55</v>
      </c>
      <c r="D3109" t="s">
        <v>50</v>
      </c>
      <c r="E3109" t="s">
        <v>51</v>
      </c>
      <c r="F3109">
        <v>6653</v>
      </c>
      <c r="G3109" t="s">
        <v>45</v>
      </c>
      <c r="H3109" t="s">
        <v>46</v>
      </c>
      <c r="I3109">
        <v>1524</v>
      </c>
      <c r="J3109" t="s">
        <v>11301</v>
      </c>
      <c r="K3109" t="s">
        <v>11302</v>
      </c>
      <c r="L3109" t="s">
        <v>11303</v>
      </c>
      <c r="M3109" t="s">
        <v>63</v>
      </c>
      <c r="N3109" t="b">
        <v>1</v>
      </c>
      <c r="O3109">
        <v>120</v>
      </c>
      <c r="P3109" t="s">
        <v>36</v>
      </c>
      <c r="Q3109">
        <v>10</v>
      </c>
      <c r="R3109">
        <v>170</v>
      </c>
      <c r="S3109">
        <v>0</v>
      </c>
      <c r="T3109">
        <v>3</v>
      </c>
      <c r="U3109">
        <v>3</v>
      </c>
      <c r="V3109">
        <v>0</v>
      </c>
      <c r="W3109">
        <v>0</v>
      </c>
      <c r="X3109">
        <v>0</v>
      </c>
      <c r="Z3109">
        <v>0</v>
      </c>
      <c r="AB3109">
        <v>18324</v>
      </c>
      <c r="AC3109" t="s">
        <v>11305</v>
      </c>
      <c r="AD3109" t="s">
        <v>11304</v>
      </c>
      <c r="AE3109">
        <v>14</v>
      </c>
      <c r="AG3109" t="s">
        <v>11306</v>
      </c>
    </row>
    <row r="3110" spans="1:35" x14ac:dyDescent="0.35">
      <c r="A3110">
        <v>7027</v>
      </c>
      <c r="B3110" t="s">
        <v>3027</v>
      </c>
      <c r="C3110" t="s">
        <v>3028</v>
      </c>
      <c r="D3110" t="s">
        <v>50</v>
      </c>
      <c r="E3110" t="s">
        <v>51</v>
      </c>
      <c r="F3110">
        <v>6653</v>
      </c>
      <c r="G3110" t="s">
        <v>45</v>
      </c>
      <c r="H3110" t="s">
        <v>46</v>
      </c>
      <c r="I3110">
        <v>1524</v>
      </c>
      <c r="J3110" t="s">
        <v>11301</v>
      </c>
      <c r="K3110" t="s">
        <v>11302</v>
      </c>
      <c r="L3110" t="s">
        <v>11303</v>
      </c>
      <c r="M3110" t="s">
        <v>63</v>
      </c>
      <c r="N3110" t="b">
        <v>1</v>
      </c>
      <c r="O3110">
        <v>120</v>
      </c>
      <c r="P3110" t="s">
        <v>36</v>
      </c>
      <c r="Q3110">
        <v>2</v>
      </c>
      <c r="R3110">
        <v>92</v>
      </c>
      <c r="S3110">
        <v>0</v>
      </c>
      <c r="T3110">
        <v>1</v>
      </c>
      <c r="U3110">
        <v>1</v>
      </c>
      <c r="V3110">
        <v>0</v>
      </c>
      <c r="W3110">
        <v>0</v>
      </c>
      <c r="X3110">
        <v>0</v>
      </c>
      <c r="Z3110">
        <v>0</v>
      </c>
      <c r="AB3110">
        <v>0</v>
      </c>
      <c r="AC3110" t="s">
        <v>11307</v>
      </c>
      <c r="AD3110" t="s">
        <v>11304</v>
      </c>
      <c r="AE3110">
        <v>14</v>
      </c>
      <c r="AG3110" t="s">
        <v>11308</v>
      </c>
      <c r="AH3110" t="s">
        <v>11309</v>
      </c>
      <c r="AI3110" t="s">
        <v>11310</v>
      </c>
    </row>
    <row r="3111" spans="1:35" x14ac:dyDescent="0.35">
      <c r="A3111">
        <v>7029</v>
      </c>
      <c r="B3111" t="s">
        <v>3025</v>
      </c>
      <c r="C3111" t="s">
        <v>56</v>
      </c>
      <c r="D3111" t="s">
        <v>50</v>
      </c>
      <c r="E3111" t="s">
        <v>51</v>
      </c>
      <c r="F3111">
        <v>6653</v>
      </c>
      <c r="G3111" t="s">
        <v>45</v>
      </c>
      <c r="H3111" t="s">
        <v>46</v>
      </c>
      <c r="I3111">
        <v>1524</v>
      </c>
      <c r="J3111" t="s">
        <v>11301</v>
      </c>
      <c r="K3111" t="s">
        <v>11302</v>
      </c>
      <c r="L3111" t="s">
        <v>11303</v>
      </c>
      <c r="M3111" t="s">
        <v>63</v>
      </c>
      <c r="N3111" t="b">
        <v>1</v>
      </c>
      <c r="O3111">
        <v>120</v>
      </c>
      <c r="P3111" t="s">
        <v>36</v>
      </c>
      <c r="Q3111">
        <v>15</v>
      </c>
      <c r="R3111">
        <v>214</v>
      </c>
      <c r="S3111">
        <v>0</v>
      </c>
      <c r="T3111">
        <v>2</v>
      </c>
      <c r="U3111">
        <v>2</v>
      </c>
      <c r="V3111">
        <v>0</v>
      </c>
      <c r="W3111">
        <v>0</v>
      </c>
      <c r="X3111">
        <v>0</v>
      </c>
      <c r="Z3111">
        <v>0</v>
      </c>
      <c r="AB3111">
        <v>12164</v>
      </c>
      <c r="AC3111" t="s">
        <v>11311</v>
      </c>
      <c r="AD3111" t="s">
        <v>11304</v>
      </c>
      <c r="AE3111">
        <v>14</v>
      </c>
      <c r="AG3111" t="s">
        <v>11312</v>
      </c>
    </row>
    <row r="3112" spans="1:35" x14ac:dyDescent="0.35">
      <c r="A3112">
        <v>7029</v>
      </c>
      <c r="B3112" t="s">
        <v>3025</v>
      </c>
      <c r="C3112" t="s">
        <v>56</v>
      </c>
      <c r="D3112" t="s">
        <v>50</v>
      </c>
      <c r="E3112" t="s">
        <v>51</v>
      </c>
      <c r="F3112">
        <v>6653</v>
      </c>
      <c r="G3112" t="s">
        <v>45</v>
      </c>
      <c r="H3112" t="s">
        <v>46</v>
      </c>
      <c r="I3112">
        <v>1525</v>
      </c>
      <c r="J3112" t="s">
        <v>11313</v>
      </c>
      <c r="K3112" t="s">
        <v>11314</v>
      </c>
      <c r="L3112" t="s">
        <v>11315</v>
      </c>
      <c r="M3112" t="s">
        <v>63</v>
      </c>
      <c r="N3112" t="b">
        <v>1</v>
      </c>
      <c r="O3112">
        <v>120</v>
      </c>
      <c r="P3112" t="s">
        <v>36</v>
      </c>
      <c r="Q3112">
        <v>70</v>
      </c>
      <c r="R3112">
        <v>214</v>
      </c>
      <c r="S3112">
        <v>0</v>
      </c>
      <c r="T3112">
        <v>11</v>
      </c>
      <c r="U3112">
        <v>11</v>
      </c>
      <c r="V3112">
        <v>1</v>
      </c>
      <c r="W3112">
        <v>2</v>
      </c>
      <c r="X3112">
        <v>46</v>
      </c>
      <c r="Y3112" t="s">
        <v>11316</v>
      </c>
      <c r="Z3112">
        <v>0</v>
      </c>
      <c r="AB3112">
        <v>55379</v>
      </c>
      <c r="AC3112" t="s">
        <v>11317</v>
      </c>
      <c r="AD3112" t="s">
        <v>11318</v>
      </c>
      <c r="AE3112">
        <v>35</v>
      </c>
      <c r="AG3112" s="1" t="s">
        <v>11319</v>
      </c>
    </row>
    <row r="3113" spans="1:35" x14ac:dyDescent="0.35">
      <c r="A3113">
        <v>7027</v>
      </c>
      <c r="B3113" t="s">
        <v>3027</v>
      </c>
      <c r="C3113" t="s">
        <v>3028</v>
      </c>
      <c r="D3113" t="s">
        <v>50</v>
      </c>
      <c r="E3113" t="s">
        <v>51</v>
      </c>
      <c r="F3113">
        <v>6653</v>
      </c>
      <c r="G3113" t="s">
        <v>45</v>
      </c>
      <c r="H3113" t="s">
        <v>46</v>
      </c>
      <c r="I3113">
        <v>1525</v>
      </c>
      <c r="J3113" t="s">
        <v>11313</v>
      </c>
      <c r="K3113" t="s">
        <v>11314</v>
      </c>
      <c r="L3113" t="s">
        <v>11315</v>
      </c>
      <c r="M3113" t="s">
        <v>63</v>
      </c>
      <c r="N3113" t="b">
        <v>1</v>
      </c>
      <c r="O3113">
        <v>120</v>
      </c>
      <c r="P3113" t="s">
        <v>36</v>
      </c>
      <c r="Q3113">
        <v>35</v>
      </c>
      <c r="R3113">
        <v>92</v>
      </c>
      <c r="S3113">
        <v>0</v>
      </c>
      <c r="T3113">
        <v>5</v>
      </c>
      <c r="U3113">
        <v>5</v>
      </c>
      <c r="V3113">
        <v>0</v>
      </c>
      <c r="W3113">
        <v>0</v>
      </c>
      <c r="X3113">
        <v>0</v>
      </c>
      <c r="Z3113">
        <v>0</v>
      </c>
      <c r="AB3113">
        <v>38000</v>
      </c>
      <c r="AC3113" t="s">
        <v>11320</v>
      </c>
      <c r="AD3113" t="s">
        <v>11318</v>
      </c>
      <c r="AE3113">
        <v>35</v>
      </c>
      <c r="AG3113" s="1" t="s">
        <v>11321</v>
      </c>
      <c r="AH3113" t="s">
        <v>11322</v>
      </c>
      <c r="AI3113" t="s">
        <v>11323</v>
      </c>
    </row>
    <row r="3114" spans="1:35" x14ac:dyDescent="0.35">
      <c r="A3114">
        <v>7026</v>
      </c>
      <c r="B3114" t="s">
        <v>3022</v>
      </c>
      <c r="C3114" t="s">
        <v>55</v>
      </c>
      <c r="D3114" t="s">
        <v>50</v>
      </c>
      <c r="E3114" t="s">
        <v>51</v>
      </c>
      <c r="F3114">
        <v>6653</v>
      </c>
      <c r="G3114" t="s">
        <v>45</v>
      </c>
      <c r="H3114" t="s">
        <v>46</v>
      </c>
      <c r="I3114">
        <v>1525</v>
      </c>
      <c r="J3114" t="s">
        <v>11313</v>
      </c>
      <c r="K3114" t="s">
        <v>11314</v>
      </c>
      <c r="L3114" t="s">
        <v>11315</v>
      </c>
      <c r="M3114" t="s">
        <v>63</v>
      </c>
      <c r="N3114" t="b">
        <v>1</v>
      </c>
      <c r="O3114">
        <v>120</v>
      </c>
      <c r="P3114" t="s">
        <v>36</v>
      </c>
      <c r="Q3114">
        <v>59</v>
      </c>
      <c r="R3114">
        <v>170</v>
      </c>
      <c r="S3114">
        <v>0</v>
      </c>
      <c r="T3114">
        <v>13</v>
      </c>
      <c r="U3114">
        <v>14</v>
      </c>
      <c r="V3114">
        <v>0</v>
      </c>
      <c r="W3114">
        <v>0</v>
      </c>
      <c r="X3114">
        <v>0</v>
      </c>
      <c r="Z3114">
        <v>0</v>
      </c>
      <c r="AB3114">
        <v>42732</v>
      </c>
      <c r="AC3114" t="s">
        <v>11324</v>
      </c>
      <c r="AD3114" t="s">
        <v>11318</v>
      </c>
      <c r="AE3114">
        <v>35</v>
      </c>
      <c r="AG3114" s="1" t="s">
        <v>11325</v>
      </c>
    </row>
    <row r="3115" spans="1:35" x14ac:dyDescent="0.35">
      <c r="A3115">
        <v>7026</v>
      </c>
      <c r="B3115" t="s">
        <v>3022</v>
      </c>
      <c r="C3115" t="s">
        <v>55</v>
      </c>
      <c r="D3115" t="s">
        <v>50</v>
      </c>
      <c r="E3115" t="s">
        <v>51</v>
      </c>
      <c r="F3115">
        <v>6653</v>
      </c>
      <c r="G3115" t="s">
        <v>45</v>
      </c>
      <c r="H3115" t="s">
        <v>46</v>
      </c>
      <c r="I3115">
        <v>1526</v>
      </c>
      <c r="J3115" t="s">
        <v>11326</v>
      </c>
      <c r="K3115" t="s">
        <v>11327</v>
      </c>
      <c r="L3115" t="s">
        <v>1205</v>
      </c>
      <c r="M3115" t="s">
        <v>63</v>
      </c>
      <c r="N3115" t="b">
        <v>1</v>
      </c>
      <c r="O3115">
        <v>120</v>
      </c>
      <c r="P3115" t="s">
        <v>36</v>
      </c>
      <c r="Q3115">
        <v>62</v>
      </c>
      <c r="R3115">
        <v>170</v>
      </c>
      <c r="S3115">
        <v>0</v>
      </c>
      <c r="T3115">
        <v>13</v>
      </c>
      <c r="U3115">
        <v>14</v>
      </c>
      <c r="V3115">
        <v>0</v>
      </c>
      <c r="W3115">
        <v>0</v>
      </c>
      <c r="X3115">
        <v>16</v>
      </c>
      <c r="Z3115">
        <v>0</v>
      </c>
      <c r="AB3115">
        <v>139015</v>
      </c>
      <c r="AC3115" t="s">
        <v>11329</v>
      </c>
      <c r="AD3115" t="s">
        <v>11328</v>
      </c>
      <c r="AE3115">
        <v>67</v>
      </c>
      <c r="AG3115" t="s">
        <v>11330</v>
      </c>
    </row>
    <row r="3116" spans="1:35" x14ac:dyDescent="0.35">
      <c r="A3116">
        <v>7027</v>
      </c>
      <c r="B3116" t="s">
        <v>3027</v>
      </c>
      <c r="C3116" t="s">
        <v>3028</v>
      </c>
      <c r="D3116" t="s">
        <v>50</v>
      </c>
      <c r="E3116" t="s">
        <v>51</v>
      </c>
      <c r="F3116">
        <v>6653</v>
      </c>
      <c r="G3116" t="s">
        <v>45</v>
      </c>
      <c r="H3116" t="s">
        <v>46</v>
      </c>
      <c r="I3116">
        <v>1526</v>
      </c>
      <c r="J3116" t="s">
        <v>11326</v>
      </c>
      <c r="K3116" t="s">
        <v>11327</v>
      </c>
      <c r="L3116" t="s">
        <v>1205</v>
      </c>
      <c r="M3116" t="s">
        <v>63</v>
      </c>
      <c r="N3116" t="b">
        <v>1</v>
      </c>
      <c r="O3116">
        <v>120</v>
      </c>
      <c r="P3116" t="s">
        <v>36</v>
      </c>
      <c r="Q3116">
        <v>38</v>
      </c>
      <c r="R3116">
        <v>92</v>
      </c>
      <c r="S3116">
        <v>0</v>
      </c>
      <c r="T3116">
        <v>8</v>
      </c>
      <c r="U3116">
        <v>12</v>
      </c>
      <c r="V3116">
        <v>3</v>
      </c>
      <c r="W3116">
        <v>0</v>
      </c>
      <c r="X3116">
        <v>22</v>
      </c>
      <c r="Y3116" t="s">
        <v>11331</v>
      </c>
      <c r="Z3116">
        <v>0</v>
      </c>
      <c r="AB3116">
        <v>27553</v>
      </c>
      <c r="AC3116" t="s">
        <v>11332</v>
      </c>
      <c r="AD3116" t="s">
        <v>11328</v>
      </c>
      <c r="AE3116">
        <v>67</v>
      </c>
      <c r="AG3116" t="s">
        <v>11333</v>
      </c>
      <c r="AH3116" t="s">
        <v>11334</v>
      </c>
      <c r="AI3116" t="s">
        <v>11335</v>
      </c>
    </row>
    <row r="3117" spans="1:35" x14ac:dyDescent="0.35">
      <c r="A3117">
        <v>7029</v>
      </c>
      <c r="B3117" t="s">
        <v>3025</v>
      </c>
      <c r="C3117" t="s">
        <v>56</v>
      </c>
      <c r="D3117" t="s">
        <v>50</v>
      </c>
      <c r="E3117" t="s">
        <v>51</v>
      </c>
      <c r="F3117">
        <v>6653</v>
      </c>
      <c r="G3117" t="s">
        <v>45</v>
      </c>
      <c r="H3117" t="s">
        <v>46</v>
      </c>
      <c r="I3117">
        <v>1526</v>
      </c>
      <c r="J3117" t="s">
        <v>11326</v>
      </c>
      <c r="K3117" t="s">
        <v>11327</v>
      </c>
      <c r="L3117" t="s">
        <v>1205</v>
      </c>
      <c r="M3117" t="s">
        <v>63</v>
      </c>
      <c r="N3117" t="b">
        <v>1</v>
      </c>
      <c r="O3117">
        <v>120</v>
      </c>
      <c r="P3117" t="s">
        <v>36</v>
      </c>
      <c r="Q3117">
        <v>81</v>
      </c>
      <c r="R3117">
        <v>214</v>
      </c>
      <c r="S3117">
        <v>0</v>
      </c>
      <c r="T3117">
        <v>19</v>
      </c>
      <c r="U3117">
        <v>23</v>
      </c>
      <c r="V3117">
        <v>1</v>
      </c>
      <c r="W3117">
        <v>0</v>
      </c>
      <c r="X3117">
        <v>19</v>
      </c>
      <c r="Y3117" t="s">
        <v>11336</v>
      </c>
      <c r="Z3117">
        <v>0</v>
      </c>
      <c r="AB3117">
        <v>64075</v>
      </c>
      <c r="AC3117" t="s">
        <v>11337</v>
      </c>
      <c r="AD3117" t="s">
        <v>11328</v>
      </c>
      <c r="AE3117">
        <v>67</v>
      </c>
      <c r="AG3117" t="s">
        <v>11338</v>
      </c>
    </row>
    <row r="3118" spans="1:35" x14ac:dyDescent="0.35">
      <c r="A3118">
        <v>7029</v>
      </c>
      <c r="B3118" t="s">
        <v>3025</v>
      </c>
      <c r="C3118" t="s">
        <v>56</v>
      </c>
      <c r="D3118" t="s">
        <v>50</v>
      </c>
      <c r="E3118" t="s">
        <v>51</v>
      </c>
      <c r="F3118">
        <v>6653</v>
      </c>
      <c r="G3118" t="s">
        <v>45</v>
      </c>
      <c r="H3118" t="s">
        <v>46</v>
      </c>
      <c r="I3118">
        <v>1527</v>
      </c>
      <c r="J3118" t="s">
        <v>11339</v>
      </c>
      <c r="K3118" t="s">
        <v>11340</v>
      </c>
      <c r="L3118" t="s">
        <v>11341</v>
      </c>
      <c r="M3118" t="s">
        <v>63</v>
      </c>
      <c r="N3118" t="b">
        <v>1</v>
      </c>
      <c r="O3118">
        <v>120</v>
      </c>
      <c r="P3118" t="s">
        <v>36</v>
      </c>
      <c r="Q3118">
        <v>66</v>
      </c>
      <c r="R3118">
        <v>214</v>
      </c>
      <c r="S3118">
        <v>0</v>
      </c>
      <c r="T3118">
        <v>12</v>
      </c>
      <c r="U3118">
        <v>25</v>
      </c>
      <c r="V3118">
        <v>0</v>
      </c>
      <c r="W3118">
        <v>0</v>
      </c>
      <c r="X3118">
        <v>0</v>
      </c>
      <c r="Z3118">
        <v>0</v>
      </c>
      <c r="AB3118">
        <v>64663</v>
      </c>
      <c r="AC3118" t="s">
        <v>11342</v>
      </c>
      <c r="AD3118" t="s">
        <v>11343</v>
      </c>
      <c r="AE3118">
        <v>41</v>
      </c>
      <c r="AG3118" t="s">
        <v>11344</v>
      </c>
    </row>
    <row r="3119" spans="1:35" x14ac:dyDescent="0.35">
      <c r="A3119">
        <v>7027</v>
      </c>
      <c r="B3119" t="s">
        <v>3027</v>
      </c>
      <c r="C3119" t="s">
        <v>3028</v>
      </c>
      <c r="D3119" t="s">
        <v>50</v>
      </c>
      <c r="E3119" t="s">
        <v>51</v>
      </c>
      <c r="F3119">
        <v>6653</v>
      </c>
      <c r="G3119" t="s">
        <v>45</v>
      </c>
      <c r="H3119" t="s">
        <v>46</v>
      </c>
      <c r="I3119">
        <v>1527</v>
      </c>
      <c r="J3119" t="s">
        <v>11339</v>
      </c>
      <c r="K3119" t="s">
        <v>11340</v>
      </c>
      <c r="L3119" t="s">
        <v>11341</v>
      </c>
      <c r="M3119" t="s">
        <v>63</v>
      </c>
      <c r="N3119" t="b">
        <v>1</v>
      </c>
      <c r="O3119">
        <v>120</v>
      </c>
      <c r="P3119" t="s">
        <v>36</v>
      </c>
      <c r="Q3119">
        <v>32</v>
      </c>
      <c r="R3119">
        <v>92</v>
      </c>
      <c r="S3119">
        <v>0</v>
      </c>
      <c r="T3119">
        <v>5</v>
      </c>
      <c r="U3119">
        <v>12</v>
      </c>
      <c r="V3119">
        <v>0</v>
      </c>
      <c r="W3119">
        <v>0</v>
      </c>
      <c r="X3119">
        <v>9</v>
      </c>
      <c r="Z3119">
        <v>0</v>
      </c>
      <c r="AB3119">
        <v>67971</v>
      </c>
      <c r="AC3119" t="s">
        <v>11345</v>
      </c>
      <c r="AD3119" t="s">
        <v>11343</v>
      </c>
      <c r="AE3119">
        <v>41</v>
      </c>
      <c r="AG3119" t="s">
        <v>11346</v>
      </c>
      <c r="AH3119" t="s">
        <v>11347</v>
      </c>
      <c r="AI3119" t="s">
        <v>11348</v>
      </c>
    </row>
    <row r="3120" spans="1:35" x14ac:dyDescent="0.35">
      <c r="A3120">
        <v>7026</v>
      </c>
      <c r="B3120" t="s">
        <v>3022</v>
      </c>
      <c r="C3120" t="s">
        <v>55</v>
      </c>
      <c r="D3120" t="s">
        <v>50</v>
      </c>
      <c r="E3120" t="s">
        <v>51</v>
      </c>
      <c r="F3120">
        <v>6653</v>
      </c>
      <c r="G3120" t="s">
        <v>45</v>
      </c>
      <c r="H3120" t="s">
        <v>46</v>
      </c>
      <c r="I3120">
        <v>1527</v>
      </c>
      <c r="J3120" t="s">
        <v>11339</v>
      </c>
      <c r="K3120" t="s">
        <v>11340</v>
      </c>
      <c r="L3120" t="s">
        <v>11341</v>
      </c>
      <c r="M3120" t="s">
        <v>63</v>
      </c>
      <c r="N3120" t="b">
        <v>1</v>
      </c>
      <c r="O3120">
        <v>120</v>
      </c>
      <c r="P3120" t="s">
        <v>36</v>
      </c>
      <c r="Q3120">
        <v>54</v>
      </c>
      <c r="R3120">
        <v>170</v>
      </c>
      <c r="S3120">
        <v>0</v>
      </c>
      <c r="T3120">
        <v>13</v>
      </c>
      <c r="U3120">
        <v>20</v>
      </c>
      <c r="V3120">
        <v>0</v>
      </c>
      <c r="W3120">
        <v>0</v>
      </c>
      <c r="X3120">
        <v>0</v>
      </c>
      <c r="Z3120">
        <v>0</v>
      </c>
      <c r="AB3120">
        <v>78578</v>
      </c>
      <c r="AC3120" t="s">
        <v>11349</v>
      </c>
      <c r="AD3120" t="s">
        <v>11343</v>
      </c>
      <c r="AE3120">
        <v>41</v>
      </c>
      <c r="AG3120" t="s">
        <v>11350</v>
      </c>
    </row>
    <row r="3121" spans="1:35" x14ac:dyDescent="0.35">
      <c r="A3121">
        <v>7026</v>
      </c>
      <c r="B3121" t="s">
        <v>3022</v>
      </c>
      <c r="C3121" t="s">
        <v>55</v>
      </c>
      <c r="D3121" t="s">
        <v>50</v>
      </c>
      <c r="E3121" t="s">
        <v>51</v>
      </c>
      <c r="F3121">
        <v>6653</v>
      </c>
      <c r="G3121" t="s">
        <v>45</v>
      </c>
      <c r="H3121" t="s">
        <v>46</v>
      </c>
      <c r="I3121">
        <v>1528</v>
      </c>
      <c r="J3121" t="s">
        <v>11351</v>
      </c>
      <c r="K3121" t="s">
        <v>11352</v>
      </c>
      <c r="L3121" t="s">
        <v>11353</v>
      </c>
      <c r="M3121" t="s">
        <v>63</v>
      </c>
      <c r="N3121" t="b">
        <v>1</v>
      </c>
      <c r="O3121">
        <v>120</v>
      </c>
      <c r="P3121" t="s">
        <v>36</v>
      </c>
      <c r="Q3121">
        <v>32</v>
      </c>
      <c r="R3121">
        <v>170</v>
      </c>
      <c r="S3121">
        <v>0</v>
      </c>
      <c r="T3121">
        <v>8</v>
      </c>
      <c r="U3121">
        <v>8</v>
      </c>
      <c r="V3121">
        <v>0</v>
      </c>
      <c r="W3121">
        <v>0</v>
      </c>
      <c r="X3121">
        <v>0</v>
      </c>
      <c r="Z3121">
        <v>0</v>
      </c>
      <c r="AB3121">
        <v>36527</v>
      </c>
      <c r="AC3121" t="s">
        <v>11355</v>
      </c>
      <c r="AD3121" t="s">
        <v>11354</v>
      </c>
      <c r="AE3121">
        <v>13</v>
      </c>
      <c r="AG3121" s="1" t="s">
        <v>11356</v>
      </c>
    </row>
    <row r="3122" spans="1:35" x14ac:dyDescent="0.35">
      <c r="A3122">
        <v>7027</v>
      </c>
      <c r="B3122" t="s">
        <v>3027</v>
      </c>
      <c r="C3122" t="s">
        <v>3028</v>
      </c>
      <c r="D3122" t="s">
        <v>50</v>
      </c>
      <c r="E3122" t="s">
        <v>51</v>
      </c>
      <c r="F3122">
        <v>6653</v>
      </c>
      <c r="G3122" t="s">
        <v>45</v>
      </c>
      <c r="H3122" t="s">
        <v>46</v>
      </c>
      <c r="I3122">
        <v>1528</v>
      </c>
      <c r="J3122" t="s">
        <v>11351</v>
      </c>
      <c r="K3122" t="s">
        <v>11352</v>
      </c>
      <c r="L3122" t="s">
        <v>11353</v>
      </c>
      <c r="M3122" t="s">
        <v>63</v>
      </c>
      <c r="N3122" t="b">
        <v>1</v>
      </c>
      <c r="O3122">
        <v>120</v>
      </c>
      <c r="P3122" t="s">
        <v>36</v>
      </c>
      <c r="Q3122">
        <v>18</v>
      </c>
      <c r="R3122">
        <v>92</v>
      </c>
      <c r="S3122">
        <v>0</v>
      </c>
      <c r="T3122">
        <v>2</v>
      </c>
      <c r="U3122">
        <v>2</v>
      </c>
      <c r="V3122">
        <v>0</v>
      </c>
      <c r="W3122">
        <v>0</v>
      </c>
      <c r="X3122">
        <v>3</v>
      </c>
      <c r="Z3122">
        <v>0</v>
      </c>
      <c r="AB3122">
        <v>1467</v>
      </c>
      <c r="AC3122" t="s">
        <v>11357</v>
      </c>
      <c r="AD3122" t="s">
        <v>11354</v>
      </c>
      <c r="AE3122">
        <v>13</v>
      </c>
      <c r="AG3122" s="1" t="s">
        <v>11358</v>
      </c>
      <c r="AH3122" t="s">
        <v>11359</v>
      </c>
      <c r="AI3122" t="s">
        <v>11360</v>
      </c>
    </row>
    <row r="3123" spans="1:35" x14ac:dyDescent="0.35">
      <c r="A3123">
        <v>7029</v>
      </c>
      <c r="B3123" t="s">
        <v>3025</v>
      </c>
      <c r="C3123" t="s">
        <v>56</v>
      </c>
      <c r="D3123" t="s">
        <v>50</v>
      </c>
      <c r="E3123" t="s">
        <v>51</v>
      </c>
      <c r="F3123">
        <v>6653</v>
      </c>
      <c r="G3123" t="s">
        <v>45</v>
      </c>
      <c r="H3123" t="s">
        <v>46</v>
      </c>
      <c r="I3123">
        <v>1528</v>
      </c>
      <c r="J3123" t="s">
        <v>11351</v>
      </c>
      <c r="K3123" t="s">
        <v>11352</v>
      </c>
      <c r="L3123" t="s">
        <v>11353</v>
      </c>
      <c r="M3123" t="s">
        <v>63</v>
      </c>
      <c r="N3123" t="b">
        <v>1</v>
      </c>
      <c r="O3123">
        <v>120</v>
      </c>
      <c r="P3123" t="s">
        <v>36</v>
      </c>
      <c r="Q3123">
        <v>11</v>
      </c>
      <c r="R3123">
        <v>214</v>
      </c>
      <c r="S3123">
        <v>0</v>
      </c>
      <c r="T3123">
        <v>1</v>
      </c>
      <c r="U3123">
        <v>1</v>
      </c>
      <c r="V3123">
        <v>0</v>
      </c>
      <c r="W3123">
        <v>0</v>
      </c>
      <c r="X3123">
        <v>0</v>
      </c>
      <c r="Z3123">
        <v>0</v>
      </c>
      <c r="AB3123">
        <v>7518</v>
      </c>
      <c r="AC3123" t="s">
        <v>11361</v>
      </c>
      <c r="AD3123" t="s">
        <v>11354</v>
      </c>
      <c r="AE3123">
        <v>13</v>
      </c>
      <c r="AG3123" s="1" t="s">
        <v>11362</v>
      </c>
    </row>
    <row r="3124" spans="1:35" x14ac:dyDescent="0.35">
      <c r="A3124">
        <v>7029</v>
      </c>
      <c r="B3124" t="s">
        <v>3025</v>
      </c>
      <c r="C3124" t="s">
        <v>56</v>
      </c>
      <c r="D3124" t="s">
        <v>50</v>
      </c>
      <c r="E3124" t="s">
        <v>51</v>
      </c>
      <c r="F3124">
        <v>6653</v>
      </c>
      <c r="G3124" t="s">
        <v>45</v>
      </c>
      <c r="H3124" t="s">
        <v>46</v>
      </c>
      <c r="I3124">
        <v>1529</v>
      </c>
      <c r="J3124" t="s">
        <v>11363</v>
      </c>
      <c r="K3124" t="s">
        <v>11364</v>
      </c>
      <c r="L3124" t="s">
        <v>11365</v>
      </c>
      <c r="M3124" t="s">
        <v>63</v>
      </c>
      <c r="N3124" t="b">
        <v>1</v>
      </c>
      <c r="O3124">
        <v>120</v>
      </c>
      <c r="P3124" t="s">
        <v>36</v>
      </c>
      <c r="Q3124">
        <v>70</v>
      </c>
      <c r="R3124">
        <v>214</v>
      </c>
      <c r="S3124">
        <v>0</v>
      </c>
      <c r="T3124">
        <v>11</v>
      </c>
      <c r="U3124">
        <v>11</v>
      </c>
      <c r="V3124">
        <v>1</v>
      </c>
      <c r="W3124">
        <v>1</v>
      </c>
      <c r="X3124">
        <v>16</v>
      </c>
      <c r="Y3124" t="s">
        <v>11366</v>
      </c>
      <c r="Z3124">
        <v>0</v>
      </c>
      <c r="AB3124">
        <v>64524</v>
      </c>
      <c r="AC3124" t="s">
        <v>11367</v>
      </c>
      <c r="AD3124" t="s">
        <v>11368</v>
      </c>
      <c r="AE3124">
        <v>23</v>
      </c>
      <c r="AG3124" s="1" t="s">
        <v>11369</v>
      </c>
    </row>
    <row r="3125" spans="1:35" x14ac:dyDescent="0.35">
      <c r="A3125">
        <v>7027</v>
      </c>
      <c r="B3125" t="s">
        <v>3027</v>
      </c>
      <c r="C3125" t="s">
        <v>3028</v>
      </c>
      <c r="D3125" t="s">
        <v>50</v>
      </c>
      <c r="E3125" t="s">
        <v>51</v>
      </c>
      <c r="F3125">
        <v>6653</v>
      </c>
      <c r="G3125" t="s">
        <v>45</v>
      </c>
      <c r="H3125" t="s">
        <v>46</v>
      </c>
      <c r="I3125">
        <v>1529</v>
      </c>
      <c r="J3125" t="s">
        <v>11363</v>
      </c>
      <c r="K3125" t="s">
        <v>11364</v>
      </c>
      <c r="L3125" t="s">
        <v>11365</v>
      </c>
      <c r="M3125" t="s">
        <v>63</v>
      </c>
      <c r="N3125" t="b">
        <v>1</v>
      </c>
      <c r="O3125">
        <v>120</v>
      </c>
      <c r="P3125" t="s">
        <v>36</v>
      </c>
      <c r="Q3125">
        <v>40</v>
      </c>
      <c r="R3125">
        <v>92</v>
      </c>
      <c r="S3125">
        <v>0</v>
      </c>
      <c r="T3125">
        <v>5</v>
      </c>
      <c r="U3125">
        <v>5</v>
      </c>
      <c r="V3125">
        <v>3</v>
      </c>
      <c r="W3125">
        <v>1</v>
      </c>
      <c r="X3125">
        <v>5</v>
      </c>
      <c r="Y3125" t="s">
        <v>11370</v>
      </c>
      <c r="Z3125">
        <v>0</v>
      </c>
      <c r="AB3125">
        <v>76599</v>
      </c>
      <c r="AC3125" t="s">
        <v>11371</v>
      </c>
      <c r="AD3125" t="s">
        <v>11368</v>
      </c>
      <c r="AE3125">
        <v>23</v>
      </c>
      <c r="AG3125" s="1" t="s">
        <v>11372</v>
      </c>
      <c r="AH3125" t="s">
        <v>11373</v>
      </c>
      <c r="AI3125" t="s">
        <v>11374</v>
      </c>
    </row>
    <row r="3126" spans="1:35" x14ac:dyDescent="0.35">
      <c r="A3126">
        <v>7026</v>
      </c>
      <c r="B3126" t="s">
        <v>3022</v>
      </c>
      <c r="C3126" t="s">
        <v>55</v>
      </c>
      <c r="D3126" t="s">
        <v>50</v>
      </c>
      <c r="E3126" t="s">
        <v>51</v>
      </c>
      <c r="F3126">
        <v>6653</v>
      </c>
      <c r="G3126" t="s">
        <v>45</v>
      </c>
      <c r="H3126" t="s">
        <v>46</v>
      </c>
      <c r="I3126">
        <v>1529</v>
      </c>
      <c r="J3126" t="s">
        <v>11363</v>
      </c>
      <c r="K3126" t="s">
        <v>11364</v>
      </c>
      <c r="L3126" t="s">
        <v>11365</v>
      </c>
      <c r="M3126" t="s">
        <v>63</v>
      </c>
      <c r="N3126" t="b">
        <v>1</v>
      </c>
      <c r="O3126">
        <v>120</v>
      </c>
      <c r="P3126" t="s">
        <v>36</v>
      </c>
      <c r="Q3126">
        <v>63</v>
      </c>
      <c r="R3126">
        <v>170</v>
      </c>
      <c r="S3126">
        <v>0</v>
      </c>
      <c r="T3126">
        <v>13</v>
      </c>
      <c r="U3126">
        <v>13</v>
      </c>
      <c r="V3126">
        <v>0</v>
      </c>
      <c r="W3126">
        <v>0</v>
      </c>
      <c r="X3126">
        <v>0</v>
      </c>
      <c r="Z3126">
        <v>0</v>
      </c>
      <c r="AB3126">
        <v>51121</v>
      </c>
      <c r="AC3126" t="s">
        <v>11375</v>
      </c>
      <c r="AD3126" t="s">
        <v>11368</v>
      </c>
      <c r="AE3126">
        <v>23</v>
      </c>
      <c r="AG3126" s="1" t="s">
        <v>11376</v>
      </c>
    </row>
    <row r="3127" spans="1:35" hidden="1" x14ac:dyDescent="0.35">
      <c r="A3127">
        <v>7026</v>
      </c>
      <c r="B3127" t="s">
        <v>3022</v>
      </c>
      <c r="C3127" t="s">
        <v>55</v>
      </c>
      <c r="D3127" t="s">
        <v>50</v>
      </c>
      <c r="E3127" t="s">
        <v>51</v>
      </c>
      <c r="F3127">
        <v>6653</v>
      </c>
      <c r="G3127" t="s">
        <v>45</v>
      </c>
      <c r="H3127" t="s">
        <v>46</v>
      </c>
      <c r="I3127">
        <v>1530</v>
      </c>
      <c r="J3127" t="s">
        <v>11377</v>
      </c>
      <c r="K3127" t="s">
        <v>11378</v>
      </c>
      <c r="L3127" t="s">
        <v>11379</v>
      </c>
      <c r="M3127" t="s">
        <v>63</v>
      </c>
      <c r="N3127" t="b">
        <v>1</v>
      </c>
      <c r="O3127">
        <v>120</v>
      </c>
      <c r="P3127" t="s">
        <v>36</v>
      </c>
      <c r="Q3127">
        <v>0</v>
      </c>
      <c r="R3127">
        <v>170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Z3127">
        <v>0</v>
      </c>
      <c r="AB3127">
        <v>0</v>
      </c>
      <c r="AE3127">
        <v>0</v>
      </c>
      <c r="AG3127"/>
    </row>
    <row r="3128" spans="1:35" hidden="1" x14ac:dyDescent="0.35">
      <c r="A3128">
        <v>7027</v>
      </c>
      <c r="B3128" t="s">
        <v>3027</v>
      </c>
      <c r="C3128" t="s">
        <v>3028</v>
      </c>
      <c r="D3128" t="s">
        <v>50</v>
      </c>
      <c r="E3128" t="s">
        <v>51</v>
      </c>
      <c r="F3128">
        <v>6653</v>
      </c>
      <c r="G3128" t="s">
        <v>45</v>
      </c>
      <c r="H3128" t="s">
        <v>46</v>
      </c>
      <c r="I3128">
        <v>1530</v>
      </c>
      <c r="J3128" t="s">
        <v>11377</v>
      </c>
      <c r="K3128" t="s">
        <v>11378</v>
      </c>
      <c r="L3128" t="s">
        <v>11379</v>
      </c>
      <c r="M3128" t="s">
        <v>63</v>
      </c>
      <c r="N3128" t="b">
        <v>1</v>
      </c>
      <c r="O3128">
        <v>120</v>
      </c>
      <c r="P3128" t="s">
        <v>36</v>
      </c>
      <c r="Q3128">
        <v>0</v>
      </c>
      <c r="R3128">
        <v>92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Z3128">
        <v>0</v>
      </c>
      <c r="AB3128">
        <v>0</v>
      </c>
      <c r="AE3128">
        <v>0</v>
      </c>
      <c r="AG3128"/>
    </row>
    <row r="3129" spans="1:35" hidden="1" x14ac:dyDescent="0.35">
      <c r="A3129">
        <v>7029</v>
      </c>
      <c r="B3129" t="s">
        <v>3025</v>
      </c>
      <c r="C3129" t="s">
        <v>56</v>
      </c>
      <c r="D3129" t="s">
        <v>50</v>
      </c>
      <c r="E3129" t="s">
        <v>51</v>
      </c>
      <c r="F3129">
        <v>6653</v>
      </c>
      <c r="G3129" t="s">
        <v>45</v>
      </c>
      <c r="H3129" t="s">
        <v>46</v>
      </c>
      <c r="I3129">
        <v>1530</v>
      </c>
      <c r="J3129" t="s">
        <v>11377</v>
      </c>
      <c r="K3129" t="s">
        <v>11378</v>
      </c>
      <c r="L3129" t="s">
        <v>11379</v>
      </c>
      <c r="M3129" t="s">
        <v>63</v>
      </c>
      <c r="N3129" t="b">
        <v>1</v>
      </c>
      <c r="O3129">
        <v>120</v>
      </c>
      <c r="P3129" t="s">
        <v>36</v>
      </c>
      <c r="Q3129">
        <v>0</v>
      </c>
      <c r="R3129">
        <v>214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Z3129">
        <v>0</v>
      </c>
      <c r="AB3129">
        <v>0</v>
      </c>
      <c r="AE3129">
        <v>0</v>
      </c>
      <c r="AG3129"/>
    </row>
    <row r="3130" spans="1:35" x14ac:dyDescent="0.35">
      <c r="A3130">
        <v>7029</v>
      </c>
      <c r="B3130" t="s">
        <v>3025</v>
      </c>
      <c r="C3130" t="s">
        <v>56</v>
      </c>
      <c r="D3130" t="s">
        <v>50</v>
      </c>
      <c r="E3130" t="s">
        <v>51</v>
      </c>
      <c r="F3130">
        <v>6653</v>
      </c>
      <c r="G3130" t="s">
        <v>45</v>
      </c>
      <c r="H3130" t="s">
        <v>46</v>
      </c>
      <c r="I3130">
        <v>1531</v>
      </c>
      <c r="J3130" t="s">
        <v>11380</v>
      </c>
      <c r="K3130" t="s">
        <v>11381</v>
      </c>
      <c r="L3130" t="s">
        <v>11382</v>
      </c>
      <c r="M3130" t="s">
        <v>63</v>
      </c>
      <c r="N3130" t="b">
        <v>1</v>
      </c>
      <c r="O3130">
        <v>120</v>
      </c>
      <c r="P3130" t="s">
        <v>36</v>
      </c>
      <c r="Q3130">
        <v>15</v>
      </c>
      <c r="R3130">
        <v>214</v>
      </c>
      <c r="S3130">
        <v>0</v>
      </c>
      <c r="T3130">
        <v>2</v>
      </c>
      <c r="U3130">
        <v>2</v>
      </c>
      <c r="V3130">
        <v>0</v>
      </c>
      <c r="W3130">
        <v>1</v>
      </c>
      <c r="X3130">
        <v>38</v>
      </c>
      <c r="Y3130" t="s">
        <v>11383</v>
      </c>
      <c r="Z3130">
        <v>0</v>
      </c>
      <c r="AB3130">
        <v>12146</v>
      </c>
      <c r="AC3130" t="s">
        <v>11384</v>
      </c>
      <c r="AD3130" t="s">
        <v>11385</v>
      </c>
      <c r="AE3130">
        <v>21</v>
      </c>
      <c r="AG3130" s="1" t="s">
        <v>11386</v>
      </c>
    </row>
    <row r="3131" spans="1:35" x14ac:dyDescent="0.35">
      <c r="A3131">
        <v>7027</v>
      </c>
      <c r="B3131" t="s">
        <v>3027</v>
      </c>
      <c r="C3131" t="s">
        <v>3028</v>
      </c>
      <c r="D3131" t="s">
        <v>50</v>
      </c>
      <c r="E3131" t="s">
        <v>51</v>
      </c>
      <c r="F3131">
        <v>6653</v>
      </c>
      <c r="G3131" t="s">
        <v>45</v>
      </c>
      <c r="H3131" t="s">
        <v>46</v>
      </c>
      <c r="I3131">
        <v>1531</v>
      </c>
      <c r="J3131" t="s">
        <v>11380</v>
      </c>
      <c r="K3131" t="s">
        <v>11381</v>
      </c>
      <c r="L3131" t="s">
        <v>11382</v>
      </c>
      <c r="M3131" t="s">
        <v>63</v>
      </c>
      <c r="N3131" t="b">
        <v>1</v>
      </c>
      <c r="O3131">
        <v>120</v>
      </c>
      <c r="P3131" t="s">
        <v>36</v>
      </c>
      <c r="Q3131">
        <v>13</v>
      </c>
      <c r="R3131">
        <v>92</v>
      </c>
      <c r="S3131">
        <v>0</v>
      </c>
      <c r="T3131">
        <v>2</v>
      </c>
      <c r="U3131">
        <v>2</v>
      </c>
      <c r="V3131">
        <v>0</v>
      </c>
      <c r="W3131">
        <v>0</v>
      </c>
      <c r="X3131">
        <v>7</v>
      </c>
      <c r="Z3131">
        <v>0</v>
      </c>
      <c r="AB3131">
        <v>34654</v>
      </c>
      <c r="AC3131" t="s">
        <v>11387</v>
      </c>
      <c r="AD3131" t="s">
        <v>11385</v>
      </c>
      <c r="AE3131">
        <v>21</v>
      </c>
      <c r="AG3131" t="s">
        <v>11388</v>
      </c>
      <c r="AH3131" t="s">
        <v>11389</v>
      </c>
      <c r="AI3131" t="s">
        <v>11390</v>
      </c>
    </row>
    <row r="3132" spans="1:35" x14ac:dyDescent="0.35">
      <c r="A3132">
        <v>7026</v>
      </c>
      <c r="B3132" t="s">
        <v>3022</v>
      </c>
      <c r="C3132" t="s">
        <v>55</v>
      </c>
      <c r="D3132" t="s">
        <v>50</v>
      </c>
      <c r="E3132" t="s">
        <v>51</v>
      </c>
      <c r="F3132">
        <v>6653</v>
      </c>
      <c r="G3132" t="s">
        <v>45</v>
      </c>
      <c r="H3132" t="s">
        <v>46</v>
      </c>
      <c r="I3132">
        <v>1531</v>
      </c>
      <c r="J3132" t="s">
        <v>11380</v>
      </c>
      <c r="K3132" t="s">
        <v>11381</v>
      </c>
      <c r="L3132" t="s">
        <v>11382</v>
      </c>
      <c r="M3132" t="s">
        <v>63</v>
      </c>
      <c r="N3132" t="b">
        <v>1</v>
      </c>
      <c r="O3132">
        <v>120</v>
      </c>
      <c r="P3132" t="s">
        <v>36</v>
      </c>
      <c r="Q3132">
        <v>11</v>
      </c>
      <c r="R3132">
        <v>170</v>
      </c>
      <c r="S3132">
        <v>0</v>
      </c>
      <c r="T3132">
        <v>2</v>
      </c>
      <c r="U3132">
        <v>3</v>
      </c>
      <c r="V3132">
        <v>0</v>
      </c>
      <c r="W3132">
        <v>1</v>
      </c>
      <c r="X3132">
        <v>12</v>
      </c>
      <c r="Y3132" t="s">
        <v>11391</v>
      </c>
      <c r="Z3132">
        <v>0</v>
      </c>
      <c r="AB3132">
        <v>18919</v>
      </c>
      <c r="AC3132" t="s">
        <v>11392</v>
      </c>
      <c r="AD3132" t="s">
        <v>11385</v>
      </c>
      <c r="AE3132">
        <v>21</v>
      </c>
      <c r="AG3132" s="1" t="s">
        <v>11393</v>
      </c>
    </row>
    <row r="3133" spans="1:35" hidden="1" x14ac:dyDescent="0.35">
      <c r="A3133">
        <v>7026</v>
      </c>
      <c r="B3133" t="s">
        <v>3022</v>
      </c>
      <c r="C3133" t="s">
        <v>55</v>
      </c>
      <c r="D3133" t="s">
        <v>50</v>
      </c>
      <c r="E3133" t="s">
        <v>51</v>
      </c>
      <c r="F3133">
        <v>6653</v>
      </c>
      <c r="G3133" t="s">
        <v>45</v>
      </c>
      <c r="H3133" t="s">
        <v>46</v>
      </c>
      <c r="I3133">
        <v>1532</v>
      </c>
      <c r="J3133" t="s">
        <v>11394</v>
      </c>
      <c r="K3133" t="s">
        <v>11395</v>
      </c>
      <c r="L3133" t="s">
        <v>11396</v>
      </c>
      <c r="M3133" t="s">
        <v>63</v>
      </c>
      <c r="N3133" t="b">
        <v>1</v>
      </c>
      <c r="O3133">
        <v>120</v>
      </c>
      <c r="P3133" t="s">
        <v>36</v>
      </c>
      <c r="Q3133">
        <v>28</v>
      </c>
      <c r="R3133">
        <v>170</v>
      </c>
      <c r="S3133">
        <v>0</v>
      </c>
      <c r="T3133">
        <v>6</v>
      </c>
      <c r="U3133">
        <v>10</v>
      </c>
      <c r="V3133">
        <v>2</v>
      </c>
      <c r="W3133">
        <v>0</v>
      </c>
      <c r="X3133">
        <v>17</v>
      </c>
      <c r="Y3133" t="s">
        <v>11398</v>
      </c>
      <c r="Z3133">
        <v>0</v>
      </c>
      <c r="AB3133">
        <v>17444</v>
      </c>
      <c r="AC3133" t="s">
        <v>11399</v>
      </c>
      <c r="AD3133" t="s">
        <v>11397</v>
      </c>
      <c r="AE3133">
        <v>49</v>
      </c>
      <c r="AG3133" t="s">
        <v>11400</v>
      </c>
    </row>
    <row r="3134" spans="1:35" hidden="1" x14ac:dyDescent="0.35">
      <c r="A3134">
        <v>7027</v>
      </c>
      <c r="B3134" t="s">
        <v>3027</v>
      </c>
      <c r="C3134" t="s">
        <v>3028</v>
      </c>
      <c r="D3134" t="s">
        <v>50</v>
      </c>
      <c r="E3134" t="s">
        <v>51</v>
      </c>
      <c r="F3134">
        <v>6653</v>
      </c>
      <c r="G3134" t="s">
        <v>45</v>
      </c>
      <c r="H3134" t="s">
        <v>46</v>
      </c>
      <c r="I3134">
        <v>1532</v>
      </c>
      <c r="J3134" t="s">
        <v>11394</v>
      </c>
      <c r="K3134" t="s">
        <v>11395</v>
      </c>
      <c r="L3134" t="s">
        <v>11396</v>
      </c>
      <c r="M3134" t="s">
        <v>63</v>
      </c>
      <c r="N3134" t="b">
        <v>1</v>
      </c>
      <c r="O3134">
        <v>120</v>
      </c>
      <c r="P3134" t="s">
        <v>36</v>
      </c>
      <c r="Q3134">
        <v>62</v>
      </c>
      <c r="R3134">
        <v>92</v>
      </c>
      <c r="S3134">
        <v>0</v>
      </c>
      <c r="T3134">
        <v>7</v>
      </c>
      <c r="U3134">
        <v>12</v>
      </c>
      <c r="V3134">
        <v>0</v>
      </c>
      <c r="W3134">
        <v>1</v>
      </c>
      <c r="X3134">
        <v>12</v>
      </c>
      <c r="Y3134" t="s">
        <v>11401</v>
      </c>
      <c r="Z3134">
        <v>0</v>
      </c>
      <c r="AB3134">
        <v>19186</v>
      </c>
      <c r="AC3134" t="s">
        <v>11402</v>
      </c>
      <c r="AD3134" t="s">
        <v>11397</v>
      </c>
      <c r="AE3134">
        <v>49</v>
      </c>
      <c r="AG3134" t="s">
        <v>11403</v>
      </c>
      <c r="AH3134" t="s">
        <v>11404</v>
      </c>
      <c r="AI3134" t="s">
        <v>11405</v>
      </c>
    </row>
    <row r="3135" spans="1:35" hidden="1" x14ac:dyDescent="0.35">
      <c r="A3135">
        <v>7029</v>
      </c>
      <c r="B3135" t="s">
        <v>3025</v>
      </c>
      <c r="C3135" t="s">
        <v>56</v>
      </c>
      <c r="D3135" t="s">
        <v>50</v>
      </c>
      <c r="E3135" t="s">
        <v>51</v>
      </c>
      <c r="F3135">
        <v>6653</v>
      </c>
      <c r="G3135" t="s">
        <v>45</v>
      </c>
      <c r="H3135" t="s">
        <v>46</v>
      </c>
      <c r="I3135">
        <v>1532</v>
      </c>
      <c r="J3135" t="s">
        <v>11394</v>
      </c>
      <c r="K3135" t="s">
        <v>11395</v>
      </c>
      <c r="L3135" t="s">
        <v>11396</v>
      </c>
      <c r="M3135" t="s">
        <v>63</v>
      </c>
      <c r="N3135" t="b">
        <v>1</v>
      </c>
      <c r="O3135">
        <v>120</v>
      </c>
      <c r="P3135" t="s">
        <v>36</v>
      </c>
      <c r="Q3135">
        <v>29</v>
      </c>
      <c r="R3135">
        <v>214</v>
      </c>
      <c r="S3135">
        <v>0</v>
      </c>
      <c r="T3135">
        <v>4</v>
      </c>
      <c r="U3135">
        <v>5</v>
      </c>
      <c r="V3135">
        <v>0</v>
      </c>
      <c r="W3135">
        <v>2</v>
      </c>
      <c r="X3135">
        <v>9</v>
      </c>
      <c r="Y3135" t="s">
        <v>11406</v>
      </c>
      <c r="Z3135">
        <v>0</v>
      </c>
      <c r="AB3135">
        <v>15350</v>
      </c>
      <c r="AC3135" t="s">
        <v>11407</v>
      </c>
      <c r="AD3135" t="s">
        <v>11397</v>
      </c>
      <c r="AE3135">
        <v>49</v>
      </c>
      <c r="AG3135" t="s">
        <v>11408</v>
      </c>
    </row>
    <row r="3136" spans="1:35" x14ac:dyDescent="0.35">
      <c r="A3136">
        <v>7029</v>
      </c>
      <c r="B3136" t="s">
        <v>3025</v>
      </c>
      <c r="C3136" t="s">
        <v>56</v>
      </c>
      <c r="D3136" t="s">
        <v>50</v>
      </c>
      <c r="E3136" t="s">
        <v>51</v>
      </c>
      <c r="F3136">
        <v>6653</v>
      </c>
      <c r="G3136" t="s">
        <v>45</v>
      </c>
      <c r="H3136" t="s">
        <v>46</v>
      </c>
      <c r="I3136">
        <v>1539</v>
      </c>
      <c r="J3136" t="s">
        <v>11409</v>
      </c>
      <c r="K3136" t="s">
        <v>11410</v>
      </c>
      <c r="L3136" t="s">
        <v>11411</v>
      </c>
      <c r="M3136" t="s">
        <v>63</v>
      </c>
      <c r="N3136" t="b">
        <v>1</v>
      </c>
      <c r="O3136">
        <v>120</v>
      </c>
      <c r="P3136" t="s">
        <v>36</v>
      </c>
      <c r="Q3136">
        <v>68</v>
      </c>
      <c r="R3136">
        <v>214</v>
      </c>
      <c r="S3136">
        <v>0</v>
      </c>
      <c r="T3136">
        <v>10</v>
      </c>
      <c r="U3136">
        <v>10</v>
      </c>
      <c r="V3136">
        <v>1</v>
      </c>
      <c r="W3136">
        <v>0</v>
      </c>
      <c r="X3136">
        <v>2</v>
      </c>
      <c r="Y3136" t="s">
        <v>11413</v>
      </c>
      <c r="Z3136">
        <v>0</v>
      </c>
      <c r="AB3136">
        <v>64312</v>
      </c>
      <c r="AC3136" t="s">
        <v>11414</v>
      </c>
      <c r="AD3136" t="s">
        <v>11412</v>
      </c>
      <c r="AE3136">
        <v>17</v>
      </c>
      <c r="AG3136" t="s">
        <v>11415</v>
      </c>
    </row>
    <row r="3137" spans="1:35" x14ac:dyDescent="0.35">
      <c r="A3137">
        <v>7027</v>
      </c>
      <c r="B3137" t="s">
        <v>3027</v>
      </c>
      <c r="C3137" t="s">
        <v>3028</v>
      </c>
      <c r="D3137" t="s">
        <v>50</v>
      </c>
      <c r="E3137" t="s">
        <v>51</v>
      </c>
      <c r="F3137">
        <v>6653</v>
      </c>
      <c r="G3137" t="s">
        <v>45</v>
      </c>
      <c r="H3137" t="s">
        <v>46</v>
      </c>
      <c r="I3137">
        <v>1539</v>
      </c>
      <c r="J3137" t="s">
        <v>11409</v>
      </c>
      <c r="K3137" t="s">
        <v>11410</v>
      </c>
      <c r="L3137" t="s">
        <v>11411</v>
      </c>
      <c r="M3137" t="s">
        <v>63</v>
      </c>
      <c r="N3137" t="b">
        <v>1</v>
      </c>
      <c r="O3137">
        <v>120</v>
      </c>
      <c r="P3137" t="s">
        <v>36</v>
      </c>
      <c r="Q3137">
        <v>36</v>
      </c>
      <c r="R3137">
        <v>92</v>
      </c>
      <c r="S3137">
        <v>0</v>
      </c>
      <c r="T3137">
        <v>5</v>
      </c>
      <c r="U3137">
        <v>6</v>
      </c>
      <c r="V3137">
        <v>0</v>
      </c>
      <c r="W3137">
        <v>0</v>
      </c>
      <c r="X3137">
        <v>0</v>
      </c>
      <c r="Z3137">
        <v>0</v>
      </c>
      <c r="AB3137">
        <v>80175</v>
      </c>
      <c r="AC3137" t="s">
        <v>11416</v>
      </c>
      <c r="AD3137" t="s">
        <v>11412</v>
      </c>
      <c r="AE3137">
        <v>17</v>
      </c>
      <c r="AG3137" t="s">
        <v>11417</v>
      </c>
      <c r="AH3137" t="s">
        <v>11418</v>
      </c>
      <c r="AI3137" t="s">
        <v>11419</v>
      </c>
    </row>
    <row r="3138" spans="1:35" hidden="1" x14ac:dyDescent="0.35">
      <c r="A3138">
        <v>7026</v>
      </c>
      <c r="B3138" t="s">
        <v>3022</v>
      </c>
      <c r="C3138" t="s">
        <v>55</v>
      </c>
      <c r="D3138" t="s">
        <v>50</v>
      </c>
      <c r="E3138" t="s">
        <v>51</v>
      </c>
      <c r="F3138">
        <v>6653</v>
      </c>
      <c r="G3138" t="s">
        <v>45</v>
      </c>
      <c r="H3138" t="s">
        <v>46</v>
      </c>
      <c r="I3138">
        <v>1539</v>
      </c>
      <c r="J3138" t="s">
        <v>11409</v>
      </c>
      <c r="K3138" t="s">
        <v>11410</v>
      </c>
      <c r="L3138" t="s">
        <v>11411</v>
      </c>
      <c r="M3138" t="s">
        <v>63</v>
      </c>
      <c r="N3138" t="b">
        <v>1</v>
      </c>
      <c r="O3138">
        <v>120</v>
      </c>
      <c r="P3138" t="s">
        <v>36</v>
      </c>
      <c r="Q3138">
        <v>29</v>
      </c>
      <c r="R3138">
        <v>170</v>
      </c>
      <c r="S3138">
        <v>0</v>
      </c>
      <c r="T3138">
        <v>6</v>
      </c>
      <c r="U3138">
        <v>8</v>
      </c>
      <c r="V3138">
        <v>0</v>
      </c>
      <c r="W3138">
        <v>0</v>
      </c>
      <c r="X3138">
        <v>0</v>
      </c>
      <c r="Z3138">
        <v>0</v>
      </c>
      <c r="AB3138">
        <v>25785</v>
      </c>
      <c r="AC3138" t="s">
        <v>11420</v>
      </c>
      <c r="AD3138" t="s">
        <v>11412</v>
      </c>
      <c r="AE3138">
        <v>17</v>
      </c>
      <c r="AG3138" t="s">
        <v>11421</v>
      </c>
    </row>
    <row r="3139" spans="1:35" x14ac:dyDescent="0.35">
      <c r="A3139">
        <v>7026</v>
      </c>
      <c r="B3139" t="s">
        <v>3022</v>
      </c>
      <c r="C3139" t="s">
        <v>55</v>
      </c>
      <c r="D3139" t="s">
        <v>50</v>
      </c>
      <c r="E3139" t="s">
        <v>51</v>
      </c>
      <c r="F3139">
        <v>6653</v>
      </c>
      <c r="G3139" t="s">
        <v>45</v>
      </c>
      <c r="H3139" t="s">
        <v>46</v>
      </c>
      <c r="I3139">
        <v>1540</v>
      </c>
      <c r="J3139" t="s">
        <v>11422</v>
      </c>
      <c r="K3139" t="s">
        <v>11423</v>
      </c>
      <c r="L3139" t="s">
        <v>11424</v>
      </c>
      <c r="M3139" t="s">
        <v>63</v>
      </c>
      <c r="N3139" t="b">
        <v>1</v>
      </c>
      <c r="O3139">
        <v>120</v>
      </c>
      <c r="P3139" t="s">
        <v>36</v>
      </c>
      <c r="Q3139">
        <v>49</v>
      </c>
      <c r="R3139">
        <v>170</v>
      </c>
      <c r="S3139">
        <v>0</v>
      </c>
      <c r="T3139">
        <v>7</v>
      </c>
      <c r="U3139">
        <v>7</v>
      </c>
      <c r="V3139">
        <v>0</v>
      </c>
      <c r="W3139">
        <v>0</v>
      </c>
      <c r="X3139">
        <v>5</v>
      </c>
      <c r="Z3139">
        <v>0</v>
      </c>
      <c r="AB3139">
        <v>13960</v>
      </c>
      <c r="AC3139" t="s">
        <v>11425</v>
      </c>
      <c r="AD3139" t="s">
        <v>11426</v>
      </c>
      <c r="AE3139">
        <v>21</v>
      </c>
      <c r="AG3139" t="s">
        <v>11427</v>
      </c>
    </row>
    <row r="3140" spans="1:35" x14ac:dyDescent="0.35">
      <c r="A3140">
        <v>7027</v>
      </c>
      <c r="B3140" t="s">
        <v>3027</v>
      </c>
      <c r="C3140" t="s">
        <v>3028</v>
      </c>
      <c r="D3140" t="s">
        <v>50</v>
      </c>
      <c r="E3140" t="s">
        <v>51</v>
      </c>
      <c r="F3140">
        <v>6653</v>
      </c>
      <c r="G3140" t="s">
        <v>45</v>
      </c>
      <c r="H3140" t="s">
        <v>46</v>
      </c>
      <c r="I3140">
        <v>1540</v>
      </c>
      <c r="J3140" t="s">
        <v>11422</v>
      </c>
      <c r="K3140" t="s">
        <v>11423</v>
      </c>
      <c r="L3140" t="s">
        <v>11424</v>
      </c>
      <c r="M3140" t="s">
        <v>63</v>
      </c>
      <c r="N3140" t="b">
        <v>1</v>
      </c>
      <c r="O3140">
        <v>120</v>
      </c>
      <c r="P3140" t="s">
        <v>36</v>
      </c>
      <c r="Q3140">
        <v>5</v>
      </c>
      <c r="R3140">
        <v>92</v>
      </c>
      <c r="S3140">
        <v>0</v>
      </c>
      <c r="T3140">
        <v>1</v>
      </c>
      <c r="U3140">
        <v>1</v>
      </c>
      <c r="V3140">
        <v>0</v>
      </c>
      <c r="W3140">
        <v>0</v>
      </c>
      <c r="X3140">
        <v>0</v>
      </c>
      <c r="Z3140">
        <v>0</v>
      </c>
      <c r="AB3140">
        <v>93</v>
      </c>
      <c r="AC3140" t="s">
        <v>11428</v>
      </c>
      <c r="AD3140" t="s">
        <v>11426</v>
      </c>
      <c r="AE3140">
        <v>21</v>
      </c>
      <c r="AG3140" t="s">
        <v>11429</v>
      </c>
      <c r="AH3140" t="s">
        <v>11430</v>
      </c>
      <c r="AI3140" t="s">
        <v>11431</v>
      </c>
    </row>
    <row r="3141" spans="1:35" x14ac:dyDescent="0.35">
      <c r="A3141">
        <v>7029</v>
      </c>
      <c r="B3141" t="s">
        <v>3025</v>
      </c>
      <c r="C3141" t="s">
        <v>56</v>
      </c>
      <c r="D3141" t="s">
        <v>50</v>
      </c>
      <c r="E3141" t="s">
        <v>51</v>
      </c>
      <c r="F3141">
        <v>6653</v>
      </c>
      <c r="G3141" t="s">
        <v>45</v>
      </c>
      <c r="H3141" t="s">
        <v>46</v>
      </c>
      <c r="I3141">
        <v>1540</v>
      </c>
      <c r="J3141" t="s">
        <v>11422</v>
      </c>
      <c r="K3141" t="s">
        <v>11423</v>
      </c>
      <c r="L3141" t="s">
        <v>11424</v>
      </c>
      <c r="M3141" t="s">
        <v>63</v>
      </c>
      <c r="N3141" t="b">
        <v>1</v>
      </c>
      <c r="O3141">
        <v>120</v>
      </c>
      <c r="P3141" t="s">
        <v>36</v>
      </c>
      <c r="Q3141">
        <v>67</v>
      </c>
      <c r="R3141">
        <v>214</v>
      </c>
      <c r="S3141">
        <v>0</v>
      </c>
      <c r="T3141">
        <v>11</v>
      </c>
      <c r="U3141">
        <v>12</v>
      </c>
      <c r="V3141">
        <v>0</v>
      </c>
      <c r="W3141">
        <v>0</v>
      </c>
      <c r="X3141">
        <v>0</v>
      </c>
      <c r="Z3141">
        <v>0</v>
      </c>
      <c r="AB3141">
        <v>16578</v>
      </c>
      <c r="AC3141" t="s">
        <v>11432</v>
      </c>
      <c r="AD3141" t="s">
        <v>11426</v>
      </c>
      <c r="AE3141">
        <v>21</v>
      </c>
      <c r="AG3141" t="s">
        <v>11433</v>
      </c>
    </row>
    <row r="3142" spans="1:35" hidden="1" x14ac:dyDescent="0.35">
      <c r="A3142">
        <v>7029</v>
      </c>
      <c r="B3142" t="s">
        <v>3025</v>
      </c>
      <c r="C3142" t="s">
        <v>56</v>
      </c>
      <c r="D3142" t="s">
        <v>50</v>
      </c>
      <c r="E3142" t="s">
        <v>51</v>
      </c>
      <c r="F3142">
        <v>6653</v>
      </c>
      <c r="G3142" t="s">
        <v>45</v>
      </c>
      <c r="H3142" t="s">
        <v>46</v>
      </c>
      <c r="I3142">
        <v>1541</v>
      </c>
      <c r="J3142" t="s">
        <v>11434</v>
      </c>
      <c r="K3142" t="s">
        <v>11435</v>
      </c>
      <c r="L3142" t="s">
        <v>11436</v>
      </c>
      <c r="M3142" t="s">
        <v>63</v>
      </c>
      <c r="N3142" t="b">
        <v>1</v>
      </c>
      <c r="O3142">
        <v>120</v>
      </c>
      <c r="P3142" t="s">
        <v>36</v>
      </c>
      <c r="Q3142">
        <v>0</v>
      </c>
      <c r="R3142">
        <v>214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Z3142">
        <v>0</v>
      </c>
      <c r="AB3142">
        <v>0</v>
      </c>
      <c r="AD3142" t="s">
        <v>11437</v>
      </c>
      <c r="AE3142">
        <v>4</v>
      </c>
      <c r="AG3142"/>
    </row>
    <row r="3143" spans="1:35" hidden="1" x14ac:dyDescent="0.35">
      <c r="A3143">
        <v>7027</v>
      </c>
      <c r="B3143" t="s">
        <v>3027</v>
      </c>
      <c r="C3143" t="s">
        <v>3028</v>
      </c>
      <c r="D3143" t="s">
        <v>50</v>
      </c>
      <c r="E3143" t="s">
        <v>51</v>
      </c>
      <c r="F3143">
        <v>6653</v>
      </c>
      <c r="G3143" t="s">
        <v>45</v>
      </c>
      <c r="H3143" t="s">
        <v>46</v>
      </c>
      <c r="I3143">
        <v>1541</v>
      </c>
      <c r="J3143" t="s">
        <v>11434</v>
      </c>
      <c r="K3143" t="s">
        <v>11435</v>
      </c>
      <c r="L3143" t="s">
        <v>11436</v>
      </c>
      <c r="M3143" t="s">
        <v>63</v>
      </c>
      <c r="N3143" t="b">
        <v>1</v>
      </c>
      <c r="O3143">
        <v>120</v>
      </c>
      <c r="P3143" t="s">
        <v>36</v>
      </c>
      <c r="Q3143">
        <v>0</v>
      </c>
      <c r="R3143">
        <v>92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Z3143">
        <v>0</v>
      </c>
      <c r="AB3143">
        <v>0</v>
      </c>
      <c r="AD3143" t="s">
        <v>11437</v>
      </c>
      <c r="AE3143">
        <v>4</v>
      </c>
      <c r="AG3143"/>
    </row>
    <row r="3144" spans="1:35" hidden="1" x14ac:dyDescent="0.35">
      <c r="A3144">
        <v>7026</v>
      </c>
      <c r="B3144" t="s">
        <v>3022</v>
      </c>
      <c r="C3144" t="s">
        <v>55</v>
      </c>
      <c r="D3144" t="s">
        <v>50</v>
      </c>
      <c r="E3144" t="s">
        <v>51</v>
      </c>
      <c r="F3144">
        <v>6653</v>
      </c>
      <c r="G3144" t="s">
        <v>45</v>
      </c>
      <c r="H3144" t="s">
        <v>46</v>
      </c>
      <c r="I3144">
        <v>1541</v>
      </c>
      <c r="J3144" t="s">
        <v>11434</v>
      </c>
      <c r="K3144" t="s">
        <v>11435</v>
      </c>
      <c r="L3144" t="s">
        <v>11436</v>
      </c>
      <c r="M3144" t="s">
        <v>63</v>
      </c>
      <c r="N3144" t="b">
        <v>1</v>
      </c>
      <c r="O3144">
        <v>120</v>
      </c>
      <c r="P3144" t="s">
        <v>36</v>
      </c>
      <c r="Q3144">
        <v>24</v>
      </c>
      <c r="R3144">
        <v>170</v>
      </c>
      <c r="S3144">
        <v>0</v>
      </c>
      <c r="T3144">
        <v>5</v>
      </c>
      <c r="U3144">
        <v>7</v>
      </c>
      <c r="V3144">
        <v>0</v>
      </c>
      <c r="W3144">
        <v>0</v>
      </c>
      <c r="X3144">
        <v>2</v>
      </c>
      <c r="Z3144">
        <v>0</v>
      </c>
      <c r="AB3144">
        <v>13233</v>
      </c>
      <c r="AC3144" t="s">
        <v>11438</v>
      </c>
      <c r="AD3144" t="s">
        <v>11437</v>
      </c>
      <c r="AE3144">
        <v>4</v>
      </c>
      <c r="AG3144" t="s">
        <v>11439</v>
      </c>
    </row>
    <row r="3145" spans="1:35" hidden="1" x14ac:dyDescent="0.35">
      <c r="A3145">
        <v>7026</v>
      </c>
      <c r="B3145" t="s">
        <v>3022</v>
      </c>
      <c r="C3145" t="s">
        <v>55</v>
      </c>
      <c r="D3145" t="s">
        <v>50</v>
      </c>
      <c r="E3145" t="s">
        <v>51</v>
      </c>
      <c r="F3145">
        <v>6653</v>
      </c>
      <c r="G3145" t="s">
        <v>45</v>
      </c>
      <c r="H3145" t="s">
        <v>46</v>
      </c>
      <c r="I3145">
        <v>1542</v>
      </c>
      <c r="J3145" t="s">
        <v>11440</v>
      </c>
      <c r="K3145" t="s">
        <v>11441</v>
      </c>
      <c r="L3145" t="s">
        <v>11442</v>
      </c>
      <c r="M3145" t="s">
        <v>63</v>
      </c>
      <c r="N3145" t="b">
        <v>1</v>
      </c>
      <c r="O3145">
        <v>120</v>
      </c>
      <c r="P3145" t="s">
        <v>36</v>
      </c>
      <c r="Q3145">
        <v>31</v>
      </c>
      <c r="R3145">
        <v>170</v>
      </c>
      <c r="S3145">
        <v>0</v>
      </c>
      <c r="T3145">
        <v>2</v>
      </c>
      <c r="U3145">
        <v>2</v>
      </c>
      <c r="V3145">
        <v>0</v>
      </c>
      <c r="W3145">
        <v>0</v>
      </c>
      <c r="X3145">
        <v>0</v>
      </c>
      <c r="Z3145">
        <v>0</v>
      </c>
      <c r="AB3145">
        <v>91595</v>
      </c>
      <c r="AC3145" t="s">
        <v>11443</v>
      </c>
      <c r="AD3145" t="s">
        <v>11444</v>
      </c>
      <c r="AE3145">
        <v>36</v>
      </c>
      <c r="AG3145" t="s">
        <v>11445</v>
      </c>
    </row>
    <row r="3146" spans="1:35" hidden="1" x14ac:dyDescent="0.35">
      <c r="A3146">
        <v>7027</v>
      </c>
      <c r="B3146" t="s">
        <v>3027</v>
      </c>
      <c r="C3146" t="s">
        <v>3028</v>
      </c>
      <c r="D3146" t="s">
        <v>50</v>
      </c>
      <c r="E3146" t="s">
        <v>51</v>
      </c>
      <c r="F3146">
        <v>6653</v>
      </c>
      <c r="G3146" t="s">
        <v>45</v>
      </c>
      <c r="H3146" t="s">
        <v>46</v>
      </c>
      <c r="I3146">
        <v>1542</v>
      </c>
      <c r="J3146" t="s">
        <v>11440</v>
      </c>
      <c r="K3146" t="s">
        <v>11441</v>
      </c>
      <c r="L3146" t="s">
        <v>11442</v>
      </c>
      <c r="M3146" t="s">
        <v>63</v>
      </c>
      <c r="N3146" t="b">
        <v>1</v>
      </c>
      <c r="O3146">
        <v>120</v>
      </c>
      <c r="P3146" t="s">
        <v>36</v>
      </c>
      <c r="Q3146">
        <v>24</v>
      </c>
      <c r="R3146">
        <v>92</v>
      </c>
      <c r="S3146">
        <v>0</v>
      </c>
      <c r="T3146">
        <v>2</v>
      </c>
      <c r="U3146">
        <v>2</v>
      </c>
      <c r="V3146">
        <v>0</v>
      </c>
      <c r="W3146">
        <v>0</v>
      </c>
      <c r="X3146">
        <v>0</v>
      </c>
      <c r="Z3146">
        <v>0</v>
      </c>
      <c r="AB3146">
        <v>65590</v>
      </c>
      <c r="AC3146" t="s">
        <v>11446</v>
      </c>
      <c r="AD3146" t="s">
        <v>11444</v>
      </c>
      <c r="AE3146">
        <v>36</v>
      </c>
      <c r="AG3146" t="s">
        <v>11447</v>
      </c>
      <c r="AH3146" t="s">
        <v>11448</v>
      </c>
      <c r="AI3146" t="s">
        <v>11449</v>
      </c>
    </row>
    <row r="3147" spans="1:35" hidden="1" x14ac:dyDescent="0.35">
      <c r="A3147">
        <v>7029</v>
      </c>
      <c r="B3147" t="s">
        <v>3025</v>
      </c>
      <c r="C3147" t="s">
        <v>56</v>
      </c>
      <c r="D3147" t="s">
        <v>50</v>
      </c>
      <c r="E3147" t="s">
        <v>51</v>
      </c>
      <c r="F3147">
        <v>6653</v>
      </c>
      <c r="G3147" t="s">
        <v>45</v>
      </c>
      <c r="H3147" t="s">
        <v>46</v>
      </c>
      <c r="I3147">
        <v>1542</v>
      </c>
      <c r="J3147" t="s">
        <v>11440</v>
      </c>
      <c r="K3147" t="s">
        <v>11441</v>
      </c>
      <c r="L3147" t="s">
        <v>11442</v>
      </c>
      <c r="M3147" t="s">
        <v>63</v>
      </c>
      <c r="N3147" t="b">
        <v>1</v>
      </c>
      <c r="O3147">
        <v>120</v>
      </c>
      <c r="P3147" t="s">
        <v>36</v>
      </c>
      <c r="Q3147">
        <v>24</v>
      </c>
      <c r="R3147">
        <v>214</v>
      </c>
      <c r="S3147">
        <v>0</v>
      </c>
      <c r="T3147">
        <v>0</v>
      </c>
      <c r="U3147">
        <v>0</v>
      </c>
      <c r="V3147">
        <v>1</v>
      </c>
      <c r="W3147">
        <v>0</v>
      </c>
      <c r="X3147">
        <v>8</v>
      </c>
      <c r="Y3147" t="s">
        <v>11450</v>
      </c>
      <c r="Z3147">
        <v>0</v>
      </c>
      <c r="AB3147">
        <v>17917</v>
      </c>
      <c r="AC3147" t="s">
        <v>11451</v>
      </c>
      <c r="AD3147" t="s">
        <v>11444</v>
      </c>
      <c r="AE3147">
        <v>36</v>
      </c>
      <c r="AG3147"/>
    </row>
    <row r="3148" spans="1:35" x14ac:dyDescent="0.35">
      <c r="A3148">
        <v>7029</v>
      </c>
      <c r="B3148" t="s">
        <v>3025</v>
      </c>
      <c r="C3148" t="s">
        <v>56</v>
      </c>
      <c r="D3148" t="s">
        <v>50</v>
      </c>
      <c r="E3148" t="s">
        <v>51</v>
      </c>
      <c r="F3148">
        <v>6653</v>
      </c>
      <c r="G3148" t="s">
        <v>45</v>
      </c>
      <c r="H3148" t="s">
        <v>46</v>
      </c>
      <c r="I3148">
        <v>1543</v>
      </c>
      <c r="J3148" t="s">
        <v>11452</v>
      </c>
      <c r="K3148" t="s">
        <v>11453</v>
      </c>
      <c r="L3148" t="s">
        <v>11454</v>
      </c>
      <c r="M3148" t="s">
        <v>63</v>
      </c>
      <c r="N3148" t="b">
        <v>1</v>
      </c>
      <c r="O3148">
        <v>120</v>
      </c>
      <c r="P3148" t="s">
        <v>36</v>
      </c>
      <c r="Q3148">
        <v>33</v>
      </c>
      <c r="R3148">
        <v>214</v>
      </c>
      <c r="S3148">
        <v>0</v>
      </c>
      <c r="T3148">
        <v>5</v>
      </c>
      <c r="U3148">
        <v>9</v>
      </c>
      <c r="V3148">
        <v>0</v>
      </c>
      <c r="W3148">
        <v>0</v>
      </c>
      <c r="X3148">
        <v>0</v>
      </c>
      <c r="Z3148">
        <v>0</v>
      </c>
      <c r="AB3148">
        <v>10185</v>
      </c>
      <c r="AC3148" t="s">
        <v>11456</v>
      </c>
      <c r="AD3148" t="s">
        <v>11455</v>
      </c>
      <c r="AE3148">
        <v>114</v>
      </c>
      <c r="AG3148" t="s">
        <v>11457</v>
      </c>
    </row>
    <row r="3149" spans="1:35" x14ac:dyDescent="0.35">
      <c r="A3149">
        <v>7027</v>
      </c>
      <c r="B3149" t="s">
        <v>3027</v>
      </c>
      <c r="C3149" t="s">
        <v>3028</v>
      </c>
      <c r="D3149" t="s">
        <v>50</v>
      </c>
      <c r="E3149" t="s">
        <v>51</v>
      </c>
      <c r="F3149">
        <v>6653</v>
      </c>
      <c r="G3149" t="s">
        <v>45</v>
      </c>
      <c r="H3149" t="s">
        <v>46</v>
      </c>
      <c r="I3149">
        <v>1543</v>
      </c>
      <c r="J3149" t="s">
        <v>11452</v>
      </c>
      <c r="K3149" t="s">
        <v>11453</v>
      </c>
      <c r="L3149" t="s">
        <v>11454</v>
      </c>
      <c r="M3149" t="s">
        <v>63</v>
      </c>
      <c r="N3149" t="b">
        <v>1</v>
      </c>
      <c r="O3149">
        <v>120</v>
      </c>
      <c r="P3149" t="s">
        <v>36</v>
      </c>
      <c r="Q3149">
        <v>26</v>
      </c>
      <c r="R3149">
        <v>92</v>
      </c>
      <c r="S3149">
        <v>0</v>
      </c>
      <c r="T3149">
        <v>3</v>
      </c>
      <c r="U3149">
        <v>3</v>
      </c>
      <c r="V3149">
        <v>0</v>
      </c>
      <c r="W3149">
        <v>0</v>
      </c>
      <c r="X3149">
        <v>0</v>
      </c>
      <c r="Z3149">
        <v>0</v>
      </c>
      <c r="AB3149">
        <v>13275</v>
      </c>
      <c r="AC3149" t="s">
        <v>11458</v>
      </c>
      <c r="AD3149" t="s">
        <v>11455</v>
      </c>
      <c r="AE3149">
        <v>114</v>
      </c>
      <c r="AG3149" t="s">
        <v>11459</v>
      </c>
      <c r="AH3149" t="s">
        <v>11460</v>
      </c>
      <c r="AI3149" t="s">
        <v>11461</v>
      </c>
    </row>
    <row r="3150" spans="1:35" x14ac:dyDescent="0.35">
      <c r="A3150">
        <v>7026</v>
      </c>
      <c r="B3150" t="s">
        <v>3022</v>
      </c>
      <c r="C3150" t="s">
        <v>55</v>
      </c>
      <c r="D3150" t="s">
        <v>50</v>
      </c>
      <c r="E3150" t="s">
        <v>51</v>
      </c>
      <c r="F3150">
        <v>6653</v>
      </c>
      <c r="G3150" t="s">
        <v>45</v>
      </c>
      <c r="H3150" t="s">
        <v>46</v>
      </c>
      <c r="I3150">
        <v>1543</v>
      </c>
      <c r="J3150" t="s">
        <v>11452</v>
      </c>
      <c r="K3150" t="s">
        <v>11453</v>
      </c>
      <c r="L3150" t="s">
        <v>11454</v>
      </c>
      <c r="M3150" t="s">
        <v>63</v>
      </c>
      <c r="N3150" t="b">
        <v>1</v>
      </c>
      <c r="O3150">
        <v>120</v>
      </c>
      <c r="P3150" t="s">
        <v>36</v>
      </c>
      <c r="Q3150">
        <v>27</v>
      </c>
      <c r="R3150">
        <v>170</v>
      </c>
      <c r="S3150">
        <v>0</v>
      </c>
      <c r="T3150">
        <v>3</v>
      </c>
      <c r="U3150">
        <v>3</v>
      </c>
      <c r="V3150">
        <v>0</v>
      </c>
      <c r="W3150">
        <v>0</v>
      </c>
      <c r="X3150">
        <v>11</v>
      </c>
      <c r="Z3150">
        <v>0</v>
      </c>
      <c r="AB3150">
        <v>7905</v>
      </c>
      <c r="AC3150" t="s">
        <v>11462</v>
      </c>
      <c r="AD3150" t="s">
        <v>11455</v>
      </c>
      <c r="AE3150">
        <v>114</v>
      </c>
      <c r="AG3150" t="s">
        <v>11463</v>
      </c>
    </row>
    <row r="3151" spans="1:35" x14ac:dyDescent="0.35">
      <c r="A3151">
        <v>7026</v>
      </c>
      <c r="B3151" t="s">
        <v>3022</v>
      </c>
      <c r="C3151" t="s">
        <v>55</v>
      </c>
      <c r="D3151" t="s">
        <v>50</v>
      </c>
      <c r="E3151" t="s">
        <v>51</v>
      </c>
      <c r="F3151">
        <v>6653</v>
      </c>
      <c r="G3151" t="s">
        <v>45</v>
      </c>
      <c r="H3151" t="s">
        <v>46</v>
      </c>
      <c r="I3151">
        <v>1544</v>
      </c>
      <c r="J3151" t="s">
        <v>11464</v>
      </c>
      <c r="K3151" t="s">
        <v>11465</v>
      </c>
      <c r="L3151" t="s">
        <v>11466</v>
      </c>
      <c r="M3151" t="s">
        <v>63</v>
      </c>
      <c r="N3151" t="b">
        <v>1</v>
      </c>
      <c r="O3151">
        <v>120</v>
      </c>
      <c r="P3151" t="s">
        <v>36</v>
      </c>
      <c r="Q3151">
        <v>63</v>
      </c>
      <c r="R3151">
        <v>170</v>
      </c>
      <c r="S3151">
        <v>0</v>
      </c>
      <c r="T3151">
        <v>13</v>
      </c>
      <c r="U3151">
        <v>17</v>
      </c>
      <c r="V3151">
        <v>0</v>
      </c>
      <c r="W3151">
        <v>0</v>
      </c>
      <c r="X3151">
        <v>26</v>
      </c>
      <c r="Z3151">
        <v>0</v>
      </c>
      <c r="AB3151">
        <v>75360</v>
      </c>
      <c r="AC3151" t="s">
        <v>11467</v>
      </c>
      <c r="AD3151" t="s">
        <v>11468</v>
      </c>
      <c r="AE3151">
        <v>29</v>
      </c>
      <c r="AG3151" s="1" t="s">
        <v>11469</v>
      </c>
    </row>
    <row r="3152" spans="1:35" x14ac:dyDescent="0.35">
      <c r="A3152">
        <v>7027</v>
      </c>
      <c r="B3152" t="s">
        <v>3027</v>
      </c>
      <c r="C3152" t="s">
        <v>3028</v>
      </c>
      <c r="D3152" t="s">
        <v>50</v>
      </c>
      <c r="E3152" t="s">
        <v>51</v>
      </c>
      <c r="F3152">
        <v>6653</v>
      </c>
      <c r="G3152" t="s">
        <v>45</v>
      </c>
      <c r="H3152" t="s">
        <v>46</v>
      </c>
      <c r="I3152">
        <v>1544</v>
      </c>
      <c r="J3152" t="s">
        <v>11464</v>
      </c>
      <c r="K3152" t="s">
        <v>11465</v>
      </c>
      <c r="L3152" t="s">
        <v>11466</v>
      </c>
      <c r="M3152" t="s">
        <v>63</v>
      </c>
      <c r="N3152" t="b">
        <v>1</v>
      </c>
      <c r="O3152">
        <v>120</v>
      </c>
      <c r="P3152" t="s">
        <v>36</v>
      </c>
      <c r="Q3152">
        <v>51</v>
      </c>
      <c r="R3152">
        <v>92</v>
      </c>
      <c r="S3152">
        <v>0</v>
      </c>
      <c r="T3152">
        <v>6</v>
      </c>
      <c r="U3152">
        <v>7</v>
      </c>
      <c r="V3152">
        <v>3</v>
      </c>
      <c r="W3152">
        <v>0</v>
      </c>
      <c r="X3152">
        <v>0</v>
      </c>
      <c r="Y3152" t="s">
        <v>11470</v>
      </c>
      <c r="Z3152">
        <v>0</v>
      </c>
      <c r="AB3152">
        <v>38140</v>
      </c>
      <c r="AC3152" t="s">
        <v>11471</v>
      </c>
      <c r="AD3152" t="s">
        <v>11468</v>
      </c>
      <c r="AE3152">
        <v>29</v>
      </c>
      <c r="AG3152" t="s">
        <v>11472</v>
      </c>
      <c r="AH3152" t="s">
        <v>11473</v>
      </c>
      <c r="AI3152" t="s">
        <v>11474</v>
      </c>
    </row>
    <row r="3153" spans="1:35" hidden="1" x14ac:dyDescent="0.35">
      <c r="A3153">
        <v>7029</v>
      </c>
      <c r="B3153" t="s">
        <v>3025</v>
      </c>
      <c r="C3153" t="s">
        <v>56</v>
      </c>
      <c r="D3153" t="s">
        <v>50</v>
      </c>
      <c r="E3153" t="s">
        <v>51</v>
      </c>
      <c r="F3153">
        <v>6653</v>
      </c>
      <c r="G3153" t="s">
        <v>45</v>
      </c>
      <c r="H3153" t="s">
        <v>46</v>
      </c>
      <c r="I3153">
        <v>1544</v>
      </c>
      <c r="J3153" t="s">
        <v>11464</v>
      </c>
      <c r="K3153" t="s">
        <v>11465</v>
      </c>
      <c r="L3153" t="s">
        <v>11466</v>
      </c>
      <c r="M3153" t="s">
        <v>63</v>
      </c>
      <c r="N3153" t="b">
        <v>1</v>
      </c>
      <c r="O3153">
        <v>120</v>
      </c>
      <c r="P3153" t="s">
        <v>36</v>
      </c>
      <c r="Q3153">
        <v>71</v>
      </c>
      <c r="R3153">
        <v>214</v>
      </c>
      <c r="S3153">
        <v>0</v>
      </c>
      <c r="T3153">
        <v>11</v>
      </c>
      <c r="U3153">
        <v>12</v>
      </c>
      <c r="V3153">
        <v>1</v>
      </c>
      <c r="W3153">
        <v>4</v>
      </c>
      <c r="X3153">
        <v>98</v>
      </c>
      <c r="Y3153" t="s">
        <v>11475</v>
      </c>
      <c r="Z3153">
        <v>0</v>
      </c>
      <c r="AB3153">
        <v>36106</v>
      </c>
      <c r="AC3153" t="s">
        <v>11476</v>
      </c>
      <c r="AD3153" t="s">
        <v>11468</v>
      </c>
      <c r="AE3153">
        <v>29</v>
      </c>
      <c r="AG3153" t="s">
        <v>11477</v>
      </c>
    </row>
    <row r="3154" spans="1:35" hidden="1" x14ac:dyDescent="0.35">
      <c r="A3154">
        <v>7029</v>
      </c>
      <c r="B3154" t="s">
        <v>3025</v>
      </c>
      <c r="C3154" t="s">
        <v>56</v>
      </c>
      <c r="D3154" t="s">
        <v>50</v>
      </c>
      <c r="E3154" t="s">
        <v>51</v>
      </c>
      <c r="F3154">
        <v>6653</v>
      </c>
      <c r="G3154" t="s">
        <v>45</v>
      </c>
      <c r="H3154" t="s">
        <v>46</v>
      </c>
      <c r="I3154">
        <v>1545</v>
      </c>
      <c r="J3154" t="s">
        <v>11478</v>
      </c>
      <c r="K3154" t="s">
        <v>11479</v>
      </c>
      <c r="L3154" t="s">
        <v>11480</v>
      </c>
      <c r="M3154" t="s">
        <v>63</v>
      </c>
      <c r="N3154" t="b">
        <v>1</v>
      </c>
      <c r="O3154">
        <v>120</v>
      </c>
      <c r="P3154" t="s">
        <v>36</v>
      </c>
      <c r="Q3154">
        <v>0</v>
      </c>
      <c r="R3154">
        <v>214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Z3154">
        <v>0</v>
      </c>
      <c r="AB3154">
        <v>0</v>
      </c>
      <c r="AD3154" t="s">
        <v>11481</v>
      </c>
      <c r="AE3154">
        <v>16</v>
      </c>
      <c r="AG3154"/>
    </row>
    <row r="3155" spans="1:35" hidden="1" x14ac:dyDescent="0.35">
      <c r="A3155">
        <v>7027</v>
      </c>
      <c r="B3155" t="s">
        <v>3027</v>
      </c>
      <c r="C3155" t="s">
        <v>3028</v>
      </c>
      <c r="D3155" t="s">
        <v>50</v>
      </c>
      <c r="E3155" t="s">
        <v>51</v>
      </c>
      <c r="F3155">
        <v>6653</v>
      </c>
      <c r="G3155" t="s">
        <v>45</v>
      </c>
      <c r="H3155" t="s">
        <v>46</v>
      </c>
      <c r="I3155">
        <v>1545</v>
      </c>
      <c r="J3155" t="s">
        <v>11478</v>
      </c>
      <c r="K3155" t="s">
        <v>11479</v>
      </c>
      <c r="L3155" t="s">
        <v>11480</v>
      </c>
      <c r="M3155" t="s">
        <v>63</v>
      </c>
      <c r="N3155" t="b">
        <v>1</v>
      </c>
      <c r="O3155">
        <v>120</v>
      </c>
      <c r="P3155" t="s">
        <v>36</v>
      </c>
      <c r="Q3155">
        <v>7</v>
      </c>
      <c r="R3155">
        <v>92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Z3155">
        <v>0</v>
      </c>
      <c r="AB3155">
        <v>1453</v>
      </c>
      <c r="AC3155" t="s">
        <v>11482</v>
      </c>
      <c r="AD3155" t="s">
        <v>11481</v>
      </c>
      <c r="AE3155">
        <v>16</v>
      </c>
      <c r="AG3155"/>
      <c r="AH3155" t="s">
        <v>11483</v>
      </c>
      <c r="AI3155" t="s">
        <v>11484</v>
      </c>
    </row>
    <row r="3156" spans="1:35" hidden="1" x14ac:dyDescent="0.35">
      <c r="A3156">
        <v>7026</v>
      </c>
      <c r="B3156" t="s">
        <v>3022</v>
      </c>
      <c r="C3156" t="s">
        <v>55</v>
      </c>
      <c r="D3156" t="s">
        <v>50</v>
      </c>
      <c r="E3156" t="s">
        <v>51</v>
      </c>
      <c r="F3156">
        <v>6653</v>
      </c>
      <c r="G3156" t="s">
        <v>45</v>
      </c>
      <c r="H3156" t="s">
        <v>46</v>
      </c>
      <c r="I3156">
        <v>1545</v>
      </c>
      <c r="J3156" t="s">
        <v>11478</v>
      </c>
      <c r="K3156" t="s">
        <v>11479</v>
      </c>
      <c r="L3156" t="s">
        <v>11480</v>
      </c>
      <c r="M3156" t="s">
        <v>63</v>
      </c>
      <c r="N3156" t="b">
        <v>1</v>
      </c>
      <c r="O3156">
        <v>120</v>
      </c>
      <c r="P3156" t="s">
        <v>36</v>
      </c>
      <c r="Q3156">
        <v>9</v>
      </c>
      <c r="R3156">
        <v>170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Z3156">
        <v>0</v>
      </c>
      <c r="AB3156">
        <v>3714</v>
      </c>
      <c r="AC3156" t="s">
        <v>11485</v>
      </c>
      <c r="AD3156" t="s">
        <v>11481</v>
      </c>
      <c r="AE3156">
        <v>16</v>
      </c>
      <c r="AG3156"/>
    </row>
    <row r="3157" spans="1:35" x14ac:dyDescent="0.35">
      <c r="A3157">
        <v>7026</v>
      </c>
      <c r="B3157" t="s">
        <v>3022</v>
      </c>
      <c r="C3157" t="s">
        <v>55</v>
      </c>
      <c r="D3157" t="s">
        <v>50</v>
      </c>
      <c r="E3157" t="s">
        <v>51</v>
      </c>
      <c r="F3157">
        <v>6653</v>
      </c>
      <c r="G3157" t="s">
        <v>45</v>
      </c>
      <c r="H3157" t="s">
        <v>46</v>
      </c>
      <c r="I3157">
        <v>1546</v>
      </c>
      <c r="J3157" t="s">
        <v>11486</v>
      </c>
      <c r="K3157" t="s">
        <v>11487</v>
      </c>
      <c r="L3157" t="s">
        <v>11488</v>
      </c>
      <c r="M3157" t="s">
        <v>63</v>
      </c>
      <c r="N3157" t="b">
        <v>1</v>
      </c>
      <c r="O3157">
        <v>120</v>
      </c>
      <c r="P3157" t="s">
        <v>36</v>
      </c>
      <c r="Q3157">
        <v>12</v>
      </c>
      <c r="R3157">
        <v>170</v>
      </c>
      <c r="S3157">
        <v>0</v>
      </c>
      <c r="T3157">
        <v>1</v>
      </c>
      <c r="U3157">
        <v>1</v>
      </c>
      <c r="V3157">
        <v>0</v>
      </c>
      <c r="W3157">
        <v>0</v>
      </c>
      <c r="X3157">
        <v>5</v>
      </c>
      <c r="Z3157">
        <v>0</v>
      </c>
      <c r="AB3157">
        <v>8382</v>
      </c>
      <c r="AC3157" t="s">
        <v>11489</v>
      </c>
      <c r="AD3157" t="s">
        <v>11490</v>
      </c>
      <c r="AE3157">
        <v>8</v>
      </c>
      <c r="AG3157" s="1" t="s">
        <v>11491</v>
      </c>
    </row>
    <row r="3158" spans="1:35" hidden="1" x14ac:dyDescent="0.35">
      <c r="A3158">
        <v>7027</v>
      </c>
      <c r="B3158" t="s">
        <v>3027</v>
      </c>
      <c r="C3158" t="s">
        <v>3028</v>
      </c>
      <c r="D3158" t="s">
        <v>50</v>
      </c>
      <c r="E3158" t="s">
        <v>51</v>
      </c>
      <c r="F3158">
        <v>6653</v>
      </c>
      <c r="G3158" t="s">
        <v>45</v>
      </c>
      <c r="H3158" t="s">
        <v>46</v>
      </c>
      <c r="I3158">
        <v>1546</v>
      </c>
      <c r="J3158" t="s">
        <v>11486</v>
      </c>
      <c r="K3158" t="s">
        <v>11487</v>
      </c>
      <c r="L3158" t="s">
        <v>11488</v>
      </c>
      <c r="M3158" t="s">
        <v>63</v>
      </c>
      <c r="N3158" t="b">
        <v>1</v>
      </c>
      <c r="O3158">
        <v>120</v>
      </c>
      <c r="P3158" t="s">
        <v>36</v>
      </c>
      <c r="Q3158">
        <v>0</v>
      </c>
      <c r="R3158">
        <v>92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Z3158">
        <v>0</v>
      </c>
      <c r="AB3158">
        <v>0</v>
      </c>
      <c r="AD3158" t="s">
        <v>11490</v>
      </c>
      <c r="AE3158">
        <v>8</v>
      </c>
      <c r="AG3158"/>
    </row>
    <row r="3159" spans="1:35" hidden="1" x14ac:dyDescent="0.35">
      <c r="A3159">
        <v>7029</v>
      </c>
      <c r="B3159" t="s">
        <v>3025</v>
      </c>
      <c r="C3159" t="s">
        <v>56</v>
      </c>
      <c r="D3159" t="s">
        <v>50</v>
      </c>
      <c r="E3159" t="s">
        <v>51</v>
      </c>
      <c r="F3159">
        <v>6653</v>
      </c>
      <c r="G3159" t="s">
        <v>45</v>
      </c>
      <c r="H3159" t="s">
        <v>46</v>
      </c>
      <c r="I3159">
        <v>1546</v>
      </c>
      <c r="J3159" t="s">
        <v>11486</v>
      </c>
      <c r="K3159" t="s">
        <v>11487</v>
      </c>
      <c r="L3159" t="s">
        <v>11488</v>
      </c>
      <c r="M3159" t="s">
        <v>63</v>
      </c>
      <c r="N3159" t="b">
        <v>1</v>
      </c>
      <c r="O3159">
        <v>120</v>
      </c>
      <c r="P3159" t="s">
        <v>36</v>
      </c>
      <c r="Q3159">
        <v>11</v>
      </c>
      <c r="R3159">
        <v>214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Z3159">
        <v>0</v>
      </c>
      <c r="AB3159">
        <v>3280</v>
      </c>
      <c r="AC3159" t="s">
        <v>11492</v>
      </c>
      <c r="AD3159" t="s">
        <v>11490</v>
      </c>
      <c r="AE3159">
        <v>8</v>
      </c>
      <c r="AG3159"/>
    </row>
    <row r="3160" spans="1:35" hidden="1" x14ac:dyDescent="0.35">
      <c r="A3160">
        <v>7029</v>
      </c>
      <c r="B3160" t="s">
        <v>3025</v>
      </c>
      <c r="C3160" t="s">
        <v>56</v>
      </c>
      <c r="D3160" t="s">
        <v>50</v>
      </c>
      <c r="E3160" t="s">
        <v>51</v>
      </c>
      <c r="F3160">
        <v>6653</v>
      </c>
      <c r="G3160" t="s">
        <v>45</v>
      </c>
      <c r="H3160" t="s">
        <v>46</v>
      </c>
      <c r="I3160">
        <v>1547</v>
      </c>
      <c r="J3160" t="s">
        <v>11493</v>
      </c>
      <c r="K3160" t="s">
        <v>11494</v>
      </c>
      <c r="L3160" t="s">
        <v>11495</v>
      </c>
      <c r="M3160" t="s">
        <v>63</v>
      </c>
      <c r="N3160" t="b">
        <v>1</v>
      </c>
      <c r="O3160">
        <v>120</v>
      </c>
      <c r="P3160" t="s">
        <v>36</v>
      </c>
      <c r="Q3160">
        <v>0</v>
      </c>
      <c r="R3160">
        <v>214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Z3160">
        <v>0</v>
      </c>
      <c r="AB3160">
        <v>0</v>
      </c>
      <c r="AE3160">
        <v>0</v>
      </c>
      <c r="AG3160"/>
    </row>
    <row r="3161" spans="1:35" hidden="1" x14ac:dyDescent="0.35">
      <c r="A3161">
        <v>7027</v>
      </c>
      <c r="B3161" t="s">
        <v>3027</v>
      </c>
      <c r="C3161" t="s">
        <v>3028</v>
      </c>
      <c r="D3161" t="s">
        <v>50</v>
      </c>
      <c r="E3161" t="s">
        <v>51</v>
      </c>
      <c r="F3161">
        <v>6653</v>
      </c>
      <c r="G3161" t="s">
        <v>45</v>
      </c>
      <c r="H3161" t="s">
        <v>46</v>
      </c>
      <c r="I3161">
        <v>1547</v>
      </c>
      <c r="J3161" t="s">
        <v>11493</v>
      </c>
      <c r="K3161" t="s">
        <v>11494</v>
      </c>
      <c r="L3161" t="s">
        <v>11495</v>
      </c>
      <c r="M3161" t="s">
        <v>63</v>
      </c>
      <c r="N3161" t="b">
        <v>1</v>
      </c>
      <c r="O3161">
        <v>120</v>
      </c>
      <c r="P3161" t="s">
        <v>36</v>
      </c>
      <c r="Q3161">
        <v>0</v>
      </c>
      <c r="R3161">
        <v>92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Z3161">
        <v>0</v>
      </c>
      <c r="AB3161">
        <v>0</v>
      </c>
      <c r="AE3161">
        <v>0</v>
      </c>
      <c r="AG3161"/>
    </row>
    <row r="3162" spans="1:35" hidden="1" x14ac:dyDescent="0.35">
      <c r="A3162">
        <v>7026</v>
      </c>
      <c r="B3162" t="s">
        <v>3022</v>
      </c>
      <c r="C3162" t="s">
        <v>55</v>
      </c>
      <c r="D3162" t="s">
        <v>50</v>
      </c>
      <c r="E3162" t="s">
        <v>51</v>
      </c>
      <c r="F3162">
        <v>6653</v>
      </c>
      <c r="G3162" t="s">
        <v>45</v>
      </c>
      <c r="H3162" t="s">
        <v>46</v>
      </c>
      <c r="I3162">
        <v>1547</v>
      </c>
      <c r="J3162" t="s">
        <v>11493</v>
      </c>
      <c r="K3162" t="s">
        <v>11494</v>
      </c>
      <c r="L3162" t="s">
        <v>11495</v>
      </c>
      <c r="M3162" t="s">
        <v>63</v>
      </c>
      <c r="N3162" t="b">
        <v>1</v>
      </c>
      <c r="O3162">
        <v>120</v>
      </c>
      <c r="P3162" t="s">
        <v>36</v>
      </c>
      <c r="Q3162">
        <v>0</v>
      </c>
      <c r="R3162">
        <v>170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Z3162">
        <v>0</v>
      </c>
      <c r="AB3162">
        <v>0</v>
      </c>
      <c r="AE3162">
        <v>0</v>
      </c>
      <c r="AG3162"/>
    </row>
    <row r="3163" spans="1:35" hidden="1" x14ac:dyDescent="0.35">
      <c r="A3163">
        <v>7026</v>
      </c>
      <c r="B3163" t="s">
        <v>3022</v>
      </c>
      <c r="C3163" t="s">
        <v>55</v>
      </c>
      <c r="D3163" t="s">
        <v>50</v>
      </c>
      <c r="E3163" t="s">
        <v>51</v>
      </c>
      <c r="F3163">
        <v>6653</v>
      </c>
      <c r="G3163" t="s">
        <v>45</v>
      </c>
      <c r="H3163" t="s">
        <v>46</v>
      </c>
      <c r="I3163">
        <v>1548</v>
      </c>
      <c r="J3163" t="s">
        <v>11496</v>
      </c>
      <c r="K3163" t="s">
        <v>11497</v>
      </c>
      <c r="L3163" t="s">
        <v>11498</v>
      </c>
      <c r="M3163" t="s">
        <v>63</v>
      </c>
      <c r="N3163" t="b">
        <v>1</v>
      </c>
      <c r="O3163">
        <v>120</v>
      </c>
      <c r="P3163" t="s">
        <v>36</v>
      </c>
      <c r="Q3163">
        <v>0</v>
      </c>
      <c r="R3163">
        <v>170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Z3163">
        <v>0</v>
      </c>
      <c r="AB3163">
        <v>0</v>
      </c>
      <c r="AE3163">
        <v>0</v>
      </c>
      <c r="AG3163"/>
    </row>
    <row r="3164" spans="1:35" hidden="1" x14ac:dyDescent="0.35">
      <c r="A3164">
        <v>7027</v>
      </c>
      <c r="B3164" t="s">
        <v>3027</v>
      </c>
      <c r="C3164" t="s">
        <v>3028</v>
      </c>
      <c r="D3164" t="s">
        <v>50</v>
      </c>
      <c r="E3164" t="s">
        <v>51</v>
      </c>
      <c r="F3164">
        <v>6653</v>
      </c>
      <c r="G3164" t="s">
        <v>45</v>
      </c>
      <c r="H3164" t="s">
        <v>46</v>
      </c>
      <c r="I3164">
        <v>1548</v>
      </c>
      <c r="J3164" t="s">
        <v>11496</v>
      </c>
      <c r="K3164" t="s">
        <v>11497</v>
      </c>
      <c r="L3164" t="s">
        <v>11498</v>
      </c>
      <c r="M3164" t="s">
        <v>63</v>
      </c>
      <c r="N3164" t="b">
        <v>1</v>
      </c>
      <c r="O3164">
        <v>120</v>
      </c>
      <c r="P3164" t="s">
        <v>36</v>
      </c>
      <c r="Q3164">
        <v>0</v>
      </c>
      <c r="R3164">
        <v>92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Z3164">
        <v>0</v>
      </c>
      <c r="AB3164">
        <v>0</v>
      </c>
      <c r="AE3164">
        <v>0</v>
      </c>
      <c r="AG3164"/>
    </row>
    <row r="3165" spans="1:35" hidden="1" x14ac:dyDescent="0.35">
      <c r="A3165">
        <v>7029</v>
      </c>
      <c r="B3165" t="s">
        <v>3025</v>
      </c>
      <c r="C3165" t="s">
        <v>56</v>
      </c>
      <c r="D3165" t="s">
        <v>50</v>
      </c>
      <c r="E3165" t="s">
        <v>51</v>
      </c>
      <c r="F3165">
        <v>6653</v>
      </c>
      <c r="G3165" t="s">
        <v>45</v>
      </c>
      <c r="H3165" t="s">
        <v>46</v>
      </c>
      <c r="I3165">
        <v>1548</v>
      </c>
      <c r="J3165" t="s">
        <v>11496</v>
      </c>
      <c r="K3165" t="s">
        <v>11497</v>
      </c>
      <c r="L3165" t="s">
        <v>11498</v>
      </c>
      <c r="M3165" t="s">
        <v>63</v>
      </c>
      <c r="N3165" t="b">
        <v>1</v>
      </c>
      <c r="O3165">
        <v>120</v>
      </c>
      <c r="P3165" t="s">
        <v>36</v>
      </c>
      <c r="Q3165">
        <v>0</v>
      </c>
      <c r="R3165">
        <v>214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Z3165">
        <v>0</v>
      </c>
      <c r="AB3165">
        <v>0</v>
      </c>
      <c r="AE3165">
        <v>0</v>
      </c>
      <c r="AG3165"/>
    </row>
    <row r="3166" spans="1:35" x14ac:dyDescent="0.35">
      <c r="A3166">
        <v>7029</v>
      </c>
      <c r="B3166" t="s">
        <v>3025</v>
      </c>
      <c r="C3166" t="s">
        <v>56</v>
      </c>
      <c r="D3166" t="s">
        <v>50</v>
      </c>
      <c r="E3166" t="s">
        <v>51</v>
      </c>
      <c r="F3166">
        <v>6653</v>
      </c>
      <c r="G3166" t="s">
        <v>45</v>
      </c>
      <c r="H3166" t="s">
        <v>46</v>
      </c>
      <c r="I3166">
        <v>1549</v>
      </c>
      <c r="J3166" t="s">
        <v>11499</v>
      </c>
      <c r="K3166" t="s">
        <v>11500</v>
      </c>
      <c r="L3166" t="s">
        <v>11501</v>
      </c>
      <c r="M3166" t="s">
        <v>63</v>
      </c>
      <c r="N3166" t="b">
        <v>1</v>
      </c>
      <c r="O3166">
        <v>120</v>
      </c>
      <c r="P3166" t="s">
        <v>36</v>
      </c>
      <c r="Q3166">
        <v>71</v>
      </c>
      <c r="R3166">
        <v>214</v>
      </c>
      <c r="S3166">
        <v>0</v>
      </c>
      <c r="T3166">
        <v>11</v>
      </c>
      <c r="U3166">
        <v>20</v>
      </c>
      <c r="V3166">
        <v>1</v>
      </c>
      <c r="W3166">
        <v>2</v>
      </c>
      <c r="X3166">
        <v>14</v>
      </c>
      <c r="Y3166" t="s">
        <v>11503</v>
      </c>
      <c r="Z3166">
        <v>0</v>
      </c>
      <c r="AB3166">
        <v>53613</v>
      </c>
      <c r="AC3166" t="s">
        <v>11504</v>
      </c>
      <c r="AD3166" t="s">
        <v>11502</v>
      </c>
      <c r="AE3166">
        <v>29</v>
      </c>
      <c r="AG3166" t="s">
        <v>11505</v>
      </c>
    </row>
    <row r="3167" spans="1:35" x14ac:dyDescent="0.35">
      <c r="A3167">
        <v>7027</v>
      </c>
      <c r="B3167" t="s">
        <v>3027</v>
      </c>
      <c r="C3167" t="s">
        <v>3028</v>
      </c>
      <c r="D3167" t="s">
        <v>50</v>
      </c>
      <c r="E3167" t="s">
        <v>51</v>
      </c>
      <c r="F3167">
        <v>6653</v>
      </c>
      <c r="G3167" t="s">
        <v>45</v>
      </c>
      <c r="H3167" t="s">
        <v>46</v>
      </c>
      <c r="I3167">
        <v>1549</v>
      </c>
      <c r="J3167" t="s">
        <v>11499</v>
      </c>
      <c r="K3167" t="s">
        <v>11500</v>
      </c>
      <c r="L3167" t="s">
        <v>11501</v>
      </c>
      <c r="M3167" t="s">
        <v>63</v>
      </c>
      <c r="N3167" t="b">
        <v>1</v>
      </c>
      <c r="O3167">
        <v>120</v>
      </c>
      <c r="P3167" t="s">
        <v>36</v>
      </c>
      <c r="Q3167">
        <v>39</v>
      </c>
      <c r="R3167">
        <v>92</v>
      </c>
      <c r="S3167">
        <v>0</v>
      </c>
      <c r="T3167">
        <v>5</v>
      </c>
      <c r="U3167">
        <v>11</v>
      </c>
      <c r="V3167">
        <v>3</v>
      </c>
      <c r="W3167">
        <v>0</v>
      </c>
      <c r="X3167">
        <v>8</v>
      </c>
      <c r="Y3167" t="s">
        <v>11506</v>
      </c>
      <c r="Z3167">
        <v>0</v>
      </c>
      <c r="AB3167">
        <v>49068</v>
      </c>
      <c r="AC3167" t="s">
        <v>11507</v>
      </c>
      <c r="AD3167" t="s">
        <v>11502</v>
      </c>
      <c r="AE3167">
        <v>29</v>
      </c>
      <c r="AG3167" s="1" t="s">
        <v>11508</v>
      </c>
      <c r="AH3167" t="s">
        <v>11509</v>
      </c>
      <c r="AI3167" t="s">
        <v>11509</v>
      </c>
    </row>
    <row r="3168" spans="1:35" x14ac:dyDescent="0.35">
      <c r="A3168">
        <v>7026</v>
      </c>
      <c r="B3168" t="s">
        <v>3022</v>
      </c>
      <c r="C3168" t="s">
        <v>55</v>
      </c>
      <c r="D3168" t="s">
        <v>50</v>
      </c>
      <c r="E3168" t="s">
        <v>51</v>
      </c>
      <c r="F3168">
        <v>6653</v>
      </c>
      <c r="G3168" t="s">
        <v>45</v>
      </c>
      <c r="H3168" t="s">
        <v>46</v>
      </c>
      <c r="I3168">
        <v>1549</v>
      </c>
      <c r="J3168" t="s">
        <v>11499</v>
      </c>
      <c r="K3168" t="s">
        <v>11500</v>
      </c>
      <c r="L3168" t="s">
        <v>11501</v>
      </c>
      <c r="M3168" t="s">
        <v>63</v>
      </c>
      <c r="N3168" t="b">
        <v>1</v>
      </c>
      <c r="O3168">
        <v>120</v>
      </c>
      <c r="P3168" t="s">
        <v>36</v>
      </c>
      <c r="Q3168">
        <v>65</v>
      </c>
      <c r="R3168">
        <v>170</v>
      </c>
      <c r="S3168">
        <v>0</v>
      </c>
      <c r="T3168">
        <v>13</v>
      </c>
      <c r="U3168">
        <v>15</v>
      </c>
      <c r="V3168">
        <v>2</v>
      </c>
      <c r="W3168">
        <v>0</v>
      </c>
      <c r="X3168">
        <v>12</v>
      </c>
      <c r="Y3168" t="s">
        <v>11510</v>
      </c>
      <c r="Z3168">
        <v>0</v>
      </c>
      <c r="AB3168">
        <v>198844</v>
      </c>
      <c r="AC3168" t="s">
        <v>11511</v>
      </c>
      <c r="AD3168" t="s">
        <v>11502</v>
      </c>
      <c r="AE3168">
        <v>29</v>
      </c>
      <c r="AG3168" t="s">
        <v>11512</v>
      </c>
    </row>
    <row r="3169" spans="1:35" x14ac:dyDescent="0.35">
      <c r="A3169">
        <v>7026</v>
      </c>
      <c r="B3169" t="s">
        <v>3022</v>
      </c>
      <c r="C3169" t="s">
        <v>55</v>
      </c>
      <c r="D3169" t="s">
        <v>50</v>
      </c>
      <c r="E3169" t="s">
        <v>51</v>
      </c>
      <c r="F3169">
        <v>6653</v>
      </c>
      <c r="G3169" t="s">
        <v>45</v>
      </c>
      <c r="H3169" t="s">
        <v>46</v>
      </c>
      <c r="I3169">
        <v>1550</v>
      </c>
      <c r="J3169" t="s">
        <v>11513</v>
      </c>
      <c r="K3169" t="s">
        <v>11514</v>
      </c>
      <c r="L3169" t="s">
        <v>11515</v>
      </c>
      <c r="M3169" t="s">
        <v>63</v>
      </c>
      <c r="N3169" t="b">
        <v>1</v>
      </c>
      <c r="O3169">
        <v>120</v>
      </c>
      <c r="P3169" t="s">
        <v>36</v>
      </c>
      <c r="Q3169">
        <v>64</v>
      </c>
      <c r="R3169">
        <v>170</v>
      </c>
      <c r="S3169">
        <v>0</v>
      </c>
      <c r="T3169">
        <v>12</v>
      </c>
      <c r="U3169">
        <v>13</v>
      </c>
      <c r="V3169">
        <v>0</v>
      </c>
      <c r="W3169">
        <v>0</v>
      </c>
      <c r="X3169">
        <v>0</v>
      </c>
      <c r="Z3169">
        <v>0</v>
      </c>
      <c r="AB3169">
        <v>64134</v>
      </c>
      <c r="AC3169" t="s">
        <v>11516</v>
      </c>
      <c r="AD3169" t="s">
        <v>11517</v>
      </c>
      <c r="AE3169">
        <v>30</v>
      </c>
      <c r="AG3169" s="1" t="s">
        <v>11518</v>
      </c>
    </row>
    <row r="3170" spans="1:35" x14ac:dyDescent="0.35">
      <c r="A3170">
        <v>7027</v>
      </c>
      <c r="B3170" t="s">
        <v>3027</v>
      </c>
      <c r="C3170" t="s">
        <v>3028</v>
      </c>
      <c r="D3170" t="s">
        <v>50</v>
      </c>
      <c r="E3170" t="s">
        <v>51</v>
      </c>
      <c r="F3170">
        <v>6653</v>
      </c>
      <c r="G3170" t="s">
        <v>45</v>
      </c>
      <c r="H3170" t="s">
        <v>46</v>
      </c>
      <c r="I3170">
        <v>1550</v>
      </c>
      <c r="J3170" t="s">
        <v>11513</v>
      </c>
      <c r="K3170" t="s">
        <v>11514</v>
      </c>
      <c r="L3170" t="s">
        <v>11515</v>
      </c>
      <c r="M3170" t="s">
        <v>63</v>
      </c>
      <c r="N3170" t="b">
        <v>1</v>
      </c>
      <c r="O3170">
        <v>120</v>
      </c>
      <c r="P3170" t="s">
        <v>36</v>
      </c>
      <c r="Q3170">
        <v>38</v>
      </c>
      <c r="R3170">
        <v>92</v>
      </c>
      <c r="S3170">
        <v>0</v>
      </c>
      <c r="T3170">
        <v>5</v>
      </c>
      <c r="U3170">
        <v>5</v>
      </c>
      <c r="V3170">
        <v>1</v>
      </c>
      <c r="W3170">
        <v>0</v>
      </c>
      <c r="X3170">
        <v>0</v>
      </c>
      <c r="Y3170" t="s">
        <v>11519</v>
      </c>
      <c r="Z3170">
        <v>0</v>
      </c>
      <c r="AB3170">
        <v>53482</v>
      </c>
      <c r="AC3170" t="s">
        <v>11520</v>
      </c>
      <c r="AD3170" t="s">
        <v>11517</v>
      </c>
      <c r="AE3170">
        <v>30</v>
      </c>
      <c r="AG3170" s="1" t="s">
        <v>11521</v>
      </c>
      <c r="AH3170" t="s">
        <v>11522</v>
      </c>
      <c r="AI3170" t="s">
        <v>11523</v>
      </c>
    </row>
    <row r="3171" spans="1:35" x14ac:dyDescent="0.35">
      <c r="A3171">
        <v>7029</v>
      </c>
      <c r="B3171" t="s">
        <v>3025</v>
      </c>
      <c r="C3171" t="s">
        <v>56</v>
      </c>
      <c r="D3171" t="s">
        <v>50</v>
      </c>
      <c r="E3171" t="s">
        <v>51</v>
      </c>
      <c r="F3171">
        <v>6653</v>
      </c>
      <c r="G3171" t="s">
        <v>45</v>
      </c>
      <c r="H3171" t="s">
        <v>46</v>
      </c>
      <c r="I3171">
        <v>1550</v>
      </c>
      <c r="J3171" t="s">
        <v>11513</v>
      </c>
      <c r="K3171" t="s">
        <v>11514</v>
      </c>
      <c r="L3171" t="s">
        <v>11515</v>
      </c>
      <c r="M3171" t="s">
        <v>63</v>
      </c>
      <c r="N3171" t="b">
        <v>1</v>
      </c>
      <c r="O3171">
        <v>120</v>
      </c>
      <c r="P3171" t="s">
        <v>36</v>
      </c>
      <c r="Q3171">
        <v>68</v>
      </c>
      <c r="R3171">
        <v>214</v>
      </c>
      <c r="S3171">
        <v>0</v>
      </c>
      <c r="T3171">
        <v>14</v>
      </c>
      <c r="U3171">
        <v>15</v>
      </c>
      <c r="V3171">
        <v>0</v>
      </c>
      <c r="W3171">
        <v>0</v>
      </c>
      <c r="X3171">
        <v>0</v>
      </c>
      <c r="Z3171">
        <v>0</v>
      </c>
      <c r="AB3171">
        <v>38445</v>
      </c>
      <c r="AC3171" t="s">
        <v>11524</v>
      </c>
      <c r="AD3171" t="s">
        <v>11517</v>
      </c>
      <c r="AE3171">
        <v>30</v>
      </c>
      <c r="AG3171" s="1" t="s">
        <v>11525</v>
      </c>
    </row>
    <row r="3172" spans="1:35" x14ac:dyDescent="0.35">
      <c r="A3172">
        <v>7029</v>
      </c>
      <c r="B3172" t="s">
        <v>3025</v>
      </c>
      <c r="C3172" t="s">
        <v>56</v>
      </c>
      <c r="D3172" t="s">
        <v>50</v>
      </c>
      <c r="E3172" t="s">
        <v>51</v>
      </c>
      <c r="F3172">
        <v>6653</v>
      </c>
      <c r="G3172" t="s">
        <v>45</v>
      </c>
      <c r="H3172" t="s">
        <v>46</v>
      </c>
      <c r="I3172">
        <v>1551</v>
      </c>
      <c r="J3172" t="s">
        <v>11526</v>
      </c>
      <c r="K3172" t="s">
        <v>11527</v>
      </c>
      <c r="L3172" t="s">
        <v>11528</v>
      </c>
      <c r="M3172" t="s">
        <v>63</v>
      </c>
      <c r="N3172" t="b">
        <v>1</v>
      </c>
      <c r="O3172">
        <v>120</v>
      </c>
      <c r="P3172" t="s">
        <v>36</v>
      </c>
      <c r="Q3172">
        <v>20</v>
      </c>
      <c r="R3172">
        <v>214</v>
      </c>
      <c r="S3172">
        <v>0</v>
      </c>
      <c r="T3172">
        <v>1</v>
      </c>
      <c r="U3172">
        <v>1</v>
      </c>
      <c r="V3172">
        <v>0</v>
      </c>
      <c r="W3172">
        <v>0</v>
      </c>
      <c r="X3172">
        <v>0</v>
      </c>
      <c r="Z3172">
        <v>0</v>
      </c>
      <c r="AB3172">
        <v>81</v>
      </c>
      <c r="AC3172" t="s">
        <v>11530</v>
      </c>
      <c r="AD3172" t="s">
        <v>11529</v>
      </c>
      <c r="AE3172">
        <v>9</v>
      </c>
      <c r="AG3172" t="s">
        <v>11531</v>
      </c>
    </row>
    <row r="3173" spans="1:35" x14ac:dyDescent="0.35">
      <c r="A3173">
        <v>7027</v>
      </c>
      <c r="B3173" t="s">
        <v>3027</v>
      </c>
      <c r="C3173" t="s">
        <v>3028</v>
      </c>
      <c r="D3173" t="s">
        <v>50</v>
      </c>
      <c r="E3173" t="s">
        <v>51</v>
      </c>
      <c r="F3173">
        <v>6653</v>
      </c>
      <c r="G3173" t="s">
        <v>45</v>
      </c>
      <c r="H3173" t="s">
        <v>46</v>
      </c>
      <c r="I3173">
        <v>1551</v>
      </c>
      <c r="J3173" t="s">
        <v>11526</v>
      </c>
      <c r="K3173" t="s">
        <v>11527</v>
      </c>
      <c r="L3173" t="s">
        <v>11528</v>
      </c>
      <c r="M3173" t="s">
        <v>63</v>
      </c>
      <c r="N3173" t="b">
        <v>1</v>
      </c>
      <c r="O3173">
        <v>120</v>
      </c>
      <c r="P3173" t="s">
        <v>36</v>
      </c>
      <c r="Q3173">
        <v>5</v>
      </c>
      <c r="R3173">
        <v>92</v>
      </c>
      <c r="S3173">
        <v>0</v>
      </c>
      <c r="T3173">
        <v>1</v>
      </c>
      <c r="U3173">
        <v>1</v>
      </c>
      <c r="V3173">
        <v>0</v>
      </c>
      <c r="W3173">
        <v>0</v>
      </c>
      <c r="X3173">
        <v>0</v>
      </c>
      <c r="Z3173">
        <v>0</v>
      </c>
      <c r="AB3173">
        <v>34</v>
      </c>
      <c r="AC3173" t="s">
        <v>11532</v>
      </c>
      <c r="AD3173" t="s">
        <v>11529</v>
      </c>
      <c r="AE3173">
        <v>9</v>
      </c>
      <c r="AG3173" t="s">
        <v>11533</v>
      </c>
      <c r="AH3173" t="s">
        <v>11534</v>
      </c>
      <c r="AI3173" t="s">
        <v>11535</v>
      </c>
    </row>
    <row r="3174" spans="1:35" x14ac:dyDescent="0.35">
      <c r="A3174">
        <v>7026</v>
      </c>
      <c r="B3174" t="s">
        <v>3022</v>
      </c>
      <c r="C3174" t="s">
        <v>55</v>
      </c>
      <c r="D3174" t="s">
        <v>50</v>
      </c>
      <c r="E3174" t="s">
        <v>51</v>
      </c>
      <c r="F3174">
        <v>6653</v>
      </c>
      <c r="G3174" t="s">
        <v>45</v>
      </c>
      <c r="H3174" t="s">
        <v>46</v>
      </c>
      <c r="I3174">
        <v>1551</v>
      </c>
      <c r="J3174" t="s">
        <v>11526</v>
      </c>
      <c r="K3174" t="s">
        <v>11527</v>
      </c>
      <c r="L3174" t="s">
        <v>11528</v>
      </c>
      <c r="M3174" t="s">
        <v>63</v>
      </c>
      <c r="N3174" t="b">
        <v>1</v>
      </c>
      <c r="O3174">
        <v>120</v>
      </c>
      <c r="P3174" t="s">
        <v>36</v>
      </c>
      <c r="Q3174">
        <v>22</v>
      </c>
      <c r="R3174">
        <v>170</v>
      </c>
      <c r="S3174">
        <v>0</v>
      </c>
      <c r="T3174">
        <v>4</v>
      </c>
      <c r="U3174">
        <v>4</v>
      </c>
      <c r="V3174">
        <v>0</v>
      </c>
      <c r="W3174">
        <v>0</v>
      </c>
      <c r="X3174">
        <v>0</v>
      </c>
      <c r="Z3174">
        <v>0</v>
      </c>
      <c r="AB3174">
        <v>15973</v>
      </c>
      <c r="AC3174" t="s">
        <v>11536</v>
      </c>
      <c r="AD3174" t="s">
        <v>11529</v>
      </c>
      <c r="AE3174">
        <v>9</v>
      </c>
      <c r="AG3174" t="s">
        <v>11537</v>
      </c>
    </row>
    <row r="3175" spans="1:35" hidden="1" x14ac:dyDescent="0.35">
      <c r="A3175">
        <v>7026</v>
      </c>
      <c r="B3175" t="s">
        <v>3022</v>
      </c>
      <c r="C3175" t="s">
        <v>55</v>
      </c>
      <c r="D3175" t="s">
        <v>50</v>
      </c>
      <c r="E3175" t="s">
        <v>51</v>
      </c>
      <c r="F3175">
        <v>6653</v>
      </c>
      <c r="G3175" t="s">
        <v>45</v>
      </c>
      <c r="H3175" t="s">
        <v>46</v>
      </c>
      <c r="I3175">
        <v>1552</v>
      </c>
      <c r="J3175" t="s">
        <v>11538</v>
      </c>
      <c r="K3175" t="s">
        <v>11539</v>
      </c>
      <c r="L3175" t="s">
        <v>11540</v>
      </c>
      <c r="M3175" t="s">
        <v>63</v>
      </c>
      <c r="N3175" t="b">
        <v>1</v>
      </c>
      <c r="O3175">
        <v>120</v>
      </c>
      <c r="P3175" t="s">
        <v>36</v>
      </c>
      <c r="Q3175">
        <v>0</v>
      </c>
      <c r="R3175">
        <v>170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Z3175">
        <v>0</v>
      </c>
      <c r="AB3175">
        <v>0</v>
      </c>
      <c r="AD3175" t="s">
        <v>11541</v>
      </c>
      <c r="AE3175">
        <v>9</v>
      </c>
      <c r="AG3175"/>
    </row>
    <row r="3176" spans="1:35" hidden="1" x14ac:dyDescent="0.35">
      <c r="A3176">
        <v>7027</v>
      </c>
      <c r="B3176" t="s">
        <v>3027</v>
      </c>
      <c r="C3176" t="s">
        <v>3028</v>
      </c>
      <c r="D3176" t="s">
        <v>50</v>
      </c>
      <c r="E3176" t="s">
        <v>51</v>
      </c>
      <c r="F3176">
        <v>6653</v>
      </c>
      <c r="G3176" t="s">
        <v>45</v>
      </c>
      <c r="H3176" t="s">
        <v>46</v>
      </c>
      <c r="I3176">
        <v>1552</v>
      </c>
      <c r="J3176" t="s">
        <v>11538</v>
      </c>
      <c r="K3176" t="s">
        <v>11539</v>
      </c>
      <c r="L3176" t="s">
        <v>11540</v>
      </c>
      <c r="M3176" t="s">
        <v>63</v>
      </c>
      <c r="N3176" t="b">
        <v>1</v>
      </c>
      <c r="O3176">
        <v>120</v>
      </c>
      <c r="P3176" t="s">
        <v>36</v>
      </c>
      <c r="Q3176">
        <v>0</v>
      </c>
      <c r="R3176">
        <v>92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Z3176">
        <v>0</v>
      </c>
      <c r="AB3176">
        <v>0</v>
      </c>
      <c r="AD3176" t="s">
        <v>11541</v>
      </c>
      <c r="AE3176">
        <v>9</v>
      </c>
      <c r="AG3176"/>
    </row>
    <row r="3177" spans="1:35" hidden="1" x14ac:dyDescent="0.35">
      <c r="A3177">
        <v>7029</v>
      </c>
      <c r="B3177" t="s">
        <v>3025</v>
      </c>
      <c r="C3177" t="s">
        <v>56</v>
      </c>
      <c r="D3177" t="s">
        <v>50</v>
      </c>
      <c r="E3177" t="s">
        <v>51</v>
      </c>
      <c r="F3177">
        <v>6653</v>
      </c>
      <c r="G3177" t="s">
        <v>45</v>
      </c>
      <c r="H3177" t="s">
        <v>46</v>
      </c>
      <c r="I3177">
        <v>1552</v>
      </c>
      <c r="J3177" t="s">
        <v>11538</v>
      </c>
      <c r="K3177" t="s">
        <v>11539</v>
      </c>
      <c r="L3177" t="s">
        <v>11540</v>
      </c>
      <c r="M3177" t="s">
        <v>63</v>
      </c>
      <c r="N3177" t="b">
        <v>1</v>
      </c>
      <c r="O3177">
        <v>120</v>
      </c>
      <c r="P3177" t="s">
        <v>36</v>
      </c>
      <c r="Q3177">
        <v>3</v>
      </c>
      <c r="R3177">
        <v>214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Z3177">
        <v>0</v>
      </c>
      <c r="AB3177">
        <v>478</v>
      </c>
      <c r="AC3177" t="s">
        <v>11542</v>
      </c>
      <c r="AD3177" t="s">
        <v>11541</v>
      </c>
      <c r="AE3177">
        <v>9</v>
      </c>
      <c r="AG3177"/>
    </row>
    <row r="3178" spans="1:35" x14ac:dyDescent="0.35">
      <c r="A3178">
        <v>7029</v>
      </c>
      <c r="B3178" t="s">
        <v>3025</v>
      </c>
      <c r="C3178" t="s">
        <v>56</v>
      </c>
      <c r="D3178" t="s">
        <v>50</v>
      </c>
      <c r="E3178" t="s">
        <v>51</v>
      </c>
      <c r="F3178">
        <v>6653</v>
      </c>
      <c r="G3178" t="s">
        <v>45</v>
      </c>
      <c r="H3178" t="s">
        <v>46</v>
      </c>
      <c r="I3178">
        <v>1553</v>
      </c>
      <c r="J3178" t="s">
        <v>11543</v>
      </c>
      <c r="K3178" t="s">
        <v>11544</v>
      </c>
      <c r="L3178" t="s">
        <v>11545</v>
      </c>
      <c r="M3178" t="s">
        <v>63</v>
      </c>
      <c r="N3178" t="b">
        <v>1</v>
      </c>
      <c r="O3178">
        <v>120</v>
      </c>
      <c r="P3178" t="s">
        <v>36</v>
      </c>
      <c r="Q3178">
        <v>75</v>
      </c>
      <c r="R3178">
        <v>214</v>
      </c>
      <c r="S3178">
        <v>0</v>
      </c>
      <c r="T3178">
        <v>11</v>
      </c>
      <c r="U3178">
        <v>17</v>
      </c>
      <c r="V3178">
        <v>0</v>
      </c>
      <c r="W3178">
        <v>0</v>
      </c>
      <c r="X3178">
        <v>0</v>
      </c>
      <c r="Z3178">
        <v>0</v>
      </c>
      <c r="AB3178">
        <v>22653</v>
      </c>
      <c r="AC3178" t="s">
        <v>11547</v>
      </c>
      <c r="AD3178" t="s">
        <v>11546</v>
      </c>
      <c r="AE3178">
        <v>52</v>
      </c>
      <c r="AG3178" s="1" t="s">
        <v>11548</v>
      </c>
    </row>
    <row r="3179" spans="1:35" x14ac:dyDescent="0.35">
      <c r="A3179">
        <v>7027</v>
      </c>
      <c r="B3179" t="s">
        <v>3027</v>
      </c>
      <c r="C3179" t="s">
        <v>3028</v>
      </c>
      <c r="D3179" t="s">
        <v>50</v>
      </c>
      <c r="E3179" t="s">
        <v>51</v>
      </c>
      <c r="F3179">
        <v>6653</v>
      </c>
      <c r="G3179" t="s">
        <v>45</v>
      </c>
      <c r="H3179" t="s">
        <v>46</v>
      </c>
      <c r="I3179">
        <v>1553</v>
      </c>
      <c r="J3179" t="s">
        <v>11543</v>
      </c>
      <c r="K3179" t="s">
        <v>11544</v>
      </c>
      <c r="L3179" t="s">
        <v>11545</v>
      </c>
      <c r="M3179" t="s">
        <v>63</v>
      </c>
      <c r="N3179" t="b">
        <v>1</v>
      </c>
      <c r="O3179">
        <v>120</v>
      </c>
      <c r="P3179" t="s">
        <v>36</v>
      </c>
      <c r="Q3179">
        <v>23</v>
      </c>
      <c r="R3179">
        <v>92</v>
      </c>
      <c r="S3179">
        <v>0</v>
      </c>
      <c r="T3179">
        <v>3</v>
      </c>
      <c r="U3179">
        <v>3</v>
      </c>
      <c r="V3179">
        <v>1</v>
      </c>
      <c r="W3179">
        <v>0</v>
      </c>
      <c r="X3179">
        <v>0</v>
      </c>
      <c r="Y3179" t="s">
        <v>11549</v>
      </c>
      <c r="Z3179">
        <v>0</v>
      </c>
      <c r="AB3179">
        <v>5449</v>
      </c>
      <c r="AC3179" t="s">
        <v>11550</v>
      </c>
      <c r="AD3179" t="s">
        <v>11546</v>
      </c>
      <c r="AE3179">
        <v>52</v>
      </c>
      <c r="AG3179" s="1" t="s">
        <v>11551</v>
      </c>
      <c r="AH3179" t="s">
        <v>11552</v>
      </c>
      <c r="AI3179" t="s">
        <v>11553</v>
      </c>
    </row>
    <row r="3180" spans="1:35" x14ac:dyDescent="0.35">
      <c r="A3180">
        <v>7026</v>
      </c>
      <c r="B3180" t="s">
        <v>3022</v>
      </c>
      <c r="C3180" t="s">
        <v>55</v>
      </c>
      <c r="D3180" t="s">
        <v>50</v>
      </c>
      <c r="E3180" t="s">
        <v>51</v>
      </c>
      <c r="F3180">
        <v>6653</v>
      </c>
      <c r="G3180" t="s">
        <v>45</v>
      </c>
      <c r="H3180" t="s">
        <v>46</v>
      </c>
      <c r="I3180">
        <v>1553</v>
      </c>
      <c r="J3180" t="s">
        <v>11543</v>
      </c>
      <c r="K3180" t="s">
        <v>11544</v>
      </c>
      <c r="L3180" t="s">
        <v>11545</v>
      </c>
      <c r="M3180" t="s">
        <v>63</v>
      </c>
      <c r="N3180" t="b">
        <v>1</v>
      </c>
      <c r="O3180">
        <v>120</v>
      </c>
      <c r="P3180" t="s">
        <v>36</v>
      </c>
      <c r="Q3180">
        <v>19</v>
      </c>
      <c r="R3180">
        <v>170</v>
      </c>
      <c r="S3180">
        <v>0</v>
      </c>
      <c r="T3180">
        <v>3</v>
      </c>
      <c r="U3180">
        <v>5</v>
      </c>
      <c r="V3180">
        <v>0</v>
      </c>
      <c r="W3180">
        <v>0</v>
      </c>
      <c r="X3180">
        <v>5</v>
      </c>
      <c r="Z3180">
        <v>0</v>
      </c>
      <c r="AB3180">
        <v>4765</v>
      </c>
      <c r="AC3180" t="s">
        <v>11554</v>
      </c>
      <c r="AD3180" t="s">
        <v>11546</v>
      </c>
      <c r="AE3180">
        <v>52</v>
      </c>
      <c r="AG3180" s="1" t="s">
        <v>11555</v>
      </c>
    </row>
    <row r="3181" spans="1:35" hidden="1" x14ac:dyDescent="0.35">
      <c r="A3181">
        <v>7026</v>
      </c>
      <c r="B3181" t="s">
        <v>3022</v>
      </c>
      <c r="C3181" t="s">
        <v>55</v>
      </c>
      <c r="D3181" t="s">
        <v>50</v>
      </c>
      <c r="E3181" t="s">
        <v>51</v>
      </c>
      <c r="F3181">
        <v>6653</v>
      </c>
      <c r="G3181" t="s">
        <v>45</v>
      </c>
      <c r="H3181" t="s">
        <v>46</v>
      </c>
      <c r="I3181">
        <v>1554</v>
      </c>
      <c r="J3181" t="s">
        <v>11556</v>
      </c>
      <c r="K3181" t="s">
        <v>11557</v>
      </c>
      <c r="L3181" t="s">
        <v>11558</v>
      </c>
      <c r="M3181" t="s">
        <v>63</v>
      </c>
      <c r="N3181" t="b">
        <v>1</v>
      </c>
      <c r="O3181">
        <v>120</v>
      </c>
      <c r="P3181" t="s">
        <v>36</v>
      </c>
      <c r="Q3181">
        <v>38</v>
      </c>
      <c r="R3181">
        <v>170</v>
      </c>
      <c r="S3181">
        <v>0</v>
      </c>
      <c r="T3181">
        <v>5</v>
      </c>
      <c r="U3181">
        <v>5</v>
      </c>
      <c r="V3181">
        <v>0</v>
      </c>
      <c r="W3181">
        <v>0</v>
      </c>
      <c r="X3181">
        <v>0</v>
      </c>
      <c r="Z3181">
        <v>0</v>
      </c>
      <c r="AB3181">
        <v>555585</v>
      </c>
      <c r="AC3181" t="s">
        <v>11559</v>
      </c>
      <c r="AD3181" t="s">
        <v>11560</v>
      </c>
      <c r="AE3181">
        <v>23</v>
      </c>
      <c r="AG3181" t="s">
        <v>11561</v>
      </c>
    </row>
    <row r="3182" spans="1:35" x14ac:dyDescent="0.35">
      <c r="A3182">
        <v>7027</v>
      </c>
      <c r="B3182" t="s">
        <v>3027</v>
      </c>
      <c r="C3182" t="s">
        <v>3028</v>
      </c>
      <c r="D3182" t="s">
        <v>50</v>
      </c>
      <c r="E3182" t="s">
        <v>51</v>
      </c>
      <c r="F3182">
        <v>6653</v>
      </c>
      <c r="G3182" t="s">
        <v>45</v>
      </c>
      <c r="H3182" t="s">
        <v>46</v>
      </c>
      <c r="I3182">
        <v>1554</v>
      </c>
      <c r="J3182" t="s">
        <v>11556</v>
      </c>
      <c r="K3182" t="s">
        <v>11557</v>
      </c>
      <c r="L3182" t="s">
        <v>11558</v>
      </c>
      <c r="M3182" t="s">
        <v>63</v>
      </c>
      <c r="N3182" t="b">
        <v>1</v>
      </c>
      <c r="O3182">
        <v>120</v>
      </c>
      <c r="P3182" t="s">
        <v>36</v>
      </c>
      <c r="Q3182">
        <v>19</v>
      </c>
      <c r="R3182">
        <v>92</v>
      </c>
      <c r="S3182">
        <v>0</v>
      </c>
      <c r="T3182">
        <v>2</v>
      </c>
      <c r="U3182">
        <v>2</v>
      </c>
      <c r="V3182">
        <v>0</v>
      </c>
      <c r="W3182">
        <v>0</v>
      </c>
      <c r="X3182">
        <v>0</v>
      </c>
      <c r="Z3182">
        <v>0</v>
      </c>
      <c r="AB3182">
        <v>31256</v>
      </c>
      <c r="AC3182" t="s">
        <v>11562</v>
      </c>
      <c r="AD3182" t="s">
        <v>11560</v>
      </c>
      <c r="AE3182">
        <v>23</v>
      </c>
      <c r="AG3182" s="1" t="s">
        <v>11563</v>
      </c>
      <c r="AH3182" t="s">
        <v>11564</v>
      </c>
      <c r="AI3182" t="s">
        <v>11565</v>
      </c>
    </row>
    <row r="3183" spans="1:35" x14ac:dyDescent="0.35">
      <c r="A3183">
        <v>7029</v>
      </c>
      <c r="B3183" t="s">
        <v>3025</v>
      </c>
      <c r="C3183" t="s">
        <v>56</v>
      </c>
      <c r="D3183" t="s">
        <v>50</v>
      </c>
      <c r="E3183" t="s">
        <v>51</v>
      </c>
      <c r="F3183">
        <v>6653</v>
      </c>
      <c r="G3183" t="s">
        <v>45</v>
      </c>
      <c r="H3183" t="s">
        <v>46</v>
      </c>
      <c r="I3183">
        <v>1554</v>
      </c>
      <c r="J3183" t="s">
        <v>11556</v>
      </c>
      <c r="K3183" t="s">
        <v>11557</v>
      </c>
      <c r="L3183" t="s">
        <v>11558</v>
      </c>
      <c r="M3183" t="s">
        <v>63</v>
      </c>
      <c r="N3183" t="b">
        <v>1</v>
      </c>
      <c r="O3183">
        <v>120</v>
      </c>
      <c r="P3183" t="s">
        <v>36</v>
      </c>
      <c r="Q3183">
        <v>18</v>
      </c>
      <c r="R3183">
        <v>214</v>
      </c>
      <c r="S3183">
        <v>0</v>
      </c>
      <c r="T3183">
        <v>2</v>
      </c>
      <c r="U3183">
        <v>2</v>
      </c>
      <c r="V3183">
        <v>0</v>
      </c>
      <c r="W3183">
        <v>0</v>
      </c>
      <c r="X3183">
        <v>5</v>
      </c>
      <c r="Z3183">
        <v>0</v>
      </c>
      <c r="AB3183">
        <v>39196</v>
      </c>
      <c r="AC3183" t="s">
        <v>11566</v>
      </c>
      <c r="AD3183" t="s">
        <v>11560</v>
      </c>
      <c r="AE3183">
        <v>23</v>
      </c>
      <c r="AG3183" s="1" t="s">
        <v>11567</v>
      </c>
    </row>
    <row r="3184" spans="1:35" x14ac:dyDescent="0.35">
      <c r="A3184">
        <v>7029</v>
      </c>
      <c r="B3184" t="s">
        <v>3025</v>
      </c>
      <c r="C3184" t="s">
        <v>56</v>
      </c>
      <c r="D3184" t="s">
        <v>50</v>
      </c>
      <c r="E3184" t="s">
        <v>51</v>
      </c>
      <c r="F3184">
        <v>6653</v>
      </c>
      <c r="G3184" t="s">
        <v>45</v>
      </c>
      <c r="H3184" t="s">
        <v>46</v>
      </c>
      <c r="I3184">
        <v>1555</v>
      </c>
      <c r="J3184" t="s">
        <v>11568</v>
      </c>
      <c r="K3184" t="s">
        <v>11569</v>
      </c>
      <c r="L3184" t="s">
        <v>11570</v>
      </c>
      <c r="M3184" t="s">
        <v>63</v>
      </c>
      <c r="N3184" t="b">
        <v>1</v>
      </c>
      <c r="O3184">
        <v>120</v>
      </c>
      <c r="P3184" t="s">
        <v>36</v>
      </c>
      <c r="Q3184">
        <v>68</v>
      </c>
      <c r="R3184">
        <v>214</v>
      </c>
      <c r="S3184">
        <v>0</v>
      </c>
      <c r="T3184">
        <v>9</v>
      </c>
      <c r="U3184">
        <v>9</v>
      </c>
      <c r="V3184">
        <v>1</v>
      </c>
      <c r="W3184">
        <v>0</v>
      </c>
      <c r="X3184">
        <v>10</v>
      </c>
      <c r="Y3184" t="s">
        <v>11572</v>
      </c>
      <c r="Z3184">
        <v>0</v>
      </c>
      <c r="AB3184">
        <v>8643</v>
      </c>
      <c r="AC3184" t="s">
        <v>11573</v>
      </c>
      <c r="AD3184" t="s">
        <v>11571</v>
      </c>
      <c r="AE3184">
        <v>31</v>
      </c>
      <c r="AG3184" t="s">
        <v>11574</v>
      </c>
    </row>
    <row r="3185" spans="1:35" x14ac:dyDescent="0.35">
      <c r="A3185">
        <v>7027</v>
      </c>
      <c r="B3185" t="s">
        <v>3027</v>
      </c>
      <c r="C3185" t="s">
        <v>3028</v>
      </c>
      <c r="D3185" t="s">
        <v>50</v>
      </c>
      <c r="E3185" t="s">
        <v>51</v>
      </c>
      <c r="F3185">
        <v>6653</v>
      </c>
      <c r="G3185" t="s">
        <v>45</v>
      </c>
      <c r="H3185" t="s">
        <v>46</v>
      </c>
      <c r="I3185">
        <v>1555</v>
      </c>
      <c r="J3185" t="s">
        <v>11568</v>
      </c>
      <c r="K3185" t="s">
        <v>11569</v>
      </c>
      <c r="L3185" t="s">
        <v>11570</v>
      </c>
      <c r="M3185" t="s">
        <v>63</v>
      </c>
      <c r="N3185" t="b">
        <v>1</v>
      </c>
      <c r="O3185">
        <v>120</v>
      </c>
      <c r="P3185" t="s">
        <v>36</v>
      </c>
      <c r="Q3185">
        <v>32</v>
      </c>
      <c r="R3185">
        <v>92</v>
      </c>
      <c r="S3185">
        <v>0</v>
      </c>
      <c r="T3185">
        <v>5</v>
      </c>
      <c r="U3185">
        <v>5</v>
      </c>
      <c r="V3185">
        <v>0</v>
      </c>
      <c r="W3185">
        <v>0</v>
      </c>
      <c r="X3185">
        <v>0</v>
      </c>
      <c r="Z3185">
        <v>0</v>
      </c>
      <c r="AB3185">
        <v>8447</v>
      </c>
      <c r="AC3185" t="s">
        <v>11575</v>
      </c>
      <c r="AD3185" t="s">
        <v>11571</v>
      </c>
      <c r="AE3185">
        <v>31</v>
      </c>
      <c r="AG3185" t="s">
        <v>11576</v>
      </c>
      <c r="AH3185" t="s">
        <v>11577</v>
      </c>
      <c r="AI3185" t="s">
        <v>11578</v>
      </c>
    </row>
    <row r="3186" spans="1:35" hidden="1" x14ac:dyDescent="0.35">
      <c r="A3186">
        <v>7026</v>
      </c>
      <c r="B3186" t="s">
        <v>3022</v>
      </c>
      <c r="C3186" t="s">
        <v>55</v>
      </c>
      <c r="D3186" t="s">
        <v>50</v>
      </c>
      <c r="E3186" t="s">
        <v>51</v>
      </c>
      <c r="F3186">
        <v>6653</v>
      </c>
      <c r="G3186" t="s">
        <v>45</v>
      </c>
      <c r="H3186" t="s">
        <v>46</v>
      </c>
      <c r="I3186">
        <v>1555</v>
      </c>
      <c r="J3186" t="s">
        <v>11568</v>
      </c>
      <c r="K3186" t="s">
        <v>11569</v>
      </c>
      <c r="L3186" t="s">
        <v>11570</v>
      </c>
      <c r="M3186" t="s">
        <v>63</v>
      </c>
      <c r="N3186" t="b">
        <v>1</v>
      </c>
      <c r="O3186">
        <v>120</v>
      </c>
      <c r="P3186" t="s">
        <v>36</v>
      </c>
      <c r="Q3186">
        <v>52</v>
      </c>
      <c r="R3186">
        <v>170</v>
      </c>
      <c r="S3186">
        <v>0</v>
      </c>
      <c r="T3186">
        <v>2</v>
      </c>
      <c r="U3186">
        <v>4</v>
      </c>
      <c r="V3186">
        <v>1</v>
      </c>
      <c r="W3186">
        <v>0</v>
      </c>
      <c r="X3186">
        <v>6</v>
      </c>
      <c r="Y3186" t="s">
        <v>11579</v>
      </c>
      <c r="Z3186">
        <v>0</v>
      </c>
      <c r="AB3186">
        <v>25953</v>
      </c>
      <c r="AC3186" t="s">
        <v>11580</v>
      </c>
      <c r="AD3186" t="s">
        <v>11571</v>
      </c>
      <c r="AE3186">
        <v>31</v>
      </c>
      <c r="AG3186" t="s">
        <v>11581</v>
      </c>
    </row>
    <row r="3187" spans="1:35" x14ac:dyDescent="0.35">
      <c r="A3187">
        <v>7026</v>
      </c>
      <c r="B3187" t="s">
        <v>3022</v>
      </c>
      <c r="C3187" t="s">
        <v>55</v>
      </c>
      <c r="D3187" t="s">
        <v>50</v>
      </c>
      <c r="E3187" t="s">
        <v>51</v>
      </c>
      <c r="F3187">
        <v>6653</v>
      </c>
      <c r="G3187" t="s">
        <v>45</v>
      </c>
      <c r="H3187" t="s">
        <v>46</v>
      </c>
      <c r="I3187">
        <v>1556</v>
      </c>
      <c r="J3187" t="s">
        <v>11582</v>
      </c>
      <c r="K3187" t="s">
        <v>11583</v>
      </c>
      <c r="L3187" t="s">
        <v>11584</v>
      </c>
      <c r="M3187" t="s">
        <v>63</v>
      </c>
      <c r="N3187" t="b">
        <v>1</v>
      </c>
      <c r="O3187">
        <v>120</v>
      </c>
      <c r="P3187" t="s">
        <v>36</v>
      </c>
      <c r="Q3187">
        <v>46</v>
      </c>
      <c r="R3187">
        <v>170</v>
      </c>
      <c r="S3187">
        <v>0</v>
      </c>
      <c r="T3187">
        <v>2</v>
      </c>
      <c r="U3187">
        <v>2</v>
      </c>
      <c r="V3187">
        <v>0</v>
      </c>
      <c r="W3187">
        <v>0</v>
      </c>
      <c r="X3187">
        <v>0</v>
      </c>
      <c r="Z3187">
        <v>0</v>
      </c>
      <c r="AB3187">
        <v>5204</v>
      </c>
      <c r="AC3187" t="s">
        <v>11585</v>
      </c>
      <c r="AD3187" t="s">
        <v>11586</v>
      </c>
      <c r="AE3187">
        <v>83</v>
      </c>
      <c r="AG3187" t="s">
        <v>11587</v>
      </c>
    </row>
    <row r="3188" spans="1:35" x14ac:dyDescent="0.35">
      <c r="A3188">
        <v>7027</v>
      </c>
      <c r="B3188" t="s">
        <v>3027</v>
      </c>
      <c r="C3188" t="s">
        <v>3028</v>
      </c>
      <c r="D3188" t="s">
        <v>50</v>
      </c>
      <c r="E3188" t="s">
        <v>51</v>
      </c>
      <c r="F3188">
        <v>6653</v>
      </c>
      <c r="G3188" t="s">
        <v>45</v>
      </c>
      <c r="H3188" t="s">
        <v>46</v>
      </c>
      <c r="I3188">
        <v>1556</v>
      </c>
      <c r="J3188" t="s">
        <v>11582</v>
      </c>
      <c r="K3188" t="s">
        <v>11583</v>
      </c>
      <c r="L3188" t="s">
        <v>11584</v>
      </c>
      <c r="M3188" t="s">
        <v>63</v>
      </c>
      <c r="N3188" t="b">
        <v>1</v>
      </c>
      <c r="O3188">
        <v>120</v>
      </c>
      <c r="P3188" t="s">
        <v>36</v>
      </c>
      <c r="Q3188">
        <v>35</v>
      </c>
      <c r="R3188">
        <v>92</v>
      </c>
      <c r="S3188">
        <v>0</v>
      </c>
      <c r="T3188">
        <v>5</v>
      </c>
      <c r="U3188">
        <v>5</v>
      </c>
      <c r="V3188">
        <v>0</v>
      </c>
      <c r="W3188">
        <v>0</v>
      </c>
      <c r="X3188">
        <v>9</v>
      </c>
      <c r="Z3188">
        <v>0</v>
      </c>
      <c r="AB3188">
        <v>42094</v>
      </c>
      <c r="AC3188" t="s">
        <v>11588</v>
      </c>
      <c r="AD3188" t="s">
        <v>11586</v>
      </c>
      <c r="AE3188">
        <v>83</v>
      </c>
      <c r="AG3188" s="1" t="s">
        <v>11589</v>
      </c>
      <c r="AH3188" t="s">
        <v>11590</v>
      </c>
      <c r="AI3188" t="s">
        <v>11591</v>
      </c>
    </row>
    <row r="3189" spans="1:35" x14ac:dyDescent="0.35">
      <c r="A3189">
        <v>7029</v>
      </c>
      <c r="B3189" t="s">
        <v>3025</v>
      </c>
      <c r="C3189" t="s">
        <v>56</v>
      </c>
      <c r="D3189" t="s">
        <v>50</v>
      </c>
      <c r="E3189" t="s">
        <v>51</v>
      </c>
      <c r="F3189">
        <v>6653</v>
      </c>
      <c r="G3189" t="s">
        <v>45</v>
      </c>
      <c r="H3189" t="s">
        <v>46</v>
      </c>
      <c r="I3189">
        <v>1556</v>
      </c>
      <c r="J3189" t="s">
        <v>11582</v>
      </c>
      <c r="K3189" t="s">
        <v>11583</v>
      </c>
      <c r="L3189" t="s">
        <v>11584</v>
      </c>
      <c r="M3189" t="s">
        <v>63</v>
      </c>
      <c r="N3189" t="b">
        <v>1</v>
      </c>
      <c r="O3189">
        <v>120</v>
      </c>
      <c r="P3189" t="s">
        <v>36</v>
      </c>
      <c r="Q3189">
        <v>66</v>
      </c>
      <c r="R3189">
        <v>214</v>
      </c>
      <c r="S3189">
        <v>0</v>
      </c>
      <c r="T3189">
        <v>10</v>
      </c>
      <c r="U3189">
        <v>10</v>
      </c>
      <c r="V3189">
        <v>0</v>
      </c>
      <c r="W3189">
        <v>0</v>
      </c>
      <c r="X3189">
        <v>7</v>
      </c>
      <c r="Z3189">
        <v>0</v>
      </c>
      <c r="AB3189">
        <v>36847</v>
      </c>
      <c r="AC3189" t="s">
        <v>11592</v>
      </c>
      <c r="AD3189" t="s">
        <v>11586</v>
      </c>
      <c r="AE3189">
        <v>83</v>
      </c>
      <c r="AG3189" t="s">
        <v>11593</v>
      </c>
    </row>
    <row r="3190" spans="1:35" x14ac:dyDescent="0.35">
      <c r="A3190">
        <v>7029</v>
      </c>
      <c r="B3190" t="s">
        <v>3025</v>
      </c>
      <c r="C3190" t="s">
        <v>56</v>
      </c>
      <c r="D3190" t="s">
        <v>50</v>
      </c>
      <c r="E3190" t="s">
        <v>51</v>
      </c>
      <c r="F3190">
        <v>6653</v>
      </c>
      <c r="G3190" t="s">
        <v>45</v>
      </c>
      <c r="H3190" t="s">
        <v>46</v>
      </c>
      <c r="I3190">
        <v>1557</v>
      </c>
      <c r="J3190" t="s">
        <v>11594</v>
      </c>
      <c r="K3190" t="s">
        <v>11595</v>
      </c>
      <c r="L3190" t="s">
        <v>11596</v>
      </c>
      <c r="M3190" t="s">
        <v>63</v>
      </c>
      <c r="N3190" t="b">
        <v>1</v>
      </c>
      <c r="O3190">
        <v>120</v>
      </c>
      <c r="P3190" t="s">
        <v>36</v>
      </c>
      <c r="Q3190">
        <v>3</v>
      </c>
      <c r="R3190">
        <v>214</v>
      </c>
      <c r="S3190">
        <v>0</v>
      </c>
      <c r="T3190">
        <v>1</v>
      </c>
      <c r="U3190">
        <v>1</v>
      </c>
      <c r="V3190">
        <v>0</v>
      </c>
      <c r="W3190">
        <v>0</v>
      </c>
      <c r="X3190">
        <v>0</v>
      </c>
      <c r="Z3190">
        <v>0</v>
      </c>
      <c r="AB3190">
        <v>35</v>
      </c>
      <c r="AC3190" t="s">
        <v>11598</v>
      </c>
      <c r="AD3190" t="s">
        <v>11597</v>
      </c>
      <c r="AE3190">
        <v>14</v>
      </c>
      <c r="AG3190" t="s">
        <v>11599</v>
      </c>
    </row>
    <row r="3191" spans="1:35" x14ac:dyDescent="0.35">
      <c r="A3191">
        <v>7027</v>
      </c>
      <c r="B3191" t="s">
        <v>3027</v>
      </c>
      <c r="C3191" t="s">
        <v>3028</v>
      </c>
      <c r="D3191" t="s">
        <v>50</v>
      </c>
      <c r="E3191" t="s">
        <v>51</v>
      </c>
      <c r="F3191">
        <v>6653</v>
      </c>
      <c r="G3191" t="s">
        <v>45</v>
      </c>
      <c r="H3191" t="s">
        <v>46</v>
      </c>
      <c r="I3191">
        <v>1557</v>
      </c>
      <c r="J3191" t="s">
        <v>11594</v>
      </c>
      <c r="K3191" t="s">
        <v>11595</v>
      </c>
      <c r="L3191" t="s">
        <v>11596</v>
      </c>
      <c r="M3191" t="s">
        <v>63</v>
      </c>
      <c r="N3191" t="b">
        <v>1</v>
      </c>
      <c r="O3191">
        <v>120</v>
      </c>
      <c r="P3191" t="s">
        <v>36</v>
      </c>
      <c r="Q3191">
        <v>3</v>
      </c>
      <c r="R3191">
        <v>92</v>
      </c>
      <c r="S3191">
        <v>0</v>
      </c>
      <c r="T3191">
        <v>1</v>
      </c>
      <c r="U3191">
        <v>1</v>
      </c>
      <c r="V3191">
        <v>0</v>
      </c>
      <c r="W3191">
        <v>0</v>
      </c>
      <c r="X3191">
        <v>0</v>
      </c>
      <c r="Z3191">
        <v>0</v>
      </c>
      <c r="AB3191">
        <v>32</v>
      </c>
      <c r="AC3191" t="s">
        <v>11600</v>
      </c>
      <c r="AD3191" t="s">
        <v>11597</v>
      </c>
      <c r="AE3191">
        <v>14</v>
      </c>
      <c r="AG3191" t="s">
        <v>11601</v>
      </c>
    </row>
    <row r="3192" spans="1:35" x14ac:dyDescent="0.35">
      <c r="A3192">
        <v>7026</v>
      </c>
      <c r="B3192" t="s">
        <v>3022</v>
      </c>
      <c r="C3192" t="s">
        <v>55</v>
      </c>
      <c r="D3192" t="s">
        <v>50</v>
      </c>
      <c r="E3192" t="s">
        <v>51</v>
      </c>
      <c r="F3192">
        <v>6653</v>
      </c>
      <c r="G3192" t="s">
        <v>45</v>
      </c>
      <c r="H3192" t="s">
        <v>46</v>
      </c>
      <c r="I3192">
        <v>1557</v>
      </c>
      <c r="J3192" t="s">
        <v>11594</v>
      </c>
      <c r="K3192" t="s">
        <v>11595</v>
      </c>
      <c r="L3192" t="s">
        <v>11596</v>
      </c>
      <c r="M3192" t="s">
        <v>63</v>
      </c>
      <c r="N3192" t="b">
        <v>1</v>
      </c>
      <c r="O3192">
        <v>120</v>
      </c>
      <c r="P3192" t="s">
        <v>36</v>
      </c>
      <c r="Q3192">
        <v>14</v>
      </c>
      <c r="R3192">
        <v>170</v>
      </c>
      <c r="S3192">
        <v>0</v>
      </c>
      <c r="T3192">
        <v>1</v>
      </c>
      <c r="U3192">
        <v>1</v>
      </c>
      <c r="V3192">
        <v>0</v>
      </c>
      <c r="W3192">
        <v>0</v>
      </c>
      <c r="X3192">
        <v>0</v>
      </c>
      <c r="Z3192">
        <v>0</v>
      </c>
      <c r="AB3192">
        <v>8285</v>
      </c>
      <c r="AC3192" t="s">
        <v>11602</v>
      </c>
      <c r="AD3192" t="s">
        <v>11597</v>
      </c>
      <c r="AE3192">
        <v>14</v>
      </c>
      <c r="AG3192" t="s">
        <v>11603</v>
      </c>
    </row>
    <row r="3193" spans="1:35" x14ac:dyDescent="0.35">
      <c r="A3193">
        <v>7026</v>
      </c>
      <c r="B3193" t="s">
        <v>3022</v>
      </c>
      <c r="C3193" t="s">
        <v>55</v>
      </c>
      <c r="D3193" t="s">
        <v>50</v>
      </c>
      <c r="E3193" t="s">
        <v>51</v>
      </c>
      <c r="F3193">
        <v>6653</v>
      </c>
      <c r="G3193" t="s">
        <v>45</v>
      </c>
      <c r="H3193" t="s">
        <v>46</v>
      </c>
      <c r="I3193">
        <v>1558</v>
      </c>
      <c r="J3193" t="s">
        <v>11604</v>
      </c>
      <c r="K3193" t="s">
        <v>11605</v>
      </c>
      <c r="L3193" t="s">
        <v>11606</v>
      </c>
      <c r="M3193" t="s">
        <v>63</v>
      </c>
      <c r="N3193" t="b">
        <v>1</v>
      </c>
      <c r="O3193">
        <v>120</v>
      </c>
      <c r="P3193" t="s">
        <v>36</v>
      </c>
      <c r="Q3193">
        <v>65</v>
      </c>
      <c r="R3193">
        <v>170</v>
      </c>
      <c r="S3193">
        <v>0</v>
      </c>
      <c r="T3193">
        <v>13</v>
      </c>
      <c r="U3193">
        <v>18</v>
      </c>
      <c r="V3193">
        <v>0</v>
      </c>
      <c r="W3193">
        <v>0</v>
      </c>
      <c r="X3193">
        <v>48</v>
      </c>
      <c r="Z3193">
        <v>0</v>
      </c>
      <c r="AB3193">
        <v>56503</v>
      </c>
      <c r="AC3193" t="s">
        <v>11607</v>
      </c>
      <c r="AD3193" t="s">
        <v>11608</v>
      </c>
      <c r="AE3193">
        <v>34</v>
      </c>
      <c r="AG3193" s="1" t="s">
        <v>11609</v>
      </c>
    </row>
    <row r="3194" spans="1:35" x14ac:dyDescent="0.35">
      <c r="A3194">
        <v>7027</v>
      </c>
      <c r="B3194" t="s">
        <v>3027</v>
      </c>
      <c r="C3194" t="s">
        <v>3028</v>
      </c>
      <c r="D3194" t="s">
        <v>50</v>
      </c>
      <c r="E3194" t="s">
        <v>51</v>
      </c>
      <c r="F3194">
        <v>6653</v>
      </c>
      <c r="G3194" t="s">
        <v>45</v>
      </c>
      <c r="H3194" t="s">
        <v>46</v>
      </c>
      <c r="I3194">
        <v>1558</v>
      </c>
      <c r="J3194" t="s">
        <v>11604</v>
      </c>
      <c r="K3194" t="s">
        <v>11605</v>
      </c>
      <c r="L3194" t="s">
        <v>11606</v>
      </c>
      <c r="M3194" t="s">
        <v>63</v>
      </c>
      <c r="N3194" t="b">
        <v>1</v>
      </c>
      <c r="O3194">
        <v>120</v>
      </c>
      <c r="P3194" t="s">
        <v>36</v>
      </c>
      <c r="Q3194">
        <v>38</v>
      </c>
      <c r="R3194">
        <v>92</v>
      </c>
      <c r="S3194">
        <v>0</v>
      </c>
      <c r="T3194">
        <v>5</v>
      </c>
      <c r="U3194">
        <v>5</v>
      </c>
      <c r="V3194">
        <v>2</v>
      </c>
      <c r="W3194">
        <v>0</v>
      </c>
      <c r="X3194">
        <v>6</v>
      </c>
      <c r="Y3194" t="s">
        <v>11610</v>
      </c>
      <c r="Z3194">
        <v>0</v>
      </c>
      <c r="AB3194">
        <v>34249</v>
      </c>
      <c r="AC3194" t="s">
        <v>11611</v>
      </c>
      <c r="AD3194" t="s">
        <v>11608</v>
      </c>
      <c r="AE3194">
        <v>34</v>
      </c>
      <c r="AG3194" s="1" t="s">
        <v>11612</v>
      </c>
      <c r="AH3194" t="s">
        <v>11613</v>
      </c>
      <c r="AI3194" t="s">
        <v>11614</v>
      </c>
    </row>
    <row r="3195" spans="1:35" x14ac:dyDescent="0.35">
      <c r="A3195">
        <v>7029</v>
      </c>
      <c r="B3195" t="s">
        <v>3025</v>
      </c>
      <c r="C3195" t="s">
        <v>56</v>
      </c>
      <c r="D3195" t="s">
        <v>50</v>
      </c>
      <c r="E3195" t="s">
        <v>51</v>
      </c>
      <c r="F3195">
        <v>6653</v>
      </c>
      <c r="G3195" t="s">
        <v>45</v>
      </c>
      <c r="H3195" t="s">
        <v>46</v>
      </c>
      <c r="I3195">
        <v>1558</v>
      </c>
      <c r="J3195" t="s">
        <v>11604</v>
      </c>
      <c r="K3195" t="s">
        <v>11605</v>
      </c>
      <c r="L3195" t="s">
        <v>11606</v>
      </c>
      <c r="M3195" t="s">
        <v>63</v>
      </c>
      <c r="N3195" t="b">
        <v>1</v>
      </c>
      <c r="O3195">
        <v>120</v>
      </c>
      <c r="P3195" t="s">
        <v>36</v>
      </c>
      <c r="Q3195">
        <v>85</v>
      </c>
      <c r="R3195">
        <v>214</v>
      </c>
      <c r="S3195">
        <v>0</v>
      </c>
      <c r="T3195">
        <v>14</v>
      </c>
      <c r="U3195">
        <v>20</v>
      </c>
      <c r="V3195">
        <v>1</v>
      </c>
      <c r="W3195">
        <v>0</v>
      </c>
      <c r="X3195">
        <v>48</v>
      </c>
      <c r="Y3195" t="s">
        <v>11615</v>
      </c>
      <c r="Z3195">
        <v>0</v>
      </c>
      <c r="AB3195">
        <v>52078</v>
      </c>
      <c r="AC3195" t="s">
        <v>11616</v>
      </c>
      <c r="AD3195" t="s">
        <v>11608</v>
      </c>
      <c r="AE3195">
        <v>34</v>
      </c>
      <c r="AG3195" t="s">
        <v>11617</v>
      </c>
    </row>
    <row r="3196" spans="1:35" x14ac:dyDescent="0.35">
      <c r="A3196">
        <v>7029</v>
      </c>
      <c r="B3196" t="s">
        <v>3025</v>
      </c>
      <c r="C3196" t="s">
        <v>56</v>
      </c>
      <c r="D3196" t="s">
        <v>50</v>
      </c>
      <c r="E3196" t="s">
        <v>51</v>
      </c>
      <c r="F3196">
        <v>6653</v>
      </c>
      <c r="G3196" t="s">
        <v>45</v>
      </c>
      <c r="H3196" t="s">
        <v>46</v>
      </c>
      <c r="I3196">
        <v>1559</v>
      </c>
      <c r="J3196" t="s">
        <v>11618</v>
      </c>
      <c r="K3196" t="s">
        <v>11619</v>
      </c>
      <c r="L3196" t="s">
        <v>11620</v>
      </c>
      <c r="M3196" t="s">
        <v>63</v>
      </c>
      <c r="N3196" t="b">
        <v>1</v>
      </c>
      <c r="O3196">
        <v>120</v>
      </c>
      <c r="P3196" t="s">
        <v>36</v>
      </c>
      <c r="Q3196">
        <v>10</v>
      </c>
      <c r="R3196">
        <v>214</v>
      </c>
      <c r="S3196">
        <v>0</v>
      </c>
      <c r="T3196">
        <v>1</v>
      </c>
      <c r="U3196">
        <v>1</v>
      </c>
      <c r="V3196">
        <v>0</v>
      </c>
      <c r="W3196">
        <v>0</v>
      </c>
      <c r="X3196">
        <v>5</v>
      </c>
      <c r="Z3196">
        <v>0</v>
      </c>
      <c r="AB3196">
        <v>5151</v>
      </c>
      <c r="AC3196" t="s">
        <v>11622</v>
      </c>
      <c r="AD3196" t="s">
        <v>11621</v>
      </c>
      <c r="AE3196">
        <v>50</v>
      </c>
      <c r="AG3196" s="1" t="s">
        <v>11623</v>
      </c>
    </row>
    <row r="3197" spans="1:35" x14ac:dyDescent="0.35">
      <c r="A3197">
        <v>7027</v>
      </c>
      <c r="B3197" t="s">
        <v>3027</v>
      </c>
      <c r="C3197" t="s">
        <v>3028</v>
      </c>
      <c r="D3197" t="s">
        <v>50</v>
      </c>
      <c r="E3197" t="s">
        <v>51</v>
      </c>
      <c r="F3197">
        <v>6653</v>
      </c>
      <c r="G3197" t="s">
        <v>45</v>
      </c>
      <c r="H3197" t="s">
        <v>46</v>
      </c>
      <c r="I3197">
        <v>1559</v>
      </c>
      <c r="J3197" t="s">
        <v>11618</v>
      </c>
      <c r="K3197" t="s">
        <v>11619</v>
      </c>
      <c r="L3197" t="s">
        <v>11620</v>
      </c>
      <c r="M3197" t="s">
        <v>63</v>
      </c>
      <c r="N3197" t="b">
        <v>1</v>
      </c>
      <c r="O3197">
        <v>120</v>
      </c>
      <c r="P3197" t="s">
        <v>36</v>
      </c>
      <c r="Q3197">
        <v>8</v>
      </c>
      <c r="R3197">
        <v>92</v>
      </c>
      <c r="S3197">
        <v>0</v>
      </c>
      <c r="T3197">
        <v>1</v>
      </c>
      <c r="U3197">
        <v>1</v>
      </c>
      <c r="V3197">
        <v>0</v>
      </c>
      <c r="W3197">
        <v>0</v>
      </c>
      <c r="X3197">
        <v>0</v>
      </c>
      <c r="Z3197">
        <v>0</v>
      </c>
      <c r="AB3197">
        <v>7507</v>
      </c>
      <c r="AC3197" t="s">
        <v>11624</v>
      </c>
      <c r="AD3197" t="s">
        <v>11621</v>
      </c>
      <c r="AE3197">
        <v>50</v>
      </c>
      <c r="AG3197" s="1" t="s">
        <v>11625</v>
      </c>
      <c r="AH3197" t="s">
        <v>11626</v>
      </c>
      <c r="AI3197" t="s">
        <v>11626</v>
      </c>
    </row>
    <row r="3198" spans="1:35" x14ac:dyDescent="0.35">
      <c r="A3198">
        <v>7026</v>
      </c>
      <c r="B3198" t="s">
        <v>3022</v>
      </c>
      <c r="C3198" t="s">
        <v>55</v>
      </c>
      <c r="D3198" t="s">
        <v>50</v>
      </c>
      <c r="E3198" t="s">
        <v>51</v>
      </c>
      <c r="F3198">
        <v>6653</v>
      </c>
      <c r="G3198" t="s">
        <v>45</v>
      </c>
      <c r="H3198" t="s">
        <v>46</v>
      </c>
      <c r="I3198">
        <v>1559</v>
      </c>
      <c r="J3198" t="s">
        <v>11618</v>
      </c>
      <c r="K3198" t="s">
        <v>11619</v>
      </c>
      <c r="L3198" t="s">
        <v>11620</v>
      </c>
      <c r="M3198" t="s">
        <v>63</v>
      </c>
      <c r="N3198" t="b">
        <v>1</v>
      </c>
      <c r="O3198">
        <v>120</v>
      </c>
      <c r="P3198" t="s">
        <v>36</v>
      </c>
      <c r="Q3198">
        <v>26</v>
      </c>
      <c r="R3198">
        <v>170</v>
      </c>
      <c r="S3198">
        <v>0</v>
      </c>
      <c r="T3198">
        <v>5</v>
      </c>
      <c r="U3198">
        <v>5</v>
      </c>
      <c r="V3198">
        <v>0</v>
      </c>
      <c r="W3198">
        <v>1</v>
      </c>
      <c r="X3198">
        <v>6</v>
      </c>
      <c r="Y3198" t="s">
        <v>11627</v>
      </c>
      <c r="Z3198">
        <v>0</v>
      </c>
      <c r="AB3198">
        <v>35429</v>
      </c>
      <c r="AC3198" t="s">
        <v>11628</v>
      </c>
      <c r="AD3198" t="s">
        <v>11621</v>
      </c>
      <c r="AE3198">
        <v>50</v>
      </c>
      <c r="AG3198" s="1" t="s">
        <v>11629</v>
      </c>
    </row>
    <row r="3199" spans="1:35" hidden="1" x14ac:dyDescent="0.35">
      <c r="A3199">
        <v>7026</v>
      </c>
      <c r="B3199" t="s">
        <v>3022</v>
      </c>
      <c r="C3199" t="s">
        <v>55</v>
      </c>
      <c r="D3199" t="s">
        <v>50</v>
      </c>
      <c r="E3199" t="s">
        <v>51</v>
      </c>
      <c r="F3199">
        <v>6653</v>
      </c>
      <c r="G3199" t="s">
        <v>45</v>
      </c>
      <c r="H3199" t="s">
        <v>46</v>
      </c>
      <c r="I3199">
        <v>1560</v>
      </c>
      <c r="J3199" t="s">
        <v>11630</v>
      </c>
      <c r="K3199" t="s">
        <v>11631</v>
      </c>
      <c r="L3199" t="s">
        <v>11632</v>
      </c>
      <c r="M3199" t="s">
        <v>63</v>
      </c>
      <c r="N3199" t="b">
        <v>1</v>
      </c>
      <c r="O3199">
        <v>120</v>
      </c>
      <c r="P3199" t="s">
        <v>36</v>
      </c>
      <c r="Q3199">
        <v>59</v>
      </c>
      <c r="R3199">
        <v>170</v>
      </c>
      <c r="S3199">
        <v>0</v>
      </c>
      <c r="T3199">
        <v>13</v>
      </c>
      <c r="U3199">
        <v>18</v>
      </c>
      <c r="V3199">
        <v>0</v>
      </c>
      <c r="W3199">
        <v>0</v>
      </c>
      <c r="X3199">
        <v>0</v>
      </c>
      <c r="Z3199">
        <v>0</v>
      </c>
      <c r="AB3199">
        <v>138685</v>
      </c>
      <c r="AC3199" t="s">
        <v>11633</v>
      </c>
      <c r="AD3199" t="s">
        <v>11634</v>
      </c>
      <c r="AE3199">
        <v>22</v>
      </c>
      <c r="AG3199" t="s">
        <v>11635</v>
      </c>
    </row>
    <row r="3200" spans="1:35" hidden="1" x14ac:dyDescent="0.35">
      <c r="A3200">
        <v>7027</v>
      </c>
      <c r="B3200" t="s">
        <v>3027</v>
      </c>
      <c r="C3200" t="s">
        <v>3028</v>
      </c>
      <c r="D3200" t="s">
        <v>50</v>
      </c>
      <c r="E3200" t="s">
        <v>51</v>
      </c>
      <c r="F3200">
        <v>6653</v>
      </c>
      <c r="G3200" t="s">
        <v>45</v>
      </c>
      <c r="H3200" t="s">
        <v>46</v>
      </c>
      <c r="I3200">
        <v>1560</v>
      </c>
      <c r="J3200" t="s">
        <v>11630</v>
      </c>
      <c r="K3200" t="s">
        <v>11631</v>
      </c>
      <c r="L3200" t="s">
        <v>11632</v>
      </c>
      <c r="M3200" t="s">
        <v>63</v>
      </c>
      <c r="N3200" t="b">
        <v>1</v>
      </c>
      <c r="O3200">
        <v>120</v>
      </c>
      <c r="P3200" t="s">
        <v>36</v>
      </c>
      <c r="Q3200">
        <v>35</v>
      </c>
      <c r="R3200">
        <v>92</v>
      </c>
      <c r="S3200">
        <v>0</v>
      </c>
      <c r="T3200">
        <v>5</v>
      </c>
      <c r="U3200">
        <v>6</v>
      </c>
      <c r="V3200">
        <v>1</v>
      </c>
      <c r="W3200">
        <v>0</v>
      </c>
      <c r="X3200">
        <v>0</v>
      </c>
      <c r="Y3200" t="s">
        <v>11636</v>
      </c>
      <c r="Z3200">
        <v>0</v>
      </c>
      <c r="AB3200">
        <v>44181</v>
      </c>
      <c r="AC3200" t="s">
        <v>11637</v>
      </c>
      <c r="AD3200" t="s">
        <v>11634</v>
      </c>
      <c r="AE3200">
        <v>22</v>
      </c>
      <c r="AG3200" t="s">
        <v>11638</v>
      </c>
      <c r="AH3200" t="s">
        <v>11639</v>
      </c>
      <c r="AI3200" t="s">
        <v>11640</v>
      </c>
    </row>
    <row r="3201" spans="1:35" hidden="1" x14ac:dyDescent="0.35">
      <c r="A3201">
        <v>7029</v>
      </c>
      <c r="B3201" t="s">
        <v>3025</v>
      </c>
      <c r="C3201" t="s">
        <v>56</v>
      </c>
      <c r="D3201" t="s">
        <v>50</v>
      </c>
      <c r="E3201" t="s">
        <v>51</v>
      </c>
      <c r="F3201">
        <v>6653</v>
      </c>
      <c r="G3201" t="s">
        <v>45</v>
      </c>
      <c r="H3201" t="s">
        <v>46</v>
      </c>
      <c r="I3201">
        <v>1560</v>
      </c>
      <c r="J3201" t="s">
        <v>11630</v>
      </c>
      <c r="K3201" t="s">
        <v>11631</v>
      </c>
      <c r="L3201" t="s">
        <v>11632</v>
      </c>
      <c r="M3201" t="s">
        <v>63</v>
      </c>
      <c r="N3201" t="b">
        <v>1</v>
      </c>
      <c r="O3201">
        <v>120</v>
      </c>
      <c r="P3201" t="s">
        <v>36</v>
      </c>
      <c r="Q3201">
        <v>51</v>
      </c>
      <c r="R3201">
        <v>214</v>
      </c>
      <c r="S3201">
        <v>0</v>
      </c>
      <c r="T3201">
        <v>8</v>
      </c>
      <c r="U3201">
        <v>9</v>
      </c>
      <c r="V3201">
        <v>2</v>
      </c>
      <c r="W3201">
        <v>0</v>
      </c>
      <c r="X3201">
        <v>27</v>
      </c>
      <c r="Y3201" t="s">
        <v>11641</v>
      </c>
      <c r="Z3201">
        <v>0</v>
      </c>
      <c r="AB3201">
        <v>44311</v>
      </c>
      <c r="AC3201" t="s">
        <v>11642</v>
      </c>
      <c r="AD3201" t="s">
        <v>11634</v>
      </c>
      <c r="AE3201">
        <v>22</v>
      </c>
      <c r="AG3201" t="s">
        <v>11643</v>
      </c>
    </row>
    <row r="3202" spans="1:35" x14ac:dyDescent="0.35">
      <c r="A3202">
        <v>7029</v>
      </c>
      <c r="B3202" t="s">
        <v>3025</v>
      </c>
      <c r="C3202" t="s">
        <v>56</v>
      </c>
      <c r="D3202" t="s">
        <v>50</v>
      </c>
      <c r="E3202" t="s">
        <v>51</v>
      </c>
      <c r="F3202">
        <v>6653</v>
      </c>
      <c r="G3202" t="s">
        <v>45</v>
      </c>
      <c r="H3202" t="s">
        <v>46</v>
      </c>
      <c r="I3202">
        <v>1561</v>
      </c>
      <c r="J3202" t="s">
        <v>11644</v>
      </c>
      <c r="K3202" t="s">
        <v>11645</v>
      </c>
      <c r="L3202" t="s">
        <v>11646</v>
      </c>
      <c r="M3202" t="s">
        <v>63</v>
      </c>
      <c r="N3202" t="b">
        <v>1</v>
      </c>
      <c r="O3202">
        <v>120</v>
      </c>
      <c r="P3202" t="s">
        <v>36</v>
      </c>
      <c r="Q3202">
        <v>67</v>
      </c>
      <c r="R3202">
        <v>214</v>
      </c>
      <c r="S3202">
        <v>0</v>
      </c>
      <c r="T3202">
        <v>11</v>
      </c>
      <c r="U3202">
        <v>25</v>
      </c>
      <c r="V3202">
        <v>0</v>
      </c>
      <c r="W3202">
        <v>2</v>
      </c>
      <c r="X3202">
        <v>43</v>
      </c>
      <c r="Y3202" t="s">
        <v>11648</v>
      </c>
      <c r="Z3202">
        <v>0</v>
      </c>
      <c r="AB3202">
        <v>74715</v>
      </c>
      <c r="AC3202" t="s">
        <v>11649</v>
      </c>
      <c r="AD3202" t="s">
        <v>11647</v>
      </c>
      <c r="AE3202">
        <v>52</v>
      </c>
      <c r="AG3202" t="s">
        <v>11650</v>
      </c>
    </row>
    <row r="3203" spans="1:35" x14ac:dyDescent="0.35">
      <c r="A3203">
        <v>7027</v>
      </c>
      <c r="B3203" t="s">
        <v>3027</v>
      </c>
      <c r="C3203" t="s">
        <v>3028</v>
      </c>
      <c r="D3203" t="s">
        <v>50</v>
      </c>
      <c r="E3203" t="s">
        <v>51</v>
      </c>
      <c r="F3203">
        <v>6653</v>
      </c>
      <c r="G3203" t="s">
        <v>45</v>
      </c>
      <c r="H3203" t="s">
        <v>46</v>
      </c>
      <c r="I3203">
        <v>1561</v>
      </c>
      <c r="J3203" t="s">
        <v>11644</v>
      </c>
      <c r="K3203" t="s">
        <v>11645</v>
      </c>
      <c r="L3203" t="s">
        <v>11646</v>
      </c>
      <c r="M3203" t="s">
        <v>63</v>
      </c>
      <c r="N3203" t="b">
        <v>1</v>
      </c>
      <c r="O3203">
        <v>120</v>
      </c>
      <c r="P3203" t="s">
        <v>36</v>
      </c>
      <c r="Q3203">
        <v>40</v>
      </c>
      <c r="R3203">
        <v>92</v>
      </c>
      <c r="S3203">
        <v>0</v>
      </c>
      <c r="T3203">
        <v>5</v>
      </c>
      <c r="U3203">
        <v>8</v>
      </c>
      <c r="V3203">
        <v>4</v>
      </c>
      <c r="W3203">
        <v>2</v>
      </c>
      <c r="X3203">
        <v>22</v>
      </c>
      <c r="Y3203" t="s">
        <v>11651</v>
      </c>
      <c r="Z3203">
        <v>0</v>
      </c>
      <c r="AB3203">
        <v>64926</v>
      </c>
      <c r="AC3203" t="s">
        <v>11652</v>
      </c>
      <c r="AD3203" t="s">
        <v>11647</v>
      </c>
      <c r="AE3203">
        <v>52</v>
      </c>
      <c r="AG3203" s="1" t="s">
        <v>11653</v>
      </c>
      <c r="AH3203" t="s">
        <v>11654</v>
      </c>
      <c r="AI3203" t="s">
        <v>11655</v>
      </c>
    </row>
    <row r="3204" spans="1:35" x14ac:dyDescent="0.35">
      <c r="A3204">
        <v>7026</v>
      </c>
      <c r="B3204" t="s">
        <v>3022</v>
      </c>
      <c r="C3204" t="s">
        <v>55</v>
      </c>
      <c r="D3204" t="s">
        <v>50</v>
      </c>
      <c r="E3204" t="s">
        <v>51</v>
      </c>
      <c r="F3204">
        <v>6653</v>
      </c>
      <c r="G3204" t="s">
        <v>45</v>
      </c>
      <c r="H3204" t="s">
        <v>46</v>
      </c>
      <c r="I3204">
        <v>1561</v>
      </c>
      <c r="J3204" t="s">
        <v>11644</v>
      </c>
      <c r="K3204" t="s">
        <v>11645</v>
      </c>
      <c r="L3204" t="s">
        <v>11646</v>
      </c>
      <c r="M3204" t="s">
        <v>63</v>
      </c>
      <c r="N3204" t="b">
        <v>1</v>
      </c>
      <c r="O3204">
        <v>120</v>
      </c>
      <c r="P3204" t="s">
        <v>36</v>
      </c>
      <c r="Q3204">
        <v>58</v>
      </c>
      <c r="R3204">
        <v>170</v>
      </c>
      <c r="S3204">
        <v>0</v>
      </c>
      <c r="T3204">
        <v>13</v>
      </c>
      <c r="U3204">
        <v>22</v>
      </c>
      <c r="V3204">
        <v>0</v>
      </c>
      <c r="W3204">
        <v>0</v>
      </c>
      <c r="X3204">
        <v>10</v>
      </c>
      <c r="Z3204">
        <v>0</v>
      </c>
      <c r="AB3204">
        <v>57406</v>
      </c>
      <c r="AC3204" t="s">
        <v>11656</v>
      </c>
      <c r="AD3204" t="s">
        <v>11647</v>
      </c>
      <c r="AE3204">
        <v>52</v>
      </c>
      <c r="AG3204" s="1" t="s">
        <v>11657</v>
      </c>
    </row>
    <row r="3205" spans="1:35" x14ac:dyDescent="0.35">
      <c r="A3205">
        <v>7026</v>
      </c>
      <c r="B3205" t="s">
        <v>3022</v>
      </c>
      <c r="C3205" t="s">
        <v>55</v>
      </c>
      <c r="D3205" t="s">
        <v>50</v>
      </c>
      <c r="E3205" t="s">
        <v>51</v>
      </c>
      <c r="F3205">
        <v>6653</v>
      </c>
      <c r="G3205" t="s">
        <v>45</v>
      </c>
      <c r="H3205" t="s">
        <v>46</v>
      </c>
      <c r="I3205">
        <v>1562</v>
      </c>
      <c r="J3205" t="s">
        <v>11658</v>
      </c>
      <c r="K3205" t="s">
        <v>11659</v>
      </c>
      <c r="L3205" t="s">
        <v>11660</v>
      </c>
      <c r="M3205" t="s">
        <v>63</v>
      </c>
      <c r="N3205" t="b">
        <v>1</v>
      </c>
      <c r="O3205">
        <v>120</v>
      </c>
      <c r="P3205" t="s">
        <v>36</v>
      </c>
      <c r="Q3205">
        <v>50</v>
      </c>
      <c r="R3205">
        <v>170</v>
      </c>
      <c r="S3205">
        <v>0</v>
      </c>
      <c r="T3205">
        <v>10</v>
      </c>
      <c r="U3205">
        <v>12</v>
      </c>
      <c r="V3205">
        <v>0</v>
      </c>
      <c r="W3205">
        <v>0</v>
      </c>
      <c r="X3205">
        <v>0</v>
      </c>
      <c r="Z3205">
        <v>0</v>
      </c>
      <c r="AB3205">
        <v>61223</v>
      </c>
      <c r="AC3205" t="s">
        <v>11661</v>
      </c>
      <c r="AD3205" t="s">
        <v>11662</v>
      </c>
      <c r="AE3205">
        <v>55</v>
      </c>
      <c r="AG3205" t="s">
        <v>11663</v>
      </c>
    </row>
    <row r="3206" spans="1:35" x14ac:dyDescent="0.35">
      <c r="A3206">
        <v>7027</v>
      </c>
      <c r="B3206" t="s">
        <v>3027</v>
      </c>
      <c r="C3206" t="s">
        <v>3028</v>
      </c>
      <c r="D3206" t="s">
        <v>50</v>
      </c>
      <c r="E3206" t="s">
        <v>51</v>
      </c>
      <c r="F3206">
        <v>6653</v>
      </c>
      <c r="G3206" t="s">
        <v>45</v>
      </c>
      <c r="H3206" t="s">
        <v>46</v>
      </c>
      <c r="I3206">
        <v>1562</v>
      </c>
      <c r="J3206" t="s">
        <v>11658</v>
      </c>
      <c r="K3206" t="s">
        <v>11659</v>
      </c>
      <c r="L3206" t="s">
        <v>11660</v>
      </c>
      <c r="M3206" t="s">
        <v>63</v>
      </c>
      <c r="N3206" t="b">
        <v>1</v>
      </c>
      <c r="O3206">
        <v>120</v>
      </c>
      <c r="P3206" t="s">
        <v>36</v>
      </c>
      <c r="Q3206">
        <v>39</v>
      </c>
      <c r="R3206">
        <v>92</v>
      </c>
      <c r="S3206">
        <v>0</v>
      </c>
      <c r="T3206">
        <v>5</v>
      </c>
      <c r="U3206">
        <v>13</v>
      </c>
      <c r="V3206">
        <v>3</v>
      </c>
      <c r="W3206">
        <v>0</v>
      </c>
      <c r="X3206">
        <v>0</v>
      </c>
      <c r="Y3206" t="s">
        <v>11664</v>
      </c>
      <c r="Z3206">
        <v>0</v>
      </c>
      <c r="AB3206">
        <v>29683</v>
      </c>
      <c r="AC3206" t="s">
        <v>11665</v>
      </c>
      <c r="AD3206" t="s">
        <v>11662</v>
      </c>
      <c r="AE3206">
        <v>55</v>
      </c>
      <c r="AG3206" t="s">
        <v>11666</v>
      </c>
      <c r="AH3206" t="s">
        <v>11667</v>
      </c>
      <c r="AI3206" t="s">
        <v>11668</v>
      </c>
    </row>
    <row r="3207" spans="1:35" x14ac:dyDescent="0.35">
      <c r="A3207">
        <v>7029</v>
      </c>
      <c r="B3207" t="s">
        <v>3025</v>
      </c>
      <c r="C3207" t="s">
        <v>56</v>
      </c>
      <c r="D3207" t="s">
        <v>50</v>
      </c>
      <c r="E3207" t="s">
        <v>51</v>
      </c>
      <c r="F3207">
        <v>6653</v>
      </c>
      <c r="G3207" t="s">
        <v>45</v>
      </c>
      <c r="H3207" t="s">
        <v>46</v>
      </c>
      <c r="I3207">
        <v>1562</v>
      </c>
      <c r="J3207" t="s">
        <v>11658</v>
      </c>
      <c r="K3207" t="s">
        <v>11659</v>
      </c>
      <c r="L3207" t="s">
        <v>11660</v>
      </c>
      <c r="M3207" t="s">
        <v>63</v>
      </c>
      <c r="N3207" t="b">
        <v>1</v>
      </c>
      <c r="O3207">
        <v>120</v>
      </c>
      <c r="P3207" t="s">
        <v>36</v>
      </c>
      <c r="Q3207">
        <v>48</v>
      </c>
      <c r="R3207">
        <v>214</v>
      </c>
      <c r="S3207">
        <v>0</v>
      </c>
      <c r="T3207">
        <v>8</v>
      </c>
      <c r="U3207">
        <v>11</v>
      </c>
      <c r="V3207">
        <v>0</v>
      </c>
      <c r="W3207">
        <v>0</v>
      </c>
      <c r="X3207">
        <v>1</v>
      </c>
      <c r="Z3207">
        <v>0</v>
      </c>
      <c r="AB3207">
        <v>30881</v>
      </c>
      <c r="AC3207" t="s">
        <v>11669</v>
      </c>
      <c r="AD3207" t="s">
        <v>11662</v>
      </c>
      <c r="AE3207">
        <v>55</v>
      </c>
      <c r="AG3207" t="s">
        <v>11670</v>
      </c>
    </row>
    <row r="3208" spans="1:35" x14ac:dyDescent="0.35">
      <c r="A3208">
        <v>7029</v>
      </c>
      <c r="B3208" t="s">
        <v>3025</v>
      </c>
      <c r="C3208" t="s">
        <v>56</v>
      </c>
      <c r="D3208" t="s">
        <v>50</v>
      </c>
      <c r="E3208" t="s">
        <v>51</v>
      </c>
      <c r="F3208">
        <v>6653</v>
      </c>
      <c r="G3208" t="s">
        <v>45</v>
      </c>
      <c r="H3208" t="s">
        <v>46</v>
      </c>
      <c r="I3208">
        <v>1563</v>
      </c>
      <c r="J3208" t="s">
        <v>11671</v>
      </c>
      <c r="K3208" t="s">
        <v>11672</v>
      </c>
      <c r="L3208" t="s">
        <v>11673</v>
      </c>
      <c r="M3208" t="s">
        <v>63</v>
      </c>
      <c r="N3208" t="b">
        <v>1</v>
      </c>
      <c r="O3208">
        <v>120</v>
      </c>
      <c r="P3208" t="s">
        <v>36</v>
      </c>
      <c r="Q3208">
        <v>69</v>
      </c>
      <c r="R3208">
        <v>214</v>
      </c>
      <c r="S3208">
        <v>0</v>
      </c>
      <c r="T3208">
        <v>11</v>
      </c>
      <c r="U3208">
        <v>19</v>
      </c>
      <c r="V3208">
        <v>0</v>
      </c>
      <c r="W3208">
        <v>0</v>
      </c>
      <c r="X3208">
        <v>4</v>
      </c>
      <c r="Z3208">
        <v>0</v>
      </c>
      <c r="AB3208">
        <v>46698</v>
      </c>
      <c r="AC3208" t="s">
        <v>11675</v>
      </c>
      <c r="AD3208" t="s">
        <v>11674</v>
      </c>
      <c r="AE3208">
        <v>97</v>
      </c>
      <c r="AG3208" s="1" t="s">
        <v>11676</v>
      </c>
    </row>
    <row r="3209" spans="1:35" x14ac:dyDescent="0.35">
      <c r="A3209">
        <v>7027</v>
      </c>
      <c r="B3209" t="s">
        <v>3027</v>
      </c>
      <c r="C3209" t="s">
        <v>3028</v>
      </c>
      <c r="D3209" t="s">
        <v>50</v>
      </c>
      <c r="E3209" t="s">
        <v>51</v>
      </c>
      <c r="F3209">
        <v>6653</v>
      </c>
      <c r="G3209" t="s">
        <v>45</v>
      </c>
      <c r="H3209" t="s">
        <v>46</v>
      </c>
      <c r="I3209">
        <v>1563</v>
      </c>
      <c r="J3209" t="s">
        <v>11671</v>
      </c>
      <c r="K3209" t="s">
        <v>11672</v>
      </c>
      <c r="L3209" t="s">
        <v>11673</v>
      </c>
      <c r="M3209" t="s">
        <v>63</v>
      </c>
      <c r="N3209" t="b">
        <v>1</v>
      </c>
      <c r="O3209">
        <v>120</v>
      </c>
      <c r="P3209" t="s">
        <v>36</v>
      </c>
      <c r="Q3209">
        <v>39</v>
      </c>
      <c r="R3209">
        <v>92</v>
      </c>
      <c r="S3209">
        <v>0</v>
      </c>
      <c r="T3209">
        <v>5</v>
      </c>
      <c r="U3209">
        <v>8</v>
      </c>
      <c r="V3209">
        <v>3</v>
      </c>
      <c r="W3209">
        <v>0</v>
      </c>
      <c r="X3209">
        <v>0</v>
      </c>
      <c r="Y3209" t="s">
        <v>11677</v>
      </c>
      <c r="Z3209">
        <v>0</v>
      </c>
      <c r="AB3209">
        <v>40412</v>
      </c>
      <c r="AC3209" t="s">
        <v>11678</v>
      </c>
      <c r="AD3209" t="s">
        <v>11674</v>
      </c>
      <c r="AE3209">
        <v>97</v>
      </c>
      <c r="AG3209" s="1" t="s">
        <v>11679</v>
      </c>
      <c r="AH3209" t="s">
        <v>11680</v>
      </c>
      <c r="AI3209" t="s">
        <v>11681</v>
      </c>
    </row>
    <row r="3210" spans="1:35" x14ac:dyDescent="0.35">
      <c r="A3210">
        <v>7026</v>
      </c>
      <c r="B3210" t="s">
        <v>3022</v>
      </c>
      <c r="C3210" t="s">
        <v>55</v>
      </c>
      <c r="D3210" t="s">
        <v>50</v>
      </c>
      <c r="E3210" t="s">
        <v>51</v>
      </c>
      <c r="F3210">
        <v>6653</v>
      </c>
      <c r="G3210" t="s">
        <v>45</v>
      </c>
      <c r="H3210" t="s">
        <v>46</v>
      </c>
      <c r="I3210">
        <v>1563</v>
      </c>
      <c r="J3210" t="s">
        <v>11671</v>
      </c>
      <c r="K3210" t="s">
        <v>11672</v>
      </c>
      <c r="L3210" t="s">
        <v>11673</v>
      </c>
      <c r="M3210" t="s">
        <v>63</v>
      </c>
      <c r="N3210" t="b">
        <v>1</v>
      </c>
      <c r="O3210">
        <v>120</v>
      </c>
      <c r="P3210" t="s">
        <v>36</v>
      </c>
      <c r="Q3210">
        <v>60</v>
      </c>
      <c r="R3210">
        <v>170</v>
      </c>
      <c r="S3210">
        <v>0</v>
      </c>
      <c r="T3210">
        <v>11</v>
      </c>
      <c r="U3210">
        <v>11</v>
      </c>
      <c r="V3210">
        <v>0</v>
      </c>
      <c r="W3210">
        <v>0</v>
      </c>
      <c r="X3210">
        <v>12</v>
      </c>
      <c r="Z3210">
        <v>0</v>
      </c>
      <c r="AB3210">
        <v>48499</v>
      </c>
      <c r="AC3210" t="s">
        <v>11682</v>
      </c>
      <c r="AD3210" t="s">
        <v>11674</v>
      </c>
      <c r="AE3210">
        <v>97</v>
      </c>
      <c r="AG3210" t="s">
        <v>11683</v>
      </c>
    </row>
    <row r="3211" spans="1:35" x14ac:dyDescent="0.35">
      <c r="A3211">
        <v>7026</v>
      </c>
      <c r="B3211" t="s">
        <v>3022</v>
      </c>
      <c r="C3211" t="s">
        <v>55</v>
      </c>
      <c r="D3211" t="s">
        <v>50</v>
      </c>
      <c r="E3211" t="s">
        <v>51</v>
      </c>
      <c r="F3211">
        <v>6653</v>
      </c>
      <c r="G3211" t="s">
        <v>45</v>
      </c>
      <c r="H3211" t="s">
        <v>46</v>
      </c>
      <c r="I3211">
        <v>1564</v>
      </c>
      <c r="J3211" t="s">
        <v>11684</v>
      </c>
      <c r="K3211" t="s">
        <v>11685</v>
      </c>
      <c r="L3211" t="s">
        <v>11686</v>
      </c>
      <c r="M3211" t="s">
        <v>63</v>
      </c>
      <c r="N3211" t="b">
        <v>1</v>
      </c>
      <c r="O3211">
        <v>120</v>
      </c>
      <c r="P3211" t="s">
        <v>36</v>
      </c>
      <c r="Q3211">
        <v>57</v>
      </c>
      <c r="R3211">
        <v>170</v>
      </c>
      <c r="S3211">
        <v>0</v>
      </c>
      <c r="T3211">
        <v>13</v>
      </c>
      <c r="U3211">
        <v>13</v>
      </c>
      <c r="V3211">
        <v>0</v>
      </c>
      <c r="W3211">
        <v>0</v>
      </c>
      <c r="X3211">
        <v>0</v>
      </c>
      <c r="Z3211">
        <v>0</v>
      </c>
      <c r="AB3211">
        <v>39060</v>
      </c>
      <c r="AC3211" t="s">
        <v>11687</v>
      </c>
      <c r="AD3211" t="s">
        <v>11688</v>
      </c>
      <c r="AE3211">
        <v>17</v>
      </c>
      <c r="AG3211" s="1" t="s">
        <v>11689</v>
      </c>
    </row>
    <row r="3212" spans="1:35" x14ac:dyDescent="0.35">
      <c r="A3212">
        <v>7027</v>
      </c>
      <c r="B3212" t="s">
        <v>3027</v>
      </c>
      <c r="C3212" t="s">
        <v>3028</v>
      </c>
      <c r="D3212" t="s">
        <v>50</v>
      </c>
      <c r="E3212" t="s">
        <v>51</v>
      </c>
      <c r="F3212">
        <v>6653</v>
      </c>
      <c r="G3212" t="s">
        <v>45</v>
      </c>
      <c r="H3212" t="s">
        <v>46</v>
      </c>
      <c r="I3212">
        <v>1564</v>
      </c>
      <c r="J3212" t="s">
        <v>11684</v>
      </c>
      <c r="K3212" t="s">
        <v>11685</v>
      </c>
      <c r="L3212" t="s">
        <v>11686</v>
      </c>
      <c r="M3212" t="s">
        <v>63</v>
      </c>
      <c r="N3212" t="b">
        <v>1</v>
      </c>
      <c r="O3212">
        <v>120</v>
      </c>
      <c r="P3212" t="s">
        <v>36</v>
      </c>
      <c r="Q3212">
        <v>31</v>
      </c>
      <c r="R3212">
        <v>92</v>
      </c>
      <c r="S3212">
        <v>0</v>
      </c>
      <c r="T3212">
        <v>5</v>
      </c>
      <c r="U3212">
        <v>6</v>
      </c>
      <c r="V3212">
        <v>0</v>
      </c>
      <c r="W3212">
        <v>0</v>
      </c>
      <c r="X3212">
        <v>0</v>
      </c>
      <c r="Z3212">
        <v>0</v>
      </c>
      <c r="AB3212">
        <v>34669</v>
      </c>
      <c r="AC3212" t="s">
        <v>11690</v>
      </c>
      <c r="AD3212" t="s">
        <v>11688</v>
      </c>
      <c r="AE3212">
        <v>17</v>
      </c>
      <c r="AG3212" s="1" t="s">
        <v>11691</v>
      </c>
      <c r="AH3212" t="s">
        <v>11692</v>
      </c>
      <c r="AI3212" t="s">
        <v>11693</v>
      </c>
    </row>
    <row r="3213" spans="1:35" hidden="1" x14ac:dyDescent="0.35">
      <c r="A3213">
        <v>7029</v>
      </c>
      <c r="B3213" t="s">
        <v>3025</v>
      </c>
      <c r="C3213" t="s">
        <v>56</v>
      </c>
      <c r="D3213" t="s">
        <v>50</v>
      </c>
      <c r="E3213" t="s">
        <v>51</v>
      </c>
      <c r="F3213">
        <v>6653</v>
      </c>
      <c r="G3213" t="s">
        <v>45</v>
      </c>
      <c r="H3213" t="s">
        <v>46</v>
      </c>
      <c r="I3213">
        <v>1564</v>
      </c>
      <c r="J3213" t="s">
        <v>11684</v>
      </c>
      <c r="K3213" t="s">
        <v>11685</v>
      </c>
      <c r="L3213" t="s">
        <v>11686</v>
      </c>
      <c r="M3213" t="s">
        <v>63</v>
      </c>
      <c r="N3213" t="b">
        <v>1</v>
      </c>
      <c r="O3213">
        <v>120</v>
      </c>
      <c r="P3213" t="s">
        <v>36</v>
      </c>
      <c r="Q3213">
        <v>22</v>
      </c>
      <c r="R3213">
        <v>214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10</v>
      </c>
      <c r="Z3213">
        <v>0</v>
      </c>
      <c r="AB3213">
        <v>16438</v>
      </c>
      <c r="AC3213" t="s">
        <v>11694</v>
      </c>
      <c r="AD3213" t="s">
        <v>11688</v>
      </c>
      <c r="AE3213">
        <v>17</v>
      </c>
      <c r="AG3213"/>
    </row>
    <row r="3214" spans="1:35" x14ac:dyDescent="0.35">
      <c r="A3214">
        <v>7029</v>
      </c>
      <c r="B3214" t="s">
        <v>3025</v>
      </c>
      <c r="C3214" t="s">
        <v>56</v>
      </c>
      <c r="D3214" t="s">
        <v>50</v>
      </c>
      <c r="E3214" t="s">
        <v>51</v>
      </c>
      <c r="F3214">
        <v>6653</v>
      </c>
      <c r="G3214" t="s">
        <v>45</v>
      </c>
      <c r="H3214" t="s">
        <v>46</v>
      </c>
      <c r="I3214">
        <v>1565</v>
      </c>
      <c r="J3214" t="s">
        <v>11695</v>
      </c>
      <c r="K3214" t="s">
        <v>11696</v>
      </c>
      <c r="L3214" t="s">
        <v>11697</v>
      </c>
      <c r="M3214" t="s">
        <v>63</v>
      </c>
      <c r="N3214" t="b">
        <v>1</v>
      </c>
      <c r="O3214">
        <v>120</v>
      </c>
      <c r="P3214" t="s">
        <v>36</v>
      </c>
      <c r="Q3214">
        <v>66</v>
      </c>
      <c r="R3214">
        <v>214</v>
      </c>
      <c r="S3214">
        <v>0</v>
      </c>
      <c r="T3214">
        <v>8</v>
      </c>
      <c r="U3214">
        <v>10</v>
      </c>
      <c r="V3214">
        <v>0</v>
      </c>
      <c r="W3214">
        <v>0</v>
      </c>
      <c r="X3214">
        <v>0</v>
      </c>
      <c r="Z3214">
        <v>0</v>
      </c>
      <c r="AB3214">
        <v>78387</v>
      </c>
      <c r="AC3214" t="s">
        <v>11699</v>
      </c>
      <c r="AD3214" t="s">
        <v>11698</v>
      </c>
      <c r="AE3214">
        <v>68</v>
      </c>
      <c r="AG3214" s="1" t="s">
        <v>11700</v>
      </c>
    </row>
    <row r="3215" spans="1:35" x14ac:dyDescent="0.35">
      <c r="A3215">
        <v>7027</v>
      </c>
      <c r="B3215" t="s">
        <v>3027</v>
      </c>
      <c r="C3215" t="s">
        <v>3028</v>
      </c>
      <c r="D3215" t="s">
        <v>50</v>
      </c>
      <c r="E3215" t="s">
        <v>51</v>
      </c>
      <c r="F3215">
        <v>6653</v>
      </c>
      <c r="G3215" t="s">
        <v>45</v>
      </c>
      <c r="H3215" t="s">
        <v>46</v>
      </c>
      <c r="I3215">
        <v>1565</v>
      </c>
      <c r="J3215" t="s">
        <v>11695</v>
      </c>
      <c r="K3215" t="s">
        <v>11696</v>
      </c>
      <c r="L3215" t="s">
        <v>11697</v>
      </c>
      <c r="M3215" t="s">
        <v>63</v>
      </c>
      <c r="N3215" t="b">
        <v>1</v>
      </c>
      <c r="O3215">
        <v>120</v>
      </c>
      <c r="P3215" t="s">
        <v>36</v>
      </c>
      <c r="Q3215">
        <v>31</v>
      </c>
      <c r="R3215">
        <v>92</v>
      </c>
      <c r="S3215">
        <v>0</v>
      </c>
      <c r="T3215">
        <v>3</v>
      </c>
      <c r="U3215">
        <v>3</v>
      </c>
      <c r="V3215">
        <v>0</v>
      </c>
      <c r="W3215">
        <v>0</v>
      </c>
      <c r="X3215">
        <v>7</v>
      </c>
      <c r="Z3215">
        <v>0</v>
      </c>
      <c r="AB3215">
        <v>23837</v>
      </c>
      <c r="AC3215" t="s">
        <v>11701</v>
      </c>
      <c r="AD3215" t="s">
        <v>11698</v>
      </c>
      <c r="AE3215">
        <v>68</v>
      </c>
      <c r="AG3215" s="1" t="s">
        <v>11702</v>
      </c>
      <c r="AH3215" t="s">
        <v>11703</v>
      </c>
      <c r="AI3215" t="s">
        <v>11703</v>
      </c>
    </row>
    <row r="3216" spans="1:35" x14ac:dyDescent="0.35">
      <c r="A3216">
        <v>7026</v>
      </c>
      <c r="B3216" t="s">
        <v>3022</v>
      </c>
      <c r="C3216" t="s">
        <v>55</v>
      </c>
      <c r="D3216" t="s">
        <v>50</v>
      </c>
      <c r="E3216" t="s">
        <v>51</v>
      </c>
      <c r="F3216">
        <v>6653</v>
      </c>
      <c r="G3216" t="s">
        <v>45</v>
      </c>
      <c r="H3216" t="s">
        <v>46</v>
      </c>
      <c r="I3216">
        <v>1565</v>
      </c>
      <c r="J3216" t="s">
        <v>11695</v>
      </c>
      <c r="K3216" t="s">
        <v>11696</v>
      </c>
      <c r="L3216" t="s">
        <v>11697</v>
      </c>
      <c r="M3216" t="s">
        <v>63</v>
      </c>
      <c r="N3216" t="b">
        <v>1</v>
      </c>
      <c r="O3216">
        <v>120</v>
      </c>
      <c r="P3216" t="s">
        <v>36</v>
      </c>
      <c r="Q3216">
        <v>60</v>
      </c>
      <c r="R3216">
        <v>170</v>
      </c>
      <c r="S3216">
        <v>0</v>
      </c>
      <c r="T3216">
        <v>10</v>
      </c>
      <c r="U3216">
        <v>11</v>
      </c>
      <c r="V3216">
        <v>0</v>
      </c>
      <c r="W3216">
        <v>0</v>
      </c>
      <c r="X3216">
        <v>2</v>
      </c>
      <c r="Z3216">
        <v>0</v>
      </c>
      <c r="AB3216">
        <v>81648</v>
      </c>
      <c r="AC3216" t="s">
        <v>11704</v>
      </c>
      <c r="AD3216" t="s">
        <v>11698</v>
      </c>
      <c r="AE3216">
        <v>68</v>
      </c>
      <c r="AG3216" s="1" t="s">
        <v>11705</v>
      </c>
    </row>
    <row r="3217" spans="1:35" x14ac:dyDescent="0.35">
      <c r="A3217">
        <v>7026</v>
      </c>
      <c r="B3217" t="s">
        <v>3022</v>
      </c>
      <c r="C3217" t="s">
        <v>55</v>
      </c>
      <c r="D3217" t="s">
        <v>50</v>
      </c>
      <c r="E3217" t="s">
        <v>51</v>
      </c>
      <c r="F3217">
        <v>6653</v>
      </c>
      <c r="G3217" t="s">
        <v>45</v>
      </c>
      <c r="H3217" t="s">
        <v>46</v>
      </c>
      <c r="I3217">
        <v>1566</v>
      </c>
      <c r="J3217" t="s">
        <v>11706</v>
      </c>
      <c r="K3217" t="s">
        <v>11707</v>
      </c>
      <c r="L3217" t="s">
        <v>11708</v>
      </c>
      <c r="M3217" t="s">
        <v>63</v>
      </c>
      <c r="N3217" t="b">
        <v>1</v>
      </c>
      <c r="O3217">
        <v>120</v>
      </c>
      <c r="P3217" t="s">
        <v>36</v>
      </c>
      <c r="Q3217">
        <v>1</v>
      </c>
      <c r="R3217">
        <v>170</v>
      </c>
      <c r="S3217">
        <v>0</v>
      </c>
      <c r="T3217">
        <v>1</v>
      </c>
      <c r="U3217">
        <v>1</v>
      </c>
      <c r="V3217">
        <v>0</v>
      </c>
      <c r="W3217">
        <v>0</v>
      </c>
      <c r="X3217">
        <v>0</v>
      </c>
      <c r="Z3217">
        <v>0</v>
      </c>
      <c r="AB3217">
        <v>20</v>
      </c>
      <c r="AC3217" t="s">
        <v>11709</v>
      </c>
      <c r="AD3217" t="s">
        <v>11710</v>
      </c>
      <c r="AE3217">
        <v>15</v>
      </c>
      <c r="AG3217" t="s">
        <v>11711</v>
      </c>
    </row>
    <row r="3218" spans="1:35" x14ac:dyDescent="0.35">
      <c r="A3218">
        <v>7027</v>
      </c>
      <c r="B3218" t="s">
        <v>3027</v>
      </c>
      <c r="C3218" t="s">
        <v>3028</v>
      </c>
      <c r="D3218" t="s">
        <v>50</v>
      </c>
      <c r="E3218" t="s">
        <v>51</v>
      </c>
      <c r="F3218">
        <v>6653</v>
      </c>
      <c r="G3218" t="s">
        <v>45</v>
      </c>
      <c r="H3218" t="s">
        <v>46</v>
      </c>
      <c r="I3218">
        <v>1566</v>
      </c>
      <c r="J3218" t="s">
        <v>11706</v>
      </c>
      <c r="K3218" t="s">
        <v>11707</v>
      </c>
      <c r="L3218" t="s">
        <v>11708</v>
      </c>
      <c r="M3218" t="s">
        <v>63</v>
      </c>
      <c r="N3218" t="b">
        <v>1</v>
      </c>
      <c r="O3218">
        <v>120</v>
      </c>
      <c r="P3218" t="s">
        <v>36</v>
      </c>
      <c r="Q3218">
        <v>29</v>
      </c>
      <c r="R3218">
        <v>92</v>
      </c>
      <c r="S3218">
        <v>0</v>
      </c>
      <c r="T3218">
        <v>4</v>
      </c>
      <c r="U3218">
        <v>4</v>
      </c>
      <c r="V3218">
        <v>2</v>
      </c>
      <c r="W3218">
        <v>0</v>
      </c>
      <c r="X3218">
        <v>0</v>
      </c>
      <c r="Y3218" t="s">
        <v>11712</v>
      </c>
      <c r="Z3218">
        <v>0</v>
      </c>
      <c r="AB3218">
        <v>15083</v>
      </c>
      <c r="AC3218" t="s">
        <v>11713</v>
      </c>
      <c r="AD3218" t="s">
        <v>11710</v>
      </c>
      <c r="AE3218">
        <v>15</v>
      </c>
      <c r="AG3218" t="s">
        <v>11714</v>
      </c>
      <c r="AH3218" t="s">
        <v>11715</v>
      </c>
      <c r="AI3218" t="s">
        <v>11716</v>
      </c>
    </row>
    <row r="3219" spans="1:35" x14ac:dyDescent="0.35">
      <c r="A3219">
        <v>7029</v>
      </c>
      <c r="B3219" t="s">
        <v>3025</v>
      </c>
      <c r="C3219" t="s">
        <v>56</v>
      </c>
      <c r="D3219" t="s">
        <v>50</v>
      </c>
      <c r="E3219" t="s">
        <v>51</v>
      </c>
      <c r="F3219">
        <v>6653</v>
      </c>
      <c r="G3219" t="s">
        <v>45</v>
      </c>
      <c r="H3219" t="s">
        <v>46</v>
      </c>
      <c r="I3219">
        <v>1566</v>
      </c>
      <c r="J3219" t="s">
        <v>11706</v>
      </c>
      <c r="K3219" t="s">
        <v>11707</v>
      </c>
      <c r="L3219" t="s">
        <v>11708</v>
      </c>
      <c r="M3219" t="s">
        <v>63</v>
      </c>
      <c r="N3219" t="b">
        <v>1</v>
      </c>
      <c r="O3219">
        <v>120</v>
      </c>
      <c r="P3219" t="s">
        <v>36</v>
      </c>
      <c r="Q3219">
        <v>10</v>
      </c>
      <c r="R3219">
        <v>214</v>
      </c>
      <c r="S3219">
        <v>0</v>
      </c>
      <c r="T3219">
        <v>2</v>
      </c>
      <c r="U3219">
        <v>3</v>
      </c>
      <c r="V3219">
        <v>0</v>
      </c>
      <c r="W3219">
        <v>0</v>
      </c>
      <c r="X3219">
        <v>0</v>
      </c>
      <c r="Z3219">
        <v>0</v>
      </c>
      <c r="AB3219">
        <v>5339</v>
      </c>
      <c r="AC3219" t="s">
        <v>11717</v>
      </c>
      <c r="AD3219" t="s">
        <v>11710</v>
      </c>
      <c r="AE3219">
        <v>15</v>
      </c>
      <c r="AG3219" t="s">
        <v>11718</v>
      </c>
    </row>
    <row r="3220" spans="1:35" x14ac:dyDescent="0.35">
      <c r="A3220">
        <v>7029</v>
      </c>
      <c r="B3220" t="s">
        <v>3025</v>
      </c>
      <c r="C3220" t="s">
        <v>56</v>
      </c>
      <c r="D3220" t="s">
        <v>50</v>
      </c>
      <c r="E3220" t="s">
        <v>51</v>
      </c>
      <c r="F3220">
        <v>6653</v>
      </c>
      <c r="G3220" t="s">
        <v>45</v>
      </c>
      <c r="H3220" t="s">
        <v>46</v>
      </c>
      <c r="I3220">
        <v>1567</v>
      </c>
      <c r="J3220" t="s">
        <v>11719</v>
      </c>
      <c r="K3220" t="s">
        <v>11720</v>
      </c>
      <c r="L3220" t="s">
        <v>11721</v>
      </c>
      <c r="M3220" t="s">
        <v>63</v>
      </c>
      <c r="N3220" t="b">
        <v>1</v>
      </c>
      <c r="O3220">
        <v>120</v>
      </c>
      <c r="P3220" t="s">
        <v>36</v>
      </c>
      <c r="Q3220">
        <v>7</v>
      </c>
      <c r="R3220">
        <v>214</v>
      </c>
      <c r="S3220">
        <v>0</v>
      </c>
      <c r="T3220">
        <v>1</v>
      </c>
      <c r="U3220">
        <v>1</v>
      </c>
      <c r="V3220">
        <v>0</v>
      </c>
      <c r="W3220">
        <v>0</v>
      </c>
      <c r="X3220">
        <v>0</v>
      </c>
      <c r="Z3220">
        <v>0</v>
      </c>
      <c r="AB3220">
        <v>4430</v>
      </c>
      <c r="AC3220" t="s">
        <v>11723</v>
      </c>
      <c r="AD3220" t="s">
        <v>11722</v>
      </c>
      <c r="AE3220">
        <v>4</v>
      </c>
      <c r="AG3220" t="s">
        <v>11724</v>
      </c>
    </row>
    <row r="3221" spans="1:35" x14ac:dyDescent="0.35">
      <c r="A3221">
        <v>7027</v>
      </c>
      <c r="B3221" t="s">
        <v>3027</v>
      </c>
      <c r="C3221" t="s">
        <v>3028</v>
      </c>
      <c r="D3221" t="s">
        <v>50</v>
      </c>
      <c r="E3221" t="s">
        <v>51</v>
      </c>
      <c r="F3221">
        <v>6653</v>
      </c>
      <c r="G3221" t="s">
        <v>45</v>
      </c>
      <c r="H3221" t="s">
        <v>46</v>
      </c>
      <c r="I3221">
        <v>1567</v>
      </c>
      <c r="J3221" t="s">
        <v>11719</v>
      </c>
      <c r="K3221" t="s">
        <v>11720</v>
      </c>
      <c r="L3221" t="s">
        <v>11721</v>
      </c>
      <c r="M3221" t="s">
        <v>63</v>
      </c>
      <c r="N3221" t="b">
        <v>1</v>
      </c>
      <c r="O3221">
        <v>120</v>
      </c>
      <c r="P3221" t="s">
        <v>36</v>
      </c>
      <c r="Q3221">
        <v>1</v>
      </c>
      <c r="R3221">
        <v>92</v>
      </c>
      <c r="S3221">
        <v>0</v>
      </c>
      <c r="T3221">
        <v>1</v>
      </c>
      <c r="U3221">
        <v>1</v>
      </c>
      <c r="V3221">
        <v>0</v>
      </c>
      <c r="W3221">
        <v>0</v>
      </c>
      <c r="X3221">
        <v>0</v>
      </c>
      <c r="Z3221">
        <v>0</v>
      </c>
      <c r="AB3221">
        <v>0</v>
      </c>
      <c r="AC3221" t="s">
        <v>11725</v>
      </c>
      <c r="AD3221" t="s">
        <v>11722</v>
      </c>
      <c r="AE3221">
        <v>4</v>
      </c>
      <c r="AG3221" t="s">
        <v>11726</v>
      </c>
    </row>
    <row r="3222" spans="1:35" x14ac:dyDescent="0.35">
      <c r="A3222">
        <v>7026</v>
      </c>
      <c r="B3222" t="s">
        <v>3022</v>
      </c>
      <c r="C3222" t="s">
        <v>55</v>
      </c>
      <c r="D3222" t="s">
        <v>50</v>
      </c>
      <c r="E3222" t="s">
        <v>51</v>
      </c>
      <c r="F3222">
        <v>6653</v>
      </c>
      <c r="G3222" t="s">
        <v>45</v>
      </c>
      <c r="H3222" t="s">
        <v>46</v>
      </c>
      <c r="I3222">
        <v>1567</v>
      </c>
      <c r="J3222" t="s">
        <v>11719</v>
      </c>
      <c r="K3222" t="s">
        <v>11720</v>
      </c>
      <c r="L3222" t="s">
        <v>11721</v>
      </c>
      <c r="M3222" t="s">
        <v>63</v>
      </c>
      <c r="N3222" t="b">
        <v>1</v>
      </c>
      <c r="O3222">
        <v>120</v>
      </c>
      <c r="P3222" t="s">
        <v>36</v>
      </c>
      <c r="Q3222">
        <v>1</v>
      </c>
      <c r="R3222">
        <v>170</v>
      </c>
      <c r="S3222">
        <v>0</v>
      </c>
      <c r="T3222">
        <v>1</v>
      </c>
      <c r="U3222">
        <v>1</v>
      </c>
      <c r="V3222">
        <v>0</v>
      </c>
      <c r="W3222">
        <v>0</v>
      </c>
      <c r="X3222">
        <v>0</v>
      </c>
      <c r="Z3222">
        <v>0</v>
      </c>
      <c r="AB3222">
        <v>0</v>
      </c>
      <c r="AC3222" t="s">
        <v>11727</v>
      </c>
      <c r="AD3222" t="s">
        <v>11722</v>
      </c>
      <c r="AE3222">
        <v>4</v>
      </c>
      <c r="AG3222" t="s">
        <v>11728</v>
      </c>
    </row>
    <row r="3223" spans="1:35" hidden="1" x14ac:dyDescent="0.35">
      <c r="A3223">
        <v>7026</v>
      </c>
      <c r="B3223" t="s">
        <v>3022</v>
      </c>
      <c r="C3223" t="s">
        <v>55</v>
      </c>
      <c r="D3223" t="s">
        <v>50</v>
      </c>
      <c r="E3223" t="s">
        <v>51</v>
      </c>
      <c r="F3223">
        <v>6653</v>
      </c>
      <c r="G3223" t="s">
        <v>45</v>
      </c>
      <c r="H3223" t="s">
        <v>46</v>
      </c>
      <c r="I3223">
        <v>1568</v>
      </c>
      <c r="J3223" t="s">
        <v>11729</v>
      </c>
      <c r="K3223" t="s">
        <v>11730</v>
      </c>
      <c r="L3223" t="s">
        <v>11731</v>
      </c>
      <c r="M3223" t="s">
        <v>63</v>
      </c>
      <c r="N3223" t="b">
        <v>1</v>
      </c>
      <c r="O3223">
        <v>120</v>
      </c>
      <c r="P3223" t="s">
        <v>36</v>
      </c>
      <c r="Q3223">
        <v>33</v>
      </c>
      <c r="R3223">
        <v>170</v>
      </c>
      <c r="S3223">
        <v>0</v>
      </c>
      <c r="T3223">
        <v>2</v>
      </c>
      <c r="U3223">
        <v>2</v>
      </c>
      <c r="V3223">
        <v>0</v>
      </c>
      <c r="W3223">
        <v>0</v>
      </c>
      <c r="X3223">
        <v>0</v>
      </c>
      <c r="Z3223">
        <v>0</v>
      </c>
      <c r="AB3223">
        <v>75472</v>
      </c>
      <c r="AC3223" t="s">
        <v>11732</v>
      </c>
      <c r="AD3223" t="s">
        <v>11733</v>
      </c>
      <c r="AE3223">
        <v>51</v>
      </c>
      <c r="AG3223" t="s">
        <v>11734</v>
      </c>
    </row>
    <row r="3224" spans="1:35" x14ac:dyDescent="0.35">
      <c r="A3224">
        <v>7027</v>
      </c>
      <c r="B3224" t="s">
        <v>3027</v>
      </c>
      <c r="C3224" t="s">
        <v>3028</v>
      </c>
      <c r="D3224" t="s">
        <v>50</v>
      </c>
      <c r="E3224" t="s">
        <v>51</v>
      </c>
      <c r="F3224">
        <v>6653</v>
      </c>
      <c r="G3224" t="s">
        <v>45</v>
      </c>
      <c r="H3224" t="s">
        <v>46</v>
      </c>
      <c r="I3224">
        <v>1568</v>
      </c>
      <c r="J3224" t="s">
        <v>11729</v>
      </c>
      <c r="K3224" t="s">
        <v>11730</v>
      </c>
      <c r="L3224" t="s">
        <v>11731</v>
      </c>
      <c r="M3224" t="s">
        <v>63</v>
      </c>
      <c r="N3224" t="b">
        <v>1</v>
      </c>
      <c r="O3224">
        <v>120</v>
      </c>
      <c r="P3224" t="s">
        <v>36</v>
      </c>
      <c r="Q3224">
        <v>25</v>
      </c>
      <c r="R3224">
        <v>92</v>
      </c>
      <c r="S3224">
        <v>0</v>
      </c>
      <c r="T3224">
        <v>5</v>
      </c>
      <c r="U3224">
        <v>5</v>
      </c>
      <c r="V3224">
        <v>0</v>
      </c>
      <c r="W3224">
        <v>2</v>
      </c>
      <c r="X3224">
        <v>4</v>
      </c>
      <c r="Y3224" t="s">
        <v>11735</v>
      </c>
      <c r="Z3224">
        <v>0</v>
      </c>
      <c r="AB3224">
        <v>17609</v>
      </c>
      <c r="AC3224" t="s">
        <v>11736</v>
      </c>
      <c r="AD3224" t="s">
        <v>11733</v>
      </c>
      <c r="AE3224">
        <v>51</v>
      </c>
      <c r="AG3224" t="s">
        <v>11737</v>
      </c>
      <c r="AH3224" t="s">
        <v>11738</v>
      </c>
      <c r="AI3224" t="s">
        <v>11739</v>
      </c>
    </row>
    <row r="3225" spans="1:35" x14ac:dyDescent="0.35">
      <c r="A3225">
        <v>7029</v>
      </c>
      <c r="B3225" t="s">
        <v>3025</v>
      </c>
      <c r="C3225" t="s">
        <v>56</v>
      </c>
      <c r="D3225" t="s">
        <v>50</v>
      </c>
      <c r="E3225" t="s">
        <v>51</v>
      </c>
      <c r="F3225">
        <v>6653</v>
      </c>
      <c r="G3225" t="s">
        <v>45</v>
      </c>
      <c r="H3225" t="s">
        <v>46</v>
      </c>
      <c r="I3225">
        <v>1568</v>
      </c>
      <c r="J3225" t="s">
        <v>11729</v>
      </c>
      <c r="K3225" t="s">
        <v>11730</v>
      </c>
      <c r="L3225" t="s">
        <v>11731</v>
      </c>
      <c r="M3225" t="s">
        <v>63</v>
      </c>
      <c r="N3225" t="b">
        <v>1</v>
      </c>
      <c r="O3225">
        <v>120</v>
      </c>
      <c r="P3225" t="s">
        <v>36</v>
      </c>
      <c r="Q3225">
        <v>33</v>
      </c>
      <c r="R3225">
        <v>214</v>
      </c>
      <c r="S3225">
        <v>0</v>
      </c>
      <c r="T3225">
        <v>5</v>
      </c>
      <c r="U3225">
        <v>5</v>
      </c>
      <c r="V3225">
        <v>0</v>
      </c>
      <c r="W3225">
        <v>0</v>
      </c>
      <c r="X3225">
        <v>0</v>
      </c>
      <c r="Z3225">
        <v>0</v>
      </c>
      <c r="AB3225">
        <v>28476</v>
      </c>
      <c r="AC3225" t="s">
        <v>11740</v>
      </c>
      <c r="AD3225" t="s">
        <v>11733</v>
      </c>
      <c r="AE3225">
        <v>51</v>
      </c>
      <c r="AG3225" t="s">
        <v>11741</v>
      </c>
    </row>
    <row r="3226" spans="1:35" x14ac:dyDescent="0.35">
      <c r="A3226">
        <v>7029</v>
      </c>
      <c r="B3226" t="s">
        <v>3025</v>
      </c>
      <c r="C3226" t="s">
        <v>56</v>
      </c>
      <c r="D3226" t="s">
        <v>50</v>
      </c>
      <c r="E3226" t="s">
        <v>51</v>
      </c>
      <c r="F3226">
        <v>6653</v>
      </c>
      <c r="G3226" t="s">
        <v>45</v>
      </c>
      <c r="H3226" t="s">
        <v>46</v>
      </c>
      <c r="I3226">
        <v>1569</v>
      </c>
      <c r="J3226" t="s">
        <v>11742</v>
      </c>
      <c r="K3226" t="s">
        <v>11743</v>
      </c>
      <c r="L3226" t="s">
        <v>11744</v>
      </c>
      <c r="M3226" t="s">
        <v>63</v>
      </c>
      <c r="N3226" t="b">
        <v>1</v>
      </c>
      <c r="O3226">
        <v>120</v>
      </c>
      <c r="P3226" t="s">
        <v>36</v>
      </c>
      <c r="Q3226">
        <v>31</v>
      </c>
      <c r="R3226">
        <v>214</v>
      </c>
      <c r="S3226">
        <v>0</v>
      </c>
      <c r="T3226">
        <v>5</v>
      </c>
      <c r="U3226">
        <v>7</v>
      </c>
      <c r="V3226">
        <v>0</v>
      </c>
      <c r="W3226">
        <v>0</v>
      </c>
      <c r="X3226">
        <v>18</v>
      </c>
      <c r="Z3226">
        <v>0</v>
      </c>
      <c r="AB3226">
        <v>24944</v>
      </c>
      <c r="AC3226" t="s">
        <v>11746</v>
      </c>
      <c r="AD3226" t="s">
        <v>11745</v>
      </c>
      <c r="AE3226">
        <v>51</v>
      </c>
      <c r="AG3226" t="s">
        <v>11747</v>
      </c>
    </row>
    <row r="3227" spans="1:35" x14ac:dyDescent="0.35">
      <c r="A3227">
        <v>7027</v>
      </c>
      <c r="B3227" t="s">
        <v>3027</v>
      </c>
      <c r="C3227" t="s">
        <v>3028</v>
      </c>
      <c r="D3227" t="s">
        <v>50</v>
      </c>
      <c r="E3227" t="s">
        <v>51</v>
      </c>
      <c r="F3227">
        <v>6653</v>
      </c>
      <c r="G3227" t="s">
        <v>45</v>
      </c>
      <c r="H3227" t="s">
        <v>46</v>
      </c>
      <c r="I3227">
        <v>1569</v>
      </c>
      <c r="J3227" t="s">
        <v>11742</v>
      </c>
      <c r="K3227" t="s">
        <v>11743</v>
      </c>
      <c r="L3227" t="s">
        <v>11744</v>
      </c>
      <c r="M3227" t="s">
        <v>63</v>
      </c>
      <c r="N3227" t="b">
        <v>1</v>
      </c>
      <c r="O3227">
        <v>120</v>
      </c>
      <c r="P3227" t="s">
        <v>36</v>
      </c>
      <c r="Q3227">
        <v>38</v>
      </c>
      <c r="R3227">
        <v>92</v>
      </c>
      <c r="S3227">
        <v>0</v>
      </c>
      <c r="T3227">
        <v>5</v>
      </c>
      <c r="U3227">
        <v>5</v>
      </c>
      <c r="V3227">
        <v>2</v>
      </c>
      <c r="W3227">
        <v>0</v>
      </c>
      <c r="X3227">
        <v>0</v>
      </c>
      <c r="Y3227" t="s">
        <v>11748</v>
      </c>
      <c r="Z3227">
        <v>0</v>
      </c>
      <c r="AB3227">
        <v>36811</v>
      </c>
      <c r="AC3227" t="s">
        <v>11749</v>
      </c>
      <c r="AD3227" t="s">
        <v>11745</v>
      </c>
      <c r="AE3227">
        <v>51</v>
      </c>
      <c r="AG3227" t="s">
        <v>11750</v>
      </c>
      <c r="AH3227" t="s">
        <v>11751</v>
      </c>
      <c r="AI3227" t="s">
        <v>11752</v>
      </c>
    </row>
    <row r="3228" spans="1:35" x14ac:dyDescent="0.35">
      <c r="A3228">
        <v>7026</v>
      </c>
      <c r="B3228" t="s">
        <v>3022</v>
      </c>
      <c r="C3228" t="s">
        <v>55</v>
      </c>
      <c r="D3228" t="s">
        <v>50</v>
      </c>
      <c r="E3228" t="s">
        <v>51</v>
      </c>
      <c r="F3228">
        <v>6653</v>
      </c>
      <c r="G3228" t="s">
        <v>45</v>
      </c>
      <c r="H3228" t="s">
        <v>46</v>
      </c>
      <c r="I3228">
        <v>1569</v>
      </c>
      <c r="J3228" t="s">
        <v>11742</v>
      </c>
      <c r="K3228" t="s">
        <v>11743</v>
      </c>
      <c r="L3228" t="s">
        <v>11744</v>
      </c>
      <c r="M3228" t="s">
        <v>63</v>
      </c>
      <c r="N3228" t="b">
        <v>1</v>
      </c>
      <c r="O3228">
        <v>120</v>
      </c>
      <c r="P3228" t="s">
        <v>36</v>
      </c>
      <c r="Q3228">
        <v>57</v>
      </c>
      <c r="R3228">
        <v>170</v>
      </c>
      <c r="S3228">
        <v>0</v>
      </c>
      <c r="T3228">
        <v>13</v>
      </c>
      <c r="U3228">
        <v>14</v>
      </c>
      <c r="V3228">
        <v>0</v>
      </c>
      <c r="W3228">
        <v>0</v>
      </c>
      <c r="X3228">
        <v>13</v>
      </c>
      <c r="Z3228">
        <v>0</v>
      </c>
      <c r="AB3228">
        <v>46627</v>
      </c>
      <c r="AC3228" t="s">
        <v>11753</v>
      </c>
      <c r="AD3228" t="s">
        <v>11745</v>
      </c>
      <c r="AE3228">
        <v>51</v>
      </c>
      <c r="AG3228" s="1" t="s">
        <v>11754</v>
      </c>
    </row>
    <row r="3229" spans="1:35" x14ac:dyDescent="0.35">
      <c r="A3229">
        <v>7026</v>
      </c>
      <c r="B3229" t="s">
        <v>3022</v>
      </c>
      <c r="C3229" t="s">
        <v>55</v>
      </c>
      <c r="D3229" t="s">
        <v>50</v>
      </c>
      <c r="E3229" t="s">
        <v>51</v>
      </c>
      <c r="F3229">
        <v>6653</v>
      </c>
      <c r="G3229" t="s">
        <v>45</v>
      </c>
      <c r="H3229" t="s">
        <v>46</v>
      </c>
      <c r="I3229">
        <v>1570</v>
      </c>
      <c r="J3229" t="s">
        <v>11755</v>
      </c>
      <c r="K3229" t="s">
        <v>11756</v>
      </c>
      <c r="L3229" t="s">
        <v>11757</v>
      </c>
      <c r="M3229" t="s">
        <v>63</v>
      </c>
      <c r="N3229" t="b">
        <v>1</v>
      </c>
      <c r="O3229">
        <v>120</v>
      </c>
      <c r="P3229" t="s">
        <v>36</v>
      </c>
      <c r="Q3229">
        <v>29</v>
      </c>
      <c r="R3229">
        <v>170</v>
      </c>
      <c r="S3229">
        <v>0</v>
      </c>
      <c r="T3229">
        <v>8</v>
      </c>
      <c r="U3229">
        <v>8</v>
      </c>
      <c r="V3229">
        <v>1</v>
      </c>
      <c r="W3229">
        <v>0</v>
      </c>
      <c r="X3229">
        <v>32</v>
      </c>
      <c r="Y3229" t="s">
        <v>11758</v>
      </c>
      <c r="Z3229">
        <v>0</v>
      </c>
      <c r="AB3229">
        <v>27505</v>
      </c>
      <c r="AC3229" t="s">
        <v>11759</v>
      </c>
      <c r="AD3229" t="s">
        <v>11760</v>
      </c>
      <c r="AE3229">
        <v>13</v>
      </c>
      <c r="AG3229" t="s">
        <v>11761</v>
      </c>
    </row>
    <row r="3230" spans="1:35" x14ac:dyDescent="0.35">
      <c r="A3230">
        <v>7027</v>
      </c>
      <c r="B3230" t="s">
        <v>3027</v>
      </c>
      <c r="C3230" t="s">
        <v>3028</v>
      </c>
      <c r="D3230" t="s">
        <v>50</v>
      </c>
      <c r="E3230" t="s">
        <v>51</v>
      </c>
      <c r="F3230">
        <v>6653</v>
      </c>
      <c r="G3230" t="s">
        <v>45</v>
      </c>
      <c r="H3230" t="s">
        <v>46</v>
      </c>
      <c r="I3230">
        <v>1570</v>
      </c>
      <c r="J3230" t="s">
        <v>11755</v>
      </c>
      <c r="K3230" t="s">
        <v>11756</v>
      </c>
      <c r="L3230" t="s">
        <v>11757</v>
      </c>
      <c r="M3230" t="s">
        <v>63</v>
      </c>
      <c r="N3230" t="b">
        <v>1</v>
      </c>
      <c r="O3230">
        <v>120</v>
      </c>
      <c r="P3230" t="s">
        <v>36</v>
      </c>
      <c r="Q3230">
        <v>9</v>
      </c>
      <c r="R3230">
        <v>92</v>
      </c>
      <c r="S3230">
        <v>0</v>
      </c>
      <c r="T3230">
        <v>1</v>
      </c>
      <c r="U3230">
        <v>1</v>
      </c>
      <c r="V3230">
        <v>0</v>
      </c>
      <c r="W3230">
        <v>0</v>
      </c>
      <c r="X3230">
        <v>0</v>
      </c>
      <c r="Z3230">
        <v>0</v>
      </c>
      <c r="AB3230">
        <v>9732</v>
      </c>
      <c r="AC3230" t="s">
        <v>11762</v>
      </c>
      <c r="AD3230" t="s">
        <v>11760</v>
      </c>
      <c r="AE3230">
        <v>13</v>
      </c>
      <c r="AG3230" t="s">
        <v>11763</v>
      </c>
      <c r="AH3230" t="s">
        <v>11764</v>
      </c>
      <c r="AI3230" t="s">
        <v>11765</v>
      </c>
    </row>
    <row r="3231" spans="1:35" x14ac:dyDescent="0.35">
      <c r="A3231">
        <v>7029</v>
      </c>
      <c r="B3231" t="s">
        <v>3025</v>
      </c>
      <c r="C3231" t="s">
        <v>56</v>
      </c>
      <c r="D3231" t="s">
        <v>50</v>
      </c>
      <c r="E3231" t="s">
        <v>51</v>
      </c>
      <c r="F3231">
        <v>6653</v>
      </c>
      <c r="G3231" t="s">
        <v>45</v>
      </c>
      <c r="H3231" t="s">
        <v>46</v>
      </c>
      <c r="I3231">
        <v>1570</v>
      </c>
      <c r="J3231" t="s">
        <v>11755</v>
      </c>
      <c r="K3231" t="s">
        <v>11756</v>
      </c>
      <c r="L3231" t="s">
        <v>11757</v>
      </c>
      <c r="M3231" t="s">
        <v>63</v>
      </c>
      <c r="N3231" t="b">
        <v>1</v>
      </c>
      <c r="O3231">
        <v>120</v>
      </c>
      <c r="P3231" t="s">
        <v>36</v>
      </c>
      <c r="Q3231">
        <v>13</v>
      </c>
      <c r="R3231">
        <v>214</v>
      </c>
      <c r="S3231">
        <v>0</v>
      </c>
      <c r="T3231">
        <v>1</v>
      </c>
      <c r="U3231">
        <v>1</v>
      </c>
      <c r="V3231">
        <v>2</v>
      </c>
      <c r="W3231">
        <v>0</v>
      </c>
      <c r="X3231">
        <v>14</v>
      </c>
      <c r="Y3231" t="s">
        <v>11766</v>
      </c>
      <c r="Z3231">
        <v>0</v>
      </c>
      <c r="AB3231">
        <v>16413</v>
      </c>
      <c r="AC3231" t="s">
        <v>11767</v>
      </c>
      <c r="AD3231" t="s">
        <v>11760</v>
      </c>
      <c r="AE3231">
        <v>13</v>
      </c>
      <c r="AG3231" t="s">
        <v>11768</v>
      </c>
    </row>
    <row r="3232" spans="1:35" hidden="1" x14ac:dyDescent="0.35">
      <c r="A3232">
        <v>7029</v>
      </c>
      <c r="B3232" t="s">
        <v>3025</v>
      </c>
      <c r="C3232" t="s">
        <v>56</v>
      </c>
      <c r="D3232" t="s">
        <v>50</v>
      </c>
      <c r="E3232" t="s">
        <v>51</v>
      </c>
      <c r="F3232">
        <v>6653</v>
      </c>
      <c r="G3232" t="s">
        <v>45</v>
      </c>
      <c r="H3232" t="s">
        <v>46</v>
      </c>
      <c r="I3232">
        <v>1571</v>
      </c>
      <c r="J3232" t="s">
        <v>11769</v>
      </c>
      <c r="K3232" t="s">
        <v>11770</v>
      </c>
      <c r="L3232" t="s">
        <v>11771</v>
      </c>
      <c r="M3232" t="s">
        <v>63</v>
      </c>
      <c r="N3232" t="b">
        <v>1</v>
      </c>
      <c r="O3232">
        <v>120</v>
      </c>
      <c r="P3232" t="s">
        <v>36</v>
      </c>
      <c r="Q3232">
        <v>0</v>
      </c>
      <c r="R3232">
        <v>214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Z3232">
        <v>0</v>
      </c>
      <c r="AB3232">
        <v>0</v>
      </c>
      <c r="AE3232">
        <v>0</v>
      </c>
      <c r="AG3232"/>
    </row>
    <row r="3233" spans="1:35" hidden="1" x14ac:dyDescent="0.35">
      <c r="A3233">
        <v>7027</v>
      </c>
      <c r="B3233" t="s">
        <v>3027</v>
      </c>
      <c r="C3233" t="s">
        <v>3028</v>
      </c>
      <c r="D3233" t="s">
        <v>50</v>
      </c>
      <c r="E3233" t="s">
        <v>51</v>
      </c>
      <c r="F3233">
        <v>6653</v>
      </c>
      <c r="G3233" t="s">
        <v>45</v>
      </c>
      <c r="H3233" t="s">
        <v>46</v>
      </c>
      <c r="I3233">
        <v>1571</v>
      </c>
      <c r="J3233" t="s">
        <v>11769</v>
      </c>
      <c r="K3233" t="s">
        <v>11770</v>
      </c>
      <c r="L3233" t="s">
        <v>11771</v>
      </c>
      <c r="M3233" t="s">
        <v>63</v>
      </c>
      <c r="N3233" t="b">
        <v>1</v>
      </c>
      <c r="O3233">
        <v>120</v>
      </c>
      <c r="P3233" t="s">
        <v>36</v>
      </c>
      <c r="Q3233">
        <v>0</v>
      </c>
      <c r="R3233">
        <v>92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Z3233">
        <v>0</v>
      </c>
      <c r="AB3233">
        <v>0</v>
      </c>
      <c r="AE3233">
        <v>0</v>
      </c>
      <c r="AG3233"/>
    </row>
    <row r="3234" spans="1:35" hidden="1" x14ac:dyDescent="0.35">
      <c r="A3234">
        <v>7026</v>
      </c>
      <c r="B3234" t="s">
        <v>3022</v>
      </c>
      <c r="C3234" t="s">
        <v>55</v>
      </c>
      <c r="D3234" t="s">
        <v>50</v>
      </c>
      <c r="E3234" t="s">
        <v>51</v>
      </c>
      <c r="F3234">
        <v>6653</v>
      </c>
      <c r="G3234" t="s">
        <v>45</v>
      </c>
      <c r="H3234" t="s">
        <v>46</v>
      </c>
      <c r="I3234">
        <v>1571</v>
      </c>
      <c r="J3234" t="s">
        <v>11769</v>
      </c>
      <c r="K3234" t="s">
        <v>11770</v>
      </c>
      <c r="L3234" t="s">
        <v>11771</v>
      </c>
      <c r="M3234" t="s">
        <v>63</v>
      </c>
      <c r="N3234" t="b">
        <v>1</v>
      </c>
      <c r="O3234">
        <v>120</v>
      </c>
      <c r="P3234" t="s">
        <v>36</v>
      </c>
      <c r="Q3234">
        <v>0</v>
      </c>
      <c r="R3234">
        <v>170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Z3234">
        <v>0</v>
      </c>
      <c r="AB3234">
        <v>0</v>
      </c>
      <c r="AE3234">
        <v>0</v>
      </c>
      <c r="AG3234"/>
    </row>
    <row r="3235" spans="1:35" x14ac:dyDescent="0.35">
      <c r="A3235">
        <v>7026</v>
      </c>
      <c r="B3235" t="s">
        <v>3022</v>
      </c>
      <c r="C3235" t="s">
        <v>55</v>
      </c>
      <c r="D3235" t="s">
        <v>50</v>
      </c>
      <c r="E3235" t="s">
        <v>51</v>
      </c>
      <c r="F3235">
        <v>6653</v>
      </c>
      <c r="G3235" t="s">
        <v>45</v>
      </c>
      <c r="H3235" t="s">
        <v>46</v>
      </c>
      <c r="I3235">
        <v>1572</v>
      </c>
      <c r="J3235" t="s">
        <v>11772</v>
      </c>
      <c r="K3235" t="s">
        <v>11773</v>
      </c>
      <c r="L3235" t="s">
        <v>11774</v>
      </c>
      <c r="M3235" t="s">
        <v>63</v>
      </c>
      <c r="N3235" t="b">
        <v>1</v>
      </c>
      <c r="O3235">
        <v>120</v>
      </c>
      <c r="P3235" t="s">
        <v>36</v>
      </c>
      <c r="Q3235">
        <v>50</v>
      </c>
      <c r="R3235">
        <v>170</v>
      </c>
      <c r="S3235">
        <v>0</v>
      </c>
      <c r="T3235">
        <v>11</v>
      </c>
      <c r="U3235">
        <v>11</v>
      </c>
      <c r="V3235">
        <v>0</v>
      </c>
      <c r="W3235">
        <v>0</v>
      </c>
      <c r="X3235">
        <v>0</v>
      </c>
      <c r="Z3235">
        <v>0</v>
      </c>
      <c r="AB3235">
        <v>48509</v>
      </c>
      <c r="AC3235" t="s">
        <v>11775</v>
      </c>
      <c r="AD3235" t="s">
        <v>11776</v>
      </c>
      <c r="AE3235">
        <v>49</v>
      </c>
      <c r="AG3235" t="s">
        <v>11777</v>
      </c>
    </row>
    <row r="3236" spans="1:35" x14ac:dyDescent="0.35">
      <c r="A3236">
        <v>7027</v>
      </c>
      <c r="B3236" t="s">
        <v>3027</v>
      </c>
      <c r="C3236" t="s">
        <v>3028</v>
      </c>
      <c r="D3236" t="s">
        <v>50</v>
      </c>
      <c r="E3236" t="s">
        <v>51</v>
      </c>
      <c r="F3236">
        <v>6653</v>
      </c>
      <c r="G3236" t="s">
        <v>45</v>
      </c>
      <c r="H3236" t="s">
        <v>46</v>
      </c>
      <c r="I3236">
        <v>1572</v>
      </c>
      <c r="J3236" t="s">
        <v>11772</v>
      </c>
      <c r="K3236" t="s">
        <v>11773</v>
      </c>
      <c r="L3236" t="s">
        <v>11774</v>
      </c>
      <c r="M3236" t="s">
        <v>63</v>
      </c>
      <c r="N3236" t="b">
        <v>1</v>
      </c>
      <c r="O3236">
        <v>120</v>
      </c>
      <c r="P3236" t="s">
        <v>36</v>
      </c>
      <c r="Q3236">
        <v>30</v>
      </c>
      <c r="R3236">
        <v>92</v>
      </c>
      <c r="S3236">
        <v>0</v>
      </c>
      <c r="T3236">
        <v>5</v>
      </c>
      <c r="U3236">
        <v>5</v>
      </c>
      <c r="V3236">
        <v>0</v>
      </c>
      <c r="W3236">
        <v>0</v>
      </c>
      <c r="X3236">
        <v>1</v>
      </c>
      <c r="Z3236">
        <v>0</v>
      </c>
      <c r="AB3236">
        <v>28635</v>
      </c>
      <c r="AC3236" t="s">
        <v>11778</v>
      </c>
      <c r="AD3236" t="s">
        <v>11776</v>
      </c>
      <c r="AE3236">
        <v>49</v>
      </c>
      <c r="AG3236" t="s">
        <v>11779</v>
      </c>
      <c r="AH3236" t="s">
        <v>11780</v>
      </c>
      <c r="AI3236" t="s">
        <v>11781</v>
      </c>
    </row>
    <row r="3237" spans="1:35" x14ac:dyDescent="0.35">
      <c r="A3237">
        <v>7029</v>
      </c>
      <c r="B3237" t="s">
        <v>3025</v>
      </c>
      <c r="C3237" t="s">
        <v>56</v>
      </c>
      <c r="D3237" t="s">
        <v>50</v>
      </c>
      <c r="E3237" t="s">
        <v>51</v>
      </c>
      <c r="F3237">
        <v>6653</v>
      </c>
      <c r="G3237" t="s">
        <v>45</v>
      </c>
      <c r="H3237" t="s">
        <v>46</v>
      </c>
      <c r="I3237">
        <v>1572</v>
      </c>
      <c r="J3237" t="s">
        <v>11772</v>
      </c>
      <c r="K3237" t="s">
        <v>11773</v>
      </c>
      <c r="L3237" t="s">
        <v>11774</v>
      </c>
      <c r="M3237" t="s">
        <v>63</v>
      </c>
      <c r="N3237" t="b">
        <v>1</v>
      </c>
      <c r="O3237">
        <v>120</v>
      </c>
      <c r="P3237" t="s">
        <v>36</v>
      </c>
      <c r="Q3237">
        <v>58</v>
      </c>
      <c r="R3237">
        <v>214</v>
      </c>
      <c r="S3237">
        <v>0</v>
      </c>
      <c r="T3237">
        <v>11</v>
      </c>
      <c r="U3237">
        <v>12</v>
      </c>
      <c r="V3237">
        <v>0</v>
      </c>
      <c r="W3237">
        <v>0</v>
      </c>
      <c r="X3237">
        <v>3</v>
      </c>
      <c r="Z3237">
        <v>0</v>
      </c>
      <c r="AB3237">
        <v>22391</v>
      </c>
      <c r="AC3237" t="s">
        <v>11782</v>
      </c>
      <c r="AD3237" t="s">
        <v>11776</v>
      </c>
      <c r="AE3237">
        <v>49</v>
      </c>
      <c r="AG3237" t="s">
        <v>11783</v>
      </c>
    </row>
    <row r="3238" spans="1:35" hidden="1" x14ac:dyDescent="0.35">
      <c r="A3238">
        <v>7029</v>
      </c>
      <c r="B3238" t="s">
        <v>3025</v>
      </c>
      <c r="C3238" t="s">
        <v>56</v>
      </c>
      <c r="D3238" t="s">
        <v>50</v>
      </c>
      <c r="E3238" t="s">
        <v>51</v>
      </c>
      <c r="F3238">
        <v>6653</v>
      </c>
      <c r="G3238" t="s">
        <v>45</v>
      </c>
      <c r="H3238" t="s">
        <v>46</v>
      </c>
      <c r="I3238">
        <v>1573</v>
      </c>
      <c r="J3238" t="s">
        <v>11784</v>
      </c>
      <c r="K3238" t="s">
        <v>11785</v>
      </c>
      <c r="L3238" t="s">
        <v>11786</v>
      </c>
      <c r="M3238" t="s">
        <v>63</v>
      </c>
      <c r="N3238" t="b">
        <v>1</v>
      </c>
      <c r="O3238">
        <v>120</v>
      </c>
      <c r="P3238" t="s">
        <v>36</v>
      </c>
      <c r="Q3238">
        <v>39</v>
      </c>
      <c r="R3238">
        <v>214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Z3238">
        <v>0</v>
      </c>
      <c r="AB3238">
        <v>6373</v>
      </c>
      <c r="AC3238" t="s">
        <v>11788</v>
      </c>
      <c r="AD3238" t="s">
        <v>11787</v>
      </c>
      <c r="AE3238">
        <v>29</v>
      </c>
      <c r="AG3238"/>
    </row>
    <row r="3239" spans="1:35" hidden="1" x14ac:dyDescent="0.35">
      <c r="A3239">
        <v>7027</v>
      </c>
      <c r="B3239" t="s">
        <v>3027</v>
      </c>
      <c r="C3239" t="s">
        <v>3028</v>
      </c>
      <c r="D3239" t="s">
        <v>50</v>
      </c>
      <c r="E3239" t="s">
        <v>51</v>
      </c>
      <c r="F3239">
        <v>6653</v>
      </c>
      <c r="G3239" t="s">
        <v>45</v>
      </c>
      <c r="H3239" t="s">
        <v>46</v>
      </c>
      <c r="I3239">
        <v>1573</v>
      </c>
      <c r="J3239" t="s">
        <v>11784</v>
      </c>
      <c r="K3239" t="s">
        <v>11785</v>
      </c>
      <c r="L3239" t="s">
        <v>11786</v>
      </c>
      <c r="M3239" t="s">
        <v>63</v>
      </c>
      <c r="N3239" t="b">
        <v>1</v>
      </c>
      <c r="O3239">
        <v>120</v>
      </c>
      <c r="P3239" t="s">
        <v>36</v>
      </c>
      <c r="Q3239">
        <v>16</v>
      </c>
      <c r="R3239">
        <v>92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Z3239">
        <v>0</v>
      </c>
      <c r="AB3239">
        <v>475</v>
      </c>
      <c r="AC3239" t="s">
        <v>11789</v>
      </c>
      <c r="AD3239" t="s">
        <v>11787</v>
      </c>
      <c r="AE3239">
        <v>29</v>
      </c>
      <c r="AG3239"/>
      <c r="AH3239" t="s">
        <v>11790</v>
      </c>
      <c r="AI3239" t="s">
        <v>11791</v>
      </c>
    </row>
    <row r="3240" spans="1:35" hidden="1" x14ac:dyDescent="0.35">
      <c r="A3240">
        <v>7026</v>
      </c>
      <c r="B3240" t="s">
        <v>3022</v>
      </c>
      <c r="C3240" t="s">
        <v>55</v>
      </c>
      <c r="D3240" t="s">
        <v>50</v>
      </c>
      <c r="E3240" t="s">
        <v>51</v>
      </c>
      <c r="F3240">
        <v>6653</v>
      </c>
      <c r="G3240" t="s">
        <v>45</v>
      </c>
      <c r="H3240" t="s">
        <v>46</v>
      </c>
      <c r="I3240">
        <v>1573</v>
      </c>
      <c r="J3240" t="s">
        <v>11784</v>
      </c>
      <c r="K3240" t="s">
        <v>11785</v>
      </c>
      <c r="L3240" t="s">
        <v>11786</v>
      </c>
      <c r="M3240" t="s">
        <v>63</v>
      </c>
      <c r="N3240" t="b">
        <v>1</v>
      </c>
      <c r="O3240">
        <v>120</v>
      </c>
      <c r="P3240" t="s">
        <v>36</v>
      </c>
      <c r="Q3240">
        <v>41</v>
      </c>
      <c r="R3240">
        <v>170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15</v>
      </c>
      <c r="Z3240">
        <v>0</v>
      </c>
      <c r="AB3240">
        <v>14050</v>
      </c>
      <c r="AC3240" t="s">
        <v>11792</v>
      </c>
      <c r="AD3240" t="s">
        <v>11787</v>
      </c>
      <c r="AE3240">
        <v>29</v>
      </c>
      <c r="AG3240"/>
    </row>
    <row r="3241" spans="1:35" hidden="1" x14ac:dyDescent="0.35">
      <c r="A3241">
        <v>7026</v>
      </c>
      <c r="B3241" t="s">
        <v>3022</v>
      </c>
      <c r="C3241" t="s">
        <v>55</v>
      </c>
      <c r="D3241" t="s">
        <v>50</v>
      </c>
      <c r="E3241" t="s">
        <v>51</v>
      </c>
      <c r="F3241">
        <v>6653</v>
      </c>
      <c r="G3241" t="s">
        <v>45</v>
      </c>
      <c r="H3241" t="s">
        <v>46</v>
      </c>
      <c r="I3241">
        <v>1574</v>
      </c>
      <c r="J3241" t="s">
        <v>11793</v>
      </c>
      <c r="K3241" t="s">
        <v>11794</v>
      </c>
      <c r="L3241" t="s">
        <v>11795</v>
      </c>
      <c r="M3241" t="s">
        <v>63</v>
      </c>
      <c r="N3241" t="b">
        <v>1</v>
      </c>
      <c r="O3241">
        <v>120</v>
      </c>
      <c r="P3241" t="s">
        <v>36</v>
      </c>
      <c r="Q3241">
        <v>61</v>
      </c>
      <c r="R3241">
        <v>170</v>
      </c>
      <c r="S3241">
        <v>0</v>
      </c>
      <c r="T3241">
        <v>12</v>
      </c>
      <c r="U3241">
        <v>16</v>
      </c>
      <c r="V3241">
        <v>0</v>
      </c>
      <c r="W3241">
        <v>0</v>
      </c>
      <c r="X3241">
        <v>0</v>
      </c>
      <c r="Z3241">
        <v>0</v>
      </c>
      <c r="AB3241">
        <v>90680</v>
      </c>
      <c r="AC3241" t="s">
        <v>11796</v>
      </c>
      <c r="AD3241" t="s">
        <v>11797</v>
      </c>
      <c r="AE3241">
        <v>24</v>
      </c>
      <c r="AG3241" t="s">
        <v>11798</v>
      </c>
    </row>
    <row r="3242" spans="1:35" x14ac:dyDescent="0.35">
      <c r="A3242">
        <v>7027</v>
      </c>
      <c r="B3242" t="s">
        <v>3027</v>
      </c>
      <c r="C3242" t="s">
        <v>3028</v>
      </c>
      <c r="D3242" t="s">
        <v>50</v>
      </c>
      <c r="E3242" t="s">
        <v>51</v>
      </c>
      <c r="F3242">
        <v>6653</v>
      </c>
      <c r="G3242" t="s">
        <v>45</v>
      </c>
      <c r="H3242" t="s">
        <v>46</v>
      </c>
      <c r="I3242">
        <v>1574</v>
      </c>
      <c r="J3242" t="s">
        <v>11793</v>
      </c>
      <c r="K3242" t="s">
        <v>11794</v>
      </c>
      <c r="L3242" t="s">
        <v>11795</v>
      </c>
      <c r="M3242" t="s">
        <v>63</v>
      </c>
      <c r="N3242" t="b">
        <v>1</v>
      </c>
      <c r="O3242">
        <v>120</v>
      </c>
      <c r="P3242" t="s">
        <v>36</v>
      </c>
      <c r="Q3242">
        <v>52</v>
      </c>
      <c r="R3242">
        <v>92</v>
      </c>
      <c r="S3242">
        <v>0</v>
      </c>
      <c r="T3242">
        <v>7</v>
      </c>
      <c r="U3242">
        <v>11</v>
      </c>
      <c r="V3242">
        <v>3</v>
      </c>
      <c r="W3242">
        <v>0</v>
      </c>
      <c r="X3242">
        <v>3</v>
      </c>
      <c r="Y3242" t="s">
        <v>11799</v>
      </c>
      <c r="Z3242">
        <v>0</v>
      </c>
      <c r="AB3242">
        <v>63279</v>
      </c>
      <c r="AC3242" t="s">
        <v>11800</v>
      </c>
      <c r="AD3242" t="s">
        <v>11797</v>
      </c>
      <c r="AE3242">
        <v>24</v>
      </c>
      <c r="AG3242" s="1" t="s">
        <v>11801</v>
      </c>
      <c r="AH3242" t="s">
        <v>11802</v>
      </c>
      <c r="AI3242" t="s">
        <v>11803</v>
      </c>
    </row>
    <row r="3243" spans="1:35" hidden="1" x14ac:dyDescent="0.35">
      <c r="A3243">
        <v>7029</v>
      </c>
      <c r="B3243" t="s">
        <v>3025</v>
      </c>
      <c r="C3243" t="s">
        <v>56</v>
      </c>
      <c r="D3243" t="s">
        <v>50</v>
      </c>
      <c r="E3243" t="s">
        <v>51</v>
      </c>
      <c r="F3243">
        <v>6653</v>
      </c>
      <c r="G3243" t="s">
        <v>45</v>
      </c>
      <c r="H3243" t="s">
        <v>46</v>
      </c>
      <c r="I3243">
        <v>1574</v>
      </c>
      <c r="J3243" t="s">
        <v>11793</v>
      </c>
      <c r="K3243" t="s">
        <v>11794</v>
      </c>
      <c r="L3243" t="s">
        <v>11795</v>
      </c>
      <c r="M3243" t="s">
        <v>63</v>
      </c>
      <c r="N3243" t="b">
        <v>1</v>
      </c>
      <c r="O3243">
        <v>120</v>
      </c>
      <c r="P3243" t="s">
        <v>36</v>
      </c>
      <c r="Q3243">
        <v>69</v>
      </c>
      <c r="R3243">
        <v>214</v>
      </c>
      <c r="S3243">
        <v>0</v>
      </c>
      <c r="T3243">
        <v>10</v>
      </c>
      <c r="U3243">
        <v>12</v>
      </c>
      <c r="V3243">
        <v>1</v>
      </c>
      <c r="W3243">
        <v>1</v>
      </c>
      <c r="X3243">
        <v>24</v>
      </c>
      <c r="Y3243" t="s">
        <v>11804</v>
      </c>
      <c r="Z3243">
        <v>0</v>
      </c>
      <c r="AB3243">
        <v>130382</v>
      </c>
      <c r="AC3243" t="s">
        <v>11805</v>
      </c>
      <c r="AD3243" t="s">
        <v>11797</v>
      </c>
      <c r="AE3243">
        <v>24</v>
      </c>
      <c r="AG3243" t="s">
        <v>11806</v>
      </c>
    </row>
    <row r="3244" spans="1:35" x14ac:dyDescent="0.35">
      <c r="A3244">
        <v>7029</v>
      </c>
      <c r="B3244" t="s">
        <v>3025</v>
      </c>
      <c r="C3244" t="s">
        <v>56</v>
      </c>
      <c r="D3244" t="s">
        <v>50</v>
      </c>
      <c r="E3244" t="s">
        <v>51</v>
      </c>
      <c r="F3244">
        <v>6653</v>
      </c>
      <c r="G3244" t="s">
        <v>45</v>
      </c>
      <c r="H3244" t="s">
        <v>46</v>
      </c>
      <c r="I3244">
        <v>1575</v>
      </c>
      <c r="J3244" t="s">
        <v>11807</v>
      </c>
      <c r="K3244" t="s">
        <v>11808</v>
      </c>
      <c r="L3244" t="s">
        <v>11809</v>
      </c>
      <c r="M3244" t="s">
        <v>63</v>
      </c>
      <c r="N3244" t="b">
        <v>1</v>
      </c>
      <c r="O3244">
        <v>120</v>
      </c>
      <c r="P3244" t="s">
        <v>36</v>
      </c>
      <c r="Q3244">
        <v>50</v>
      </c>
      <c r="R3244">
        <v>214</v>
      </c>
      <c r="S3244">
        <v>0</v>
      </c>
      <c r="T3244">
        <v>4</v>
      </c>
      <c r="U3244">
        <v>6</v>
      </c>
      <c r="V3244">
        <v>0</v>
      </c>
      <c r="W3244">
        <v>0</v>
      </c>
      <c r="X3244">
        <v>5</v>
      </c>
      <c r="Z3244">
        <v>0</v>
      </c>
      <c r="AB3244">
        <v>26381</v>
      </c>
      <c r="AC3244" t="s">
        <v>11811</v>
      </c>
      <c r="AD3244" t="s">
        <v>11810</v>
      </c>
      <c r="AE3244">
        <v>25</v>
      </c>
      <c r="AG3244" t="s">
        <v>11812</v>
      </c>
    </row>
    <row r="3245" spans="1:35" x14ac:dyDescent="0.35">
      <c r="A3245">
        <v>7027</v>
      </c>
      <c r="B3245" t="s">
        <v>3027</v>
      </c>
      <c r="C3245" t="s">
        <v>3028</v>
      </c>
      <c r="D3245" t="s">
        <v>50</v>
      </c>
      <c r="E3245" t="s">
        <v>51</v>
      </c>
      <c r="F3245">
        <v>6653</v>
      </c>
      <c r="G3245" t="s">
        <v>45</v>
      </c>
      <c r="H3245" t="s">
        <v>46</v>
      </c>
      <c r="I3245">
        <v>1575</v>
      </c>
      <c r="J3245" t="s">
        <v>11807</v>
      </c>
      <c r="K3245" t="s">
        <v>11808</v>
      </c>
      <c r="L3245" t="s">
        <v>11809</v>
      </c>
      <c r="M3245" t="s">
        <v>63</v>
      </c>
      <c r="N3245" t="b">
        <v>1</v>
      </c>
      <c r="O3245">
        <v>120</v>
      </c>
      <c r="P3245" t="s">
        <v>36</v>
      </c>
      <c r="Q3245">
        <v>16</v>
      </c>
      <c r="R3245">
        <v>92</v>
      </c>
      <c r="S3245">
        <v>0</v>
      </c>
      <c r="T3245">
        <v>1</v>
      </c>
      <c r="U3245">
        <v>1</v>
      </c>
      <c r="V3245">
        <v>0</v>
      </c>
      <c r="W3245">
        <v>0</v>
      </c>
      <c r="X3245">
        <v>0</v>
      </c>
      <c r="Z3245">
        <v>0</v>
      </c>
      <c r="AB3245">
        <v>3691</v>
      </c>
      <c r="AC3245" t="s">
        <v>11813</v>
      </c>
      <c r="AD3245" t="s">
        <v>11810</v>
      </c>
      <c r="AE3245">
        <v>25</v>
      </c>
      <c r="AG3245" t="s">
        <v>11814</v>
      </c>
      <c r="AH3245" t="s">
        <v>11815</v>
      </c>
      <c r="AI3245" t="s">
        <v>11816</v>
      </c>
    </row>
    <row r="3246" spans="1:35" x14ac:dyDescent="0.35">
      <c r="A3246">
        <v>7026</v>
      </c>
      <c r="B3246" t="s">
        <v>3022</v>
      </c>
      <c r="C3246" t="s">
        <v>55</v>
      </c>
      <c r="D3246" t="s">
        <v>50</v>
      </c>
      <c r="E3246" t="s">
        <v>51</v>
      </c>
      <c r="F3246">
        <v>6653</v>
      </c>
      <c r="G3246" t="s">
        <v>45</v>
      </c>
      <c r="H3246" t="s">
        <v>46</v>
      </c>
      <c r="I3246">
        <v>1575</v>
      </c>
      <c r="J3246" t="s">
        <v>11807</v>
      </c>
      <c r="K3246" t="s">
        <v>11808</v>
      </c>
      <c r="L3246" t="s">
        <v>11809</v>
      </c>
      <c r="M3246" t="s">
        <v>63</v>
      </c>
      <c r="N3246" t="b">
        <v>1</v>
      </c>
      <c r="O3246">
        <v>120</v>
      </c>
      <c r="P3246" t="s">
        <v>36</v>
      </c>
      <c r="Q3246">
        <v>37</v>
      </c>
      <c r="R3246">
        <v>170</v>
      </c>
      <c r="S3246">
        <v>0</v>
      </c>
      <c r="T3246">
        <v>1</v>
      </c>
      <c r="U3246">
        <v>1</v>
      </c>
      <c r="V3246">
        <v>0</v>
      </c>
      <c r="W3246">
        <v>0</v>
      </c>
      <c r="X3246">
        <v>3</v>
      </c>
      <c r="Z3246">
        <v>0</v>
      </c>
      <c r="AB3246">
        <v>1863</v>
      </c>
      <c r="AC3246" t="s">
        <v>11817</v>
      </c>
      <c r="AD3246" t="s">
        <v>11810</v>
      </c>
      <c r="AE3246">
        <v>25</v>
      </c>
      <c r="AG3246" t="s">
        <v>11818</v>
      </c>
    </row>
    <row r="3247" spans="1:35" x14ac:dyDescent="0.35">
      <c r="A3247">
        <v>7026</v>
      </c>
      <c r="B3247" t="s">
        <v>3022</v>
      </c>
      <c r="C3247" t="s">
        <v>55</v>
      </c>
      <c r="D3247" t="s">
        <v>50</v>
      </c>
      <c r="E3247" t="s">
        <v>51</v>
      </c>
      <c r="F3247">
        <v>6653</v>
      </c>
      <c r="G3247" t="s">
        <v>45</v>
      </c>
      <c r="H3247" t="s">
        <v>46</v>
      </c>
      <c r="I3247">
        <v>1576</v>
      </c>
      <c r="J3247" t="s">
        <v>11819</v>
      </c>
      <c r="K3247" t="s">
        <v>11820</v>
      </c>
      <c r="L3247" t="s">
        <v>11821</v>
      </c>
      <c r="M3247" t="s">
        <v>63</v>
      </c>
      <c r="N3247" t="b">
        <v>1</v>
      </c>
      <c r="O3247">
        <v>120</v>
      </c>
      <c r="P3247" t="s">
        <v>36</v>
      </c>
      <c r="Q3247">
        <v>19</v>
      </c>
      <c r="R3247">
        <v>170</v>
      </c>
      <c r="S3247">
        <v>0</v>
      </c>
      <c r="T3247">
        <v>3</v>
      </c>
      <c r="U3247">
        <v>3</v>
      </c>
      <c r="V3247">
        <v>0</v>
      </c>
      <c r="W3247">
        <v>0</v>
      </c>
      <c r="X3247">
        <v>41</v>
      </c>
      <c r="Z3247">
        <v>0</v>
      </c>
      <c r="AB3247">
        <v>0</v>
      </c>
      <c r="AC3247" t="s">
        <v>11822</v>
      </c>
      <c r="AD3247" t="s">
        <v>11823</v>
      </c>
      <c r="AE3247">
        <v>21</v>
      </c>
      <c r="AG3247" t="s">
        <v>11824</v>
      </c>
    </row>
    <row r="3248" spans="1:35" x14ac:dyDescent="0.35">
      <c r="A3248">
        <v>7027</v>
      </c>
      <c r="B3248" t="s">
        <v>3027</v>
      </c>
      <c r="C3248" t="s">
        <v>3028</v>
      </c>
      <c r="D3248" t="s">
        <v>50</v>
      </c>
      <c r="E3248" t="s">
        <v>51</v>
      </c>
      <c r="F3248">
        <v>6653</v>
      </c>
      <c r="G3248" t="s">
        <v>45</v>
      </c>
      <c r="H3248" t="s">
        <v>46</v>
      </c>
      <c r="I3248">
        <v>1576</v>
      </c>
      <c r="J3248" t="s">
        <v>11819</v>
      </c>
      <c r="K3248" t="s">
        <v>11820</v>
      </c>
      <c r="L3248" t="s">
        <v>11821</v>
      </c>
      <c r="M3248" t="s">
        <v>63</v>
      </c>
      <c r="N3248" t="b">
        <v>1</v>
      </c>
      <c r="O3248">
        <v>120</v>
      </c>
      <c r="P3248" t="s">
        <v>36</v>
      </c>
      <c r="Q3248">
        <v>40</v>
      </c>
      <c r="R3248">
        <v>92</v>
      </c>
      <c r="S3248">
        <v>0</v>
      </c>
      <c r="T3248">
        <v>5</v>
      </c>
      <c r="U3248">
        <v>5</v>
      </c>
      <c r="V3248">
        <v>3</v>
      </c>
      <c r="W3248">
        <v>0</v>
      </c>
      <c r="X3248">
        <v>12</v>
      </c>
      <c r="Y3248" t="s">
        <v>11825</v>
      </c>
      <c r="Z3248">
        <v>0</v>
      </c>
      <c r="AB3248">
        <v>4929</v>
      </c>
      <c r="AC3248" t="s">
        <v>11826</v>
      </c>
      <c r="AD3248" t="s">
        <v>11823</v>
      </c>
      <c r="AE3248">
        <v>21</v>
      </c>
      <c r="AG3248" t="s">
        <v>11827</v>
      </c>
      <c r="AH3248" t="s">
        <v>11828</v>
      </c>
      <c r="AI3248" t="s">
        <v>11829</v>
      </c>
    </row>
    <row r="3249" spans="1:35" x14ac:dyDescent="0.35">
      <c r="A3249">
        <v>7029</v>
      </c>
      <c r="B3249" t="s">
        <v>3025</v>
      </c>
      <c r="C3249" t="s">
        <v>56</v>
      </c>
      <c r="D3249" t="s">
        <v>50</v>
      </c>
      <c r="E3249" t="s">
        <v>51</v>
      </c>
      <c r="F3249">
        <v>6653</v>
      </c>
      <c r="G3249" t="s">
        <v>45</v>
      </c>
      <c r="H3249" t="s">
        <v>46</v>
      </c>
      <c r="I3249">
        <v>1576</v>
      </c>
      <c r="J3249" t="s">
        <v>11819</v>
      </c>
      <c r="K3249" t="s">
        <v>11820</v>
      </c>
      <c r="L3249" t="s">
        <v>11821</v>
      </c>
      <c r="M3249" t="s">
        <v>63</v>
      </c>
      <c r="N3249" t="b">
        <v>1</v>
      </c>
      <c r="O3249">
        <v>120</v>
      </c>
      <c r="P3249" t="s">
        <v>36</v>
      </c>
      <c r="Q3249">
        <v>69</v>
      </c>
      <c r="R3249">
        <v>214</v>
      </c>
      <c r="S3249">
        <v>0</v>
      </c>
      <c r="T3249">
        <v>11</v>
      </c>
      <c r="U3249">
        <v>12</v>
      </c>
      <c r="V3249">
        <v>0</v>
      </c>
      <c r="W3249">
        <v>0</v>
      </c>
      <c r="X3249">
        <v>20</v>
      </c>
      <c r="Z3249">
        <v>0</v>
      </c>
      <c r="AB3249">
        <v>10</v>
      </c>
      <c r="AC3249" t="s">
        <v>11830</v>
      </c>
      <c r="AD3249" t="s">
        <v>11823</v>
      </c>
      <c r="AE3249">
        <v>21</v>
      </c>
      <c r="AG3249" s="1" t="s">
        <v>11831</v>
      </c>
    </row>
    <row r="3250" spans="1:35" hidden="1" x14ac:dyDescent="0.35">
      <c r="A3250">
        <v>7029</v>
      </c>
      <c r="B3250" t="s">
        <v>3025</v>
      </c>
      <c r="C3250" t="s">
        <v>56</v>
      </c>
      <c r="D3250" t="s">
        <v>50</v>
      </c>
      <c r="E3250" t="s">
        <v>51</v>
      </c>
      <c r="F3250">
        <v>6653</v>
      </c>
      <c r="G3250" t="s">
        <v>45</v>
      </c>
      <c r="H3250" t="s">
        <v>46</v>
      </c>
      <c r="I3250">
        <v>1577</v>
      </c>
      <c r="J3250" t="s">
        <v>11832</v>
      </c>
      <c r="K3250" t="s">
        <v>11833</v>
      </c>
      <c r="L3250" t="s">
        <v>11834</v>
      </c>
      <c r="M3250" t="s">
        <v>63</v>
      </c>
      <c r="N3250" t="b">
        <v>1</v>
      </c>
      <c r="O3250">
        <v>120</v>
      </c>
      <c r="P3250" t="s">
        <v>36</v>
      </c>
      <c r="Q3250">
        <v>7</v>
      </c>
      <c r="R3250">
        <v>214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Z3250">
        <v>0</v>
      </c>
      <c r="AB3250">
        <v>25919</v>
      </c>
      <c r="AC3250" t="s">
        <v>11836</v>
      </c>
      <c r="AD3250" t="s">
        <v>11835</v>
      </c>
      <c r="AE3250">
        <v>14</v>
      </c>
      <c r="AG3250"/>
    </row>
    <row r="3251" spans="1:35" hidden="1" x14ac:dyDescent="0.35">
      <c r="A3251">
        <v>7027</v>
      </c>
      <c r="B3251" t="s">
        <v>3027</v>
      </c>
      <c r="C3251" t="s">
        <v>3028</v>
      </c>
      <c r="D3251" t="s">
        <v>50</v>
      </c>
      <c r="E3251" t="s">
        <v>51</v>
      </c>
      <c r="F3251">
        <v>6653</v>
      </c>
      <c r="G3251" t="s">
        <v>45</v>
      </c>
      <c r="H3251" t="s">
        <v>46</v>
      </c>
      <c r="I3251">
        <v>1577</v>
      </c>
      <c r="J3251" t="s">
        <v>11832</v>
      </c>
      <c r="K3251" t="s">
        <v>11833</v>
      </c>
      <c r="L3251" t="s">
        <v>11834</v>
      </c>
      <c r="M3251" t="s">
        <v>63</v>
      </c>
      <c r="N3251" t="b">
        <v>1</v>
      </c>
      <c r="O3251">
        <v>120</v>
      </c>
      <c r="P3251" t="s">
        <v>36</v>
      </c>
      <c r="Q3251">
        <v>6</v>
      </c>
      <c r="R3251">
        <v>92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Z3251">
        <v>0</v>
      </c>
      <c r="AB3251">
        <v>24178</v>
      </c>
      <c r="AC3251" t="s">
        <v>11837</v>
      </c>
      <c r="AD3251" t="s">
        <v>11835</v>
      </c>
      <c r="AE3251">
        <v>14</v>
      </c>
      <c r="AG3251"/>
      <c r="AH3251" t="s">
        <v>11838</v>
      </c>
      <c r="AI3251" t="s">
        <v>11839</v>
      </c>
    </row>
    <row r="3252" spans="1:35" x14ac:dyDescent="0.35">
      <c r="A3252">
        <v>7026</v>
      </c>
      <c r="B3252" t="s">
        <v>3022</v>
      </c>
      <c r="C3252" t="s">
        <v>55</v>
      </c>
      <c r="D3252" t="s">
        <v>50</v>
      </c>
      <c r="E3252" t="s">
        <v>51</v>
      </c>
      <c r="F3252">
        <v>6653</v>
      </c>
      <c r="G3252" t="s">
        <v>45</v>
      </c>
      <c r="H3252" t="s">
        <v>46</v>
      </c>
      <c r="I3252">
        <v>1577</v>
      </c>
      <c r="J3252" t="s">
        <v>11832</v>
      </c>
      <c r="K3252" t="s">
        <v>11833</v>
      </c>
      <c r="L3252" t="s">
        <v>11834</v>
      </c>
      <c r="M3252" t="s">
        <v>63</v>
      </c>
      <c r="N3252" t="b">
        <v>1</v>
      </c>
      <c r="O3252">
        <v>120</v>
      </c>
      <c r="P3252" t="s">
        <v>36</v>
      </c>
      <c r="Q3252">
        <v>8</v>
      </c>
      <c r="R3252">
        <v>170</v>
      </c>
      <c r="S3252">
        <v>0</v>
      </c>
      <c r="T3252">
        <v>1</v>
      </c>
      <c r="U3252">
        <v>1</v>
      </c>
      <c r="V3252">
        <v>1</v>
      </c>
      <c r="W3252">
        <v>0</v>
      </c>
      <c r="X3252">
        <v>7</v>
      </c>
      <c r="Y3252" t="s">
        <v>11840</v>
      </c>
      <c r="Z3252">
        <v>0</v>
      </c>
      <c r="AB3252">
        <v>8727</v>
      </c>
      <c r="AC3252" t="s">
        <v>11841</v>
      </c>
      <c r="AD3252" t="s">
        <v>11835</v>
      </c>
      <c r="AE3252">
        <v>14</v>
      </c>
      <c r="AG3252" t="s">
        <v>11842</v>
      </c>
    </row>
    <row r="3253" spans="1:35" hidden="1" x14ac:dyDescent="0.35">
      <c r="A3253">
        <v>7026</v>
      </c>
      <c r="B3253" t="s">
        <v>3022</v>
      </c>
      <c r="C3253" t="s">
        <v>55</v>
      </c>
      <c r="D3253" t="s">
        <v>50</v>
      </c>
      <c r="E3253" t="s">
        <v>51</v>
      </c>
      <c r="F3253">
        <v>6653</v>
      </c>
      <c r="G3253" t="s">
        <v>45</v>
      </c>
      <c r="H3253" t="s">
        <v>46</v>
      </c>
      <c r="I3253">
        <v>1578</v>
      </c>
      <c r="J3253" t="s">
        <v>11843</v>
      </c>
      <c r="K3253" t="s">
        <v>11844</v>
      </c>
      <c r="L3253" t="s">
        <v>11845</v>
      </c>
      <c r="M3253" t="s">
        <v>63</v>
      </c>
      <c r="N3253" t="b">
        <v>1</v>
      </c>
      <c r="O3253">
        <v>120</v>
      </c>
      <c r="P3253" t="s">
        <v>36</v>
      </c>
      <c r="Q3253">
        <v>9</v>
      </c>
      <c r="R3253">
        <v>170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Z3253">
        <v>0</v>
      </c>
      <c r="AB3253">
        <v>61359</v>
      </c>
      <c r="AC3253" t="s">
        <v>11846</v>
      </c>
      <c r="AD3253" t="s">
        <v>11847</v>
      </c>
      <c r="AE3253">
        <v>31</v>
      </c>
      <c r="AG3253"/>
    </row>
    <row r="3254" spans="1:35" hidden="1" x14ac:dyDescent="0.35">
      <c r="A3254">
        <v>7027</v>
      </c>
      <c r="B3254" t="s">
        <v>3027</v>
      </c>
      <c r="C3254" t="s">
        <v>3028</v>
      </c>
      <c r="D3254" t="s">
        <v>50</v>
      </c>
      <c r="E3254" t="s">
        <v>51</v>
      </c>
      <c r="F3254">
        <v>6653</v>
      </c>
      <c r="G3254" t="s">
        <v>45</v>
      </c>
      <c r="H3254" t="s">
        <v>46</v>
      </c>
      <c r="I3254">
        <v>1578</v>
      </c>
      <c r="J3254" t="s">
        <v>11843</v>
      </c>
      <c r="K3254" t="s">
        <v>11844</v>
      </c>
      <c r="L3254" t="s">
        <v>11845</v>
      </c>
      <c r="M3254" t="s">
        <v>63</v>
      </c>
      <c r="N3254" t="b">
        <v>1</v>
      </c>
      <c r="O3254">
        <v>120</v>
      </c>
      <c r="P3254" t="s">
        <v>36</v>
      </c>
      <c r="Q3254">
        <v>3</v>
      </c>
      <c r="R3254">
        <v>92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Z3254">
        <v>0</v>
      </c>
      <c r="AB3254">
        <v>7276</v>
      </c>
      <c r="AC3254" t="s">
        <v>11848</v>
      </c>
      <c r="AD3254" t="s">
        <v>11847</v>
      </c>
      <c r="AE3254">
        <v>31</v>
      </c>
      <c r="AG3254"/>
    </row>
    <row r="3255" spans="1:35" hidden="1" x14ac:dyDescent="0.35">
      <c r="A3255">
        <v>7029</v>
      </c>
      <c r="B3255" t="s">
        <v>3025</v>
      </c>
      <c r="C3255" t="s">
        <v>56</v>
      </c>
      <c r="D3255" t="s">
        <v>50</v>
      </c>
      <c r="E3255" t="s">
        <v>51</v>
      </c>
      <c r="F3255">
        <v>6653</v>
      </c>
      <c r="G3255" t="s">
        <v>45</v>
      </c>
      <c r="H3255" t="s">
        <v>46</v>
      </c>
      <c r="I3255">
        <v>1578</v>
      </c>
      <c r="J3255" t="s">
        <v>11843</v>
      </c>
      <c r="K3255" t="s">
        <v>11844</v>
      </c>
      <c r="L3255" t="s">
        <v>11845</v>
      </c>
      <c r="M3255" t="s">
        <v>63</v>
      </c>
      <c r="N3255" t="b">
        <v>1</v>
      </c>
      <c r="O3255">
        <v>120</v>
      </c>
      <c r="P3255" t="s">
        <v>36</v>
      </c>
      <c r="Q3255">
        <v>7</v>
      </c>
      <c r="R3255">
        <v>214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1</v>
      </c>
      <c r="Z3255">
        <v>0</v>
      </c>
      <c r="AB3255">
        <v>514</v>
      </c>
      <c r="AC3255" t="s">
        <v>11849</v>
      </c>
      <c r="AD3255" t="s">
        <v>11847</v>
      </c>
      <c r="AE3255">
        <v>31</v>
      </c>
      <c r="AG3255"/>
    </row>
    <row r="3256" spans="1:35" hidden="1" x14ac:dyDescent="0.35">
      <c r="A3256">
        <v>7029</v>
      </c>
      <c r="B3256" t="s">
        <v>3025</v>
      </c>
      <c r="C3256" t="s">
        <v>56</v>
      </c>
      <c r="D3256" t="s">
        <v>50</v>
      </c>
      <c r="E3256" t="s">
        <v>51</v>
      </c>
      <c r="F3256">
        <v>6653</v>
      </c>
      <c r="G3256" t="s">
        <v>45</v>
      </c>
      <c r="H3256" t="s">
        <v>46</v>
      </c>
      <c r="I3256">
        <v>1579</v>
      </c>
      <c r="J3256" t="s">
        <v>11850</v>
      </c>
      <c r="K3256" t="s">
        <v>11851</v>
      </c>
      <c r="L3256" t="s">
        <v>11852</v>
      </c>
      <c r="M3256" t="s">
        <v>63</v>
      </c>
      <c r="N3256" t="b">
        <v>1</v>
      </c>
      <c r="O3256">
        <v>120</v>
      </c>
      <c r="P3256" t="s">
        <v>36</v>
      </c>
      <c r="Q3256">
        <v>68</v>
      </c>
      <c r="R3256">
        <v>214</v>
      </c>
      <c r="S3256">
        <v>0</v>
      </c>
      <c r="T3256">
        <v>8</v>
      </c>
      <c r="U3256">
        <v>11</v>
      </c>
      <c r="V3256">
        <v>2</v>
      </c>
      <c r="W3256">
        <v>0</v>
      </c>
      <c r="X3256">
        <v>12</v>
      </c>
      <c r="Y3256" t="s">
        <v>11854</v>
      </c>
      <c r="Z3256">
        <v>0</v>
      </c>
      <c r="AB3256">
        <v>148478</v>
      </c>
      <c r="AC3256" t="s">
        <v>11855</v>
      </c>
      <c r="AD3256" t="s">
        <v>11853</v>
      </c>
      <c r="AE3256">
        <v>33</v>
      </c>
      <c r="AG3256" t="s">
        <v>11856</v>
      </c>
    </row>
    <row r="3257" spans="1:35" x14ac:dyDescent="0.35">
      <c r="A3257">
        <v>7027</v>
      </c>
      <c r="B3257" t="s">
        <v>3027</v>
      </c>
      <c r="C3257" t="s">
        <v>3028</v>
      </c>
      <c r="D3257" t="s">
        <v>50</v>
      </c>
      <c r="E3257" t="s">
        <v>51</v>
      </c>
      <c r="F3257">
        <v>6653</v>
      </c>
      <c r="G3257" t="s">
        <v>45</v>
      </c>
      <c r="H3257" t="s">
        <v>46</v>
      </c>
      <c r="I3257">
        <v>1579</v>
      </c>
      <c r="J3257" t="s">
        <v>11850</v>
      </c>
      <c r="K3257" t="s">
        <v>11851</v>
      </c>
      <c r="L3257" t="s">
        <v>11852</v>
      </c>
      <c r="M3257" t="s">
        <v>63</v>
      </c>
      <c r="N3257" t="b">
        <v>1</v>
      </c>
      <c r="O3257">
        <v>120</v>
      </c>
      <c r="P3257" t="s">
        <v>36</v>
      </c>
      <c r="Q3257">
        <v>38</v>
      </c>
      <c r="R3257">
        <v>92</v>
      </c>
      <c r="S3257">
        <v>0</v>
      </c>
      <c r="T3257">
        <v>5</v>
      </c>
      <c r="U3257">
        <v>13</v>
      </c>
      <c r="V3257">
        <v>2</v>
      </c>
      <c r="W3257">
        <v>0</v>
      </c>
      <c r="X3257">
        <v>5</v>
      </c>
      <c r="Y3257" t="s">
        <v>11857</v>
      </c>
      <c r="Z3257">
        <v>0</v>
      </c>
      <c r="AB3257">
        <v>84193</v>
      </c>
      <c r="AC3257" t="s">
        <v>11858</v>
      </c>
      <c r="AD3257" t="s">
        <v>11853</v>
      </c>
      <c r="AE3257">
        <v>33</v>
      </c>
      <c r="AG3257" s="1" t="s">
        <v>11859</v>
      </c>
      <c r="AH3257" t="s">
        <v>11860</v>
      </c>
      <c r="AI3257" t="s">
        <v>11861</v>
      </c>
    </row>
    <row r="3258" spans="1:35" x14ac:dyDescent="0.35">
      <c r="A3258">
        <v>7026</v>
      </c>
      <c r="B3258" t="s">
        <v>3022</v>
      </c>
      <c r="C3258" t="s">
        <v>55</v>
      </c>
      <c r="D3258" t="s">
        <v>50</v>
      </c>
      <c r="E3258" t="s">
        <v>51</v>
      </c>
      <c r="F3258">
        <v>6653</v>
      </c>
      <c r="G3258" t="s">
        <v>45</v>
      </c>
      <c r="H3258" t="s">
        <v>46</v>
      </c>
      <c r="I3258">
        <v>1579</v>
      </c>
      <c r="J3258" t="s">
        <v>11850</v>
      </c>
      <c r="K3258" t="s">
        <v>11851</v>
      </c>
      <c r="L3258" t="s">
        <v>11852</v>
      </c>
      <c r="M3258" t="s">
        <v>63</v>
      </c>
      <c r="N3258" t="b">
        <v>1</v>
      </c>
      <c r="O3258">
        <v>120</v>
      </c>
      <c r="P3258" t="s">
        <v>36</v>
      </c>
      <c r="Q3258">
        <v>56</v>
      </c>
      <c r="R3258">
        <v>170</v>
      </c>
      <c r="S3258">
        <v>0</v>
      </c>
      <c r="T3258">
        <v>13</v>
      </c>
      <c r="U3258">
        <v>24</v>
      </c>
      <c r="V3258">
        <v>0</v>
      </c>
      <c r="W3258">
        <v>0</v>
      </c>
      <c r="X3258">
        <v>2</v>
      </c>
      <c r="Z3258">
        <v>0</v>
      </c>
      <c r="AB3258">
        <v>139874</v>
      </c>
      <c r="AC3258" t="s">
        <v>11862</v>
      </c>
      <c r="AD3258" t="s">
        <v>11853</v>
      </c>
      <c r="AE3258">
        <v>33</v>
      </c>
      <c r="AG3258" s="1" t="s">
        <v>11863</v>
      </c>
    </row>
    <row r="3259" spans="1:35" hidden="1" x14ac:dyDescent="0.35">
      <c r="A3259">
        <v>7026</v>
      </c>
      <c r="B3259" t="s">
        <v>3022</v>
      </c>
      <c r="C3259" t="s">
        <v>55</v>
      </c>
      <c r="D3259" t="s">
        <v>50</v>
      </c>
      <c r="E3259" t="s">
        <v>51</v>
      </c>
      <c r="F3259">
        <v>6653</v>
      </c>
      <c r="G3259" t="s">
        <v>45</v>
      </c>
      <c r="H3259" t="s">
        <v>46</v>
      </c>
      <c r="I3259">
        <v>1580</v>
      </c>
      <c r="J3259" t="s">
        <v>11864</v>
      </c>
      <c r="K3259" t="s">
        <v>11865</v>
      </c>
      <c r="L3259" t="s">
        <v>11866</v>
      </c>
      <c r="M3259" t="s">
        <v>63</v>
      </c>
      <c r="N3259" t="b">
        <v>1</v>
      </c>
      <c r="O3259">
        <v>120</v>
      </c>
      <c r="P3259" t="s">
        <v>36</v>
      </c>
      <c r="Q3259">
        <v>0</v>
      </c>
      <c r="R3259">
        <v>170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Z3259">
        <v>0</v>
      </c>
      <c r="AB3259">
        <v>0</v>
      </c>
      <c r="AE3259">
        <v>0</v>
      </c>
      <c r="AG3259"/>
    </row>
    <row r="3260" spans="1:35" hidden="1" x14ac:dyDescent="0.35">
      <c r="A3260">
        <v>7027</v>
      </c>
      <c r="B3260" t="s">
        <v>3027</v>
      </c>
      <c r="C3260" t="s">
        <v>3028</v>
      </c>
      <c r="D3260" t="s">
        <v>50</v>
      </c>
      <c r="E3260" t="s">
        <v>51</v>
      </c>
      <c r="F3260">
        <v>6653</v>
      </c>
      <c r="G3260" t="s">
        <v>45</v>
      </c>
      <c r="H3260" t="s">
        <v>46</v>
      </c>
      <c r="I3260">
        <v>1580</v>
      </c>
      <c r="J3260" t="s">
        <v>11864</v>
      </c>
      <c r="K3260" t="s">
        <v>11865</v>
      </c>
      <c r="L3260" t="s">
        <v>11866</v>
      </c>
      <c r="M3260" t="s">
        <v>63</v>
      </c>
      <c r="N3260" t="b">
        <v>1</v>
      </c>
      <c r="O3260">
        <v>120</v>
      </c>
      <c r="P3260" t="s">
        <v>36</v>
      </c>
      <c r="Q3260">
        <v>0</v>
      </c>
      <c r="R3260">
        <v>92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Z3260">
        <v>0</v>
      </c>
      <c r="AB3260">
        <v>0</v>
      </c>
      <c r="AE3260">
        <v>0</v>
      </c>
      <c r="AG3260"/>
    </row>
    <row r="3261" spans="1:35" hidden="1" x14ac:dyDescent="0.35">
      <c r="A3261">
        <v>7029</v>
      </c>
      <c r="B3261" t="s">
        <v>3025</v>
      </c>
      <c r="C3261" t="s">
        <v>56</v>
      </c>
      <c r="D3261" t="s">
        <v>50</v>
      </c>
      <c r="E3261" t="s">
        <v>51</v>
      </c>
      <c r="F3261">
        <v>6653</v>
      </c>
      <c r="G3261" t="s">
        <v>45</v>
      </c>
      <c r="H3261" t="s">
        <v>46</v>
      </c>
      <c r="I3261">
        <v>1580</v>
      </c>
      <c r="J3261" t="s">
        <v>11864</v>
      </c>
      <c r="K3261" t="s">
        <v>11865</v>
      </c>
      <c r="L3261" t="s">
        <v>11866</v>
      </c>
      <c r="M3261" t="s">
        <v>63</v>
      </c>
      <c r="N3261" t="b">
        <v>1</v>
      </c>
      <c r="O3261">
        <v>120</v>
      </c>
      <c r="P3261" t="s">
        <v>36</v>
      </c>
      <c r="Q3261">
        <v>0</v>
      </c>
      <c r="R3261">
        <v>214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Z3261">
        <v>0</v>
      </c>
      <c r="AB3261">
        <v>0</v>
      </c>
      <c r="AE3261">
        <v>0</v>
      </c>
      <c r="AG3261"/>
    </row>
    <row r="3262" spans="1:35" hidden="1" x14ac:dyDescent="0.35">
      <c r="A3262">
        <v>7029</v>
      </c>
      <c r="B3262" t="s">
        <v>3025</v>
      </c>
      <c r="C3262" t="s">
        <v>56</v>
      </c>
      <c r="D3262" t="s">
        <v>50</v>
      </c>
      <c r="E3262" t="s">
        <v>51</v>
      </c>
      <c r="F3262">
        <v>6653</v>
      </c>
      <c r="G3262" t="s">
        <v>45</v>
      </c>
      <c r="H3262" t="s">
        <v>46</v>
      </c>
      <c r="I3262">
        <v>1581</v>
      </c>
      <c r="J3262" t="s">
        <v>11867</v>
      </c>
      <c r="K3262" t="s">
        <v>11868</v>
      </c>
      <c r="L3262" t="s">
        <v>11869</v>
      </c>
      <c r="M3262" t="s">
        <v>63</v>
      </c>
      <c r="N3262" t="b">
        <v>1</v>
      </c>
      <c r="O3262">
        <v>120</v>
      </c>
      <c r="P3262" t="s">
        <v>36</v>
      </c>
      <c r="Q3262">
        <v>53</v>
      </c>
      <c r="R3262">
        <v>214</v>
      </c>
      <c r="S3262">
        <v>0</v>
      </c>
      <c r="T3262">
        <v>7</v>
      </c>
      <c r="U3262">
        <v>8</v>
      </c>
      <c r="V3262">
        <v>0</v>
      </c>
      <c r="W3262">
        <v>0</v>
      </c>
      <c r="X3262">
        <v>0</v>
      </c>
      <c r="Z3262">
        <v>0</v>
      </c>
      <c r="AB3262">
        <v>14944</v>
      </c>
      <c r="AC3262" t="s">
        <v>11871</v>
      </c>
      <c r="AD3262" t="s">
        <v>11870</v>
      </c>
      <c r="AE3262">
        <v>26</v>
      </c>
      <c r="AG3262" t="s">
        <v>11872</v>
      </c>
    </row>
    <row r="3263" spans="1:35" x14ac:dyDescent="0.35">
      <c r="A3263">
        <v>7027</v>
      </c>
      <c r="B3263" t="s">
        <v>3027</v>
      </c>
      <c r="C3263" t="s">
        <v>3028</v>
      </c>
      <c r="D3263" t="s">
        <v>50</v>
      </c>
      <c r="E3263" t="s">
        <v>51</v>
      </c>
      <c r="F3263">
        <v>6653</v>
      </c>
      <c r="G3263" t="s">
        <v>45</v>
      </c>
      <c r="H3263" t="s">
        <v>46</v>
      </c>
      <c r="I3263">
        <v>1581</v>
      </c>
      <c r="J3263" t="s">
        <v>11867</v>
      </c>
      <c r="K3263" t="s">
        <v>11868</v>
      </c>
      <c r="L3263" t="s">
        <v>11869</v>
      </c>
      <c r="M3263" t="s">
        <v>63</v>
      </c>
      <c r="N3263" t="b">
        <v>1</v>
      </c>
      <c r="O3263">
        <v>120</v>
      </c>
      <c r="P3263" t="s">
        <v>36</v>
      </c>
      <c r="Q3263">
        <v>28</v>
      </c>
      <c r="R3263">
        <v>92</v>
      </c>
      <c r="S3263">
        <v>0</v>
      </c>
      <c r="T3263">
        <v>4</v>
      </c>
      <c r="U3263">
        <v>4</v>
      </c>
      <c r="V3263">
        <v>0</v>
      </c>
      <c r="W3263">
        <v>0</v>
      </c>
      <c r="X3263">
        <v>0</v>
      </c>
      <c r="Z3263">
        <v>0</v>
      </c>
      <c r="AB3263">
        <v>21049</v>
      </c>
      <c r="AC3263" t="s">
        <v>11873</v>
      </c>
      <c r="AD3263" t="s">
        <v>11870</v>
      </c>
      <c r="AE3263">
        <v>26</v>
      </c>
      <c r="AG3263" t="s">
        <v>11874</v>
      </c>
      <c r="AH3263" t="s">
        <v>11875</v>
      </c>
      <c r="AI3263" t="s">
        <v>11876</v>
      </c>
    </row>
    <row r="3264" spans="1:35" x14ac:dyDescent="0.35">
      <c r="A3264">
        <v>7026</v>
      </c>
      <c r="B3264" t="s">
        <v>3022</v>
      </c>
      <c r="C3264" t="s">
        <v>55</v>
      </c>
      <c r="D3264" t="s">
        <v>50</v>
      </c>
      <c r="E3264" t="s">
        <v>51</v>
      </c>
      <c r="F3264">
        <v>6653</v>
      </c>
      <c r="G3264" t="s">
        <v>45</v>
      </c>
      <c r="H3264" t="s">
        <v>46</v>
      </c>
      <c r="I3264">
        <v>1581</v>
      </c>
      <c r="J3264" t="s">
        <v>11867</v>
      </c>
      <c r="K3264" t="s">
        <v>11868</v>
      </c>
      <c r="L3264" t="s">
        <v>11869</v>
      </c>
      <c r="M3264" t="s">
        <v>63</v>
      </c>
      <c r="N3264" t="b">
        <v>1</v>
      </c>
      <c r="O3264">
        <v>120</v>
      </c>
      <c r="P3264" t="s">
        <v>36</v>
      </c>
      <c r="Q3264">
        <v>61</v>
      </c>
      <c r="R3264">
        <v>170</v>
      </c>
      <c r="S3264">
        <v>0</v>
      </c>
      <c r="T3264">
        <v>13</v>
      </c>
      <c r="U3264">
        <v>13</v>
      </c>
      <c r="V3264">
        <v>0</v>
      </c>
      <c r="W3264">
        <v>0</v>
      </c>
      <c r="X3264">
        <v>7</v>
      </c>
      <c r="Z3264">
        <v>0</v>
      </c>
      <c r="AB3264">
        <v>42155</v>
      </c>
      <c r="AC3264" t="s">
        <v>11877</v>
      </c>
      <c r="AD3264" t="s">
        <v>11870</v>
      </c>
      <c r="AE3264">
        <v>26</v>
      </c>
      <c r="AG3264" s="1" t="s">
        <v>11878</v>
      </c>
    </row>
    <row r="3265" spans="1:35" x14ac:dyDescent="0.35">
      <c r="A3265">
        <v>7026</v>
      </c>
      <c r="B3265" t="s">
        <v>3022</v>
      </c>
      <c r="C3265" t="s">
        <v>55</v>
      </c>
      <c r="D3265" t="s">
        <v>50</v>
      </c>
      <c r="E3265" t="s">
        <v>51</v>
      </c>
      <c r="F3265">
        <v>6653</v>
      </c>
      <c r="G3265" t="s">
        <v>45</v>
      </c>
      <c r="H3265" t="s">
        <v>46</v>
      </c>
      <c r="I3265">
        <v>1582</v>
      </c>
      <c r="J3265" t="s">
        <v>11879</v>
      </c>
      <c r="K3265" t="s">
        <v>11880</v>
      </c>
      <c r="L3265" t="s">
        <v>11881</v>
      </c>
      <c r="M3265" t="s">
        <v>63</v>
      </c>
      <c r="N3265" t="b">
        <v>1</v>
      </c>
      <c r="O3265">
        <v>120</v>
      </c>
      <c r="P3265" t="s">
        <v>36</v>
      </c>
      <c r="Q3265">
        <v>47</v>
      </c>
      <c r="R3265">
        <v>170</v>
      </c>
      <c r="S3265">
        <v>0</v>
      </c>
      <c r="T3265">
        <v>9</v>
      </c>
      <c r="U3265">
        <v>9</v>
      </c>
      <c r="V3265">
        <v>0</v>
      </c>
      <c r="W3265">
        <v>0</v>
      </c>
      <c r="X3265">
        <v>9</v>
      </c>
      <c r="Z3265">
        <v>0</v>
      </c>
      <c r="AB3265">
        <v>10919</v>
      </c>
      <c r="AC3265" t="s">
        <v>11882</v>
      </c>
      <c r="AD3265" t="s">
        <v>11883</v>
      </c>
      <c r="AE3265">
        <v>40</v>
      </c>
      <c r="AG3265" t="s">
        <v>11884</v>
      </c>
    </row>
    <row r="3266" spans="1:35" x14ac:dyDescent="0.35">
      <c r="A3266">
        <v>7027</v>
      </c>
      <c r="B3266" t="s">
        <v>3027</v>
      </c>
      <c r="C3266" t="s">
        <v>3028</v>
      </c>
      <c r="D3266" t="s">
        <v>50</v>
      </c>
      <c r="E3266" t="s">
        <v>51</v>
      </c>
      <c r="F3266">
        <v>6653</v>
      </c>
      <c r="G3266" t="s">
        <v>45</v>
      </c>
      <c r="H3266" t="s">
        <v>46</v>
      </c>
      <c r="I3266">
        <v>1582</v>
      </c>
      <c r="J3266" t="s">
        <v>11879</v>
      </c>
      <c r="K3266" t="s">
        <v>11880</v>
      </c>
      <c r="L3266" t="s">
        <v>11881</v>
      </c>
      <c r="M3266" t="s">
        <v>63</v>
      </c>
      <c r="N3266" t="b">
        <v>1</v>
      </c>
      <c r="O3266">
        <v>120</v>
      </c>
      <c r="P3266" t="s">
        <v>36</v>
      </c>
      <c r="Q3266">
        <v>30</v>
      </c>
      <c r="R3266">
        <v>92</v>
      </c>
      <c r="S3266">
        <v>0</v>
      </c>
      <c r="T3266">
        <v>4</v>
      </c>
      <c r="U3266">
        <v>4</v>
      </c>
      <c r="V3266">
        <v>0</v>
      </c>
      <c r="W3266">
        <v>0</v>
      </c>
      <c r="X3266">
        <v>0</v>
      </c>
      <c r="Z3266">
        <v>0</v>
      </c>
      <c r="AB3266">
        <v>40464</v>
      </c>
      <c r="AC3266" t="s">
        <v>11885</v>
      </c>
      <c r="AD3266" t="s">
        <v>11883</v>
      </c>
      <c r="AE3266">
        <v>40</v>
      </c>
      <c r="AG3266" t="s">
        <v>11886</v>
      </c>
      <c r="AH3266" t="s">
        <v>11887</v>
      </c>
      <c r="AI3266" t="s">
        <v>11888</v>
      </c>
    </row>
    <row r="3267" spans="1:35" x14ac:dyDescent="0.35">
      <c r="A3267">
        <v>7029</v>
      </c>
      <c r="B3267" t="s">
        <v>3025</v>
      </c>
      <c r="C3267" t="s">
        <v>56</v>
      </c>
      <c r="D3267" t="s">
        <v>50</v>
      </c>
      <c r="E3267" t="s">
        <v>51</v>
      </c>
      <c r="F3267">
        <v>6653</v>
      </c>
      <c r="G3267" t="s">
        <v>45</v>
      </c>
      <c r="H3267" t="s">
        <v>46</v>
      </c>
      <c r="I3267">
        <v>1582</v>
      </c>
      <c r="J3267" t="s">
        <v>11879</v>
      </c>
      <c r="K3267" t="s">
        <v>11880</v>
      </c>
      <c r="L3267" t="s">
        <v>11881</v>
      </c>
      <c r="M3267" t="s">
        <v>63</v>
      </c>
      <c r="N3267" t="b">
        <v>1</v>
      </c>
      <c r="O3267">
        <v>120</v>
      </c>
      <c r="P3267" t="s">
        <v>36</v>
      </c>
      <c r="Q3267">
        <v>56</v>
      </c>
      <c r="R3267">
        <v>214</v>
      </c>
      <c r="S3267">
        <v>0</v>
      </c>
      <c r="T3267">
        <v>9</v>
      </c>
      <c r="U3267">
        <v>9</v>
      </c>
      <c r="V3267">
        <v>0</v>
      </c>
      <c r="W3267">
        <v>0</v>
      </c>
      <c r="X3267">
        <v>0</v>
      </c>
      <c r="Z3267">
        <v>0</v>
      </c>
      <c r="AB3267">
        <v>12368</v>
      </c>
      <c r="AC3267" t="s">
        <v>11889</v>
      </c>
      <c r="AD3267" t="s">
        <v>11883</v>
      </c>
      <c r="AE3267">
        <v>40</v>
      </c>
      <c r="AG3267" t="s">
        <v>11890</v>
      </c>
    </row>
    <row r="3268" spans="1:35" x14ac:dyDescent="0.35">
      <c r="A3268">
        <v>7029</v>
      </c>
      <c r="B3268" t="s">
        <v>3025</v>
      </c>
      <c r="C3268" t="s">
        <v>56</v>
      </c>
      <c r="D3268" t="s">
        <v>50</v>
      </c>
      <c r="E3268" t="s">
        <v>51</v>
      </c>
      <c r="F3268">
        <v>6653</v>
      </c>
      <c r="G3268" t="s">
        <v>45</v>
      </c>
      <c r="H3268" t="s">
        <v>46</v>
      </c>
      <c r="I3268">
        <v>1583</v>
      </c>
      <c r="J3268" t="s">
        <v>11891</v>
      </c>
      <c r="K3268" t="s">
        <v>11892</v>
      </c>
      <c r="L3268" t="s">
        <v>11893</v>
      </c>
      <c r="M3268" t="s">
        <v>63</v>
      </c>
      <c r="N3268" t="b">
        <v>1</v>
      </c>
      <c r="O3268">
        <v>120</v>
      </c>
      <c r="P3268" t="s">
        <v>36</v>
      </c>
      <c r="Q3268">
        <v>77</v>
      </c>
      <c r="R3268">
        <v>214</v>
      </c>
      <c r="S3268">
        <v>0</v>
      </c>
      <c r="T3268">
        <v>11</v>
      </c>
      <c r="U3268">
        <v>22</v>
      </c>
      <c r="V3268">
        <v>1</v>
      </c>
      <c r="W3268">
        <v>0</v>
      </c>
      <c r="X3268">
        <v>18</v>
      </c>
      <c r="Y3268" t="s">
        <v>11895</v>
      </c>
      <c r="Z3268">
        <v>0</v>
      </c>
      <c r="AB3268">
        <v>94743</v>
      </c>
      <c r="AC3268" t="s">
        <v>11896</v>
      </c>
      <c r="AD3268" t="s">
        <v>11894</v>
      </c>
      <c r="AE3268">
        <v>31</v>
      </c>
      <c r="AG3268" s="1" t="s">
        <v>11897</v>
      </c>
    </row>
    <row r="3269" spans="1:35" x14ac:dyDescent="0.35">
      <c r="A3269">
        <v>7027</v>
      </c>
      <c r="B3269" t="s">
        <v>3027</v>
      </c>
      <c r="C3269" t="s">
        <v>3028</v>
      </c>
      <c r="D3269" t="s">
        <v>50</v>
      </c>
      <c r="E3269" t="s">
        <v>51</v>
      </c>
      <c r="F3269">
        <v>6653</v>
      </c>
      <c r="G3269" t="s">
        <v>45</v>
      </c>
      <c r="H3269" t="s">
        <v>46</v>
      </c>
      <c r="I3269">
        <v>1583</v>
      </c>
      <c r="J3269" t="s">
        <v>11891</v>
      </c>
      <c r="K3269" t="s">
        <v>11892</v>
      </c>
      <c r="L3269" t="s">
        <v>11893</v>
      </c>
      <c r="M3269" t="s">
        <v>63</v>
      </c>
      <c r="N3269" t="b">
        <v>1</v>
      </c>
      <c r="O3269">
        <v>120</v>
      </c>
      <c r="P3269" t="s">
        <v>36</v>
      </c>
      <c r="Q3269">
        <v>35</v>
      </c>
      <c r="R3269">
        <v>92</v>
      </c>
      <c r="S3269">
        <v>0</v>
      </c>
      <c r="T3269">
        <v>5</v>
      </c>
      <c r="U3269">
        <v>10</v>
      </c>
      <c r="V3269">
        <v>0</v>
      </c>
      <c r="W3269">
        <v>0</v>
      </c>
      <c r="X3269">
        <v>8</v>
      </c>
      <c r="Z3269">
        <v>0</v>
      </c>
      <c r="AB3269">
        <v>34157</v>
      </c>
      <c r="AC3269" t="s">
        <v>11898</v>
      </c>
      <c r="AD3269" t="s">
        <v>11894</v>
      </c>
      <c r="AE3269">
        <v>31</v>
      </c>
      <c r="AG3269" s="1" t="s">
        <v>11899</v>
      </c>
      <c r="AH3269" t="s">
        <v>11900</v>
      </c>
      <c r="AI3269" t="s">
        <v>11901</v>
      </c>
    </row>
    <row r="3270" spans="1:35" x14ac:dyDescent="0.35">
      <c r="A3270">
        <v>7026</v>
      </c>
      <c r="B3270" t="s">
        <v>3022</v>
      </c>
      <c r="C3270" t="s">
        <v>55</v>
      </c>
      <c r="D3270" t="s">
        <v>50</v>
      </c>
      <c r="E3270" t="s">
        <v>51</v>
      </c>
      <c r="F3270">
        <v>6653</v>
      </c>
      <c r="G3270" t="s">
        <v>45</v>
      </c>
      <c r="H3270" t="s">
        <v>46</v>
      </c>
      <c r="I3270">
        <v>1583</v>
      </c>
      <c r="J3270" t="s">
        <v>11891</v>
      </c>
      <c r="K3270" t="s">
        <v>11892</v>
      </c>
      <c r="L3270" t="s">
        <v>11893</v>
      </c>
      <c r="M3270" t="s">
        <v>63</v>
      </c>
      <c r="N3270" t="b">
        <v>1</v>
      </c>
      <c r="O3270">
        <v>120</v>
      </c>
      <c r="P3270" t="s">
        <v>36</v>
      </c>
      <c r="Q3270">
        <v>73</v>
      </c>
      <c r="R3270">
        <v>170</v>
      </c>
      <c r="S3270">
        <v>0</v>
      </c>
      <c r="T3270">
        <v>17</v>
      </c>
      <c r="U3270">
        <v>33</v>
      </c>
      <c r="V3270">
        <v>0</v>
      </c>
      <c r="W3270">
        <v>0</v>
      </c>
      <c r="X3270">
        <v>19</v>
      </c>
      <c r="Z3270">
        <v>0</v>
      </c>
      <c r="AB3270">
        <v>95603</v>
      </c>
      <c r="AC3270" t="s">
        <v>11902</v>
      </c>
      <c r="AD3270" t="s">
        <v>11894</v>
      </c>
      <c r="AE3270">
        <v>31</v>
      </c>
      <c r="AG3270" t="s">
        <v>11903</v>
      </c>
    </row>
    <row r="3271" spans="1:35" x14ac:dyDescent="0.35">
      <c r="A3271">
        <v>7026</v>
      </c>
      <c r="B3271" t="s">
        <v>3022</v>
      </c>
      <c r="C3271" t="s">
        <v>55</v>
      </c>
      <c r="D3271" t="s">
        <v>50</v>
      </c>
      <c r="E3271" t="s">
        <v>51</v>
      </c>
      <c r="F3271">
        <v>6653</v>
      </c>
      <c r="G3271" t="s">
        <v>45</v>
      </c>
      <c r="H3271" t="s">
        <v>46</v>
      </c>
      <c r="I3271">
        <v>1584</v>
      </c>
      <c r="J3271" t="s">
        <v>11904</v>
      </c>
      <c r="K3271" t="s">
        <v>11905</v>
      </c>
      <c r="L3271" t="s">
        <v>11906</v>
      </c>
      <c r="M3271" t="s">
        <v>63</v>
      </c>
      <c r="N3271" t="b">
        <v>1</v>
      </c>
      <c r="O3271">
        <v>120</v>
      </c>
      <c r="P3271" t="s">
        <v>36</v>
      </c>
      <c r="Q3271">
        <v>61</v>
      </c>
      <c r="R3271">
        <v>170</v>
      </c>
      <c r="S3271">
        <v>0</v>
      </c>
      <c r="T3271">
        <v>13</v>
      </c>
      <c r="U3271">
        <v>13</v>
      </c>
      <c r="V3271">
        <v>0</v>
      </c>
      <c r="W3271">
        <v>4</v>
      </c>
      <c r="X3271">
        <v>43</v>
      </c>
      <c r="Y3271" t="s">
        <v>11907</v>
      </c>
      <c r="Z3271">
        <v>0</v>
      </c>
      <c r="AB3271">
        <v>32574</v>
      </c>
      <c r="AC3271" t="s">
        <v>11908</v>
      </c>
      <c r="AD3271" t="s">
        <v>11909</v>
      </c>
      <c r="AE3271">
        <v>13</v>
      </c>
      <c r="AG3271" t="s">
        <v>11910</v>
      </c>
    </row>
    <row r="3272" spans="1:35" x14ac:dyDescent="0.35">
      <c r="A3272">
        <v>7027</v>
      </c>
      <c r="B3272" t="s">
        <v>3027</v>
      </c>
      <c r="C3272" t="s">
        <v>3028</v>
      </c>
      <c r="D3272" t="s">
        <v>50</v>
      </c>
      <c r="E3272" t="s">
        <v>51</v>
      </c>
      <c r="F3272">
        <v>6653</v>
      </c>
      <c r="G3272" t="s">
        <v>45</v>
      </c>
      <c r="H3272" t="s">
        <v>46</v>
      </c>
      <c r="I3272">
        <v>1584</v>
      </c>
      <c r="J3272" t="s">
        <v>11904</v>
      </c>
      <c r="K3272" t="s">
        <v>11905</v>
      </c>
      <c r="L3272" t="s">
        <v>11906</v>
      </c>
      <c r="M3272" t="s">
        <v>63</v>
      </c>
      <c r="N3272" t="b">
        <v>1</v>
      </c>
      <c r="O3272">
        <v>120</v>
      </c>
      <c r="P3272" t="s">
        <v>36</v>
      </c>
      <c r="Q3272">
        <v>36</v>
      </c>
      <c r="R3272">
        <v>92</v>
      </c>
      <c r="S3272">
        <v>0</v>
      </c>
      <c r="T3272">
        <v>5</v>
      </c>
      <c r="U3272">
        <v>5</v>
      </c>
      <c r="V3272">
        <v>0</v>
      </c>
      <c r="W3272">
        <v>0</v>
      </c>
      <c r="X3272">
        <v>0</v>
      </c>
      <c r="Z3272">
        <v>0</v>
      </c>
      <c r="AB3272">
        <v>3497</v>
      </c>
      <c r="AC3272" t="s">
        <v>11911</v>
      </c>
      <c r="AD3272" t="s">
        <v>11909</v>
      </c>
      <c r="AE3272">
        <v>13</v>
      </c>
      <c r="AG3272" t="s">
        <v>11912</v>
      </c>
      <c r="AH3272" t="s">
        <v>11913</v>
      </c>
      <c r="AI3272" t="s">
        <v>11914</v>
      </c>
    </row>
    <row r="3273" spans="1:35" x14ac:dyDescent="0.35">
      <c r="A3273">
        <v>7029</v>
      </c>
      <c r="B3273" t="s">
        <v>3025</v>
      </c>
      <c r="C3273" t="s">
        <v>56</v>
      </c>
      <c r="D3273" t="s">
        <v>50</v>
      </c>
      <c r="E3273" t="s">
        <v>51</v>
      </c>
      <c r="F3273">
        <v>6653</v>
      </c>
      <c r="G3273" t="s">
        <v>45</v>
      </c>
      <c r="H3273" t="s">
        <v>46</v>
      </c>
      <c r="I3273">
        <v>1584</v>
      </c>
      <c r="J3273" t="s">
        <v>11904</v>
      </c>
      <c r="K3273" t="s">
        <v>11905</v>
      </c>
      <c r="L3273" t="s">
        <v>11906</v>
      </c>
      <c r="M3273" t="s">
        <v>63</v>
      </c>
      <c r="N3273" t="b">
        <v>1</v>
      </c>
      <c r="O3273">
        <v>120</v>
      </c>
      <c r="P3273" t="s">
        <v>36</v>
      </c>
      <c r="Q3273">
        <v>68</v>
      </c>
      <c r="R3273">
        <v>214</v>
      </c>
      <c r="S3273">
        <v>0</v>
      </c>
      <c r="T3273">
        <v>11</v>
      </c>
      <c r="U3273">
        <v>11</v>
      </c>
      <c r="V3273">
        <v>0</v>
      </c>
      <c r="W3273">
        <v>1</v>
      </c>
      <c r="X3273">
        <v>9</v>
      </c>
      <c r="Y3273" t="s">
        <v>11915</v>
      </c>
      <c r="Z3273">
        <v>0</v>
      </c>
      <c r="AB3273">
        <v>15881</v>
      </c>
      <c r="AC3273" t="s">
        <v>11916</v>
      </c>
      <c r="AD3273" t="s">
        <v>11909</v>
      </c>
      <c r="AE3273">
        <v>13</v>
      </c>
      <c r="AG3273" t="s">
        <v>11917</v>
      </c>
    </row>
    <row r="3274" spans="1:35" x14ac:dyDescent="0.35">
      <c r="A3274">
        <v>7029</v>
      </c>
      <c r="B3274" t="s">
        <v>3025</v>
      </c>
      <c r="C3274" t="s">
        <v>56</v>
      </c>
      <c r="D3274" t="s">
        <v>50</v>
      </c>
      <c r="E3274" t="s">
        <v>51</v>
      </c>
      <c r="F3274">
        <v>6653</v>
      </c>
      <c r="G3274" t="s">
        <v>45</v>
      </c>
      <c r="H3274" t="s">
        <v>46</v>
      </c>
      <c r="I3274">
        <v>1585</v>
      </c>
      <c r="J3274" t="s">
        <v>11918</v>
      </c>
      <c r="K3274" t="s">
        <v>11919</v>
      </c>
      <c r="L3274" t="s">
        <v>11920</v>
      </c>
      <c r="M3274" t="s">
        <v>63</v>
      </c>
      <c r="N3274" t="b">
        <v>1</v>
      </c>
      <c r="O3274">
        <v>120</v>
      </c>
      <c r="P3274" t="s">
        <v>36</v>
      </c>
      <c r="Q3274">
        <v>68</v>
      </c>
      <c r="R3274">
        <v>214</v>
      </c>
      <c r="S3274">
        <v>0</v>
      </c>
      <c r="T3274">
        <v>11</v>
      </c>
      <c r="U3274">
        <v>11</v>
      </c>
      <c r="V3274">
        <v>0</v>
      </c>
      <c r="W3274">
        <v>0</v>
      </c>
      <c r="X3274">
        <v>0</v>
      </c>
      <c r="Z3274">
        <v>0</v>
      </c>
      <c r="AB3274">
        <v>35250</v>
      </c>
      <c r="AC3274" t="s">
        <v>11922</v>
      </c>
      <c r="AD3274" t="s">
        <v>11921</v>
      </c>
      <c r="AE3274">
        <v>16</v>
      </c>
      <c r="AG3274" t="s">
        <v>11923</v>
      </c>
    </row>
    <row r="3275" spans="1:35" x14ac:dyDescent="0.35">
      <c r="A3275">
        <v>7027</v>
      </c>
      <c r="B3275" t="s">
        <v>3027</v>
      </c>
      <c r="C3275" t="s">
        <v>3028</v>
      </c>
      <c r="D3275" t="s">
        <v>50</v>
      </c>
      <c r="E3275" t="s">
        <v>51</v>
      </c>
      <c r="F3275">
        <v>6653</v>
      </c>
      <c r="G3275" t="s">
        <v>45</v>
      </c>
      <c r="H3275" t="s">
        <v>46</v>
      </c>
      <c r="I3275">
        <v>1585</v>
      </c>
      <c r="J3275" t="s">
        <v>11918</v>
      </c>
      <c r="K3275" t="s">
        <v>11919</v>
      </c>
      <c r="L3275" t="s">
        <v>11920</v>
      </c>
      <c r="M3275" t="s">
        <v>63</v>
      </c>
      <c r="N3275" t="b">
        <v>1</v>
      </c>
      <c r="O3275">
        <v>120</v>
      </c>
      <c r="P3275" t="s">
        <v>36</v>
      </c>
      <c r="Q3275">
        <v>27</v>
      </c>
      <c r="R3275">
        <v>92</v>
      </c>
      <c r="S3275">
        <v>0</v>
      </c>
      <c r="T3275">
        <v>5</v>
      </c>
      <c r="U3275">
        <v>5</v>
      </c>
      <c r="V3275">
        <v>0</v>
      </c>
      <c r="W3275">
        <v>0</v>
      </c>
      <c r="X3275">
        <v>0</v>
      </c>
      <c r="Z3275">
        <v>0</v>
      </c>
      <c r="AB3275">
        <v>2337</v>
      </c>
      <c r="AC3275" t="s">
        <v>11924</v>
      </c>
      <c r="AD3275" t="s">
        <v>11921</v>
      </c>
      <c r="AE3275">
        <v>16</v>
      </c>
      <c r="AG3275" t="s">
        <v>11925</v>
      </c>
      <c r="AH3275" t="s">
        <v>11926</v>
      </c>
      <c r="AI3275" t="s">
        <v>11927</v>
      </c>
    </row>
    <row r="3276" spans="1:35" hidden="1" x14ac:dyDescent="0.35">
      <c r="A3276">
        <v>7026</v>
      </c>
      <c r="B3276" t="s">
        <v>3022</v>
      </c>
      <c r="C3276" t="s">
        <v>55</v>
      </c>
      <c r="D3276" t="s">
        <v>50</v>
      </c>
      <c r="E3276" t="s">
        <v>51</v>
      </c>
      <c r="F3276">
        <v>6653</v>
      </c>
      <c r="G3276" t="s">
        <v>45</v>
      </c>
      <c r="H3276" t="s">
        <v>46</v>
      </c>
      <c r="I3276">
        <v>1585</v>
      </c>
      <c r="J3276" t="s">
        <v>11918</v>
      </c>
      <c r="K3276" t="s">
        <v>11919</v>
      </c>
      <c r="L3276" t="s">
        <v>11920</v>
      </c>
      <c r="M3276" t="s">
        <v>63</v>
      </c>
      <c r="N3276" t="b">
        <v>1</v>
      </c>
      <c r="O3276">
        <v>120</v>
      </c>
      <c r="P3276" t="s">
        <v>36</v>
      </c>
      <c r="Q3276">
        <v>21</v>
      </c>
      <c r="R3276">
        <v>170</v>
      </c>
      <c r="S3276">
        <v>0</v>
      </c>
      <c r="T3276">
        <v>2</v>
      </c>
      <c r="U3276">
        <v>2</v>
      </c>
      <c r="V3276">
        <v>0</v>
      </c>
      <c r="W3276">
        <v>0</v>
      </c>
      <c r="X3276">
        <v>0</v>
      </c>
      <c r="Z3276">
        <v>0</v>
      </c>
      <c r="AB3276">
        <v>28449</v>
      </c>
      <c r="AC3276" t="s">
        <v>11928</v>
      </c>
      <c r="AD3276" t="s">
        <v>11921</v>
      </c>
      <c r="AE3276">
        <v>16</v>
      </c>
      <c r="AG3276" t="s">
        <v>11929</v>
      </c>
    </row>
    <row r="3277" spans="1:35" x14ac:dyDescent="0.35">
      <c r="A3277">
        <v>7026</v>
      </c>
      <c r="B3277" t="s">
        <v>3022</v>
      </c>
      <c r="C3277" t="s">
        <v>55</v>
      </c>
      <c r="D3277" t="s">
        <v>50</v>
      </c>
      <c r="E3277" t="s">
        <v>51</v>
      </c>
      <c r="F3277">
        <v>6653</v>
      </c>
      <c r="G3277" t="s">
        <v>45</v>
      </c>
      <c r="H3277" t="s">
        <v>46</v>
      </c>
      <c r="I3277">
        <v>1586</v>
      </c>
      <c r="J3277" t="s">
        <v>11930</v>
      </c>
      <c r="K3277" t="s">
        <v>11931</v>
      </c>
      <c r="L3277" t="s">
        <v>11932</v>
      </c>
      <c r="M3277" t="s">
        <v>63</v>
      </c>
      <c r="N3277" t="b">
        <v>1</v>
      </c>
      <c r="O3277">
        <v>120</v>
      </c>
      <c r="P3277" t="s">
        <v>36</v>
      </c>
      <c r="Q3277">
        <v>17</v>
      </c>
      <c r="R3277">
        <v>170</v>
      </c>
      <c r="S3277">
        <v>0</v>
      </c>
      <c r="T3277">
        <v>2</v>
      </c>
      <c r="U3277">
        <v>2</v>
      </c>
      <c r="V3277">
        <v>0</v>
      </c>
      <c r="W3277">
        <v>0</v>
      </c>
      <c r="X3277">
        <v>0</v>
      </c>
      <c r="Z3277">
        <v>0</v>
      </c>
      <c r="AB3277">
        <v>14734</v>
      </c>
      <c r="AC3277" t="s">
        <v>11933</v>
      </c>
      <c r="AD3277" t="s">
        <v>11934</v>
      </c>
      <c r="AE3277">
        <v>19</v>
      </c>
      <c r="AG3277" t="s">
        <v>11935</v>
      </c>
    </row>
    <row r="3278" spans="1:35" x14ac:dyDescent="0.35">
      <c r="A3278">
        <v>7027</v>
      </c>
      <c r="B3278" t="s">
        <v>3027</v>
      </c>
      <c r="C3278" t="s">
        <v>3028</v>
      </c>
      <c r="D3278" t="s">
        <v>50</v>
      </c>
      <c r="E3278" t="s">
        <v>51</v>
      </c>
      <c r="F3278">
        <v>6653</v>
      </c>
      <c r="G3278" t="s">
        <v>45</v>
      </c>
      <c r="H3278" t="s">
        <v>46</v>
      </c>
      <c r="I3278">
        <v>1586</v>
      </c>
      <c r="J3278" t="s">
        <v>11930</v>
      </c>
      <c r="K3278" t="s">
        <v>11931</v>
      </c>
      <c r="L3278" t="s">
        <v>11932</v>
      </c>
      <c r="M3278" t="s">
        <v>63</v>
      </c>
      <c r="N3278" t="b">
        <v>1</v>
      </c>
      <c r="O3278">
        <v>120</v>
      </c>
      <c r="P3278" t="s">
        <v>36</v>
      </c>
      <c r="Q3278">
        <v>20</v>
      </c>
      <c r="R3278">
        <v>92</v>
      </c>
      <c r="S3278">
        <v>0</v>
      </c>
      <c r="T3278">
        <v>2</v>
      </c>
      <c r="U3278">
        <v>2</v>
      </c>
      <c r="V3278">
        <v>0</v>
      </c>
      <c r="W3278">
        <v>0</v>
      </c>
      <c r="X3278">
        <v>0</v>
      </c>
      <c r="Z3278">
        <v>0</v>
      </c>
      <c r="AB3278">
        <v>4537</v>
      </c>
      <c r="AC3278" t="s">
        <v>11936</v>
      </c>
      <c r="AD3278" t="s">
        <v>11934</v>
      </c>
      <c r="AE3278">
        <v>19</v>
      </c>
      <c r="AG3278" t="s">
        <v>11937</v>
      </c>
      <c r="AH3278" t="s">
        <v>11938</v>
      </c>
      <c r="AI3278" t="s">
        <v>11939</v>
      </c>
    </row>
    <row r="3279" spans="1:35" x14ac:dyDescent="0.35">
      <c r="A3279">
        <v>7029</v>
      </c>
      <c r="B3279" t="s">
        <v>3025</v>
      </c>
      <c r="C3279" t="s">
        <v>56</v>
      </c>
      <c r="D3279" t="s">
        <v>50</v>
      </c>
      <c r="E3279" t="s">
        <v>51</v>
      </c>
      <c r="F3279">
        <v>6653</v>
      </c>
      <c r="G3279" t="s">
        <v>45</v>
      </c>
      <c r="H3279" t="s">
        <v>46</v>
      </c>
      <c r="I3279">
        <v>1586</v>
      </c>
      <c r="J3279" t="s">
        <v>11930</v>
      </c>
      <c r="K3279" t="s">
        <v>11931</v>
      </c>
      <c r="L3279" t="s">
        <v>11932</v>
      </c>
      <c r="M3279" t="s">
        <v>63</v>
      </c>
      <c r="N3279" t="b">
        <v>1</v>
      </c>
      <c r="O3279">
        <v>120</v>
      </c>
      <c r="P3279" t="s">
        <v>36</v>
      </c>
      <c r="Q3279">
        <v>23</v>
      </c>
      <c r="R3279">
        <v>214</v>
      </c>
      <c r="S3279">
        <v>0</v>
      </c>
      <c r="T3279">
        <v>1</v>
      </c>
      <c r="U3279">
        <v>1</v>
      </c>
      <c r="V3279">
        <v>0</v>
      </c>
      <c r="W3279">
        <v>0</v>
      </c>
      <c r="X3279">
        <v>0</v>
      </c>
      <c r="Z3279">
        <v>0</v>
      </c>
      <c r="AB3279">
        <v>2313</v>
      </c>
      <c r="AC3279" t="s">
        <v>11940</v>
      </c>
      <c r="AD3279" t="s">
        <v>11934</v>
      </c>
      <c r="AE3279">
        <v>19</v>
      </c>
      <c r="AG3279" t="s">
        <v>11941</v>
      </c>
    </row>
    <row r="3280" spans="1:35" hidden="1" x14ac:dyDescent="0.35">
      <c r="A3280">
        <v>7029</v>
      </c>
      <c r="B3280" t="s">
        <v>3025</v>
      </c>
      <c r="C3280" t="s">
        <v>56</v>
      </c>
      <c r="D3280" t="s">
        <v>50</v>
      </c>
      <c r="E3280" t="s">
        <v>51</v>
      </c>
      <c r="F3280">
        <v>6653</v>
      </c>
      <c r="G3280" t="s">
        <v>45</v>
      </c>
      <c r="H3280" t="s">
        <v>46</v>
      </c>
      <c r="I3280">
        <v>1587</v>
      </c>
      <c r="J3280" t="s">
        <v>11942</v>
      </c>
      <c r="K3280" t="s">
        <v>11943</v>
      </c>
      <c r="L3280" t="s">
        <v>11944</v>
      </c>
      <c r="M3280" t="s">
        <v>63</v>
      </c>
      <c r="N3280" t="b">
        <v>1</v>
      </c>
      <c r="O3280">
        <v>120</v>
      </c>
      <c r="P3280" t="s">
        <v>36</v>
      </c>
      <c r="Q3280">
        <v>57</v>
      </c>
      <c r="R3280">
        <v>214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Z3280">
        <v>0</v>
      </c>
      <c r="AB3280">
        <v>30376</v>
      </c>
      <c r="AC3280" t="s">
        <v>11946</v>
      </c>
      <c r="AD3280" t="s">
        <v>11945</v>
      </c>
      <c r="AE3280">
        <v>33</v>
      </c>
      <c r="AG3280"/>
    </row>
    <row r="3281" spans="1:35" x14ac:dyDescent="0.35">
      <c r="A3281">
        <v>7027</v>
      </c>
      <c r="B3281" t="s">
        <v>3027</v>
      </c>
      <c r="C3281" t="s">
        <v>3028</v>
      </c>
      <c r="D3281" t="s">
        <v>50</v>
      </c>
      <c r="E3281" t="s">
        <v>51</v>
      </c>
      <c r="F3281">
        <v>6653</v>
      </c>
      <c r="G3281" t="s">
        <v>45</v>
      </c>
      <c r="H3281" t="s">
        <v>46</v>
      </c>
      <c r="I3281">
        <v>1587</v>
      </c>
      <c r="J3281" t="s">
        <v>11942</v>
      </c>
      <c r="K3281" t="s">
        <v>11943</v>
      </c>
      <c r="L3281" t="s">
        <v>11944</v>
      </c>
      <c r="M3281" t="s">
        <v>63</v>
      </c>
      <c r="N3281" t="b">
        <v>1</v>
      </c>
      <c r="O3281">
        <v>120</v>
      </c>
      <c r="P3281" t="s">
        <v>36</v>
      </c>
      <c r="Q3281">
        <v>35</v>
      </c>
      <c r="R3281">
        <v>92</v>
      </c>
      <c r="S3281">
        <v>0</v>
      </c>
      <c r="T3281">
        <v>5</v>
      </c>
      <c r="U3281">
        <v>5</v>
      </c>
      <c r="V3281">
        <v>0</v>
      </c>
      <c r="W3281">
        <v>0</v>
      </c>
      <c r="X3281">
        <v>1</v>
      </c>
      <c r="Z3281">
        <v>0</v>
      </c>
      <c r="AB3281">
        <v>45552</v>
      </c>
      <c r="AC3281" t="s">
        <v>11947</v>
      </c>
      <c r="AD3281" t="s">
        <v>11945</v>
      </c>
      <c r="AE3281">
        <v>33</v>
      </c>
      <c r="AG3281" t="s">
        <v>11948</v>
      </c>
      <c r="AH3281" t="s">
        <v>11949</v>
      </c>
      <c r="AI3281" t="s">
        <v>11950</v>
      </c>
    </row>
    <row r="3282" spans="1:35" hidden="1" x14ac:dyDescent="0.35">
      <c r="A3282">
        <v>7026</v>
      </c>
      <c r="B3282" t="s">
        <v>3022</v>
      </c>
      <c r="C3282" t="s">
        <v>55</v>
      </c>
      <c r="D3282" t="s">
        <v>50</v>
      </c>
      <c r="E3282" t="s">
        <v>51</v>
      </c>
      <c r="F3282">
        <v>6653</v>
      </c>
      <c r="G3282" t="s">
        <v>45</v>
      </c>
      <c r="H3282" t="s">
        <v>46</v>
      </c>
      <c r="I3282">
        <v>1587</v>
      </c>
      <c r="J3282" t="s">
        <v>11942</v>
      </c>
      <c r="K3282" t="s">
        <v>11943</v>
      </c>
      <c r="L3282" t="s">
        <v>11944</v>
      </c>
      <c r="M3282" t="s">
        <v>63</v>
      </c>
      <c r="N3282" t="b">
        <v>1</v>
      </c>
      <c r="O3282">
        <v>120</v>
      </c>
      <c r="P3282" t="s">
        <v>36</v>
      </c>
      <c r="Q3282">
        <v>40</v>
      </c>
      <c r="R3282">
        <v>170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20</v>
      </c>
      <c r="Z3282">
        <v>0</v>
      </c>
      <c r="AB3282">
        <v>22790</v>
      </c>
      <c r="AC3282" t="s">
        <v>11951</v>
      </c>
      <c r="AD3282" t="s">
        <v>11945</v>
      </c>
      <c r="AE3282">
        <v>33</v>
      </c>
      <c r="AG3282"/>
    </row>
    <row r="3283" spans="1:35" hidden="1" x14ac:dyDescent="0.35">
      <c r="A3283">
        <v>7026</v>
      </c>
      <c r="B3283" t="s">
        <v>3022</v>
      </c>
      <c r="C3283" t="s">
        <v>55</v>
      </c>
      <c r="D3283" t="s">
        <v>50</v>
      </c>
      <c r="E3283" t="s">
        <v>51</v>
      </c>
      <c r="F3283">
        <v>6653</v>
      </c>
      <c r="G3283" t="s">
        <v>45</v>
      </c>
      <c r="H3283" t="s">
        <v>46</v>
      </c>
      <c r="I3283">
        <v>1588</v>
      </c>
      <c r="J3283" t="s">
        <v>11952</v>
      </c>
      <c r="K3283" t="s">
        <v>11953</v>
      </c>
      <c r="L3283" t="s">
        <v>11954</v>
      </c>
      <c r="M3283" t="s">
        <v>63</v>
      </c>
      <c r="N3283" t="b">
        <v>1</v>
      </c>
      <c r="O3283">
        <v>120</v>
      </c>
      <c r="P3283" t="s">
        <v>36</v>
      </c>
      <c r="Q3283">
        <v>34</v>
      </c>
      <c r="R3283">
        <v>170</v>
      </c>
      <c r="S3283">
        <v>0</v>
      </c>
      <c r="T3283">
        <v>3</v>
      </c>
      <c r="U3283">
        <v>3</v>
      </c>
      <c r="V3283">
        <v>0</v>
      </c>
      <c r="W3283">
        <v>0</v>
      </c>
      <c r="X3283">
        <v>2</v>
      </c>
      <c r="Z3283">
        <v>0</v>
      </c>
      <c r="AB3283">
        <v>17091</v>
      </c>
      <c r="AC3283" t="s">
        <v>11955</v>
      </c>
      <c r="AD3283" t="s">
        <v>11956</v>
      </c>
      <c r="AE3283">
        <v>25</v>
      </c>
      <c r="AG3283" t="s">
        <v>11957</v>
      </c>
    </row>
    <row r="3284" spans="1:35" hidden="1" x14ac:dyDescent="0.35">
      <c r="A3284">
        <v>7027</v>
      </c>
      <c r="B3284" t="s">
        <v>3027</v>
      </c>
      <c r="C3284" t="s">
        <v>3028</v>
      </c>
      <c r="D3284" t="s">
        <v>50</v>
      </c>
      <c r="E3284" t="s">
        <v>51</v>
      </c>
      <c r="F3284">
        <v>6653</v>
      </c>
      <c r="G3284" t="s">
        <v>45</v>
      </c>
      <c r="H3284" t="s">
        <v>46</v>
      </c>
      <c r="I3284">
        <v>1588</v>
      </c>
      <c r="J3284" t="s">
        <v>11952</v>
      </c>
      <c r="K3284" t="s">
        <v>11953</v>
      </c>
      <c r="L3284" t="s">
        <v>11954</v>
      </c>
      <c r="M3284" t="s">
        <v>63</v>
      </c>
      <c r="N3284" t="b">
        <v>1</v>
      </c>
      <c r="O3284">
        <v>120</v>
      </c>
      <c r="P3284" t="s">
        <v>36</v>
      </c>
      <c r="Q3284">
        <v>20</v>
      </c>
      <c r="R3284">
        <v>92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Z3284">
        <v>0</v>
      </c>
      <c r="AB3284">
        <v>24704</v>
      </c>
      <c r="AC3284" t="s">
        <v>11958</v>
      </c>
      <c r="AD3284" t="s">
        <v>11956</v>
      </c>
      <c r="AE3284">
        <v>25</v>
      </c>
      <c r="AG3284"/>
      <c r="AH3284" t="s">
        <v>11959</v>
      </c>
      <c r="AI3284" t="s">
        <v>11960</v>
      </c>
    </row>
    <row r="3285" spans="1:35" hidden="1" x14ac:dyDescent="0.35">
      <c r="A3285">
        <v>7029</v>
      </c>
      <c r="B3285" t="s">
        <v>3025</v>
      </c>
      <c r="C3285" t="s">
        <v>56</v>
      </c>
      <c r="D3285" t="s">
        <v>50</v>
      </c>
      <c r="E3285" t="s">
        <v>51</v>
      </c>
      <c r="F3285">
        <v>6653</v>
      </c>
      <c r="G3285" t="s">
        <v>45</v>
      </c>
      <c r="H3285" t="s">
        <v>46</v>
      </c>
      <c r="I3285">
        <v>1588</v>
      </c>
      <c r="J3285" t="s">
        <v>11952</v>
      </c>
      <c r="K3285" t="s">
        <v>11953</v>
      </c>
      <c r="L3285" t="s">
        <v>11954</v>
      </c>
      <c r="M3285" t="s">
        <v>63</v>
      </c>
      <c r="N3285" t="b">
        <v>1</v>
      </c>
      <c r="O3285">
        <v>120</v>
      </c>
      <c r="P3285" t="s">
        <v>36</v>
      </c>
      <c r="Q3285">
        <v>42</v>
      </c>
      <c r="R3285">
        <v>214</v>
      </c>
      <c r="S3285">
        <v>0</v>
      </c>
      <c r="T3285">
        <v>5</v>
      </c>
      <c r="U3285">
        <v>6</v>
      </c>
      <c r="V3285">
        <v>0</v>
      </c>
      <c r="W3285">
        <v>0</v>
      </c>
      <c r="X3285">
        <v>3</v>
      </c>
      <c r="Z3285">
        <v>0</v>
      </c>
      <c r="AB3285">
        <v>26584</v>
      </c>
      <c r="AC3285" t="s">
        <v>11961</v>
      </c>
      <c r="AD3285" t="s">
        <v>11956</v>
      </c>
      <c r="AE3285">
        <v>25</v>
      </c>
      <c r="AG3285" t="s">
        <v>11962</v>
      </c>
    </row>
    <row r="3286" spans="1:35" x14ac:dyDescent="0.35">
      <c r="A3286">
        <v>7029</v>
      </c>
      <c r="B3286" t="s">
        <v>3025</v>
      </c>
      <c r="C3286" t="s">
        <v>56</v>
      </c>
      <c r="D3286" t="s">
        <v>50</v>
      </c>
      <c r="E3286" t="s">
        <v>51</v>
      </c>
      <c r="F3286">
        <v>6653</v>
      </c>
      <c r="G3286" t="s">
        <v>45</v>
      </c>
      <c r="H3286" t="s">
        <v>46</v>
      </c>
      <c r="I3286">
        <v>1589</v>
      </c>
      <c r="J3286" t="s">
        <v>11963</v>
      </c>
      <c r="K3286" t="s">
        <v>11964</v>
      </c>
      <c r="L3286" t="s">
        <v>11965</v>
      </c>
      <c r="M3286" t="s">
        <v>63</v>
      </c>
      <c r="N3286" t="b">
        <v>1</v>
      </c>
      <c r="O3286">
        <v>120</v>
      </c>
      <c r="P3286" t="s">
        <v>36</v>
      </c>
      <c r="Q3286">
        <v>68</v>
      </c>
      <c r="R3286">
        <v>214</v>
      </c>
      <c r="S3286">
        <v>0</v>
      </c>
      <c r="T3286">
        <v>11</v>
      </c>
      <c r="U3286">
        <v>25</v>
      </c>
      <c r="V3286">
        <v>0</v>
      </c>
      <c r="W3286">
        <v>0</v>
      </c>
      <c r="X3286">
        <v>2</v>
      </c>
      <c r="Z3286">
        <v>0</v>
      </c>
      <c r="AB3286">
        <v>27059</v>
      </c>
      <c r="AC3286" t="s">
        <v>11967</v>
      </c>
      <c r="AD3286" t="s">
        <v>11966</v>
      </c>
      <c r="AE3286">
        <v>29</v>
      </c>
      <c r="AG3286" s="1" t="s">
        <v>11968</v>
      </c>
    </row>
    <row r="3287" spans="1:35" x14ac:dyDescent="0.35">
      <c r="A3287">
        <v>7027</v>
      </c>
      <c r="B3287" t="s">
        <v>3027</v>
      </c>
      <c r="C3287" t="s">
        <v>3028</v>
      </c>
      <c r="D3287" t="s">
        <v>50</v>
      </c>
      <c r="E3287" t="s">
        <v>51</v>
      </c>
      <c r="F3287">
        <v>6653</v>
      </c>
      <c r="G3287" t="s">
        <v>45</v>
      </c>
      <c r="H3287" t="s">
        <v>46</v>
      </c>
      <c r="I3287">
        <v>1589</v>
      </c>
      <c r="J3287" t="s">
        <v>11963</v>
      </c>
      <c r="K3287" t="s">
        <v>11964</v>
      </c>
      <c r="L3287" t="s">
        <v>11965</v>
      </c>
      <c r="M3287" t="s">
        <v>63</v>
      </c>
      <c r="N3287" t="b">
        <v>1</v>
      </c>
      <c r="O3287">
        <v>120</v>
      </c>
      <c r="P3287" t="s">
        <v>36</v>
      </c>
      <c r="Q3287">
        <v>33</v>
      </c>
      <c r="R3287">
        <v>92</v>
      </c>
      <c r="S3287">
        <v>0</v>
      </c>
      <c r="T3287">
        <v>5</v>
      </c>
      <c r="U3287">
        <v>10</v>
      </c>
      <c r="V3287">
        <v>1</v>
      </c>
      <c r="W3287">
        <v>0</v>
      </c>
      <c r="X3287">
        <v>2</v>
      </c>
      <c r="Y3287" t="s">
        <v>11969</v>
      </c>
      <c r="Z3287">
        <v>0</v>
      </c>
      <c r="AB3287">
        <v>16040</v>
      </c>
      <c r="AC3287" t="s">
        <v>11970</v>
      </c>
      <c r="AD3287" t="s">
        <v>11966</v>
      </c>
      <c r="AE3287">
        <v>29</v>
      </c>
      <c r="AG3287" s="1" t="s">
        <v>11971</v>
      </c>
      <c r="AH3287" t="s">
        <v>11972</v>
      </c>
      <c r="AI3287" t="s">
        <v>11972</v>
      </c>
    </row>
    <row r="3288" spans="1:35" x14ac:dyDescent="0.35">
      <c r="A3288">
        <v>7026</v>
      </c>
      <c r="B3288" t="s">
        <v>3022</v>
      </c>
      <c r="C3288" t="s">
        <v>55</v>
      </c>
      <c r="D3288" t="s">
        <v>50</v>
      </c>
      <c r="E3288" t="s">
        <v>51</v>
      </c>
      <c r="F3288">
        <v>6653</v>
      </c>
      <c r="G3288" t="s">
        <v>45</v>
      </c>
      <c r="H3288" t="s">
        <v>46</v>
      </c>
      <c r="I3288">
        <v>1589</v>
      </c>
      <c r="J3288" t="s">
        <v>11963</v>
      </c>
      <c r="K3288" t="s">
        <v>11964</v>
      </c>
      <c r="L3288" t="s">
        <v>11965</v>
      </c>
      <c r="M3288" t="s">
        <v>63</v>
      </c>
      <c r="N3288" t="b">
        <v>1</v>
      </c>
      <c r="O3288">
        <v>120</v>
      </c>
      <c r="P3288" t="s">
        <v>36</v>
      </c>
      <c r="Q3288">
        <v>72</v>
      </c>
      <c r="R3288">
        <v>170</v>
      </c>
      <c r="S3288">
        <v>0</v>
      </c>
      <c r="T3288">
        <v>16</v>
      </c>
      <c r="U3288">
        <v>26</v>
      </c>
      <c r="V3288">
        <v>0</v>
      </c>
      <c r="W3288">
        <v>0</v>
      </c>
      <c r="X3288">
        <v>28</v>
      </c>
      <c r="Z3288">
        <v>0</v>
      </c>
      <c r="AB3288">
        <v>59692</v>
      </c>
      <c r="AC3288" t="s">
        <v>11973</v>
      </c>
      <c r="AD3288" t="s">
        <v>11966</v>
      </c>
      <c r="AE3288">
        <v>29</v>
      </c>
      <c r="AG3288" t="s">
        <v>11974</v>
      </c>
    </row>
    <row r="3289" spans="1:35" hidden="1" x14ac:dyDescent="0.35">
      <c r="A3289">
        <v>7026</v>
      </c>
      <c r="B3289" t="s">
        <v>3022</v>
      </c>
      <c r="C3289" t="s">
        <v>55</v>
      </c>
      <c r="D3289" t="s">
        <v>50</v>
      </c>
      <c r="E3289" t="s">
        <v>51</v>
      </c>
      <c r="F3289">
        <v>6653</v>
      </c>
      <c r="G3289" t="s">
        <v>45</v>
      </c>
      <c r="H3289" t="s">
        <v>46</v>
      </c>
      <c r="I3289">
        <v>1590</v>
      </c>
      <c r="J3289" t="s">
        <v>11975</v>
      </c>
      <c r="K3289" t="s">
        <v>11976</v>
      </c>
      <c r="L3289" t="s">
        <v>11977</v>
      </c>
      <c r="M3289" t="s">
        <v>63</v>
      </c>
      <c r="N3289" t="b">
        <v>1</v>
      </c>
      <c r="O3289">
        <v>120</v>
      </c>
      <c r="P3289" t="s">
        <v>36</v>
      </c>
      <c r="Q3289">
        <v>6</v>
      </c>
      <c r="R3289">
        <v>170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Z3289">
        <v>0</v>
      </c>
      <c r="AB3289">
        <v>259</v>
      </c>
      <c r="AC3289" t="s">
        <v>11978</v>
      </c>
      <c r="AD3289" t="s">
        <v>11979</v>
      </c>
      <c r="AE3289">
        <v>6</v>
      </c>
      <c r="AG3289"/>
    </row>
    <row r="3290" spans="1:35" hidden="1" x14ac:dyDescent="0.35">
      <c r="A3290">
        <v>7027</v>
      </c>
      <c r="B3290" t="s">
        <v>3027</v>
      </c>
      <c r="C3290" t="s">
        <v>3028</v>
      </c>
      <c r="D3290" t="s">
        <v>50</v>
      </c>
      <c r="E3290" t="s">
        <v>51</v>
      </c>
      <c r="F3290">
        <v>6653</v>
      </c>
      <c r="G3290" t="s">
        <v>45</v>
      </c>
      <c r="H3290" t="s">
        <v>46</v>
      </c>
      <c r="I3290">
        <v>1590</v>
      </c>
      <c r="J3290" t="s">
        <v>11975</v>
      </c>
      <c r="K3290" t="s">
        <v>11976</v>
      </c>
      <c r="L3290" t="s">
        <v>11977</v>
      </c>
      <c r="M3290" t="s">
        <v>63</v>
      </c>
      <c r="N3290" t="b">
        <v>1</v>
      </c>
      <c r="O3290">
        <v>120</v>
      </c>
      <c r="P3290" t="s">
        <v>36</v>
      </c>
      <c r="Q3290">
        <v>1</v>
      </c>
      <c r="R3290">
        <v>92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Z3290">
        <v>0</v>
      </c>
      <c r="AB3290">
        <v>204</v>
      </c>
      <c r="AC3290" t="s">
        <v>11980</v>
      </c>
      <c r="AD3290" t="s">
        <v>11979</v>
      </c>
      <c r="AE3290">
        <v>6</v>
      </c>
      <c r="AG3290"/>
      <c r="AH3290" t="s">
        <v>11981</v>
      </c>
      <c r="AI3290" t="s">
        <v>11982</v>
      </c>
    </row>
    <row r="3291" spans="1:35" hidden="1" x14ac:dyDescent="0.35">
      <c r="A3291">
        <v>7029</v>
      </c>
      <c r="B3291" t="s">
        <v>3025</v>
      </c>
      <c r="C3291" t="s">
        <v>56</v>
      </c>
      <c r="D3291" t="s">
        <v>50</v>
      </c>
      <c r="E3291" t="s">
        <v>51</v>
      </c>
      <c r="F3291">
        <v>6653</v>
      </c>
      <c r="G3291" t="s">
        <v>45</v>
      </c>
      <c r="H3291" t="s">
        <v>46</v>
      </c>
      <c r="I3291">
        <v>1590</v>
      </c>
      <c r="J3291" t="s">
        <v>11975</v>
      </c>
      <c r="K3291" t="s">
        <v>11976</v>
      </c>
      <c r="L3291" t="s">
        <v>11977</v>
      </c>
      <c r="M3291" t="s">
        <v>63</v>
      </c>
      <c r="N3291" t="b">
        <v>1</v>
      </c>
      <c r="O3291">
        <v>120</v>
      </c>
      <c r="P3291" t="s">
        <v>36</v>
      </c>
      <c r="Q3291">
        <v>5</v>
      </c>
      <c r="R3291">
        <v>214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10</v>
      </c>
      <c r="Z3291">
        <v>0</v>
      </c>
      <c r="AB3291">
        <v>451</v>
      </c>
      <c r="AC3291" t="s">
        <v>11983</v>
      </c>
      <c r="AD3291" t="s">
        <v>11979</v>
      </c>
      <c r="AE3291">
        <v>6</v>
      </c>
      <c r="AG3291"/>
    </row>
    <row r="3292" spans="1:35" hidden="1" x14ac:dyDescent="0.35">
      <c r="A3292">
        <v>7029</v>
      </c>
      <c r="B3292" t="s">
        <v>3025</v>
      </c>
      <c r="C3292" t="s">
        <v>56</v>
      </c>
      <c r="D3292" t="s">
        <v>50</v>
      </c>
      <c r="E3292" t="s">
        <v>51</v>
      </c>
      <c r="F3292">
        <v>6653</v>
      </c>
      <c r="G3292" t="s">
        <v>45</v>
      </c>
      <c r="H3292" t="s">
        <v>46</v>
      </c>
      <c r="I3292">
        <v>1591</v>
      </c>
      <c r="J3292" t="s">
        <v>11984</v>
      </c>
      <c r="K3292" t="s">
        <v>11985</v>
      </c>
      <c r="L3292" t="s">
        <v>11986</v>
      </c>
      <c r="M3292" t="s">
        <v>63</v>
      </c>
      <c r="N3292" t="b">
        <v>1</v>
      </c>
      <c r="O3292">
        <v>120</v>
      </c>
      <c r="P3292" t="s">
        <v>36</v>
      </c>
      <c r="Q3292">
        <v>2</v>
      </c>
      <c r="R3292">
        <v>214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Z3292">
        <v>0</v>
      </c>
      <c r="AB3292">
        <v>109</v>
      </c>
      <c r="AC3292" t="s">
        <v>11988</v>
      </c>
      <c r="AD3292" t="s">
        <v>11987</v>
      </c>
      <c r="AE3292">
        <v>12</v>
      </c>
      <c r="AG3292"/>
    </row>
    <row r="3293" spans="1:35" hidden="1" x14ac:dyDescent="0.35">
      <c r="A3293">
        <v>7027</v>
      </c>
      <c r="B3293" t="s">
        <v>3027</v>
      </c>
      <c r="C3293" t="s">
        <v>3028</v>
      </c>
      <c r="D3293" t="s">
        <v>50</v>
      </c>
      <c r="E3293" t="s">
        <v>51</v>
      </c>
      <c r="F3293">
        <v>6653</v>
      </c>
      <c r="G3293" t="s">
        <v>45</v>
      </c>
      <c r="H3293" t="s">
        <v>46</v>
      </c>
      <c r="I3293">
        <v>1591</v>
      </c>
      <c r="J3293" t="s">
        <v>11984</v>
      </c>
      <c r="K3293" t="s">
        <v>11985</v>
      </c>
      <c r="L3293" t="s">
        <v>11986</v>
      </c>
      <c r="M3293" t="s">
        <v>63</v>
      </c>
      <c r="N3293" t="b">
        <v>1</v>
      </c>
      <c r="O3293">
        <v>120</v>
      </c>
      <c r="P3293" t="s">
        <v>36</v>
      </c>
      <c r="Q3293">
        <v>0</v>
      </c>
      <c r="R3293">
        <v>92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Z3293">
        <v>0</v>
      </c>
      <c r="AB3293">
        <v>0</v>
      </c>
      <c r="AC3293" t="s">
        <v>11989</v>
      </c>
      <c r="AD3293" t="s">
        <v>11987</v>
      </c>
      <c r="AE3293">
        <v>12</v>
      </c>
      <c r="AG3293"/>
    </row>
    <row r="3294" spans="1:35" hidden="1" x14ac:dyDescent="0.35">
      <c r="A3294">
        <v>7026</v>
      </c>
      <c r="B3294" t="s">
        <v>3022</v>
      </c>
      <c r="C3294" t="s">
        <v>55</v>
      </c>
      <c r="D3294" t="s">
        <v>50</v>
      </c>
      <c r="E3294" t="s">
        <v>51</v>
      </c>
      <c r="F3294">
        <v>6653</v>
      </c>
      <c r="G3294" t="s">
        <v>45</v>
      </c>
      <c r="H3294" t="s">
        <v>46</v>
      </c>
      <c r="I3294">
        <v>1591</v>
      </c>
      <c r="J3294" t="s">
        <v>11984</v>
      </c>
      <c r="K3294" t="s">
        <v>11985</v>
      </c>
      <c r="L3294" t="s">
        <v>11986</v>
      </c>
      <c r="M3294" t="s">
        <v>63</v>
      </c>
      <c r="N3294" t="b">
        <v>1</v>
      </c>
      <c r="O3294">
        <v>120</v>
      </c>
      <c r="P3294" t="s">
        <v>36</v>
      </c>
      <c r="Q3294">
        <v>12</v>
      </c>
      <c r="R3294">
        <v>170</v>
      </c>
      <c r="S3294">
        <v>0</v>
      </c>
      <c r="T3294">
        <v>2</v>
      </c>
      <c r="U3294">
        <v>2</v>
      </c>
      <c r="V3294">
        <v>0</v>
      </c>
      <c r="W3294">
        <v>0</v>
      </c>
      <c r="X3294">
        <v>0</v>
      </c>
      <c r="Z3294">
        <v>0</v>
      </c>
      <c r="AB3294">
        <v>3991</v>
      </c>
      <c r="AC3294" t="s">
        <v>11990</v>
      </c>
      <c r="AD3294" t="s">
        <v>11987</v>
      </c>
      <c r="AE3294">
        <v>12</v>
      </c>
      <c r="AG3294" t="s">
        <v>11991</v>
      </c>
    </row>
    <row r="3295" spans="1:35" x14ac:dyDescent="0.35">
      <c r="A3295">
        <v>7026</v>
      </c>
      <c r="B3295" t="s">
        <v>3022</v>
      </c>
      <c r="C3295" t="s">
        <v>55</v>
      </c>
      <c r="D3295" t="s">
        <v>50</v>
      </c>
      <c r="E3295" t="s">
        <v>51</v>
      </c>
      <c r="F3295">
        <v>6653</v>
      </c>
      <c r="G3295" t="s">
        <v>45</v>
      </c>
      <c r="H3295" t="s">
        <v>46</v>
      </c>
      <c r="I3295">
        <v>1592</v>
      </c>
      <c r="J3295" t="s">
        <v>11992</v>
      </c>
      <c r="K3295" t="s">
        <v>11993</v>
      </c>
      <c r="L3295" t="s">
        <v>11994</v>
      </c>
      <c r="M3295" t="s">
        <v>63</v>
      </c>
      <c r="N3295" t="b">
        <v>1</v>
      </c>
      <c r="O3295">
        <v>120</v>
      </c>
      <c r="P3295" t="s">
        <v>36</v>
      </c>
      <c r="Q3295">
        <v>63</v>
      </c>
      <c r="R3295">
        <v>170</v>
      </c>
      <c r="S3295">
        <v>0</v>
      </c>
      <c r="T3295">
        <v>13</v>
      </c>
      <c r="U3295">
        <v>13</v>
      </c>
      <c r="V3295">
        <v>0</v>
      </c>
      <c r="W3295">
        <v>0</v>
      </c>
      <c r="X3295">
        <v>17</v>
      </c>
      <c r="Z3295">
        <v>0</v>
      </c>
      <c r="AB3295">
        <v>39906</v>
      </c>
      <c r="AC3295" t="s">
        <v>11995</v>
      </c>
      <c r="AD3295" t="s">
        <v>11996</v>
      </c>
      <c r="AE3295">
        <v>22</v>
      </c>
      <c r="AG3295" t="s">
        <v>11997</v>
      </c>
    </row>
    <row r="3296" spans="1:35" hidden="1" x14ac:dyDescent="0.35">
      <c r="A3296">
        <v>7027</v>
      </c>
      <c r="B3296" t="s">
        <v>3027</v>
      </c>
      <c r="C3296" t="s">
        <v>3028</v>
      </c>
      <c r="D3296" t="s">
        <v>50</v>
      </c>
      <c r="E3296" t="s">
        <v>51</v>
      </c>
      <c r="F3296">
        <v>6653</v>
      </c>
      <c r="G3296" t="s">
        <v>45</v>
      </c>
      <c r="H3296" t="s">
        <v>46</v>
      </c>
      <c r="I3296">
        <v>1592</v>
      </c>
      <c r="J3296" t="s">
        <v>11992</v>
      </c>
      <c r="K3296" t="s">
        <v>11993</v>
      </c>
      <c r="L3296" t="s">
        <v>11994</v>
      </c>
      <c r="M3296" t="s">
        <v>63</v>
      </c>
      <c r="N3296" t="b">
        <v>1</v>
      </c>
      <c r="O3296">
        <v>120</v>
      </c>
      <c r="P3296" t="s">
        <v>36</v>
      </c>
      <c r="Q3296">
        <v>28</v>
      </c>
      <c r="R3296">
        <v>92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Z3296">
        <v>0</v>
      </c>
      <c r="AB3296">
        <v>605</v>
      </c>
      <c r="AC3296" t="s">
        <v>11998</v>
      </c>
      <c r="AD3296" t="s">
        <v>11996</v>
      </c>
      <c r="AE3296">
        <v>22</v>
      </c>
      <c r="AG3296"/>
      <c r="AH3296" t="s">
        <v>11999</v>
      </c>
      <c r="AI3296" t="s">
        <v>12000</v>
      </c>
    </row>
    <row r="3297" spans="1:35" x14ac:dyDescent="0.35">
      <c r="A3297">
        <v>7029</v>
      </c>
      <c r="B3297" t="s">
        <v>3025</v>
      </c>
      <c r="C3297" t="s">
        <v>56</v>
      </c>
      <c r="D3297" t="s">
        <v>50</v>
      </c>
      <c r="E3297" t="s">
        <v>51</v>
      </c>
      <c r="F3297">
        <v>6653</v>
      </c>
      <c r="G3297" t="s">
        <v>45</v>
      </c>
      <c r="H3297" t="s">
        <v>46</v>
      </c>
      <c r="I3297">
        <v>1592</v>
      </c>
      <c r="J3297" t="s">
        <v>11992</v>
      </c>
      <c r="K3297" t="s">
        <v>11993</v>
      </c>
      <c r="L3297" t="s">
        <v>11994</v>
      </c>
      <c r="M3297" t="s">
        <v>63</v>
      </c>
      <c r="N3297" t="b">
        <v>1</v>
      </c>
      <c r="O3297">
        <v>120</v>
      </c>
      <c r="P3297" t="s">
        <v>36</v>
      </c>
      <c r="Q3297">
        <v>59</v>
      </c>
      <c r="R3297">
        <v>214</v>
      </c>
      <c r="S3297">
        <v>0</v>
      </c>
      <c r="T3297">
        <v>1</v>
      </c>
      <c r="U3297">
        <v>2</v>
      </c>
      <c r="V3297">
        <v>0</v>
      </c>
      <c r="W3297">
        <v>0</v>
      </c>
      <c r="X3297">
        <v>6</v>
      </c>
      <c r="Z3297">
        <v>0</v>
      </c>
      <c r="AB3297">
        <v>5406</v>
      </c>
      <c r="AC3297" t="s">
        <v>12001</v>
      </c>
      <c r="AD3297" t="s">
        <v>11996</v>
      </c>
      <c r="AE3297">
        <v>22</v>
      </c>
      <c r="AG3297" t="s">
        <v>12002</v>
      </c>
    </row>
    <row r="3298" spans="1:35" hidden="1" x14ac:dyDescent="0.35">
      <c r="A3298">
        <v>7029</v>
      </c>
      <c r="B3298" t="s">
        <v>3025</v>
      </c>
      <c r="C3298" t="s">
        <v>56</v>
      </c>
      <c r="D3298" t="s">
        <v>50</v>
      </c>
      <c r="E3298" t="s">
        <v>51</v>
      </c>
      <c r="F3298">
        <v>6653</v>
      </c>
      <c r="G3298" t="s">
        <v>45</v>
      </c>
      <c r="H3298" t="s">
        <v>46</v>
      </c>
      <c r="I3298">
        <v>1593</v>
      </c>
      <c r="J3298" t="s">
        <v>12003</v>
      </c>
      <c r="K3298" t="s">
        <v>12004</v>
      </c>
      <c r="L3298" t="s">
        <v>12005</v>
      </c>
      <c r="M3298" t="s">
        <v>63</v>
      </c>
      <c r="N3298" t="b">
        <v>1</v>
      </c>
      <c r="O3298">
        <v>120</v>
      </c>
      <c r="P3298" t="s">
        <v>36</v>
      </c>
      <c r="Q3298">
        <v>28</v>
      </c>
      <c r="R3298">
        <v>214</v>
      </c>
      <c r="S3298">
        <v>0</v>
      </c>
      <c r="T3298">
        <v>4</v>
      </c>
      <c r="U3298">
        <v>6</v>
      </c>
      <c r="V3298">
        <v>0</v>
      </c>
      <c r="W3298">
        <v>0</v>
      </c>
      <c r="X3298">
        <v>0</v>
      </c>
      <c r="Z3298">
        <v>0</v>
      </c>
      <c r="AB3298">
        <v>14704</v>
      </c>
      <c r="AC3298" t="s">
        <v>12007</v>
      </c>
      <c r="AD3298" t="s">
        <v>12006</v>
      </c>
      <c r="AE3298">
        <v>16</v>
      </c>
      <c r="AG3298" t="s">
        <v>12008</v>
      </c>
    </row>
    <row r="3299" spans="1:35" hidden="1" x14ac:dyDescent="0.35">
      <c r="A3299">
        <v>7027</v>
      </c>
      <c r="B3299" t="s">
        <v>3027</v>
      </c>
      <c r="C3299" t="s">
        <v>3028</v>
      </c>
      <c r="D3299" t="s">
        <v>50</v>
      </c>
      <c r="E3299" t="s">
        <v>51</v>
      </c>
      <c r="F3299">
        <v>6653</v>
      </c>
      <c r="G3299" t="s">
        <v>45</v>
      </c>
      <c r="H3299" t="s">
        <v>46</v>
      </c>
      <c r="I3299">
        <v>1593</v>
      </c>
      <c r="J3299" t="s">
        <v>12003</v>
      </c>
      <c r="K3299" t="s">
        <v>12004</v>
      </c>
      <c r="L3299" t="s">
        <v>12005</v>
      </c>
      <c r="M3299" t="s">
        <v>63</v>
      </c>
      <c r="N3299" t="b">
        <v>1</v>
      </c>
      <c r="O3299">
        <v>120</v>
      </c>
      <c r="P3299" t="s">
        <v>36</v>
      </c>
      <c r="Q3299">
        <v>23</v>
      </c>
      <c r="R3299">
        <v>92</v>
      </c>
      <c r="S3299">
        <v>0</v>
      </c>
      <c r="T3299">
        <v>3</v>
      </c>
      <c r="U3299">
        <v>5</v>
      </c>
      <c r="V3299">
        <v>1</v>
      </c>
      <c r="W3299">
        <v>0</v>
      </c>
      <c r="X3299">
        <v>0</v>
      </c>
      <c r="Y3299" t="s">
        <v>12009</v>
      </c>
      <c r="Z3299">
        <v>0</v>
      </c>
      <c r="AB3299">
        <v>15274</v>
      </c>
      <c r="AC3299" t="s">
        <v>12010</v>
      </c>
      <c r="AD3299" t="s">
        <v>12006</v>
      </c>
      <c r="AE3299">
        <v>16</v>
      </c>
      <c r="AG3299" t="s">
        <v>12011</v>
      </c>
      <c r="AH3299" t="s">
        <v>12012</v>
      </c>
      <c r="AI3299" t="s">
        <v>12013</v>
      </c>
    </row>
    <row r="3300" spans="1:35" hidden="1" x14ac:dyDescent="0.35">
      <c r="A3300">
        <v>7026</v>
      </c>
      <c r="B3300" t="s">
        <v>3022</v>
      </c>
      <c r="C3300" t="s">
        <v>55</v>
      </c>
      <c r="D3300" t="s">
        <v>50</v>
      </c>
      <c r="E3300" t="s">
        <v>51</v>
      </c>
      <c r="F3300">
        <v>6653</v>
      </c>
      <c r="G3300" t="s">
        <v>45</v>
      </c>
      <c r="H3300" t="s">
        <v>46</v>
      </c>
      <c r="I3300">
        <v>1593</v>
      </c>
      <c r="J3300" t="s">
        <v>12003</v>
      </c>
      <c r="K3300" t="s">
        <v>12004</v>
      </c>
      <c r="L3300" t="s">
        <v>12005</v>
      </c>
      <c r="M3300" t="s">
        <v>63</v>
      </c>
      <c r="N3300" t="b">
        <v>1</v>
      </c>
      <c r="O3300">
        <v>120</v>
      </c>
      <c r="P3300" t="s">
        <v>36</v>
      </c>
      <c r="Q3300">
        <v>26</v>
      </c>
      <c r="R3300">
        <v>170</v>
      </c>
      <c r="S3300">
        <v>0</v>
      </c>
      <c r="T3300">
        <v>4</v>
      </c>
      <c r="U3300">
        <v>6</v>
      </c>
      <c r="V3300">
        <v>0</v>
      </c>
      <c r="W3300">
        <v>0</v>
      </c>
      <c r="X3300">
        <v>0</v>
      </c>
      <c r="Z3300">
        <v>0</v>
      </c>
      <c r="AB3300">
        <v>49202</v>
      </c>
      <c r="AC3300" t="s">
        <v>12014</v>
      </c>
      <c r="AD3300" t="s">
        <v>12006</v>
      </c>
      <c r="AE3300">
        <v>16</v>
      </c>
      <c r="AG3300" t="s">
        <v>12015</v>
      </c>
    </row>
    <row r="3301" spans="1:35" x14ac:dyDescent="0.35">
      <c r="A3301">
        <v>7026</v>
      </c>
      <c r="B3301" t="s">
        <v>3022</v>
      </c>
      <c r="C3301" t="s">
        <v>55</v>
      </c>
      <c r="D3301" t="s">
        <v>50</v>
      </c>
      <c r="E3301" t="s">
        <v>51</v>
      </c>
      <c r="F3301">
        <v>6653</v>
      </c>
      <c r="G3301" t="s">
        <v>45</v>
      </c>
      <c r="H3301" t="s">
        <v>46</v>
      </c>
      <c r="I3301">
        <v>1594</v>
      </c>
      <c r="J3301" t="s">
        <v>12016</v>
      </c>
      <c r="K3301" t="s">
        <v>12017</v>
      </c>
      <c r="L3301" t="s">
        <v>12018</v>
      </c>
      <c r="M3301" t="s">
        <v>63</v>
      </c>
      <c r="N3301" t="b">
        <v>1</v>
      </c>
      <c r="O3301">
        <v>120</v>
      </c>
      <c r="P3301" t="s">
        <v>36</v>
      </c>
      <c r="Q3301">
        <v>9</v>
      </c>
      <c r="R3301">
        <v>170</v>
      </c>
      <c r="S3301">
        <v>0</v>
      </c>
      <c r="T3301">
        <v>1</v>
      </c>
      <c r="U3301">
        <v>1</v>
      </c>
      <c r="V3301">
        <v>0</v>
      </c>
      <c r="W3301">
        <v>0</v>
      </c>
      <c r="X3301">
        <v>4</v>
      </c>
      <c r="Z3301">
        <v>0</v>
      </c>
      <c r="AB3301">
        <v>14001</v>
      </c>
      <c r="AC3301" t="s">
        <v>12019</v>
      </c>
      <c r="AD3301" t="s">
        <v>12020</v>
      </c>
      <c r="AE3301">
        <v>31</v>
      </c>
      <c r="AG3301" t="s">
        <v>12021</v>
      </c>
    </row>
    <row r="3302" spans="1:35" x14ac:dyDescent="0.35">
      <c r="A3302">
        <v>7027</v>
      </c>
      <c r="B3302" t="s">
        <v>3027</v>
      </c>
      <c r="C3302" t="s">
        <v>3028</v>
      </c>
      <c r="D3302" t="s">
        <v>50</v>
      </c>
      <c r="E3302" t="s">
        <v>51</v>
      </c>
      <c r="F3302">
        <v>6653</v>
      </c>
      <c r="G3302" t="s">
        <v>45</v>
      </c>
      <c r="H3302" t="s">
        <v>46</v>
      </c>
      <c r="I3302">
        <v>1594</v>
      </c>
      <c r="J3302" t="s">
        <v>12016</v>
      </c>
      <c r="K3302" t="s">
        <v>12017</v>
      </c>
      <c r="L3302" t="s">
        <v>12018</v>
      </c>
      <c r="M3302" t="s">
        <v>63</v>
      </c>
      <c r="N3302" t="b">
        <v>1</v>
      </c>
      <c r="O3302">
        <v>120</v>
      </c>
      <c r="P3302" t="s">
        <v>36</v>
      </c>
      <c r="Q3302">
        <v>18</v>
      </c>
      <c r="R3302">
        <v>92</v>
      </c>
      <c r="S3302">
        <v>0</v>
      </c>
      <c r="T3302">
        <v>3</v>
      </c>
      <c r="U3302">
        <v>3</v>
      </c>
      <c r="V3302">
        <v>1</v>
      </c>
      <c r="W3302">
        <v>0</v>
      </c>
      <c r="X3302">
        <v>0</v>
      </c>
      <c r="Y3302" t="s">
        <v>12022</v>
      </c>
      <c r="Z3302">
        <v>0</v>
      </c>
      <c r="AB3302">
        <v>10647</v>
      </c>
      <c r="AC3302" t="s">
        <v>12023</v>
      </c>
      <c r="AD3302" t="s">
        <v>12020</v>
      </c>
      <c r="AE3302">
        <v>31</v>
      </c>
      <c r="AG3302" t="s">
        <v>12024</v>
      </c>
      <c r="AH3302" t="s">
        <v>12025</v>
      </c>
      <c r="AI3302" t="s">
        <v>12026</v>
      </c>
    </row>
    <row r="3303" spans="1:35" x14ac:dyDescent="0.35">
      <c r="A3303">
        <v>7029</v>
      </c>
      <c r="B3303" t="s">
        <v>3025</v>
      </c>
      <c r="C3303" t="s">
        <v>56</v>
      </c>
      <c r="D3303" t="s">
        <v>50</v>
      </c>
      <c r="E3303" t="s">
        <v>51</v>
      </c>
      <c r="F3303">
        <v>6653</v>
      </c>
      <c r="G3303" t="s">
        <v>45</v>
      </c>
      <c r="H3303" t="s">
        <v>46</v>
      </c>
      <c r="I3303">
        <v>1594</v>
      </c>
      <c r="J3303" t="s">
        <v>12016</v>
      </c>
      <c r="K3303" t="s">
        <v>12017</v>
      </c>
      <c r="L3303" t="s">
        <v>12018</v>
      </c>
      <c r="M3303" t="s">
        <v>63</v>
      </c>
      <c r="N3303" t="b">
        <v>1</v>
      </c>
      <c r="O3303">
        <v>120</v>
      </c>
      <c r="P3303" t="s">
        <v>36</v>
      </c>
      <c r="Q3303">
        <v>20</v>
      </c>
      <c r="R3303">
        <v>214</v>
      </c>
      <c r="S3303">
        <v>0</v>
      </c>
      <c r="T3303">
        <v>2</v>
      </c>
      <c r="U3303">
        <v>2</v>
      </c>
      <c r="V3303">
        <v>0</v>
      </c>
      <c r="W3303">
        <v>0</v>
      </c>
      <c r="X3303">
        <v>14</v>
      </c>
      <c r="Z3303">
        <v>0</v>
      </c>
      <c r="AB3303">
        <v>6655</v>
      </c>
      <c r="AC3303" t="s">
        <v>12027</v>
      </c>
      <c r="AD3303" t="s">
        <v>12020</v>
      </c>
      <c r="AE3303">
        <v>31</v>
      </c>
      <c r="AG3303" t="s">
        <v>12028</v>
      </c>
    </row>
    <row r="3304" spans="1:35" hidden="1" x14ac:dyDescent="0.35">
      <c r="A3304">
        <v>7029</v>
      </c>
      <c r="B3304" t="s">
        <v>3025</v>
      </c>
      <c r="C3304" t="s">
        <v>56</v>
      </c>
      <c r="D3304" t="s">
        <v>50</v>
      </c>
      <c r="E3304" t="s">
        <v>51</v>
      </c>
      <c r="F3304">
        <v>6653</v>
      </c>
      <c r="G3304" t="s">
        <v>45</v>
      </c>
      <c r="H3304" t="s">
        <v>46</v>
      </c>
      <c r="I3304">
        <v>1595</v>
      </c>
      <c r="J3304" t="s">
        <v>12029</v>
      </c>
      <c r="K3304" t="s">
        <v>12030</v>
      </c>
      <c r="L3304" t="s">
        <v>12031</v>
      </c>
      <c r="M3304" t="s">
        <v>63</v>
      </c>
      <c r="N3304" t="b">
        <v>1</v>
      </c>
      <c r="O3304">
        <v>120</v>
      </c>
      <c r="P3304" t="s">
        <v>36</v>
      </c>
      <c r="Q3304">
        <v>25</v>
      </c>
      <c r="R3304">
        <v>214</v>
      </c>
      <c r="S3304">
        <v>0</v>
      </c>
      <c r="T3304">
        <v>3</v>
      </c>
      <c r="U3304">
        <v>6</v>
      </c>
      <c r="V3304">
        <v>0</v>
      </c>
      <c r="W3304">
        <v>0</v>
      </c>
      <c r="X3304">
        <v>0</v>
      </c>
      <c r="Z3304">
        <v>0</v>
      </c>
      <c r="AB3304">
        <v>9428</v>
      </c>
      <c r="AC3304" t="s">
        <v>12033</v>
      </c>
      <c r="AD3304" t="s">
        <v>12032</v>
      </c>
      <c r="AE3304">
        <v>13</v>
      </c>
      <c r="AG3304" t="s">
        <v>12034</v>
      </c>
    </row>
    <row r="3305" spans="1:35" hidden="1" x14ac:dyDescent="0.35">
      <c r="A3305">
        <v>7027</v>
      </c>
      <c r="B3305" t="s">
        <v>3027</v>
      </c>
      <c r="C3305" t="s">
        <v>3028</v>
      </c>
      <c r="D3305" t="s">
        <v>50</v>
      </c>
      <c r="E3305" t="s">
        <v>51</v>
      </c>
      <c r="F3305">
        <v>6653</v>
      </c>
      <c r="G3305" t="s">
        <v>45</v>
      </c>
      <c r="H3305" t="s">
        <v>46</v>
      </c>
      <c r="I3305">
        <v>1595</v>
      </c>
      <c r="J3305" t="s">
        <v>12029</v>
      </c>
      <c r="K3305" t="s">
        <v>12030</v>
      </c>
      <c r="L3305" t="s">
        <v>12031</v>
      </c>
      <c r="M3305" t="s">
        <v>63</v>
      </c>
      <c r="N3305" t="b">
        <v>1</v>
      </c>
      <c r="O3305">
        <v>120</v>
      </c>
      <c r="P3305" t="s">
        <v>36</v>
      </c>
      <c r="Q3305">
        <v>25</v>
      </c>
      <c r="R3305">
        <v>92</v>
      </c>
      <c r="S3305">
        <v>0</v>
      </c>
      <c r="T3305">
        <v>3</v>
      </c>
      <c r="U3305">
        <v>10</v>
      </c>
      <c r="V3305">
        <v>1</v>
      </c>
      <c r="W3305">
        <v>0</v>
      </c>
      <c r="X3305">
        <v>0</v>
      </c>
      <c r="Y3305" t="s">
        <v>12035</v>
      </c>
      <c r="Z3305">
        <v>0</v>
      </c>
      <c r="AB3305">
        <v>13843</v>
      </c>
      <c r="AC3305" t="s">
        <v>12036</v>
      </c>
      <c r="AD3305" t="s">
        <v>12032</v>
      </c>
      <c r="AE3305">
        <v>13</v>
      </c>
      <c r="AG3305" t="s">
        <v>12037</v>
      </c>
      <c r="AH3305" t="s">
        <v>12038</v>
      </c>
      <c r="AI3305" t="s">
        <v>12039</v>
      </c>
    </row>
    <row r="3306" spans="1:35" x14ac:dyDescent="0.35">
      <c r="A3306">
        <v>7026</v>
      </c>
      <c r="B3306" t="s">
        <v>3022</v>
      </c>
      <c r="C3306" t="s">
        <v>55</v>
      </c>
      <c r="D3306" t="s">
        <v>50</v>
      </c>
      <c r="E3306" t="s">
        <v>51</v>
      </c>
      <c r="F3306">
        <v>6653</v>
      </c>
      <c r="G3306" t="s">
        <v>45</v>
      </c>
      <c r="H3306" t="s">
        <v>46</v>
      </c>
      <c r="I3306">
        <v>1595</v>
      </c>
      <c r="J3306" t="s">
        <v>12029</v>
      </c>
      <c r="K3306" t="s">
        <v>12030</v>
      </c>
      <c r="L3306" t="s">
        <v>12031</v>
      </c>
      <c r="M3306" t="s">
        <v>63</v>
      </c>
      <c r="N3306" t="b">
        <v>1</v>
      </c>
      <c r="O3306">
        <v>120</v>
      </c>
      <c r="P3306" t="s">
        <v>36</v>
      </c>
      <c r="Q3306">
        <v>39</v>
      </c>
      <c r="R3306">
        <v>170</v>
      </c>
      <c r="S3306">
        <v>0</v>
      </c>
      <c r="T3306">
        <v>7</v>
      </c>
      <c r="U3306">
        <v>7</v>
      </c>
      <c r="V3306">
        <v>0</v>
      </c>
      <c r="W3306">
        <v>0</v>
      </c>
      <c r="X3306">
        <v>7</v>
      </c>
      <c r="Z3306">
        <v>0</v>
      </c>
      <c r="AB3306">
        <v>14392</v>
      </c>
      <c r="AC3306" t="s">
        <v>12040</v>
      </c>
      <c r="AD3306" t="s">
        <v>12032</v>
      </c>
      <c r="AE3306">
        <v>13</v>
      </c>
      <c r="AG3306" t="s">
        <v>12041</v>
      </c>
    </row>
    <row r="3307" spans="1:35" x14ac:dyDescent="0.35">
      <c r="A3307">
        <v>7026</v>
      </c>
      <c r="B3307" t="s">
        <v>3022</v>
      </c>
      <c r="C3307" t="s">
        <v>55</v>
      </c>
      <c r="D3307" t="s">
        <v>50</v>
      </c>
      <c r="E3307" t="s">
        <v>51</v>
      </c>
      <c r="F3307">
        <v>6653</v>
      </c>
      <c r="G3307" t="s">
        <v>45</v>
      </c>
      <c r="H3307" t="s">
        <v>46</v>
      </c>
      <c r="I3307">
        <v>1596</v>
      </c>
      <c r="J3307" t="s">
        <v>12042</v>
      </c>
      <c r="K3307" t="s">
        <v>12043</v>
      </c>
      <c r="L3307" t="s">
        <v>12044</v>
      </c>
      <c r="M3307" t="s">
        <v>63</v>
      </c>
      <c r="N3307" t="b">
        <v>1</v>
      </c>
      <c r="O3307">
        <v>120</v>
      </c>
      <c r="P3307" t="s">
        <v>36</v>
      </c>
      <c r="Q3307">
        <v>55</v>
      </c>
      <c r="R3307">
        <v>170</v>
      </c>
      <c r="S3307">
        <v>0</v>
      </c>
      <c r="T3307">
        <v>13</v>
      </c>
      <c r="U3307">
        <v>13</v>
      </c>
      <c r="V3307">
        <v>0</v>
      </c>
      <c r="W3307">
        <v>0</v>
      </c>
      <c r="X3307">
        <v>0</v>
      </c>
      <c r="Z3307">
        <v>0</v>
      </c>
      <c r="AB3307">
        <v>37191</v>
      </c>
      <c r="AC3307" t="s">
        <v>12045</v>
      </c>
      <c r="AD3307" t="s">
        <v>12046</v>
      </c>
      <c r="AE3307">
        <v>65</v>
      </c>
      <c r="AG3307" s="1" t="s">
        <v>12047</v>
      </c>
    </row>
    <row r="3308" spans="1:35" x14ac:dyDescent="0.35">
      <c r="A3308">
        <v>7027</v>
      </c>
      <c r="B3308" t="s">
        <v>3027</v>
      </c>
      <c r="C3308" t="s">
        <v>3028</v>
      </c>
      <c r="D3308" t="s">
        <v>50</v>
      </c>
      <c r="E3308" t="s">
        <v>51</v>
      </c>
      <c r="F3308">
        <v>6653</v>
      </c>
      <c r="G3308" t="s">
        <v>45</v>
      </c>
      <c r="H3308" t="s">
        <v>46</v>
      </c>
      <c r="I3308">
        <v>1596</v>
      </c>
      <c r="J3308" t="s">
        <v>12042</v>
      </c>
      <c r="K3308" t="s">
        <v>12043</v>
      </c>
      <c r="L3308" t="s">
        <v>12044</v>
      </c>
      <c r="M3308" t="s">
        <v>63</v>
      </c>
      <c r="N3308" t="b">
        <v>1</v>
      </c>
      <c r="O3308">
        <v>120</v>
      </c>
      <c r="P3308" t="s">
        <v>36</v>
      </c>
      <c r="Q3308">
        <v>32</v>
      </c>
      <c r="R3308">
        <v>92</v>
      </c>
      <c r="S3308">
        <v>0</v>
      </c>
      <c r="T3308">
        <v>4</v>
      </c>
      <c r="U3308">
        <v>4</v>
      </c>
      <c r="V3308">
        <v>0</v>
      </c>
      <c r="W3308">
        <v>0</v>
      </c>
      <c r="X3308">
        <v>0</v>
      </c>
      <c r="Z3308">
        <v>0</v>
      </c>
      <c r="AB3308">
        <v>44957</v>
      </c>
      <c r="AC3308" t="s">
        <v>12048</v>
      </c>
      <c r="AD3308" t="s">
        <v>12046</v>
      </c>
      <c r="AE3308">
        <v>65</v>
      </c>
      <c r="AG3308" t="s">
        <v>12049</v>
      </c>
      <c r="AH3308" t="s">
        <v>12050</v>
      </c>
      <c r="AI3308" t="s">
        <v>12051</v>
      </c>
    </row>
    <row r="3309" spans="1:35" hidden="1" x14ac:dyDescent="0.35">
      <c r="A3309">
        <v>7029</v>
      </c>
      <c r="B3309" t="s">
        <v>3025</v>
      </c>
      <c r="C3309" t="s">
        <v>56</v>
      </c>
      <c r="D3309" t="s">
        <v>50</v>
      </c>
      <c r="E3309" t="s">
        <v>51</v>
      </c>
      <c r="F3309">
        <v>6653</v>
      </c>
      <c r="G3309" t="s">
        <v>45</v>
      </c>
      <c r="H3309" t="s">
        <v>46</v>
      </c>
      <c r="I3309">
        <v>1596</v>
      </c>
      <c r="J3309" t="s">
        <v>12042</v>
      </c>
      <c r="K3309" t="s">
        <v>12043</v>
      </c>
      <c r="L3309" t="s">
        <v>12044</v>
      </c>
      <c r="M3309" t="s">
        <v>63</v>
      </c>
      <c r="N3309" t="b">
        <v>1</v>
      </c>
      <c r="O3309">
        <v>120</v>
      </c>
      <c r="P3309" t="s">
        <v>36</v>
      </c>
      <c r="Q3309">
        <v>56</v>
      </c>
      <c r="R3309">
        <v>214</v>
      </c>
      <c r="S3309">
        <v>0</v>
      </c>
      <c r="T3309">
        <v>5</v>
      </c>
      <c r="U3309">
        <v>5</v>
      </c>
      <c r="V3309">
        <v>0</v>
      </c>
      <c r="W3309">
        <v>0</v>
      </c>
      <c r="X3309">
        <v>0</v>
      </c>
      <c r="Z3309">
        <v>0</v>
      </c>
      <c r="AB3309">
        <v>13089</v>
      </c>
      <c r="AC3309" t="s">
        <v>12052</v>
      </c>
      <c r="AD3309" t="s">
        <v>12046</v>
      </c>
      <c r="AE3309">
        <v>65</v>
      </c>
      <c r="AG3309" t="s">
        <v>12053</v>
      </c>
    </row>
    <row r="3310" spans="1:35" x14ac:dyDescent="0.35">
      <c r="A3310">
        <v>7029</v>
      </c>
      <c r="B3310" t="s">
        <v>3025</v>
      </c>
      <c r="C3310" t="s">
        <v>56</v>
      </c>
      <c r="D3310" t="s">
        <v>50</v>
      </c>
      <c r="E3310" t="s">
        <v>51</v>
      </c>
      <c r="F3310">
        <v>6653</v>
      </c>
      <c r="G3310" t="s">
        <v>45</v>
      </c>
      <c r="H3310" t="s">
        <v>46</v>
      </c>
      <c r="I3310">
        <v>1597</v>
      </c>
      <c r="J3310" t="s">
        <v>12054</v>
      </c>
      <c r="K3310" t="s">
        <v>12055</v>
      </c>
      <c r="L3310" t="s">
        <v>12056</v>
      </c>
      <c r="M3310" t="s">
        <v>63</v>
      </c>
      <c r="N3310" t="b">
        <v>1</v>
      </c>
      <c r="O3310">
        <v>120</v>
      </c>
      <c r="P3310" t="s">
        <v>36</v>
      </c>
      <c r="Q3310">
        <v>24</v>
      </c>
      <c r="R3310">
        <v>214</v>
      </c>
      <c r="S3310">
        <v>0</v>
      </c>
      <c r="T3310">
        <v>1</v>
      </c>
      <c r="U3310">
        <v>1</v>
      </c>
      <c r="V3310">
        <v>0</v>
      </c>
      <c r="W3310">
        <v>0</v>
      </c>
      <c r="X3310">
        <v>9</v>
      </c>
      <c r="Z3310">
        <v>0</v>
      </c>
      <c r="AB3310">
        <v>7371</v>
      </c>
      <c r="AC3310" t="s">
        <v>12058</v>
      </c>
      <c r="AD3310" t="s">
        <v>12057</v>
      </c>
      <c r="AE3310">
        <v>21</v>
      </c>
      <c r="AG3310" t="s">
        <v>12059</v>
      </c>
    </row>
    <row r="3311" spans="1:35" x14ac:dyDescent="0.35">
      <c r="A3311">
        <v>7027</v>
      </c>
      <c r="B3311" t="s">
        <v>3027</v>
      </c>
      <c r="C3311" t="s">
        <v>3028</v>
      </c>
      <c r="D3311" t="s">
        <v>50</v>
      </c>
      <c r="E3311" t="s">
        <v>51</v>
      </c>
      <c r="F3311">
        <v>6653</v>
      </c>
      <c r="G3311" t="s">
        <v>45</v>
      </c>
      <c r="H3311" t="s">
        <v>46</v>
      </c>
      <c r="I3311">
        <v>1597</v>
      </c>
      <c r="J3311" t="s">
        <v>12054</v>
      </c>
      <c r="K3311" t="s">
        <v>12055</v>
      </c>
      <c r="L3311" t="s">
        <v>12056</v>
      </c>
      <c r="M3311" t="s">
        <v>63</v>
      </c>
      <c r="N3311" t="b">
        <v>1</v>
      </c>
      <c r="O3311">
        <v>120</v>
      </c>
      <c r="P3311" t="s">
        <v>36</v>
      </c>
      <c r="Q3311">
        <v>20</v>
      </c>
      <c r="R3311">
        <v>92</v>
      </c>
      <c r="S3311">
        <v>0</v>
      </c>
      <c r="T3311">
        <v>3</v>
      </c>
      <c r="U3311">
        <v>4</v>
      </c>
      <c r="V3311">
        <v>1</v>
      </c>
      <c r="W3311">
        <v>0</v>
      </c>
      <c r="X3311">
        <v>0</v>
      </c>
      <c r="Y3311" t="s">
        <v>12060</v>
      </c>
      <c r="Z3311">
        <v>0</v>
      </c>
      <c r="AB3311">
        <v>55333</v>
      </c>
      <c r="AC3311" t="s">
        <v>12061</v>
      </c>
      <c r="AD3311" t="s">
        <v>12057</v>
      </c>
      <c r="AE3311">
        <v>21</v>
      </c>
      <c r="AG3311" t="s">
        <v>12062</v>
      </c>
      <c r="AH3311" t="s">
        <v>12063</v>
      </c>
      <c r="AI3311" t="s">
        <v>12064</v>
      </c>
    </row>
    <row r="3312" spans="1:35" x14ac:dyDescent="0.35">
      <c r="A3312">
        <v>7026</v>
      </c>
      <c r="B3312" t="s">
        <v>3022</v>
      </c>
      <c r="C3312" t="s">
        <v>55</v>
      </c>
      <c r="D3312" t="s">
        <v>50</v>
      </c>
      <c r="E3312" t="s">
        <v>51</v>
      </c>
      <c r="F3312">
        <v>6653</v>
      </c>
      <c r="G3312" t="s">
        <v>45</v>
      </c>
      <c r="H3312" t="s">
        <v>46</v>
      </c>
      <c r="I3312">
        <v>1597</v>
      </c>
      <c r="J3312" t="s">
        <v>12054</v>
      </c>
      <c r="K3312" t="s">
        <v>12055</v>
      </c>
      <c r="L3312" t="s">
        <v>12056</v>
      </c>
      <c r="M3312" t="s">
        <v>63</v>
      </c>
      <c r="N3312" t="b">
        <v>1</v>
      </c>
      <c r="O3312">
        <v>120</v>
      </c>
      <c r="P3312" t="s">
        <v>36</v>
      </c>
      <c r="Q3312">
        <v>38</v>
      </c>
      <c r="R3312">
        <v>170</v>
      </c>
      <c r="S3312">
        <v>0</v>
      </c>
      <c r="T3312">
        <v>6</v>
      </c>
      <c r="U3312">
        <v>6</v>
      </c>
      <c r="V3312">
        <v>4</v>
      </c>
      <c r="W3312">
        <v>1</v>
      </c>
      <c r="X3312">
        <v>12</v>
      </c>
      <c r="Y3312" t="s">
        <v>12065</v>
      </c>
      <c r="Z3312">
        <v>0</v>
      </c>
      <c r="AB3312">
        <v>64344</v>
      </c>
      <c r="AC3312" t="s">
        <v>12066</v>
      </c>
      <c r="AD3312" t="s">
        <v>12057</v>
      </c>
      <c r="AE3312">
        <v>21</v>
      </c>
      <c r="AG3312" t="s">
        <v>12067</v>
      </c>
    </row>
    <row r="3313" spans="1:35" hidden="1" x14ac:dyDescent="0.35">
      <c r="A3313">
        <v>7026</v>
      </c>
      <c r="B3313" t="s">
        <v>3022</v>
      </c>
      <c r="C3313" t="s">
        <v>55</v>
      </c>
      <c r="D3313" t="s">
        <v>50</v>
      </c>
      <c r="E3313" t="s">
        <v>51</v>
      </c>
      <c r="F3313">
        <v>6653</v>
      </c>
      <c r="G3313" t="s">
        <v>45</v>
      </c>
      <c r="H3313" t="s">
        <v>46</v>
      </c>
      <c r="I3313">
        <v>1598</v>
      </c>
      <c r="J3313" t="s">
        <v>12068</v>
      </c>
      <c r="K3313" t="s">
        <v>12069</v>
      </c>
      <c r="L3313" t="s">
        <v>12070</v>
      </c>
      <c r="M3313" t="s">
        <v>63</v>
      </c>
      <c r="N3313" t="b">
        <v>1</v>
      </c>
      <c r="O3313">
        <v>120</v>
      </c>
      <c r="P3313" t="s">
        <v>36</v>
      </c>
      <c r="Q3313">
        <v>0</v>
      </c>
      <c r="R3313">
        <v>170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Z3313">
        <v>0</v>
      </c>
      <c r="AB3313">
        <v>0</v>
      </c>
      <c r="AE3313">
        <v>0</v>
      </c>
      <c r="AG3313"/>
    </row>
    <row r="3314" spans="1:35" hidden="1" x14ac:dyDescent="0.35">
      <c r="A3314">
        <v>7027</v>
      </c>
      <c r="B3314" t="s">
        <v>3027</v>
      </c>
      <c r="C3314" t="s">
        <v>3028</v>
      </c>
      <c r="D3314" t="s">
        <v>50</v>
      </c>
      <c r="E3314" t="s">
        <v>51</v>
      </c>
      <c r="F3314">
        <v>6653</v>
      </c>
      <c r="G3314" t="s">
        <v>45</v>
      </c>
      <c r="H3314" t="s">
        <v>46</v>
      </c>
      <c r="I3314">
        <v>1598</v>
      </c>
      <c r="J3314" t="s">
        <v>12068</v>
      </c>
      <c r="K3314" t="s">
        <v>12069</v>
      </c>
      <c r="L3314" t="s">
        <v>12070</v>
      </c>
      <c r="M3314" t="s">
        <v>63</v>
      </c>
      <c r="N3314" t="b">
        <v>1</v>
      </c>
      <c r="O3314">
        <v>120</v>
      </c>
      <c r="P3314" t="s">
        <v>36</v>
      </c>
      <c r="Q3314">
        <v>0</v>
      </c>
      <c r="R3314">
        <v>92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Z3314">
        <v>0</v>
      </c>
      <c r="AB3314">
        <v>0</v>
      </c>
      <c r="AE3314">
        <v>0</v>
      </c>
      <c r="AG3314"/>
    </row>
    <row r="3315" spans="1:35" hidden="1" x14ac:dyDescent="0.35">
      <c r="A3315">
        <v>7029</v>
      </c>
      <c r="B3315" t="s">
        <v>3025</v>
      </c>
      <c r="C3315" t="s">
        <v>56</v>
      </c>
      <c r="D3315" t="s">
        <v>50</v>
      </c>
      <c r="E3315" t="s">
        <v>51</v>
      </c>
      <c r="F3315">
        <v>6653</v>
      </c>
      <c r="G3315" t="s">
        <v>45</v>
      </c>
      <c r="H3315" t="s">
        <v>46</v>
      </c>
      <c r="I3315">
        <v>1598</v>
      </c>
      <c r="J3315" t="s">
        <v>12068</v>
      </c>
      <c r="K3315" t="s">
        <v>12069</v>
      </c>
      <c r="L3315" t="s">
        <v>12070</v>
      </c>
      <c r="M3315" t="s">
        <v>63</v>
      </c>
      <c r="N3315" t="b">
        <v>1</v>
      </c>
      <c r="O3315">
        <v>120</v>
      </c>
      <c r="P3315" t="s">
        <v>36</v>
      </c>
      <c r="Q3315">
        <v>0</v>
      </c>
      <c r="R3315">
        <v>214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Z3315">
        <v>0</v>
      </c>
      <c r="AB3315">
        <v>0</v>
      </c>
      <c r="AE3315">
        <v>0</v>
      </c>
      <c r="AG3315"/>
    </row>
    <row r="3316" spans="1:35" x14ac:dyDescent="0.35">
      <c r="A3316">
        <v>7029</v>
      </c>
      <c r="B3316" t="s">
        <v>3025</v>
      </c>
      <c r="C3316" t="s">
        <v>56</v>
      </c>
      <c r="D3316" t="s">
        <v>50</v>
      </c>
      <c r="E3316" t="s">
        <v>51</v>
      </c>
      <c r="F3316">
        <v>6653</v>
      </c>
      <c r="G3316" t="s">
        <v>45</v>
      </c>
      <c r="H3316" t="s">
        <v>46</v>
      </c>
      <c r="I3316">
        <v>1599</v>
      </c>
      <c r="J3316" t="s">
        <v>12071</v>
      </c>
      <c r="K3316" t="s">
        <v>12072</v>
      </c>
      <c r="L3316" t="s">
        <v>12073</v>
      </c>
      <c r="M3316" t="s">
        <v>63</v>
      </c>
      <c r="N3316" t="b">
        <v>1</v>
      </c>
      <c r="O3316">
        <v>120</v>
      </c>
      <c r="P3316" t="s">
        <v>36</v>
      </c>
      <c r="Q3316">
        <v>21</v>
      </c>
      <c r="R3316">
        <v>214</v>
      </c>
      <c r="S3316">
        <v>0</v>
      </c>
      <c r="T3316">
        <v>2</v>
      </c>
      <c r="U3316">
        <v>2</v>
      </c>
      <c r="V3316">
        <v>0</v>
      </c>
      <c r="W3316">
        <v>0</v>
      </c>
      <c r="X3316">
        <v>2</v>
      </c>
      <c r="Z3316">
        <v>0</v>
      </c>
      <c r="AB3316">
        <v>5790</v>
      </c>
      <c r="AC3316" t="s">
        <v>12075</v>
      </c>
      <c r="AD3316" t="s">
        <v>12074</v>
      </c>
      <c r="AE3316">
        <v>22</v>
      </c>
      <c r="AG3316" t="s">
        <v>12076</v>
      </c>
    </row>
    <row r="3317" spans="1:35" hidden="1" x14ac:dyDescent="0.35">
      <c r="A3317">
        <v>7027</v>
      </c>
      <c r="B3317" t="s">
        <v>3027</v>
      </c>
      <c r="C3317" t="s">
        <v>3028</v>
      </c>
      <c r="D3317" t="s">
        <v>50</v>
      </c>
      <c r="E3317" t="s">
        <v>51</v>
      </c>
      <c r="F3317">
        <v>6653</v>
      </c>
      <c r="G3317" t="s">
        <v>45</v>
      </c>
      <c r="H3317" t="s">
        <v>46</v>
      </c>
      <c r="I3317">
        <v>1599</v>
      </c>
      <c r="J3317" t="s">
        <v>12071</v>
      </c>
      <c r="K3317" t="s">
        <v>12072</v>
      </c>
      <c r="L3317" t="s">
        <v>12073</v>
      </c>
      <c r="M3317" t="s">
        <v>63</v>
      </c>
      <c r="N3317" t="b">
        <v>1</v>
      </c>
      <c r="O3317">
        <v>120</v>
      </c>
      <c r="P3317" t="s">
        <v>36</v>
      </c>
      <c r="Q3317">
        <v>5</v>
      </c>
      <c r="R3317">
        <v>92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Z3317">
        <v>0</v>
      </c>
      <c r="AB3317">
        <v>7630</v>
      </c>
      <c r="AC3317" t="s">
        <v>12077</v>
      </c>
      <c r="AD3317" t="s">
        <v>12074</v>
      </c>
      <c r="AE3317">
        <v>22</v>
      </c>
      <c r="AG3317"/>
      <c r="AH3317" t="s">
        <v>12078</v>
      </c>
      <c r="AI3317" t="s">
        <v>12079</v>
      </c>
    </row>
    <row r="3318" spans="1:35" hidden="1" x14ac:dyDescent="0.35">
      <c r="A3318">
        <v>7026</v>
      </c>
      <c r="B3318" t="s">
        <v>3022</v>
      </c>
      <c r="C3318" t="s">
        <v>55</v>
      </c>
      <c r="D3318" t="s">
        <v>50</v>
      </c>
      <c r="E3318" t="s">
        <v>51</v>
      </c>
      <c r="F3318">
        <v>6653</v>
      </c>
      <c r="G3318" t="s">
        <v>45</v>
      </c>
      <c r="H3318" t="s">
        <v>46</v>
      </c>
      <c r="I3318">
        <v>1599</v>
      </c>
      <c r="J3318" t="s">
        <v>12071</v>
      </c>
      <c r="K3318" t="s">
        <v>12072</v>
      </c>
      <c r="L3318" t="s">
        <v>12073</v>
      </c>
      <c r="M3318" t="s">
        <v>63</v>
      </c>
      <c r="N3318" t="b">
        <v>1</v>
      </c>
      <c r="O3318">
        <v>120</v>
      </c>
      <c r="P3318" t="s">
        <v>36</v>
      </c>
      <c r="Q3318">
        <v>7</v>
      </c>
      <c r="R3318">
        <v>170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6</v>
      </c>
      <c r="Z3318">
        <v>0</v>
      </c>
      <c r="AB3318">
        <v>2985</v>
      </c>
      <c r="AC3318" t="s">
        <v>12080</v>
      </c>
      <c r="AD3318" t="s">
        <v>12074</v>
      </c>
      <c r="AE3318">
        <v>22</v>
      </c>
      <c r="AG3318"/>
    </row>
    <row r="3319" spans="1:35" x14ac:dyDescent="0.35">
      <c r="A3319">
        <v>7026</v>
      </c>
      <c r="B3319" t="s">
        <v>3022</v>
      </c>
      <c r="C3319" t="s">
        <v>55</v>
      </c>
      <c r="D3319" t="s">
        <v>50</v>
      </c>
      <c r="E3319" t="s">
        <v>51</v>
      </c>
      <c r="F3319">
        <v>6653</v>
      </c>
      <c r="G3319" t="s">
        <v>45</v>
      </c>
      <c r="H3319" t="s">
        <v>46</v>
      </c>
      <c r="I3319">
        <v>1600</v>
      </c>
      <c r="J3319" t="s">
        <v>12081</v>
      </c>
      <c r="K3319" t="s">
        <v>12082</v>
      </c>
      <c r="L3319" t="s">
        <v>12083</v>
      </c>
      <c r="M3319" t="s">
        <v>63</v>
      </c>
      <c r="N3319" t="b">
        <v>1</v>
      </c>
      <c r="O3319">
        <v>120</v>
      </c>
      <c r="P3319" t="s">
        <v>36</v>
      </c>
      <c r="Q3319">
        <v>13</v>
      </c>
      <c r="R3319">
        <v>170</v>
      </c>
      <c r="S3319">
        <v>0</v>
      </c>
      <c r="T3319">
        <v>4</v>
      </c>
      <c r="U3319">
        <v>4</v>
      </c>
      <c r="V3319">
        <v>0</v>
      </c>
      <c r="W3319">
        <v>0</v>
      </c>
      <c r="X3319">
        <v>0</v>
      </c>
      <c r="Z3319">
        <v>0</v>
      </c>
      <c r="AB3319">
        <v>2314</v>
      </c>
      <c r="AC3319" t="s">
        <v>12084</v>
      </c>
      <c r="AD3319" t="s">
        <v>12085</v>
      </c>
      <c r="AE3319">
        <v>3</v>
      </c>
      <c r="AG3319" t="s">
        <v>12086</v>
      </c>
    </row>
    <row r="3320" spans="1:35" x14ac:dyDescent="0.35">
      <c r="A3320">
        <v>7027</v>
      </c>
      <c r="B3320" t="s">
        <v>3027</v>
      </c>
      <c r="C3320" t="s">
        <v>3028</v>
      </c>
      <c r="D3320" t="s">
        <v>50</v>
      </c>
      <c r="E3320" t="s">
        <v>51</v>
      </c>
      <c r="F3320">
        <v>6653</v>
      </c>
      <c r="G3320" t="s">
        <v>45</v>
      </c>
      <c r="H3320" t="s">
        <v>46</v>
      </c>
      <c r="I3320">
        <v>1600</v>
      </c>
      <c r="J3320" t="s">
        <v>12081</v>
      </c>
      <c r="K3320" t="s">
        <v>12082</v>
      </c>
      <c r="L3320" t="s">
        <v>12083</v>
      </c>
      <c r="M3320" t="s">
        <v>63</v>
      </c>
      <c r="N3320" t="b">
        <v>1</v>
      </c>
      <c r="O3320">
        <v>120</v>
      </c>
      <c r="P3320" t="s">
        <v>36</v>
      </c>
      <c r="Q3320">
        <v>26</v>
      </c>
      <c r="R3320">
        <v>92</v>
      </c>
      <c r="S3320">
        <v>0</v>
      </c>
      <c r="T3320">
        <v>3</v>
      </c>
      <c r="U3320">
        <v>3</v>
      </c>
      <c r="V3320">
        <v>0</v>
      </c>
      <c r="W3320">
        <v>0</v>
      </c>
      <c r="X3320">
        <v>0</v>
      </c>
      <c r="Z3320">
        <v>0</v>
      </c>
      <c r="AB3320">
        <v>26004</v>
      </c>
      <c r="AC3320" t="s">
        <v>12087</v>
      </c>
      <c r="AD3320" t="s">
        <v>12085</v>
      </c>
      <c r="AE3320">
        <v>3</v>
      </c>
      <c r="AG3320" t="s">
        <v>12088</v>
      </c>
      <c r="AH3320" t="s">
        <v>12089</v>
      </c>
      <c r="AI3320" t="s">
        <v>12090</v>
      </c>
    </row>
    <row r="3321" spans="1:35" x14ac:dyDescent="0.35">
      <c r="A3321">
        <v>7029</v>
      </c>
      <c r="B3321" t="s">
        <v>3025</v>
      </c>
      <c r="C3321" t="s">
        <v>56</v>
      </c>
      <c r="D3321" t="s">
        <v>50</v>
      </c>
      <c r="E3321" t="s">
        <v>51</v>
      </c>
      <c r="F3321">
        <v>6653</v>
      </c>
      <c r="G3321" t="s">
        <v>45</v>
      </c>
      <c r="H3321" t="s">
        <v>46</v>
      </c>
      <c r="I3321">
        <v>1600</v>
      </c>
      <c r="J3321" t="s">
        <v>12081</v>
      </c>
      <c r="K3321" t="s">
        <v>12082</v>
      </c>
      <c r="L3321" t="s">
        <v>12083</v>
      </c>
      <c r="M3321" t="s">
        <v>63</v>
      </c>
      <c r="N3321" t="b">
        <v>1</v>
      </c>
      <c r="O3321">
        <v>120</v>
      </c>
      <c r="P3321" t="s">
        <v>36</v>
      </c>
      <c r="Q3321">
        <v>28</v>
      </c>
      <c r="R3321">
        <v>214</v>
      </c>
      <c r="S3321">
        <v>0</v>
      </c>
      <c r="T3321">
        <v>4</v>
      </c>
      <c r="U3321">
        <v>4</v>
      </c>
      <c r="V3321">
        <v>0</v>
      </c>
      <c r="W3321">
        <v>0</v>
      </c>
      <c r="X3321">
        <v>0</v>
      </c>
      <c r="Z3321">
        <v>0</v>
      </c>
      <c r="AB3321">
        <v>19744</v>
      </c>
      <c r="AC3321" t="s">
        <v>12091</v>
      </c>
      <c r="AD3321" t="s">
        <v>12085</v>
      </c>
      <c r="AE3321">
        <v>3</v>
      </c>
      <c r="AG3321" t="s">
        <v>12092</v>
      </c>
    </row>
    <row r="3322" spans="1:35" x14ac:dyDescent="0.35">
      <c r="A3322">
        <v>7029</v>
      </c>
      <c r="B3322" t="s">
        <v>3025</v>
      </c>
      <c r="C3322" t="s">
        <v>56</v>
      </c>
      <c r="D3322" t="s">
        <v>50</v>
      </c>
      <c r="E3322" t="s">
        <v>51</v>
      </c>
      <c r="F3322">
        <v>6653</v>
      </c>
      <c r="G3322" t="s">
        <v>45</v>
      </c>
      <c r="H3322" t="s">
        <v>46</v>
      </c>
      <c r="I3322">
        <v>1601</v>
      </c>
      <c r="J3322" t="s">
        <v>12093</v>
      </c>
      <c r="K3322" t="s">
        <v>12094</v>
      </c>
      <c r="L3322" t="s">
        <v>12095</v>
      </c>
      <c r="M3322" t="s">
        <v>63</v>
      </c>
      <c r="N3322" t="b">
        <v>1</v>
      </c>
      <c r="O3322">
        <v>120</v>
      </c>
      <c r="P3322" t="s">
        <v>36</v>
      </c>
      <c r="Q3322">
        <v>69</v>
      </c>
      <c r="R3322">
        <v>214</v>
      </c>
      <c r="S3322">
        <v>0</v>
      </c>
      <c r="T3322">
        <v>11</v>
      </c>
      <c r="U3322">
        <v>15</v>
      </c>
      <c r="V3322">
        <v>0</v>
      </c>
      <c r="W3322">
        <v>0</v>
      </c>
      <c r="X3322">
        <v>0</v>
      </c>
      <c r="Z3322">
        <v>0</v>
      </c>
      <c r="AB3322">
        <v>124203</v>
      </c>
      <c r="AC3322" t="s">
        <v>12097</v>
      </c>
      <c r="AD3322" t="s">
        <v>12096</v>
      </c>
      <c r="AE3322">
        <v>32</v>
      </c>
      <c r="AG3322" s="1" t="s">
        <v>12098</v>
      </c>
    </row>
    <row r="3323" spans="1:35" x14ac:dyDescent="0.35">
      <c r="A3323">
        <v>7027</v>
      </c>
      <c r="B3323" t="s">
        <v>3027</v>
      </c>
      <c r="C3323" t="s">
        <v>3028</v>
      </c>
      <c r="D3323" t="s">
        <v>50</v>
      </c>
      <c r="E3323" t="s">
        <v>51</v>
      </c>
      <c r="F3323">
        <v>6653</v>
      </c>
      <c r="G3323" t="s">
        <v>45</v>
      </c>
      <c r="H3323" t="s">
        <v>46</v>
      </c>
      <c r="I3323">
        <v>1601</v>
      </c>
      <c r="J3323" t="s">
        <v>12093</v>
      </c>
      <c r="K3323" t="s">
        <v>12094</v>
      </c>
      <c r="L3323" t="s">
        <v>12095</v>
      </c>
      <c r="M3323" t="s">
        <v>63</v>
      </c>
      <c r="N3323" t="b">
        <v>1</v>
      </c>
      <c r="O3323">
        <v>120</v>
      </c>
      <c r="P3323" t="s">
        <v>36</v>
      </c>
      <c r="Q3323">
        <v>31</v>
      </c>
      <c r="R3323">
        <v>92</v>
      </c>
      <c r="S3323">
        <v>0</v>
      </c>
      <c r="T3323">
        <v>2</v>
      </c>
      <c r="U3323">
        <v>4</v>
      </c>
      <c r="V3323">
        <v>1</v>
      </c>
      <c r="W3323">
        <v>0</v>
      </c>
      <c r="X3323">
        <v>14</v>
      </c>
      <c r="Y3323" t="s">
        <v>12099</v>
      </c>
      <c r="Z3323">
        <v>0</v>
      </c>
      <c r="AB3323">
        <v>68960</v>
      </c>
      <c r="AC3323" t="s">
        <v>12100</v>
      </c>
      <c r="AD3323" t="s">
        <v>12096</v>
      </c>
      <c r="AE3323">
        <v>32</v>
      </c>
      <c r="AG3323" t="s">
        <v>12101</v>
      </c>
      <c r="AH3323" t="s">
        <v>12102</v>
      </c>
      <c r="AI3323" t="s">
        <v>12103</v>
      </c>
    </row>
    <row r="3324" spans="1:35" x14ac:dyDescent="0.35">
      <c r="A3324">
        <v>7026</v>
      </c>
      <c r="B3324" t="s">
        <v>3022</v>
      </c>
      <c r="C3324" t="s">
        <v>55</v>
      </c>
      <c r="D3324" t="s">
        <v>50</v>
      </c>
      <c r="E3324" t="s">
        <v>51</v>
      </c>
      <c r="F3324">
        <v>6653</v>
      </c>
      <c r="G3324" t="s">
        <v>45</v>
      </c>
      <c r="H3324" t="s">
        <v>46</v>
      </c>
      <c r="I3324">
        <v>1601</v>
      </c>
      <c r="J3324" t="s">
        <v>12093</v>
      </c>
      <c r="K3324" t="s">
        <v>12094</v>
      </c>
      <c r="L3324" t="s">
        <v>12095</v>
      </c>
      <c r="M3324" t="s">
        <v>63</v>
      </c>
      <c r="N3324" t="b">
        <v>1</v>
      </c>
      <c r="O3324">
        <v>120</v>
      </c>
      <c r="P3324" t="s">
        <v>36</v>
      </c>
      <c r="Q3324">
        <v>53</v>
      </c>
      <c r="R3324">
        <v>170</v>
      </c>
      <c r="S3324">
        <v>0</v>
      </c>
      <c r="T3324">
        <v>10</v>
      </c>
      <c r="U3324">
        <v>10</v>
      </c>
      <c r="V3324">
        <v>0</v>
      </c>
      <c r="W3324">
        <v>0</v>
      </c>
      <c r="X3324">
        <v>0</v>
      </c>
      <c r="Z3324">
        <v>0</v>
      </c>
      <c r="AB3324">
        <v>96500</v>
      </c>
      <c r="AC3324" t="s">
        <v>12104</v>
      </c>
      <c r="AD3324" t="s">
        <v>12096</v>
      </c>
      <c r="AE3324">
        <v>32</v>
      </c>
      <c r="AG3324" s="1" t="s">
        <v>12105</v>
      </c>
    </row>
    <row r="3325" spans="1:35" x14ac:dyDescent="0.35">
      <c r="A3325">
        <v>7026</v>
      </c>
      <c r="B3325" t="s">
        <v>3022</v>
      </c>
      <c r="C3325" t="s">
        <v>55</v>
      </c>
      <c r="D3325" t="s">
        <v>50</v>
      </c>
      <c r="E3325" t="s">
        <v>51</v>
      </c>
      <c r="F3325">
        <v>6653</v>
      </c>
      <c r="G3325" t="s">
        <v>45</v>
      </c>
      <c r="H3325" t="s">
        <v>46</v>
      </c>
      <c r="I3325">
        <v>1602</v>
      </c>
      <c r="J3325" t="s">
        <v>12106</v>
      </c>
      <c r="K3325" t="s">
        <v>12107</v>
      </c>
      <c r="L3325" t="s">
        <v>12108</v>
      </c>
      <c r="M3325" t="s">
        <v>63</v>
      </c>
      <c r="N3325" t="b">
        <v>1</v>
      </c>
      <c r="O3325">
        <v>120</v>
      </c>
      <c r="P3325" t="s">
        <v>36</v>
      </c>
      <c r="Q3325">
        <v>35</v>
      </c>
      <c r="R3325">
        <v>170</v>
      </c>
      <c r="S3325">
        <v>0</v>
      </c>
      <c r="T3325">
        <v>2</v>
      </c>
      <c r="U3325">
        <v>3</v>
      </c>
      <c r="V3325">
        <v>0</v>
      </c>
      <c r="W3325">
        <v>0</v>
      </c>
      <c r="X3325">
        <v>10</v>
      </c>
      <c r="Z3325">
        <v>0</v>
      </c>
      <c r="AB3325">
        <v>13445</v>
      </c>
      <c r="AC3325" t="s">
        <v>12109</v>
      </c>
      <c r="AD3325" t="s">
        <v>12110</v>
      </c>
      <c r="AE3325">
        <v>48</v>
      </c>
      <c r="AG3325" s="1" t="s">
        <v>12111</v>
      </c>
    </row>
    <row r="3326" spans="1:35" x14ac:dyDescent="0.35">
      <c r="A3326">
        <v>7027</v>
      </c>
      <c r="B3326" t="s">
        <v>3027</v>
      </c>
      <c r="C3326" t="s">
        <v>3028</v>
      </c>
      <c r="D3326" t="s">
        <v>50</v>
      </c>
      <c r="E3326" t="s">
        <v>51</v>
      </c>
      <c r="F3326">
        <v>6653</v>
      </c>
      <c r="G3326" t="s">
        <v>45</v>
      </c>
      <c r="H3326" t="s">
        <v>46</v>
      </c>
      <c r="I3326">
        <v>1602</v>
      </c>
      <c r="J3326" t="s">
        <v>12106</v>
      </c>
      <c r="K3326" t="s">
        <v>12107</v>
      </c>
      <c r="L3326" t="s">
        <v>12108</v>
      </c>
      <c r="M3326" t="s">
        <v>63</v>
      </c>
      <c r="N3326" t="b">
        <v>1</v>
      </c>
      <c r="O3326">
        <v>120</v>
      </c>
      <c r="P3326" t="s">
        <v>36</v>
      </c>
      <c r="Q3326">
        <v>32</v>
      </c>
      <c r="R3326">
        <v>92</v>
      </c>
      <c r="S3326">
        <v>0</v>
      </c>
      <c r="T3326">
        <v>2</v>
      </c>
      <c r="U3326">
        <v>2</v>
      </c>
      <c r="V3326">
        <v>0</v>
      </c>
      <c r="W3326">
        <v>0</v>
      </c>
      <c r="X3326">
        <v>4</v>
      </c>
      <c r="Z3326">
        <v>0</v>
      </c>
      <c r="AB3326">
        <v>0</v>
      </c>
      <c r="AC3326" t="s">
        <v>12112</v>
      </c>
      <c r="AD3326" t="s">
        <v>12110</v>
      </c>
      <c r="AE3326">
        <v>48</v>
      </c>
      <c r="AG3326" s="1" t="s">
        <v>12113</v>
      </c>
      <c r="AH3326" t="s">
        <v>12114</v>
      </c>
      <c r="AI3326" t="s">
        <v>12115</v>
      </c>
    </row>
    <row r="3327" spans="1:35" x14ac:dyDescent="0.35">
      <c r="A3327">
        <v>7029</v>
      </c>
      <c r="B3327" t="s">
        <v>3025</v>
      </c>
      <c r="C3327" t="s">
        <v>56</v>
      </c>
      <c r="D3327" t="s">
        <v>50</v>
      </c>
      <c r="E3327" t="s">
        <v>51</v>
      </c>
      <c r="F3327">
        <v>6653</v>
      </c>
      <c r="G3327" t="s">
        <v>45</v>
      </c>
      <c r="H3327" t="s">
        <v>46</v>
      </c>
      <c r="I3327">
        <v>1602</v>
      </c>
      <c r="J3327" t="s">
        <v>12106</v>
      </c>
      <c r="K3327" t="s">
        <v>12107</v>
      </c>
      <c r="L3327" t="s">
        <v>12108</v>
      </c>
      <c r="M3327" t="s">
        <v>63</v>
      </c>
      <c r="N3327" t="b">
        <v>1</v>
      </c>
      <c r="O3327">
        <v>120</v>
      </c>
      <c r="P3327" t="s">
        <v>36</v>
      </c>
      <c r="Q3327">
        <v>28</v>
      </c>
      <c r="R3327">
        <v>214</v>
      </c>
      <c r="S3327">
        <v>0</v>
      </c>
      <c r="T3327">
        <v>2</v>
      </c>
      <c r="U3327">
        <v>2</v>
      </c>
      <c r="V3327">
        <v>0</v>
      </c>
      <c r="W3327">
        <v>0</v>
      </c>
      <c r="X3327">
        <v>0</v>
      </c>
      <c r="Z3327">
        <v>0</v>
      </c>
      <c r="AB3327">
        <v>3748</v>
      </c>
      <c r="AC3327" t="s">
        <v>12116</v>
      </c>
      <c r="AD3327" t="s">
        <v>12110</v>
      </c>
      <c r="AE3327">
        <v>48</v>
      </c>
      <c r="AG3327" t="s">
        <v>12117</v>
      </c>
    </row>
    <row r="3328" spans="1:35" x14ac:dyDescent="0.35">
      <c r="A3328">
        <v>7029</v>
      </c>
      <c r="B3328" t="s">
        <v>3025</v>
      </c>
      <c r="C3328" t="s">
        <v>56</v>
      </c>
      <c r="D3328" t="s">
        <v>50</v>
      </c>
      <c r="E3328" t="s">
        <v>51</v>
      </c>
      <c r="F3328">
        <v>6653</v>
      </c>
      <c r="G3328" t="s">
        <v>45</v>
      </c>
      <c r="H3328" t="s">
        <v>46</v>
      </c>
      <c r="I3328">
        <v>1603</v>
      </c>
      <c r="J3328" t="s">
        <v>12118</v>
      </c>
      <c r="K3328" t="s">
        <v>12119</v>
      </c>
      <c r="L3328" t="s">
        <v>12120</v>
      </c>
      <c r="M3328" t="s">
        <v>63</v>
      </c>
      <c r="N3328" t="b">
        <v>1</v>
      </c>
      <c r="O3328">
        <v>120</v>
      </c>
      <c r="P3328" t="s">
        <v>36</v>
      </c>
      <c r="Q3328">
        <v>75</v>
      </c>
      <c r="R3328">
        <v>214</v>
      </c>
      <c r="S3328">
        <v>0</v>
      </c>
      <c r="T3328">
        <v>12</v>
      </c>
      <c r="U3328">
        <v>14</v>
      </c>
      <c r="V3328">
        <v>1</v>
      </c>
      <c r="W3328">
        <v>0</v>
      </c>
      <c r="X3328">
        <v>10</v>
      </c>
      <c r="Y3328" t="s">
        <v>12122</v>
      </c>
      <c r="Z3328">
        <v>0</v>
      </c>
      <c r="AB3328">
        <v>25520</v>
      </c>
      <c r="AC3328" t="s">
        <v>12123</v>
      </c>
      <c r="AD3328" t="s">
        <v>12121</v>
      </c>
      <c r="AE3328">
        <v>38</v>
      </c>
      <c r="AG3328" t="s">
        <v>12124</v>
      </c>
    </row>
    <row r="3329" spans="1:35" x14ac:dyDescent="0.35">
      <c r="A3329">
        <v>7027</v>
      </c>
      <c r="B3329" t="s">
        <v>3027</v>
      </c>
      <c r="C3329" t="s">
        <v>3028</v>
      </c>
      <c r="D3329" t="s">
        <v>50</v>
      </c>
      <c r="E3329" t="s">
        <v>51</v>
      </c>
      <c r="F3329">
        <v>6653</v>
      </c>
      <c r="G3329" t="s">
        <v>45</v>
      </c>
      <c r="H3329" t="s">
        <v>46</v>
      </c>
      <c r="I3329">
        <v>1603</v>
      </c>
      <c r="J3329" t="s">
        <v>12118</v>
      </c>
      <c r="K3329" t="s">
        <v>12119</v>
      </c>
      <c r="L3329" t="s">
        <v>12120</v>
      </c>
      <c r="M3329" t="s">
        <v>63</v>
      </c>
      <c r="N3329" t="b">
        <v>1</v>
      </c>
      <c r="O3329">
        <v>120</v>
      </c>
      <c r="P3329" t="s">
        <v>36</v>
      </c>
      <c r="Q3329">
        <v>42</v>
      </c>
      <c r="R3329">
        <v>92</v>
      </c>
      <c r="S3329">
        <v>0</v>
      </c>
      <c r="T3329">
        <v>6</v>
      </c>
      <c r="U3329">
        <v>16</v>
      </c>
      <c r="V3329">
        <v>2</v>
      </c>
      <c r="W3329">
        <v>0</v>
      </c>
      <c r="X3329">
        <v>1</v>
      </c>
      <c r="Y3329" t="s">
        <v>12125</v>
      </c>
      <c r="Z3329">
        <v>0</v>
      </c>
      <c r="AB3329">
        <v>35230</v>
      </c>
      <c r="AC3329" t="s">
        <v>12126</v>
      </c>
      <c r="AD3329" t="s">
        <v>12121</v>
      </c>
      <c r="AE3329">
        <v>38</v>
      </c>
      <c r="AG3329" t="s">
        <v>12127</v>
      </c>
      <c r="AH3329" t="s">
        <v>12128</v>
      </c>
      <c r="AI3329" t="s">
        <v>12128</v>
      </c>
    </row>
    <row r="3330" spans="1:35" x14ac:dyDescent="0.35">
      <c r="A3330">
        <v>7026</v>
      </c>
      <c r="B3330" t="s">
        <v>3022</v>
      </c>
      <c r="C3330" t="s">
        <v>55</v>
      </c>
      <c r="D3330" t="s">
        <v>50</v>
      </c>
      <c r="E3330" t="s">
        <v>51</v>
      </c>
      <c r="F3330">
        <v>6653</v>
      </c>
      <c r="G3330" t="s">
        <v>45</v>
      </c>
      <c r="H3330" t="s">
        <v>46</v>
      </c>
      <c r="I3330">
        <v>1603</v>
      </c>
      <c r="J3330" t="s">
        <v>12118</v>
      </c>
      <c r="K3330" t="s">
        <v>12119</v>
      </c>
      <c r="L3330" t="s">
        <v>12120</v>
      </c>
      <c r="M3330" t="s">
        <v>63</v>
      </c>
      <c r="N3330" t="b">
        <v>1</v>
      </c>
      <c r="O3330">
        <v>120</v>
      </c>
      <c r="P3330" t="s">
        <v>36</v>
      </c>
      <c r="Q3330">
        <v>64</v>
      </c>
      <c r="R3330">
        <v>170</v>
      </c>
      <c r="S3330">
        <v>0</v>
      </c>
      <c r="T3330">
        <v>13</v>
      </c>
      <c r="U3330">
        <v>22</v>
      </c>
      <c r="V3330">
        <v>2</v>
      </c>
      <c r="W3330">
        <v>0</v>
      </c>
      <c r="X3330">
        <v>14</v>
      </c>
      <c r="Y3330" t="s">
        <v>12129</v>
      </c>
      <c r="Z3330">
        <v>0</v>
      </c>
      <c r="AB3330">
        <v>69984</v>
      </c>
      <c r="AC3330" t="s">
        <v>12130</v>
      </c>
      <c r="AD3330" t="s">
        <v>12121</v>
      </c>
      <c r="AE3330">
        <v>38</v>
      </c>
      <c r="AG3330" s="1" t="s">
        <v>12131</v>
      </c>
    </row>
    <row r="3331" spans="1:35" hidden="1" x14ac:dyDescent="0.35">
      <c r="A3331">
        <v>7026</v>
      </c>
      <c r="B3331" t="s">
        <v>3022</v>
      </c>
      <c r="C3331" t="s">
        <v>55</v>
      </c>
      <c r="D3331" t="s">
        <v>50</v>
      </c>
      <c r="E3331" t="s">
        <v>51</v>
      </c>
      <c r="F3331">
        <v>6653</v>
      </c>
      <c r="G3331" t="s">
        <v>45</v>
      </c>
      <c r="H3331" t="s">
        <v>46</v>
      </c>
      <c r="I3331">
        <v>1604</v>
      </c>
      <c r="J3331" t="s">
        <v>12132</v>
      </c>
      <c r="K3331" t="s">
        <v>12133</v>
      </c>
      <c r="L3331" t="s">
        <v>12134</v>
      </c>
      <c r="M3331" t="s">
        <v>63</v>
      </c>
      <c r="N3331" t="b">
        <v>1</v>
      </c>
      <c r="O3331">
        <v>120</v>
      </c>
      <c r="P3331" t="s">
        <v>36</v>
      </c>
      <c r="Q3331">
        <v>0</v>
      </c>
      <c r="R3331">
        <v>170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Z3331">
        <v>0</v>
      </c>
      <c r="AB3331">
        <v>0</v>
      </c>
      <c r="AD3331" t="s">
        <v>12135</v>
      </c>
      <c r="AE3331">
        <v>3</v>
      </c>
      <c r="AG3331"/>
    </row>
    <row r="3332" spans="1:35" hidden="1" x14ac:dyDescent="0.35">
      <c r="A3332">
        <v>7027</v>
      </c>
      <c r="B3332" t="s">
        <v>3027</v>
      </c>
      <c r="C3332" t="s">
        <v>3028</v>
      </c>
      <c r="D3332" t="s">
        <v>50</v>
      </c>
      <c r="E3332" t="s">
        <v>51</v>
      </c>
      <c r="F3332">
        <v>6653</v>
      </c>
      <c r="G3332" t="s">
        <v>45</v>
      </c>
      <c r="H3332" t="s">
        <v>46</v>
      </c>
      <c r="I3332">
        <v>1604</v>
      </c>
      <c r="J3332" t="s">
        <v>12132</v>
      </c>
      <c r="K3332" t="s">
        <v>12133</v>
      </c>
      <c r="L3332" t="s">
        <v>12134</v>
      </c>
      <c r="M3332" t="s">
        <v>63</v>
      </c>
      <c r="N3332" t="b">
        <v>1</v>
      </c>
      <c r="O3332">
        <v>120</v>
      </c>
      <c r="P3332" t="s">
        <v>36</v>
      </c>
      <c r="Q3332">
        <v>1</v>
      </c>
      <c r="R3332">
        <v>92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Z3332">
        <v>0</v>
      </c>
      <c r="AB3332">
        <v>26</v>
      </c>
      <c r="AC3332" t="s">
        <v>12136</v>
      </c>
      <c r="AD3332" t="s">
        <v>12135</v>
      </c>
      <c r="AE3332">
        <v>3</v>
      </c>
      <c r="AG3332"/>
    </row>
    <row r="3333" spans="1:35" hidden="1" x14ac:dyDescent="0.35">
      <c r="A3333">
        <v>7029</v>
      </c>
      <c r="B3333" t="s">
        <v>3025</v>
      </c>
      <c r="C3333" t="s">
        <v>56</v>
      </c>
      <c r="D3333" t="s">
        <v>50</v>
      </c>
      <c r="E3333" t="s">
        <v>51</v>
      </c>
      <c r="F3333">
        <v>6653</v>
      </c>
      <c r="G3333" t="s">
        <v>45</v>
      </c>
      <c r="H3333" t="s">
        <v>46</v>
      </c>
      <c r="I3333">
        <v>1604</v>
      </c>
      <c r="J3333" t="s">
        <v>12132</v>
      </c>
      <c r="K3333" t="s">
        <v>12133</v>
      </c>
      <c r="L3333" t="s">
        <v>12134</v>
      </c>
      <c r="M3333" t="s">
        <v>63</v>
      </c>
      <c r="N3333" t="b">
        <v>1</v>
      </c>
      <c r="O3333">
        <v>120</v>
      </c>
      <c r="P3333" t="s">
        <v>36</v>
      </c>
      <c r="Q3333">
        <v>0</v>
      </c>
      <c r="R3333">
        <v>214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Z3333">
        <v>0</v>
      </c>
      <c r="AB3333">
        <v>0</v>
      </c>
      <c r="AD3333" t="s">
        <v>12135</v>
      </c>
      <c r="AE3333">
        <v>3</v>
      </c>
      <c r="AG3333"/>
    </row>
    <row r="3334" spans="1:35" x14ac:dyDescent="0.35">
      <c r="A3334">
        <v>7029</v>
      </c>
      <c r="B3334" t="s">
        <v>3025</v>
      </c>
      <c r="C3334" t="s">
        <v>56</v>
      </c>
      <c r="D3334" t="s">
        <v>50</v>
      </c>
      <c r="E3334" t="s">
        <v>51</v>
      </c>
      <c r="F3334">
        <v>6653</v>
      </c>
      <c r="G3334" t="s">
        <v>45</v>
      </c>
      <c r="H3334" t="s">
        <v>46</v>
      </c>
      <c r="I3334">
        <v>1605</v>
      </c>
      <c r="J3334" t="s">
        <v>12137</v>
      </c>
      <c r="K3334" t="s">
        <v>12138</v>
      </c>
      <c r="L3334" t="s">
        <v>12139</v>
      </c>
      <c r="M3334" t="s">
        <v>63</v>
      </c>
      <c r="N3334" t="b">
        <v>1</v>
      </c>
      <c r="O3334">
        <v>120</v>
      </c>
      <c r="P3334" t="s">
        <v>36</v>
      </c>
      <c r="Q3334">
        <v>56</v>
      </c>
      <c r="R3334">
        <v>214</v>
      </c>
      <c r="S3334">
        <v>0</v>
      </c>
      <c r="T3334">
        <v>8</v>
      </c>
      <c r="U3334">
        <v>8</v>
      </c>
      <c r="V3334">
        <v>0</v>
      </c>
      <c r="W3334">
        <v>0</v>
      </c>
      <c r="X3334">
        <v>0</v>
      </c>
      <c r="Z3334">
        <v>0</v>
      </c>
      <c r="AB3334">
        <v>18482</v>
      </c>
      <c r="AC3334" t="s">
        <v>12141</v>
      </c>
      <c r="AD3334" t="s">
        <v>12140</v>
      </c>
      <c r="AE3334">
        <v>30</v>
      </c>
      <c r="AG3334" t="s">
        <v>12142</v>
      </c>
    </row>
    <row r="3335" spans="1:35" x14ac:dyDescent="0.35">
      <c r="A3335">
        <v>7027</v>
      </c>
      <c r="B3335" t="s">
        <v>3027</v>
      </c>
      <c r="C3335" t="s">
        <v>3028</v>
      </c>
      <c r="D3335" t="s">
        <v>50</v>
      </c>
      <c r="E3335" t="s">
        <v>51</v>
      </c>
      <c r="F3335">
        <v>6653</v>
      </c>
      <c r="G3335" t="s">
        <v>45</v>
      </c>
      <c r="H3335" t="s">
        <v>46</v>
      </c>
      <c r="I3335">
        <v>1605</v>
      </c>
      <c r="J3335" t="s">
        <v>12137</v>
      </c>
      <c r="K3335" t="s">
        <v>12138</v>
      </c>
      <c r="L3335" t="s">
        <v>12139</v>
      </c>
      <c r="M3335" t="s">
        <v>63</v>
      </c>
      <c r="N3335" t="b">
        <v>1</v>
      </c>
      <c r="O3335">
        <v>120</v>
      </c>
      <c r="P3335" t="s">
        <v>36</v>
      </c>
      <c r="Q3335">
        <v>28</v>
      </c>
      <c r="R3335">
        <v>92</v>
      </c>
      <c r="S3335">
        <v>0</v>
      </c>
      <c r="T3335">
        <v>4</v>
      </c>
      <c r="U3335">
        <v>4</v>
      </c>
      <c r="V3335">
        <v>0</v>
      </c>
      <c r="W3335">
        <v>0</v>
      </c>
      <c r="X3335">
        <v>0</v>
      </c>
      <c r="Z3335">
        <v>0</v>
      </c>
      <c r="AB3335">
        <v>7689</v>
      </c>
      <c r="AC3335" t="s">
        <v>12143</v>
      </c>
      <c r="AD3335" t="s">
        <v>12140</v>
      </c>
      <c r="AE3335">
        <v>30</v>
      </c>
      <c r="AG3335" s="1" t="s">
        <v>12144</v>
      </c>
      <c r="AH3335" t="s">
        <v>12145</v>
      </c>
      <c r="AI3335" t="s">
        <v>12146</v>
      </c>
    </row>
    <row r="3336" spans="1:35" x14ac:dyDescent="0.35">
      <c r="A3336">
        <v>7026</v>
      </c>
      <c r="B3336" t="s">
        <v>3022</v>
      </c>
      <c r="C3336" t="s">
        <v>55</v>
      </c>
      <c r="D3336" t="s">
        <v>50</v>
      </c>
      <c r="E3336" t="s">
        <v>51</v>
      </c>
      <c r="F3336">
        <v>6653</v>
      </c>
      <c r="G3336" t="s">
        <v>45</v>
      </c>
      <c r="H3336" t="s">
        <v>46</v>
      </c>
      <c r="I3336">
        <v>1605</v>
      </c>
      <c r="J3336" t="s">
        <v>12137</v>
      </c>
      <c r="K3336" t="s">
        <v>12138</v>
      </c>
      <c r="L3336" t="s">
        <v>12139</v>
      </c>
      <c r="M3336" t="s">
        <v>63</v>
      </c>
      <c r="N3336" t="b">
        <v>1</v>
      </c>
      <c r="O3336">
        <v>120</v>
      </c>
      <c r="P3336" t="s">
        <v>36</v>
      </c>
      <c r="Q3336">
        <v>48</v>
      </c>
      <c r="R3336">
        <v>170</v>
      </c>
      <c r="S3336">
        <v>0</v>
      </c>
      <c r="T3336">
        <v>10</v>
      </c>
      <c r="U3336">
        <v>10</v>
      </c>
      <c r="V3336">
        <v>0</v>
      </c>
      <c r="W3336">
        <v>0</v>
      </c>
      <c r="X3336">
        <v>0</v>
      </c>
      <c r="Z3336">
        <v>0</v>
      </c>
      <c r="AB3336">
        <v>20246</v>
      </c>
      <c r="AC3336" t="s">
        <v>12147</v>
      </c>
      <c r="AD3336" t="s">
        <v>12140</v>
      </c>
      <c r="AE3336">
        <v>30</v>
      </c>
      <c r="AG3336" s="1" t="s">
        <v>12148</v>
      </c>
    </row>
    <row r="3337" spans="1:35" x14ac:dyDescent="0.35">
      <c r="A3337">
        <v>7026</v>
      </c>
      <c r="B3337" t="s">
        <v>3022</v>
      </c>
      <c r="C3337" t="s">
        <v>55</v>
      </c>
      <c r="D3337" t="s">
        <v>50</v>
      </c>
      <c r="E3337" t="s">
        <v>51</v>
      </c>
      <c r="F3337">
        <v>6653</v>
      </c>
      <c r="G3337" t="s">
        <v>45</v>
      </c>
      <c r="H3337" t="s">
        <v>46</v>
      </c>
      <c r="I3337">
        <v>1606</v>
      </c>
      <c r="J3337" t="s">
        <v>12149</v>
      </c>
      <c r="K3337" t="s">
        <v>12150</v>
      </c>
      <c r="L3337" t="s">
        <v>12151</v>
      </c>
      <c r="M3337" t="s">
        <v>63</v>
      </c>
      <c r="N3337" t="b">
        <v>1</v>
      </c>
      <c r="O3337">
        <v>120</v>
      </c>
      <c r="P3337" t="s">
        <v>36</v>
      </c>
      <c r="Q3337">
        <v>12</v>
      </c>
      <c r="R3337">
        <v>170</v>
      </c>
      <c r="S3337">
        <v>0</v>
      </c>
      <c r="T3337">
        <v>1</v>
      </c>
      <c r="U3337">
        <v>1</v>
      </c>
      <c r="V3337">
        <v>0</v>
      </c>
      <c r="W3337">
        <v>0</v>
      </c>
      <c r="X3337">
        <v>0</v>
      </c>
      <c r="Z3337">
        <v>0</v>
      </c>
      <c r="AB3337">
        <v>4891</v>
      </c>
      <c r="AC3337" t="s">
        <v>12152</v>
      </c>
      <c r="AD3337" t="s">
        <v>12153</v>
      </c>
      <c r="AE3337">
        <v>16</v>
      </c>
      <c r="AG3337" t="s">
        <v>12154</v>
      </c>
    </row>
    <row r="3338" spans="1:35" x14ac:dyDescent="0.35">
      <c r="A3338">
        <v>7027</v>
      </c>
      <c r="B3338" t="s">
        <v>3027</v>
      </c>
      <c r="C3338" t="s">
        <v>3028</v>
      </c>
      <c r="D3338" t="s">
        <v>50</v>
      </c>
      <c r="E3338" t="s">
        <v>51</v>
      </c>
      <c r="F3338">
        <v>6653</v>
      </c>
      <c r="G3338" t="s">
        <v>45</v>
      </c>
      <c r="H3338" t="s">
        <v>46</v>
      </c>
      <c r="I3338">
        <v>1606</v>
      </c>
      <c r="J3338" t="s">
        <v>12149</v>
      </c>
      <c r="K3338" t="s">
        <v>12150</v>
      </c>
      <c r="L3338" t="s">
        <v>12151</v>
      </c>
      <c r="M3338" t="s">
        <v>63</v>
      </c>
      <c r="N3338" t="b">
        <v>1</v>
      </c>
      <c r="O3338">
        <v>120</v>
      </c>
      <c r="P3338" t="s">
        <v>36</v>
      </c>
      <c r="Q3338">
        <v>10</v>
      </c>
      <c r="R3338">
        <v>92</v>
      </c>
      <c r="S3338">
        <v>0</v>
      </c>
      <c r="T3338">
        <v>1</v>
      </c>
      <c r="U3338">
        <v>1</v>
      </c>
      <c r="V3338">
        <v>0</v>
      </c>
      <c r="W3338">
        <v>0</v>
      </c>
      <c r="X3338">
        <v>3</v>
      </c>
      <c r="Z3338">
        <v>0</v>
      </c>
      <c r="AB3338">
        <v>16955</v>
      </c>
      <c r="AC3338" t="s">
        <v>12155</v>
      </c>
      <c r="AD3338" t="s">
        <v>12153</v>
      </c>
      <c r="AE3338">
        <v>16</v>
      </c>
      <c r="AG3338" t="s">
        <v>12156</v>
      </c>
      <c r="AH3338" t="s">
        <v>12157</v>
      </c>
      <c r="AI3338" t="s">
        <v>12158</v>
      </c>
    </row>
    <row r="3339" spans="1:35" x14ac:dyDescent="0.35">
      <c r="A3339">
        <v>7029</v>
      </c>
      <c r="B3339" t="s">
        <v>3025</v>
      </c>
      <c r="C3339" t="s">
        <v>56</v>
      </c>
      <c r="D3339" t="s">
        <v>50</v>
      </c>
      <c r="E3339" t="s">
        <v>51</v>
      </c>
      <c r="F3339">
        <v>6653</v>
      </c>
      <c r="G3339" t="s">
        <v>45</v>
      </c>
      <c r="H3339" t="s">
        <v>46</v>
      </c>
      <c r="I3339">
        <v>1606</v>
      </c>
      <c r="J3339" t="s">
        <v>12149</v>
      </c>
      <c r="K3339" t="s">
        <v>12150</v>
      </c>
      <c r="L3339" t="s">
        <v>12151</v>
      </c>
      <c r="M3339" t="s">
        <v>63</v>
      </c>
      <c r="N3339" t="b">
        <v>1</v>
      </c>
      <c r="O3339">
        <v>120</v>
      </c>
      <c r="P3339" t="s">
        <v>36</v>
      </c>
      <c r="Q3339">
        <v>25</v>
      </c>
      <c r="R3339">
        <v>214</v>
      </c>
      <c r="S3339">
        <v>0</v>
      </c>
      <c r="T3339">
        <v>4</v>
      </c>
      <c r="U3339">
        <v>4</v>
      </c>
      <c r="V3339">
        <v>0</v>
      </c>
      <c r="W3339">
        <v>0</v>
      </c>
      <c r="X3339">
        <v>0</v>
      </c>
      <c r="Z3339">
        <v>0</v>
      </c>
      <c r="AB3339">
        <v>15455</v>
      </c>
      <c r="AC3339" t="s">
        <v>12159</v>
      </c>
      <c r="AD3339" t="s">
        <v>12153</v>
      </c>
      <c r="AE3339">
        <v>16</v>
      </c>
      <c r="AG3339" t="s">
        <v>12160</v>
      </c>
    </row>
    <row r="3340" spans="1:35" x14ac:dyDescent="0.35">
      <c r="A3340">
        <v>7029</v>
      </c>
      <c r="B3340" t="s">
        <v>3025</v>
      </c>
      <c r="C3340" t="s">
        <v>56</v>
      </c>
      <c r="D3340" t="s">
        <v>50</v>
      </c>
      <c r="E3340" t="s">
        <v>51</v>
      </c>
      <c r="F3340">
        <v>6653</v>
      </c>
      <c r="G3340" t="s">
        <v>45</v>
      </c>
      <c r="H3340" t="s">
        <v>46</v>
      </c>
      <c r="I3340">
        <v>1607</v>
      </c>
      <c r="J3340" t="s">
        <v>12161</v>
      </c>
      <c r="K3340" t="s">
        <v>12162</v>
      </c>
      <c r="L3340" t="s">
        <v>12163</v>
      </c>
      <c r="M3340" t="s">
        <v>63</v>
      </c>
      <c r="N3340" t="b">
        <v>1</v>
      </c>
      <c r="O3340">
        <v>120</v>
      </c>
      <c r="P3340" t="s">
        <v>36</v>
      </c>
      <c r="Q3340">
        <v>65</v>
      </c>
      <c r="R3340">
        <v>214</v>
      </c>
      <c r="S3340">
        <v>0</v>
      </c>
      <c r="T3340">
        <v>10</v>
      </c>
      <c r="U3340">
        <v>10</v>
      </c>
      <c r="V3340">
        <v>0</v>
      </c>
      <c r="W3340">
        <v>0</v>
      </c>
      <c r="X3340">
        <v>11</v>
      </c>
      <c r="Z3340">
        <v>0</v>
      </c>
      <c r="AB3340">
        <v>105440</v>
      </c>
      <c r="AC3340" t="s">
        <v>12165</v>
      </c>
      <c r="AD3340" t="s">
        <v>12164</v>
      </c>
      <c r="AE3340">
        <v>39</v>
      </c>
      <c r="AG3340" s="1" t="s">
        <v>12166</v>
      </c>
    </row>
    <row r="3341" spans="1:35" x14ac:dyDescent="0.35">
      <c r="A3341">
        <v>7027</v>
      </c>
      <c r="B3341" t="s">
        <v>3027</v>
      </c>
      <c r="C3341" t="s">
        <v>3028</v>
      </c>
      <c r="D3341" t="s">
        <v>50</v>
      </c>
      <c r="E3341" t="s">
        <v>51</v>
      </c>
      <c r="F3341">
        <v>6653</v>
      </c>
      <c r="G3341" t="s">
        <v>45</v>
      </c>
      <c r="H3341" t="s">
        <v>46</v>
      </c>
      <c r="I3341">
        <v>1607</v>
      </c>
      <c r="J3341" t="s">
        <v>12161</v>
      </c>
      <c r="K3341" t="s">
        <v>12162</v>
      </c>
      <c r="L3341" t="s">
        <v>12163</v>
      </c>
      <c r="M3341" t="s">
        <v>63</v>
      </c>
      <c r="N3341" t="b">
        <v>1</v>
      </c>
      <c r="O3341">
        <v>120</v>
      </c>
      <c r="P3341" t="s">
        <v>36</v>
      </c>
      <c r="Q3341">
        <v>34</v>
      </c>
      <c r="R3341">
        <v>92</v>
      </c>
      <c r="S3341">
        <v>0</v>
      </c>
      <c r="T3341">
        <v>4</v>
      </c>
      <c r="U3341">
        <v>4</v>
      </c>
      <c r="V3341">
        <v>0</v>
      </c>
      <c r="W3341">
        <v>0</v>
      </c>
      <c r="X3341">
        <v>0</v>
      </c>
      <c r="Z3341">
        <v>0</v>
      </c>
      <c r="AB3341">
        <v>78329</v>
      </c>
      <c r="AC3341" t="s">
        <v>12167</v>
      </c>
      <c r="AD3341" t="s">
        <v>12164</v>
      </c>
      <c r="AE3341">
        <v>39</v>
      </c>
      <c r="AG3341" s="1" t="s">
        <v>12168</v>
      </c>
      <c r="AH3341" t="s">
        <v>12169</v>
      </c>
      <c r="AI3341" t="s">
        <v>12170</v>
      </c>
    </row>
    <row r="3342" spans="1:35" x14ac:dyDescent="0.35">
      <c r="A3342">
        <v>7026</v>
      </c>
      <c r="B3342" t="s">
        <v>3022</v>
      </c>
      <c r="C3342" t="s">
        <v>55</v>
      </c>
      <c r="D3342" t="s">
        <v>50</v>
      </c>
      <c r="E3342" t="s">
        <v>51</v>
      </c>
      <c r="F3342">
        <v>6653</v>
      </c>
      <c r="G3342" t="s">
        <v>45</v>
      </c>
      <c r="H3342" t="s">
        <v>46</v>
      </c>
      <c r="I3342">
        <v>1607</v>
      </c>
      <c r="J3342" t="s">
        <v>12161</v>
      </c>
      <c r="K3342" t="s">
        <v>12162</v>
      </c>
      <c r="L3342" t="s">
        <v>12163</v>
      </c>
      <c r="M3342" t="s">
        <v>63</v>
      </c>
      <c r="N3342" t="b">
        <v>1</v>
      </c>
      <c r="O3342">
        <v>120</v>
      </c>
      <c r="P3342" t="s">
        <v>36</v>
      </c>
      <c r="Q3342">
        <v>65</v>
      </c>
      <c r="R3342">
        <v>170</v>
      </c>
      <c r="S3342">
        <v>0</v>
      </c>
      <c r="T3342">
        <v>13</v>
      </c>
      <c r="U3342">
        <v>15</v>
      </c>
      <c r="V3342">
        <v>1</v>
      </c>
      <c r="W3342">
        <v>1</v>
      </c>
      <c r="X3342">
        <v>2</v>
      </c>
      <c r="Y3342" t="s">
        <v>12171</v>
      </c>
      <c r="Z3342">
        <v>0</v>
      </c>
      <c r="AB3342">
        <v>53297</v>
      </c>
      <c r="AC3342" t="s">
        <v>12172</v>
      </c>
      <c r="AD3342" t="s">
        <v>12164</v>
      </c>
      <c r="AE3342">
        <v>39</v>
      </c>
      <c r="AG3342" s="1" t="s">
        <v>12173</v>
      </c>
    </row>
    <row r="3343" spans="1:35" x14ac:dyDescent="0.35">
      <c r="A3343">
        <v>7026</v>
      </c>
      <c r="B3343" t="s">
        <v>3022</v>
      </c>
      <c r="C3343" t="s">
        <v>55</v>
      </c>
      <c r="D3343" t="s">
        <v>50</v>
      </c>
      <c r="E3343" t="s">
        <v>51</v>
      </c>
      <c r="F3343">
        <v>6653</v>
      </c>
      <c r="G3343" t="s">
        <v>45</v>
      </c>
      <c r="H3343" t="s">
        <v>46</v>
      </c>
      <c r="I3343">
        <v>1608</v>
      </c>
      <c r="J3343" t="s">
        <v>12174</v>
      </c>
      <c r="K3343" t="s">
        <v>12175</v>
      </c>
      <c r="L3343" t="s">
        <v>12176</v>
      </c>
      <c r="M3343" t="s">
        <v>63</v>
      </c>
      <c r="N3343" t="b">
        <v>1</v>
      </c>
      <c r="O3343">
        <v>120</v>
      </c>
      <c r="P3343" t="s">
        <v>36</v>
      </c>
      <c r="Q3343">
        <v>64</v>
      </c>
      <c r="R3343">
        <v>170</v>
      </c>
      <c r="S3343">
        <v>0</v>
      </c>
      <c r="T3343">
        <v>13</v>
      </c>
      <c r="U3343">
        <v>20</v>
      </c>
      <c r="V3343">
        <v>1</v>
      </c>
      <c r="W3343">
        <v>1</v>
      </c>
      <c r="X3343">
        <v>25</v>
      </c>
      <c r="Y3343" t="s">
        <v>12177</v>
      </c>
      <c r="Z3343">
        <v>0</v>
      </c>
      <c r="AB3343">
        <v>53428</v>
      </c>
      <c r="AC3343" t="s">
        <v>12178</v>
      </c>
      <c r="AD3343" t="s">
        <v>12179</v>
      </c>
      <c r="AE3343">
        <v>58</v>
      </c>
      <c r="AG3343" s="1" t="s">
        <v>12180</v>
      </c>
    </row>
    <row r="3344" spans="1:35" x14ac:dyDescent="0.35">
      <c r="A3344">
        <v>7027</v>
      </c>
      <c r="B3344" t="s">
        <v>3027</v>
      </c>
      <c r="C3344" t="s">
        <v>3028</v>
      </c>
      <c r="D3344" t="s">
        <v>50</v>
      </c>
      <c r="E3344" t="s">
        <v>51</v>
      </c>
      <c r="F3344">
        <v>6653</v>
      </c>
      <c r="G3344" t="s">
        <v>45</v>
      </c>
      <c r="H3344" t="s">
        <v>46</v>
      </c>
      <c r="I3344">
        <v>1608</v>
      </c>
      <c r="J3344" t="s">
        <v>12174</v>
      </c>
      <c r="K3344" t="s">
        <v>12175</v>
      </c>
      <c r="L3344" t="s">
        <v>12176</v>
      </c>
      <c r="M3344" t="s">
        <v>63</v>
      </c>
      <c r="N3344" t="b">
        <v>1</v>
      </c>
      <c r="O3344">
        <v>120</v>
      </c>
      <c r="P3344" t="s">
        <v>36</v>
      </c>
      <c r="Q3344">
        <v>61</v>
      </c>
      <c r="R3344">
        <v>92</v>
      </c>
      <c r="S3344">
        <v>0</v>
      </c>
      <c r="T3344">
        <v>8</v>
      </c>
      <c r="U3344">
        <v>9</v>
      </c>
      <c r="V3344">
        <v>4</v>
      </c>
      <c r="W3344">
        <v>0</v>
      </c>
      <c r="X3344">
        <v>14</v>
      </c>
      <c r="Y3344" t="s">
        <v>12181</v>
      </c>
      <c r="Z3344">
        <v>0</v>
      </c>
      <c r="AB3344">
        <v>38794</v>
      </c>
      <c r="AC3344" t="s">
        <v>12182</v>
      </c>
      <c r="AD3344" t="s">
        <v>12179</v>
      </c>
      <c r="AE3344">
        <v>58</v>
      </c>
      <c r="AG3344" s="1" t="s">
        <v>12183</v>
      </c>
      <c r="AH3344" t="s">
        <v>12184</v>
      </c>
      <c r="AI3344" t="s">
        <v>12185</v>
      </c>
    </row>
    <row r="3345" spans="1:35" x14ac:dyDescent="0.35">
      <c r="A3345">
        <v>7029</v>
      </c>
      <c r="B3345" t="s">
        <v>3025</v>
      </c>
      <c r="C3345" t="s">
        <v>56</v>
      </c>
      <c r="D3345" t="s">
        <v>50</v>
      </c>
      <c r="E3345" t="s">
        <v>51</v>
      </c>
      <c r="F3345">
        <v>6653</v>
      </c>
      <c r="G3345" t="s">
        <v>45</v>
      </c>
      <c r="H3345" t="s">
        <v>46</v>
      </c>
      <c r="I3345">
        <v>1608</v>
      </c>
      <c r="J3345" t="s">
        <v>12174</v>
      </c>
      <c r="K3345" t="s">
        <v>12175</v>
      </c>
      <c r="L3345" t="s">
        <v>12176</v>
      </c>
      <c r="M3345" t="s">
        <v>63</v>
      </c>
      <c r="N3345" t="b">
        <v>1</v>
      </c>
      <c r="O3345">
        <v>120</v>
      </c>
      <c r="P3345" t="s">
        <v>36</v>
      </c>
      <c r="Q3345">
        <v>36</v>
      </c>
      <c r="R3345">
        <v>214</v>
      </c>
      <c r="S3345">
        <v>0</v>
      </c>
      <c r="T3345">
        <v>6</v>
      </c>
      <c r="U3345">
        <v>6</v>
      </c>
      <c r="V3345">
        <v>0</v>
      </c>
      <c r="W3345">
        <v>0</v>
      </c>
      <c r="X3345">
        <v>14</v>
      </c>
      <c r="Z3345">
        <v>0</v>
      </c>
      <c r="AB3345">
        <v>20077</v>
      </c>
      <c r="AC3345" t="s">
        <v>12186</v>
      </c>
      <c r="AD3345" t="s">
        <v>12179</v>
      </c>
      <c r="AE3345">
        <v>58</v>
      </c>
      <c r="AG3345" s="1" t="s">
        <v>12187</v>
      </c>
    </row>
    <row r="3346" spans="1:35" x14ac:dyDescent="0.35">
      <c r="A3346">
        <v>7029</v>
      </c>
      <c r="B3346" t="s">
        <v>3025</v>
      </c>
      <c r="C3346" t="s">
        <v>56</v>
      </c>
      <c r="D3346" t="s">
        <v>50</v>
      </c>
      <c r="E3346" t="s">
        <v>51</v>
      </c>
      <c r="F3346">
        <v>6653</v>
      </c>
      <c r="G3346" t="s">
        <v>45</v>
      </c>
      <c r="H3346" t="s">
        <v>46</v>
      </c>
      <c r="I3346">
        <v>1609</v>
      </c>
      <c r="J3346" t="s">
        <v>12188</v>
      </c>
      <c r="K3346" t="s">
        <v>12189</v>
      </c>
      <c r="L3346" t="s">
        <v>12190</v>
      </c>
      <c r="M3346" t="s">
        <v>63</v>
      </c>
      <c r="N3346" t="b">
        <v>1</v>
      </c>
      <c r="O3346">
        <v>120</v>
      </c>
      <c r="P3346" t="s">
        <v>36</v>
      </c>
      <c r="Q3346">
        <v>6</v>
      </c>
      <c r="R3346">
        <v>214</v>
      </c>
      <c r="S3346">
        <v>0</v>
      </c>
      <c r="T3346">
        <v>1</v>
      </c>
      <c r="U3346">
        <v>1</v>
      </c>
      <c r="V3346">
        <v>0</v>
      </c>
      <c r="W3346">
        <v>0</v>
      </c>
      <c r="X3346">
        <v>0</v>
      </c>
      <c r="Z3346">
        <v>0</v>
      </c>
      <c r="AB3346">
        <v>40</v>
      </c>
      <c r="AC3346" t="s">
        <v>12192</v>
      </c>
      <c r="AD3346" t="s">
        <v>12191</v>
      </c>
      <c r="AE3346">
        <v>14</v>
      </c>
      <c r="AG3346" t="s">
        <v>12193</v>
      </c>
    </row>
    <row r="3347" spans="1:35" x14ac:dyDescent="0.35">
      <c r="A3347">
        <v>7027</v>
      </c>
      <c r="B3347" t="s">
        <v>3027</v>
      </c>
      <c r="C3347" t="s">
        <v>3028</v>
      </c>
      <c r="D3347" t="s">
        <v>50</v>
      </c>
      <c r="E3347" t="s">
        <v>51</v>
      </c>
      <c r="F3347">
        <v>6653</v>
      </c>
      <c r="G3347" t="s">
        <v>45</v>
      </c>
      <c r="H3347" t="s">
        <v>46</v>
      </c>
      <c r="I3347">
        <v>1609</v>
      </c>
      <c r="J3347" t="s">
        <v>12188</v>
      </c>
      <c r="K3347" t="s">
        <v>12189</v>
      </c>
      <c r="L3347" t="s">
        <v>12190</v>
      </c>
      <c r="M3347" t="s">
        <v>63</v>
      </c>
      <c r="N3347" t="b">
        <v>1</v>
      </c>
      <c r="O3347">
        <v>120</v>
      </c>
      <c r="P3347" t="s">
        <v>36</v>
      </c>
      <c r="Q3347">
        <v>2</v>
      </c>
      <c r="R3347">
        <v>92</v>
      </c>
      <c r="S3347">
        <v>0</v>
      </c>
      <c r="T3347">
        <v>1</v>
      </c>
      <c r="U3347">
        <v>1</v>
      </c>
      <c r="V3347">
        <v>0</v>
      </c>
      <c r="W3347">
        <v>0</v>
      </c>
      <c r="X3347">
        <v>0</v>
      </c>
      <c r="Z3347">
        <v>0</v>
      </c>
      <c r="AB3347">
        <v>97</v>
      </c>
      <c r="AC3347" t="s">
        <v>12194</v>
      </c>
      <c r="AD3347" t="s">
        <v>12191</v>
      </c>
      <c r="AE3347">
        <v>14</v>
      </c>
      <c r="AG3347" t="s">
        <v>12195</v>
      </c>
    </row>
    <row r="3348" spans="1:35" x14ac:dyDescent="0.35">
      <c r="A3348">
        <v>7026</v>
      </c>
      <c r="B3348" t="s">
        <v>3022</v>
      </c>
      <c r="C3348" t="s">
        <v>55</v>
      </c>
      <c r="D3348" t="s">
        <v>50</v>
      </c>
      <c r="E3348" t="s">
        <v>51</v>
      </c>
      <c r="F3348">
        <v>6653</v>
      </c>
      <c r="G3348" t="s">
        <v>45</v>
      </c>
      <c r="H3348" t="s">
        <v>46</v>
      </c>
      <c r="I3348">
        <v>1609</v>
      </c>
      <c r="J3348" t="s">
        <v>12188</v>
      </c>
      <c r="K3348" t="s">
        <v>12189</v>
      </c>
      <c r="L3348" t="s">
        <v>12190</v>
      </c>
      <c r="M3348" t="s">
        <v>63</v>
      </c>
      <c r="N3348" t="b">
        <v>1</v>
      </c>
      <c r="O3348">
        <v>120</v>
      </c>
      <c r="P3348" t="s">
        <v>36</v>
      </c>
      <c r="Q3348">
        <v>21</v>
      </c>
      <c r="R3348">
        <v>170</v>
      </c>
      <c r="S3348">
        <v>0</v>
      </c>
      <c r="T3348">
        <v>5</v>
      </c>
      <c r="U3348">
        <v>5</v>
      </c>
      <c r="V3348">
        <v>0</v>
      </c>
      <c r="W3348">
        <v>0</v>
      </c>
      <c r="X3348">
        <v>0</v>
      </c>
      <c r="Z3348">
        <v>0</v>
      </c>
      <c r="AB3348">
        <v>26800</v>
      </c>
      <c r="AC3348" t="s">
        <v>12196</v>
      </c>
      <c r="AD3348" t="s">
        <v>12191</v>
      </c>
      <c r="AE3348">
        <v>14</v>
      </c>
      <c r="AG3348" t="s">
        <v>12197</v>
      </c>
    </row>
    <row r="3349" spans="1:35" hidden="1" x14ac:dyDescent="0.35">
      <c r="A3349">
        <v>7026</v>
      </c>
      <c r="B3349" t="s">
        <v>3022</v>
      </c>
      <c r="C3349" t="s">
        <v>55</v>
      </c>
      <c r="D3349" t="s">
        <v>50</v>
      </c>
      <c r="E3349" t="s">
        <v>51</v>
      </c>
      <c r="F3349">
        <v>6653</v>
      </c>
      <c r="G3349" t="s">
        <v>45</v>
      </c>
      <c r="H3349" t="s">
        <v>46</v>
      </c>
      <c r="I3349">
        <v>1610</v>
      </c>
      <c r="J3349" t="s">
        <v>12198</v>
      </c>
      <c r="K3349" t="s">
        <v>12199</v>
      </c>
      <c r="L3349" t="s">
        <v>12200</v>
      </c>
      <c r="M3349" t="s">
        <v>63</v>
      </c>
      <c r="N3349" t="b">
        <v>1</v>
      </c>
      <c r="O3349">
        <v>120</v>
      </c>
      <c r="P3349" t="s">
        <v>36</v>
      </c>
      <c r="Q3349">
        <v>10</v>
      </c>
      <c r="R3349">
        <v>170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23</v>
      </c>
      <c r="Z3349">
        <v>0</v>
      </c>
      <c r="AB3349">
        <v>16652</v>
      </c>
      <c r="AC3349" t="s">
        <v>12201</v>
      </c>
      <c r="AD3349" t="s">
        <v>12202</v>
      </c>
      <c r="AE3349">
        <v>17</v>
      </c>
      <c r="AG3349"/>
    </row>
    <row r="3350" spans="1:35" x14ac:dyDescent="0.35">
      <c r="A3350">
        <v>7027</v>
      </c>
      <c r="B3350" t="s">
        <v>3027</v>
      </c>
      <c r="C3350" t="s">
        <v>3028</v>
      </c>
      <c r="D3350" t="s">
        <v>50</v>
      </c>
      <c r="E3350" t="s">
        <v>51</v>
      </c>
      <c r="F3350">
        <v>6653</v>
      </c>
      <c r="G3350" t="s">
        <v>45</v>
      </c>
      <c r="H3350" t="s">
        <v>46</v>
      </c>
      <c r="I3350">
        <v>1610</v>
      </c>
      <c r="J3350" t="s">
        <v>12198</v>
      </c>
      <c r="K3350" t="s">
        <v>12199</v>
      </c>
      <c r="L3350" t="s">
        <v>12200</v>
      </c>
      <c r="M3350" t="s">
        <v>63</v>
      </c>
      <c r="N3350" t="b">
        <v>1</v>
      </c>
      <c r="O3350">
        <v>120</v>
      </c>
      <c r="P3350" t="s">
        <v>36</v>
      </c>
      <c r="Q3350">
        <v>37</v>
      </c>
      <c r="R3350">
        <v>92</v>
      </c>
      <c r="S3350">
        <v>0</v>
      </c>
      <c r="T3350">
        <v>4</v>
      </c>
      <c r="U3350">
        <v>4</v>
      </c>
      <c r="V3350">
        <v>1</v>
      </c>
      <c r="W3350">
        <v>0</v>
      </c>
      <c r="X3350">
        <v>45</v>
      </c>
      <c r="Y3350" t="s">
        <v>12203</v>
      </c>
      <c r="Z3350">
        <v>0</v>
      </c>
      <c r="AB3350">
        <v>27337</v>
      </c>
      <c r="AC3350" t="s">
        <v>12204</v>
      </c>
      <c r="AD3350" t="s">
        <v>12202</v>
      </c>
      <c r="AE3350">
        <v>17</v>
      </c>
      <c r="AG3350" t="s">
        <v>12205</v>
      </c>
      <c r="AH3350" t="s">
        <v>12206</v>
      </c>
      <c r="AI3350" t="s">
        <v>12206</v>
      </c>
    </row>
    <row r="3351" spans="1:35" hidden="1" x14ac:dyDescent="0.35">
      <c r="A3351">
        <v>7029</v>
      </c>
      <c r="B3351" t="s">
        <v>3025</v>
      </c>
      <c r="C3351" t="s">
        <v>56</v>
      </c>
      <c r="D3351" t="s">
        <v>50</v>
      </c>
      <c r="E3351" t="s">
        <v>51</v>
      </c>
      <c r="F3351">
        <v>6653</v>
      </c>
      <c r="G3351" t="s">
        <v>45</v>
      </c>
      <c r="H3351" t="s">
        <v>46</v>
      </c>
      <c r="I3351">
        <v>1610</v>
      </c>
      <c r="J3351" t="s">
        <v>12198</v>
      </c>
      <c r="K3351" t="s">
        <v>12199</v>
      </c>
      <c r="L3351" t="s">
        <v>12200</v>
      </c>
      <c r="M3351" t="s">
        <v>63</v>
      </c>
      <c r="N3351" t="b">
        <v>1</v>
      </c>
      <c r="O3351">
        <v>120</v>
      </c>
      <c r="P3351" t="s">
        <v>36</v>
      </c>
      <c r="Q3351">
        <v>23</v>
      </c>
      <c r="R3351">
        <v>214</v>
      </c>
      <c r="S3351">
        <v>0</v>
      </c>
      <c r="T3351">
        <v>3</v>
      </c>
      <c r="U3351">
        <v>4</v>
      </c>
      <c r="V3351">
        <v>0</v>
      </c>
      <c r="W3351">
        <v>0</v>
      </c>
      <c r="X3351">
        <v>66</v>
      </c>
      <c r="Z3351">
        <v>0</v>
      </c>
      <c r="AB3351">
        <v>29849</v>
      </c>
      <c r="AC3351" t="s">
        <v>12207</v>
      </c>
      <c r="AD3351" t="s">
        <v>12202</v>
      </c>
      <c r="AE3351">
        <v>17</v>
      </c>
      <c r="AG3351" t="s">
        <v>12208</v>
      </c>
    </row>
    <row r="3352" spans="1:35" x14ac:dyDescent="0.35">
      <c r="A3352">
        <v>7029</v>
      </c>
      <c r="B3352" t="s">
        <v>3025</v>
      </c>
      <c r="C3352" t="s">
        <v>56</v>
      </c>
      <c r="D3352" t="s">
        <v>50</v>
      </c>
      <c r="E3352" t="s">
        <v>51</v>
      </c>
      <c r="F3352">
        <v>6653</v>
      </c>
      <c r="G3352" t="s">
        <v>45</v>
      </c>
      <c r="H3352" t="s">
        <v>46</v>
      </c>
      <c r="I3352">
        <v>1611</v>
      </c>
      <c r="J3352" t="s">
        <v>12209</v>
      </c>
      <c r="K3352" t="s">
        <v>12210</v>
      </c>
      <c r="L3352" t="s">
        <v>12211</v>
      </c>
      <c r="M3352" t="s">
        <v>63</v>
      </c>
      <c r="N3352" t="b">
        <v>1</v>
      </c>
      <c r="O3352">
        <v>120</v>
      </c>
      <c r="P3352" t="s">
        <v>36</v>
      </c>
      <c r="Q3352">
        <v>50</v>
      </c>
      <c r="R3352">
        <v>214</v>
      </c>
      <c r="S3352">
        <v>0</v>
      </c>
      <c r="T3352">
        <v>2</v>
      </c>
      <c r="U3352">
        <v>2</v>
      </c>
      <c r="V3352">
        <v>0</v>
      </c>
      <c r="W3352">
        <v>0</v>
      </c>
      <c r="X3352">
        <v>19</v>
      </c>
      <c r="Z3352">
        <v>0</v>
      </c>
      <c r="AB3352">
        <v>6596</v>
      </c>
      <c r="AC3352" t="s">
        <v>12213</v>
      </c>
      <c r="AD3352" t="s">
        <v>12212</v>
      </c>
      <c r="AE3352">
        <v>11</v>
      </c>
      <c r="AG3352" s="1" t="s">
        <v>12214</v>
      </c>
    </row>
    <row r="3353" spans="1:35" x14ac:dyDescent="0.35">
      <c r="A3353">
        <v>7027</v>
      </c>
      <c r="B3353" t="s">
        <v>3027</v>
      </c>
      <c r="C3353" t="s">
        <v>3028</v>
      </c>
      <c r="D3353" t="s">
        <v>50</v>
      </c>
      <c r="E3353" t="s">
        <v>51</v>
      </c>
      <c r="F3353">
        <v>6653</v>
      </c>
      <c r="G3353" t="s">
        <v>45</v>
      </c>
      <c r="H3353" t="s">
        <v>46</v>
      </c>
      <c r="I3353">
        <v>1611</v>
      </c>
      <c r="J3353" t="s">
        <v>12209</v>
      </c>
      <c r="K3353" t="s">
        <v>12210</v>
      </c>
      <c r="L3353" t="s">
        <v>12211</v>
      </c>
      <c r="M3353" t="s">
        <v>63</v>
      </c>
      <c r="N3353" t="b">
        <v>1</v>
      </c>
      <c r="O3353">
        <v>120</v>
      </c>
      <c r="P3353" t="s">
        <v>36</v>
      </c>
      <c r="Q3353">
        <v>16</v>
      </c>
      <c r="R3353">
        <v>92</v>
      </c>
      <c r="S3353">
        <v>0</v>
      </c>
      <c r="T3353">
        <v>2</v>
      </c>
      <c r="U3353">
        <v>2</v>
      </c>
      <c r="V3353">
        <v>0</v>
      </c>
      <c r="W3353">
        <v>0</v>
      </c>
      <c r="X3353">
        <v>0</v>
      </c>
      <c r="Z3353">
        <v>0</v>
      </c>
      <c r="AB3353">
        <v>14403</v>
      </c>
      <c r="AC3353" t="s">
        <v>12215</v>
      </c>
      <c r="AD3353" t="s">
        <v>12212</v>
      </c>
      <c r="AE3353">
        <v>11</v>
      </c>
      <c r="AG3353" t="s">
        <v>12216</v>
      </c>
      <c r="AH3353" t="s">
        <v>12217</v>
      </c>
      <c r="AI3353" t="s">
        <v>12218</v>
      </c>
    </row>
    <row r="3354" spans="1:35" x14ac:dyDescent="0.35">
      <c r="A3354">
        <v>7026</v>
      </c>
      <c r="B3354" t="s">
        <v>3022</v>
      </c>
      <c r="C3354" t="s">
        <v>55</v>
      </c>
      <c r="D3354" t="s">
        <v>50</v>
      </c>
      <c r="E3354" t="s">
        <v>51</v>
      </c>
      <c r="F3354">
        <v>6653</v>
      </c>
      <c r="G3354" t="s">
        <v>45</v>
      </c>
      <c r="H3354" t="s">
        <v>46</v>
      </c>
      <c r="I3354">
        <v>1611</v>
      </c>
      <c r="J3354" t="s">
        <v>12209</v>
      </c>
      <c r="K3354" t="s">
        <v>12210</v>
      </c>
      <c r="L3354" t="s">
        <v>12211</v>
      </c>
      <c r="M3354" t="s">
        <v>63</v>
      </c>
      <c r="N3354" t="b">
        <v>1</v>
      </c>
      <c r="O3354">
        <v>120</v>
      </c>
      <c r="P3354" t="s">
        <v>36</v>
      </c>
      <c r="Q3354">
        <v>42</v>
      </c>
      <c r="R3354">
        <v>170</v>
      </c>
      <c r="S3354">
        <v>0</v>
      </c>
      <c r="T3354">
        <v>6</v>
      </c>
      <c r="U3354">
        <v>7</v>
      </c>
      <c r="V3354">
        <v>0</v>
      </c>
      <c r="W3354">
        <v>0</v>
      </c>
      <c r="X3354">
        <v>0</v>
      </c>
      <c r="Z3354">
        <v>0</v>
      </c>
      <c r="AB3354">
        <v>27260</v>
      </c>
      <c r="AC3354" t="s">
        <v>12219</v>
      </c>
      <c r="AD3354" t="s">
        <v>12212</v>
      </c>
      <c r="AE3354">
        <v>11</v>
      </c>
      <c r="AG3354" t="s">
        <v>12220</v>
      </c>
    </row>
    <row r="3355" spans="1:35" hidden="1" x14ac:dyDescent="0.35">
      <c r="A3355">
        <v>7026</v>
      </c>
      <c r="B3355" t="s">
        <v>3022</v>
      </c>
      <c r="C3355" t="s">
        <v>55</v>
      </c>
      <c r="D3355" t="s">
        <v>50</v>
      </c>
      <c r="E3355" t="s">
        <v>51</v>
      </c>
      <c r="F3355">
        <v>6653</v>
      </c>
      <c r="G3355" t="s">
        <v>45</v>
      </c>
      <c r="H3355" t="s">
        <v>46</v>
      </c>
      <c r="I3355">
        <v>1612</v>
      </c>
      <c r="J3355" t="s">
        <v>12221</v>
      </c>
      <c r="K3355" t="s">
        <v>12222</v>
      </c>
      <c r="L3355" t="s">
        <v>12223</v>
      </c>
      <c r="M3355" t="s">
        <v>63</v>
      </c>
      <c r="N3355" t="b">
        <v>1</v>
      </c>
      <c r="O3355">
        <v>120</v>
      </c>
      <c r="P3355" t="s">
        <v>36</v>
      </c>
      <c r="Q3355">
        <v>73</v>
      </c>
      <c r="R3355">
        <v>170</v>
      </c>
      <c r="S3355">
        <v>0</v>
      </c>
      <c r="T3355">
        <v>13</v>
      </c>
      <c r="U3355">
        <v>16</v>
      </c>
      <c r="V3355">
        <v>0</v>
      </c>
      <c r="W3355">
        <v>2</v>
      </c>
      <c r="X3355">
        <v>6</v>
      </c>
      <c r="Y3355" t="s">
        <v>12224</v>
      </c>
      <c r="Z3355">
        <v>0</v>
      </c>
      <c r="AB3355">
        <v>113634</v>
      </c>
      <c r="AC3355" t="s">
        <v>12225</v>
      </c>
      <c r="AD3355" t="s">
        <v>12226</v>
      </c>
      <c r="AE3355">
        <v>47</v>
      </c>
      <c r="AG3355" t="s">
        <v>12227</v>
      </c>
    </row>
    <row r="3356" spans="1:35" x14ac:dyDescent="0.35">
      <c r="A3356">
        <v>7027</v>
      </c>
      <c r="B3356" t="s">
        <v>3027</v>
      </c>
      <c r="C3356" t="s">
        <v>3028</v>
      </c>
      <c r="D3356" t="s">
        <v>50</v>
      </c>
      <c r="E3356" t="s">
        <v>51</v>
      </c>
      <c r="F3356">
        <v>6653</v>
      </c>
      <c r="G3356" t="s">
        <v>45</v>
      </c>
      <c r="H3356" t="s">
        <v>46</v>
      </c>
      <c r="I3356">
        <v>1612</v>
      </c>
      <c r="J3356" t="s">
        <v>12221</v>
      </c>
      <c r="K3356" t="s">
        <v>12222</v>
      </c>
      <c r="L3356" t="s">
        <v>12223</v>
      </c>
      <c r="M3356" t="s">
        <v>63</v>
      </c>
      <c r="N3356" t="b">
        <v>1</v>
      </c>
      <c r="O3356">
        <v>120</v>
      </c>
      <c r="P3356" t="s">
        <v>36</v>
      </c>
      <c r="Q3356">
        <v>41</v>
      </c>
      <c r="R3356">
        <v>92</v>
      </c>
      <c r="S3356">
        <v>0</v>
      </c>
      <c r="T3356">
        <v>5</v>
      </c>
      <c r="U3356">
        <v>5</v>
      </c>
      <c r="V3356">
        <v>3</v>
      </c>
      <c r="W3356">
        <v>2</v>
      </c>
      <c r="X3356">
        <v>3</v>
      </c>
      <c r="Y3356" t="s">
        <v>12228</v>
      </c>
      <c r="Z3356">
        <v>0</v>
      </c>
      <c r="AB3356">
        <v>88540</v>
      </c>
      <c r="AC3356" t="s">
        <v>12229</v>
      </c>
      <c r="AD3356" t="s">
        <v>12226</v>
      </c>
      <c r="AE3356">
        <v>47</v>
      </c>
      <c r="AG3356" s="1" t="s">
        <v>12230</v>
      </c>
      <c r="AH3356" t="s">
        <v>12231</v>
      </c>
      <c r="AI3356" t="s">
        <v>12232</v>
      </c>
    </row>
    <row r="3357" spans="1:35" x14ac:dyDescent="0.35">
      <c r="A3357">
        <v>7029</v>
      </c>
      <c r="B3357" t="s">
        <v>3025</v>
      </c>
      <c r="C3357" t="s">
        <v>56</v>
      </c>
      <c r="D3357" t="s">
        <v>50</v>
      </c>
      <c r="E3357" t="s">
        <v>51</v>
      </c>
      <c r="F3357">
        <v>6653</v>
      </c>
      <c r="G3357" t="s">
        <v>45</v>
      </c>
      <c r="H3357" t="s">
        <v>46</v>
      </c>
      <c r="I3357">
        <v>1612</v>
      </c>
      <c r="J3357" t="s">
        <v>12221</v>
      </c>
      <c r="K3357" t="s">
        <v>12222</v>
      </c>
      <c r="L3357" t="s">
        <v>12223</v>
      </c>
      <c r="M3357" t="s">
        <v>63</v>
      </c>
      <c r="N3357" t="b">
        <v>1</v>
      </c>
      <c r="O3357">
        <v>120</v>
      </c>
      <c r="P3357" t="s">
        <v>36</v>
      </c>
      <c r="Q3357">
        <v>69</v>
      </c>
      <c r="R3357">
        <v>214</v>
      </c>
      <c r="S3357">
        <v>0</v>
      </c>
      <c r="T3357">
        <v>11</v>
      </c>
      <c r="U3357">
        <v>11</v>
      </c>
      <c r="V3357">
        <v>0</v>
      </c>
      <c r="W3357">
        <v>0</v>
      </c>
      <c r="X3357">
        <v>0</v>
      </c>
      <c r="Z3357">
        <v>0</v>
      </c>
      <c r="AB3357">
        <v>65245</v>
      </c>
      <c r="AC3357" t="s">
        <v>12233</v>
      </c>
      <c r="AD3357" t="s">
        <v>12226</v>
      </c>
      <c r="AE3357">
        <v>47</v>
      </c>
      <c r="AG3357" t="s">
        <v>12234</v>
      </c>
    </row>
    <row r="3358" spans="1:35" hidden="1" x14ac:dyDescent="0.35">
      <c r="A3358">
        <v>7029</v>
      </c>
      <c r="B3358" t="s">
        <v>3025</v>
      </c>
      <c r="C3358" t="s">
        <v>56</v>
      </c>
      <c r="D3358" t="s">
        <v>50</v>
      </c>
      <c r="E3358" t="s">
        <v>51</v>
      </c>
      <c r="F3358">
        <v>6653</v>
      </c>
      <c r="G3358" t="s">
        <v>45</v>
      </c>
      <c r="H3358" t="s">
        <v>46</v>
      </c>
      <c r="I3358">
        <v>1613</v>
      </c>
      <c r="J3358" t="s">
        <v>12235</v>
      </c>
      <c r="K3358" t="s">
        <v>12236</v>
      </c>
      <c r="L3358" t="s">
        <v>12237</v>
      </c>
      <c r="M3358" t="s">
        <v>63</v>
      </c>
      <c r="N3358" t="b">
        <v>1</v>
      </c>
      <c r="O3358">
        <v>120</v>
      </c>
      <c r="P3358" t="s">
        <v>36</v>
      </c>
      <c r="Q3358">
        <v>55</v>
      </c>
      <c r="R3358">
        <v>214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Z3358">
        <v>0</v>
      </c>
      <c r="AB3358">
        <v>16015</v>
      </c>
      <c r="AC3358" t="s">
        <v>12239</v>
      </c>
      <c r="AD3358" t="s">
        <v>12238</v>
      </c>
      <c r="AE3358">
        <v>24</v>
      </c>
      <c r="AG3358"/>
    </row>
    <row r="3359" spans="1:35" hidden="1" x14ac:dyDescent="0.35">
      <c r="A3359">
        <v>7027</v>
      </c>
      <c r="B3359" t="s">
        <v>3027</v>
      </c>
      <c r="C3359" t="s">
        <v>3028</v>
      </c>
      <c r="D3359" t="s">
        <v>50</v>
      </c>
      <c r="E3359" t="s">
        <v>51</v>
      </c>
      <c r="F3359">
        <v>6653</v>
      </c>
      <c r="G3359" t="s">
        <v>45</v>
      </c>
      <c r="H3359" t="s">
        <v>46</v>
      </c>
      <c r="I3359">
        <v>1613</v>
      </c>
      <c r="J3359" t="s">
        <v>12235</v>
      </c>
      <c r="K3359" t="s">
        <v>12236</v>
      </c>
      <c r="L3359" t="s">
        <v>12237</v>
      </c>
      <c r="M3359" t="s">
        <v>63</v>
      </c>
      <c r="N3359" t="b">
        <v>1</v>
      </c>
      <c r="O3359">
        <v>120</v>
      </c>
      <c r="P3359" t="s">
        <v>36</v>
      </c>
      <c r="Q3359">
        <v>9</v>
      </c>
      <c r="R3359">
        <v>92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Z3359">
        <v>0</v>
      </c>
      <c r="AB3359">
        <v>14165</v>
      </c>
      <c r="AC3359" t="s">
        <v>12240</v>
      </c>
      <c r="AD3359" t="s">
        <v>12238</v>
      </c>
      <c r="AE3359">
        <v>24</v>
      </c>
      <c r="AG3359"/>
      <c r="AH3359" t="s">
        <v>12241</v>
      </c>
      <c r="AI3359" t="s">
        <v>12241</v>
      </c>
    </row>
    <row r="3360" spans="1:35" hidden="1" x14ac:dyDescent="0.35">
      <c r="A3360">
        <v>7026</v>
      </c>
      <c r="B3360" t="s">
        <v>3022</v>
      </c>
      <c r="C3360" t="s">
        <v>55</v>
      </c>
      <c r="D3360" t="s">
        <v>50</v>
      </c>
      <c r="E3360" t="s">
        <v>51</v>
      </c>
      <c r="F3360">
        <v>6653</v>
      </c>
      <c r="G3360" t="s">
        <v>45</v>
      </c>
      <c r="H3360" t="s">
        <v>46</v>
      </c>
      <c r="I3360">
        <v>1613</v>
      </c>
      <c r="J3360" t="s">
        <v>12235</v>
      </c>
      <c r="K3360" t="s">
        <v>12236</v>
      </c>
      <c r="L3360" t="s">
        <v>12237</v>
      </c>
      <c r="M3360" t="s">
        <v>63</v>
      </c>
      <c r="N3360" t="b">
        <v>1</v>
      </c>
      <c r="O3360">
        <v>120</v>
      </c>
      <c r="P3360" t="s">
        <v>36</v>
      </c>
      <c r="Q3360">
        <v>39</v>
      </c>
      <c r="R3360">
        <v>170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Z3360">
        <v>0</v>
      </c>
      <c r="AB3360">
        <v>6209</v>
      </c>
      <c r="AC3360" t="s">
        <v>12242</v>
      </c>
      <c r="AD3360" t="s">
        <v>12238</v>
      </c>
      <c r="AE3360">
        <v>24</v>
      </c>
      <c r="AG3360"/>
    </row>
    <row r="3361" spans="1:35" hidden="1" x14ac:dyDescent="0.35">
      <c r="A3361">
        <v>7026</v>
      </c>
      <c r="B3361" t="s">
        <v>3022</v>
      </c>
      <c r="C3361" t="s">
        <v>55</v>
      </c>
      <c r="D3361" t="s">
        <v>50</v>
      </c>
      <c r="E3361" t="s">
        <v>51</v>
      </c>
      <c r="F3361">
        <v>6653</v>
      </c>
      <c r="G3361" t="s">
        <v>45</v>
      </c>
      <c r="H3361" t="s">
        <v>46</v>
      </c>
      <c r="I3361">
        <v>1614</v>
      </c>
      <c r="J3361" t="s">
        <v>12243</v>
      </c>
      <c r="K3361" t="s">
        <v>12244</v>
      </c>
      <c r="L3361" t="s">
        <v>12245</v>
      </c>
      <c r="M3361" t="s">
        <v>63</v>
      </c>
      <c r="N3361" t="b">
        <v>1</v>
      </c>
      <c r="O3361">
        <v>120</v>
      </c>
      <c r="P3361" t="s">
        <v>36</v>
      </c>
      <c r="Q3361">
        <v>29</v>
      </c>
      <c r="R3361">
        <v>170</v>
      </c>
      <c r="S3361">
        <v>0</v>
      </c>
      <c r="T3361">
        <v>5</v>
      </c>
      <c r="U3361">
        <v>9</v>
      </c>
      <c r="V3361">
        <v>0</v>
      </c>
      <c r="W3361">
        <v>0</v>
      </c>
      <c r="X3361">
        <v>12</v>
      </c>
      <c r="Z3361">
        <v>0</v>
      </c>
      <c r="AB3361">
        <v>30061</v>
      </c>
      <c r="AC3361" t="s">
        <v>12246</v>
      </c>
      <c r="AD3361" t="s">
        <v>12247</v>
      </c>
      <c r="AE3361">
        <v>24</v>
      </c>
      <c r="AG3361" t="s">
        <v>12248</v>
      </c>
    </row>
    <row r="3362" spans="1:35" hidden="1" x14ac:dyDescent="0.35">
      <c r="A3362">
        <v>7027</v>
      </c>
      <c r="B3362" t="s">
        <v>3027</v>
      </c>
      <c r="C3362" t="s">
        <v>3028</v>
      </c>
      <c r="D3362" t="s">
        <v>50</v>
      </c>
      <c r="E3362" t="s">
        <v>51</v>
      </c>
      <c r="F3362">
        <v>6653</v>
      </c>
      <c r="G3362" t="s">
        <v>45</v>
      </c>
      <c r="H3362" t="s">
        <v>46</v>
      </c>
      <c r="I3362">
        <v>1614</v>
      </c>
      <c r="J3362" t="s">
        <v>12243</v>
      </c>
      <c r="K3362" t="s">
        <v>12244</v>
      </c>
      <c r="L3362" t="s">
        <v>12245</v>
      </c>
      <c r="M3362" t="s">
        <v>63</v>
      </c>
      <c r="N3362" t="b">
        <v>1</v>
      </c>
      <c r="O3362">
        <v>120</v>
      </c>
      <c r="P3362" t="s">
        <v>36</v>
      </c>
      <c r="Q3362">
        <v>19</v>
      </c>
      <c r="R3362">
        <v>92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Z3362">
        <v>0</v>
      </c>
      <c r="AB3362">
        <v>3685</v>
      </c>
      <c r="AC3362" t="s">
        <v>12249</v>
      </c>
      <c r="AD3362" t="s">
        <v>12247</v>
      </c>
      <c r="AE3362">
        <v>24</v>
      </c>
      <c r="AG3362"/>
      <c r="AH3362" t="s">
        <v>12250</v>
      </c>
      <c r="AI3362" t="s">
        <v>12251</v>
      </c>
    </row>
    <row r="3363" spans="1:35" hidden="1" x14ac:dyDescent="0.35">
      <c r="A3363">
        <v>7029</v>
      </c>
      <c r="B3363" t="s">
        <v>3025</v>
      </c>
      <c r="C3363" t="s">
        <v>56</v>
      </c>
      <c r="D3363" t="s">
        <v>50</v>
      </c>
      <c r="E3363" t="s">
        <v>51</v>
      </c>
      <c r="F3363">
        <v>6653</v>
      </c>
      <c r="G3363" t="s">
        <v>45</v>
      </c>
      <c r="H3363" t="s">
        <v>46</v>
      </c>
      <c r="I3363">
        <v>1614</v>
      </c>
      <c r="J3363" t="s">
        <v>12243</v>
      </c>
      <c r="K3363" t="s">
        <v>12244</v>
      </c>
      <c r="L3363" t="s">
        <v>12245</v>
      </c>
      <c r="M3363" t="s">
        <v>63</v>
      </c>
      <c r="N3363" t="b">
        <v>1</v>
      </c>
      <c r="O3363">
        <v>120</v>
      </c>
      <c r="P3363" t="s">
        <v>36</v>
      </c>
      <c r="Q3363">
        <v>18</v>
      </c>
      <c r="R3363">
        <v>214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7</v>
      </c>
      <c r="Z3363">
        <v>0</v>
      </c>
      <c r="AB3363">
        <v>5314</v>
      </c>
      <c r="AC3363" t="s">
        <v>12252</v>
      </c>
      <c r="AD3363" t="s">
        <v>12247</v>
      </c>
      <c r="AE3363">
        <v>24</v>
      </c>
      <c r="AG3363"/>
    </row>
    <row r="3364" spans="1:35" x14ac:dyDescent="0.35">
      <c r="A3364">
        <v>7029</v>
      </c>
      <c r="B3364" t="s">
        <v>3025</v>
      </c>
      <c r="C3364" t="s">
        <v>56</v>
      </c>
      <c r="D3364" t="s">
        <v>50</v>
      </c>
      <c r="E3364" t="s">
        <v>51</v>
      </c>
      <c r="F3364">
        <v>6653</v>
      </c>
      <c r="G3364" t="s">
        <v>45</v>
      </c>
      <c r="H3364" t="s">
        <v>46</v>
      </c>
      <c r="I3364">
        <v>1615</v>
      </c>
      <c r="J3364" t="s">
        <v>12253</v>
      </c>
      <c r="K3364" t="s">
        <v>12254</v>
      </c>
      <c r="L3364" t="s">
        <v>12255</v>
      </c>
      <c r="M3364" t="s">
        <v>63</v>
      </c>
      <c r="N3364" t="b">
        <v>1</v>
      </c>
      <c r="O3364">
        <v>120</v>
      </c>
      <c r="P3364" t="s">
        <v>36</v>
      </c>
      <c r="Q3364">
        <v>51</v>
      </c>
      <c r="R3364">
        <v>214</v>
      </c>
      <c r="S3364">
        <v>0</v>
      </c>
      <c r="T3364">
        <v>3</v>
      </c>
      <c r="U3364">
        <v>4</v>
      </c>
      <c r="V3364">
        <v>0</v>
      </c>
      <c r="W3364">
        <v>0</v>
      </c>
      <c r="X3364">
        <v>5</v>
      </c>
      <c r="Z3364">
        <v>0</v>
      </c>
      <c r="AB3364">
        <v>53773</v>
      </c>
      <c r="AC3364" t="s">
        <v>12257</v>
      </c>
      <c r="AD3364" t="s">
        <v>12256</v>
      </c>
      <c r="AE3364">
        <v>71</v>
      </c>
      <c r="AG3364" t="s">
        <v>12258</v>
      </c>
    </row>
    <row r="3365" spans="1:35" x14ac:dyDescent="0.35">
      <c r="A3365">
        <v>7027</v>
      </c>
      <c r="B3365" t="s">
        <v>3027</v>
      </c>
      <c r="C3365" t="s">
        <v>3028</v>
      </c>
      <c r="D3365" t="s">
        <v>50</v>
      </c>
      <c r="E3365" t="s">
        <v>51</v>
      </c>
      <c r="F3365">
        <v>6653</v>
      </c>
      <c r="G3365" t="s">
        <v>45</v>
      </c>
      <c r="H3365" t="s">
        <v>46</v>
      </c>
      <c r="I3365">
        <v>1615</v>
      </c>
      <c r="J3365" t="s">
        <v>12253</v>
      </c>
      <c r="K3365" t="s">
        <v>12254</v>
      </c>
      <c r="L3365" t="s">
        <v>12255</v>
      </c>
      <c r="M3365" t="s">
        <v>63</v>
      </c>
      <c r="N3365" t="b">
        <v>1</v>
      </c>
      <c r="O3365">
        <v>120</v>
      </c>
      <c r="P3365" t="s">
        <v>36</v>
      </c>
      <c r="Q3365">
        <v>24</v>
      </c>
      <c r="R3365">
        <v>92</v>
      </c>
      <c r="S3365">
        <v>0</v>
      </c>
      <c r="T3365">
        <v>3</v>
      </c>
      <c r="U3365">
        <v>5</v>
      </c>
      <c r="V3365">
        <v>0</v>
      </c>
      <c r="W3365">
        <v>0</v>
      </c>
      <c r="X3365">
        <v>9</v>
      </c>
      <c r="Z3365">
        <v>0</v>
      </c>
      <c r="AB3365">
        <v>66541</v>
      </c>
      <c r="AC3365" t="s">
        <v>12259</v>
      </c>
      <c r="AD3365" t="s">
        <v>12256</v>
      </c>
      <c r="AE3365">
        <v>71</v>
      </c>
      <c r="AG3365" t="s">
        <v>12260</v>
      </c>
      <c r="AH3365" t="s">
        <v>12261</v>
      </c>
      <c r="AI3365" t="s">
        <v>12262</v>
      </c>
    </row>
    <row r="3366" spans="1:35" x14ac:dyDescent="0.35">
      <c r="A3366">
        <v>7026</v>
      </c>
      <c r="B3366" t="s">
        <v>3022</v>
      </c>
      <c r="C3366" t="s">
        <v>55</v>
      </c>
      <c r="D3366" t="s">
        <v>50</v>
      </c>
      <c r="E3366" t="s">
        <v>51</v>
      </c>
      <c r="F3366">
        <v>6653</v>
      </c>
      <c r="G3366" t="s">
        <v>45</v>
      </c>
      <c r="H3366" t="s">
        <v>46</v>
      </c>
      <c r="I3366">
        <v>1615</v>
      </c>
      <c r="J3366" t="s">
        <v>12253</v>
      </c>
      <c r="K3366" t="s">
        <v>12254</v>
      </c>
      <c r="L3366" t="s">
        <v>12255</v>
      </c>
      <c r="M3366" t="s">
        <v>63</v>
      </c>
      <c r="N3366" t="b">
        <v>1</v>
      </c>
      <c r="O3366">
        <v>120</v>
      </c>
      <c r="P3366" t="s">
        <v>36</v>
      </c>
      <c r="Q3366">
        <v>41</v>
      </c>
      <c r="R3366">
        <v>170</v>
      </c>
      <c r="S3366">
        <v>0</v>
      </c>
      <c r="T3366">
        <v>4</v>
      </c>
      <c r="U3366">
        <v>5</v>
      </c>
      <c r="V3366">
        <v>0</v>
      </c>
      <c r="W3366">
        <v>0</v>
      </c>
      <c r="X3366">
        <v>10</v>
      </c>
      <c r="Z3366">
        <v>0</v>
      </c>
      <c r="AB3366">
        <v>92300</v>
      </c>
      <c r="AC3366" t="s">
        <v>12263</v>
      </c>
      <c r="AD3366" t="s">
        <v>12256</v>
      </c>
      <c r="AE3366">
        <v>71</v>
      </c>
      <c r="AG3366" t="s">
        <v>12264</v>
      </c>
    </row>
    <row r="3367" spans="1:35" hidden="1" x14ac:dyDescent="0.35">
      <c r="A3367">
        <v>7026</v>
      </c>
      <c r="B3367" t="s">
        <v>3022</v>
      </c>
      <c r="C3367" t="s">
        <v>55</v>
      </c>
      <c r="D3367" t="s">
        <v>50</v>
      </c>
      <c r="E3367" t="s">
        <v>51</v>
      </c>
      <c r="F3367">
        <v>6653</v>
      </c>
      <c r="G3367" t="s">
        <v>45</v>
      </c>
      <c r="H3367" t="s">
        <v>46</v>
      </c>
      <c r="I3367">
        <v>1616</v>
      </c>
      <c r="J3367" t="s">
        <v>12265</v>
      </c>
      <c r="K3367" t="s">
        <v>12266</v>
      </c>
      <c r="L3367" t="s">
        <v>12267</v>
      </c>
      <c r="M3367" t="s">
        <v>63</v>
      </c>
      <c r="N3367" t="b">
        <v>1</v>
      </c>
      <c r="O3367">
        <v>120</v>
      </c>
      <c r="P3367" t="s">
        <v>36</v>
      </c>
      <c r="Q3367">
        <v>0</v>
      </c>
      <c r="R3367">
        <v>170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Z3367">
        <v>0</v>
      </c>
      <c r="AB3367">
        <v>0</v>
      </c>
      <c r="AC3367" t="s">
        <v>12268</v>
      </c>
      <c r="AD3367" t="s">
        <v>12269</v>
      </c>
      <c r="AE3367">
        <v>2</v>
      </c>
      <c r="AG3367"/>
    </row>
    <row r="3368" spans="1:35" hidden="1" x14ac:dyDescent="0.35">
      <c r="A3368">
        <v>7027</v>
      </c>
      <c r="B3368" t="s">
        <v>3027</v>
      </c>
      <c r="C3368" t="s">
        <v>3028</v>
      </c>
      <c r="D3368" t="s">
        <v>50</v>
      </c>
      <c r="E3368" t="s">
        <v>51</v>
      </c>
      <c r="F3368">
        <v>6653</v>
      </c>
      <c r="G3368" t="s">
        <v>45</v>
      </c>
      <c r="H3368" t="s">
        <v>46</v>
      </c>
      <c r="I3368">
        <v>1616</v>
      </c>
      <c r="J3368" t="s">
        <v>12265</v>
      </c>
      <c r="K3368" t="s">
        <v>12266</v>
      </c>
      <c r="L3368" t="s">
        <v>12267</v>
      </c>
      <c r="M3368" t="s">
        <v>63</v>
      </c>
      <c r="N3368" t="b">
        <v>1</v>
      </c>
      <c r="O3368">
        <v>120</v>
      </c>
      <c r="P3368" t="s">
        <v>36</v>
      </c>
      <c r="Q3368">
        <v>0</v>
      </c>
      <c r="R3368">
        <v>92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Z3368">
        <v>0</v>
      </c>
      <c r="AB3368">
        <v>0</v>
      </c>
      <c r="AD3368" t="s">
        <v>12269</v>
      </c>
      <c r="AE3368">
        <v>2</v>
      </c>
      <c r="AG3368"/>
    </row>
    <row r="3369" spans="1:35" hidden="1" x14ac:dyDescent="0.35">
      <c r="A3369">
        <v>7029</v>
      </c>
      <c r="B3369" t="s">
        <v>3025</v>
      </c>
      <c r="C3369" t="s">
        <v>56</v>
      </c>
      <c r="D3369" t="s">
        <v>50</v>
      </c>
      <c r="E3369" t="s">
        <v>51</v>
      </c>
      <c r="F3369">
        <v>6653</v>
      </c>
      <c r="G3369" t="s">
        <v>45</v>
      </c>
      <c r="H3369" t="s">
        <v>46</v>
      </c>
      <c r="I3369">
        <v>1616</v>
      </c>
      <c r="J3369" t="s">
        <v>12265</v>
      </c>
      <c r="K3369" t="s">
        <v>12266</v>
      </c>
      <c r="L3369" t="s">
        <v>12267</v>
      </c>
      <c r="M3369" t="s">
        <v>63</v>
      </c>
      <c r="N3369" t="b">
        <v>1</v>
      </c>
      <c r="O3369">
        <v>120</v>
      </c>
      <c r="P3369" t="s">
        <v>36</v>
      </c>
      <c r="Q3369">
        <v>0</v>
      </c>
      <c r="R3369">
        <v>214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Z3369">
        <v>0</v>
      </c>
      <c r="AB3369">
        <v>0</v>
      </c>
      <c r="AD3369" t="s">
        <v>12269</v>
      </c>
      <c r="AE3369">
        <v>2</v>
      </c>
      <c r="AG3369"/>
    </row>
    <row r="3370" spans="1:35" x14ac:dyDescent="0.35">
      <c r="A3370">
        <v>7029</v>
      </c>
      <c r="B3370" t="s">
        <v>3025</v>
      </c>
      <c r="C3370" t="s">
        <v>56</v>
      </c>
      <c r="D3370" t="s">
        <v>50</v>
      </c>
      <c r="E3370" t="s">
        <v>51</v>
      </c>
      <c r="F3370">
        <v>6653</v>
      </c>
      <c r="G3370" t="s">
        <v>45</v>
      </c>
      <c r="H3370" t="s">
        <v>46</v>
      </c>
      <c r="I3370">
        <v>1617</v>
      </c>
      <c r="J3370" t="s">
        <v>12270</v>
      </c>
      <c r="K3370" t="s">
        <v>12271</v>
      </c>
      <c r="L3370" t="s">
        <v>12272</v>
      </c>
      <c r="M3370" t="s">
        <v>63</v>
      </c>
      <c r="N3370" t="b">
        <v>1</v>
      </c>
      <c r="O3370">
        <v>120</v>
      </c>
      <c r="P3370" t="s">
        <v>36</v>
      </c>
      <c r="Q3370">
        <v>23</v>
      </c>
      <c r="R3370">
        <v>214</v>
      </c>
      <c r="S3370">
        <v>0</v>
      </c>
      <c r="T3370">
        <v>2</v>
      </c>
      <c r="U3370">
        <v>2</v>
      </c>
      <c r="V3370">
        <v>0</v>
      </c>
      <c r="W3370">
        <v>0</v>
      </c>
      <c r="X3370">
        <v>3</v>
      </c>
      <c r="Z3370">
        <v>0</v>
      </c>
      <c r="AB3370">
        <v>9876</v>
      </c>
      <c r="AC3370" t="s">
        <v>12274</v>
      </c>
      <c r="AD3370" t="s">
        <v>12273</v>
      </c>
      <c r="AE3370">
        <v>9</v>
      </c>
      <c r="AG3370" t="s">
        <v>12275</v>
      </c>
    </row>
    <row r="3371" spans="1:35" x14ac:dyDescent="0.35">
      <c r="A3371">
        <v>7027</v>
      </c>
      <c r="B3371" t="s">
        <v>3027</v>
      </c>
      <c r="C3371" t="s">
        <v>3028</v>
      </c>
      <c r="D3371" t="s">
        <v>50</v>
      </c>
      <c r="E3371" t="s">
        <v>51</v>
      </c>
      <c r="F3371">
        <v>6653</v>
      </c>
      <c r="G3371" t="s">
        <v>45</v>
      </c>
      <c r="H3371" t="s">
        <v>46</v>
      </c>
      <c r="I3371">
        <v>1617</v>
      </c>
      <c r="J3371" t="s">
        <v>12270</v>
      </c>
      <c r="K3371" t="s">
        <v>12271</v>
      </c>
      <c r="L3371" t="s">
        <v>12272</v>
      </c>
      <c r="M3371" t="s">
        <v>63</v>
      </c>
      <c r="N3371" t="b">
        <v>1</v>
      </c>
      <c r="O3371">
        <v>120</v>
      </c>
      <c r="P3371" t="s">
        <v>36</v>
      </c>
      <c r="Q3371">
        <v>2</v>
      </c>
      <c r="R3371">
        <v>92</v>
      </c>
      <c r="S3371">
        <v>0</v>
      </c>
      <c r="T3371">
        <v>1</v>
      </c>
      <c r="U3371">
        <v>1</v>
      </c>
      <c r="V3371">
        <v>0</v>
      </c>
      <c r="W3371">
        <v>0</v>
      </c>
      <c r="X3371">
        <v>0</v>
      </c>
      <c r="Z3371">
        <v>0</v>
      </c>
      <c r="AB3371">
        <v>1510</v>
      </c>
      <c r="AC3371" t="s">
        <v>12276</v>
      </c>
      <c r="AD3371" t="s">
        <v>12273</v>
      </c>
      <c r="AE3371">
        <v>9</v>
      </c>
      <c r="AG3371" t="s">
        <v>12277</v>
      </c>
    </row>
    <row r="3372" spans="1:35" x14ac:dyDescent="0.35">
      <c r="A3372">
        <v>7026</v>
      </c>
      <c r="B3372" t="s">
        <v>3022</v>
      </c>
      <c r="C3372" t="s">
        <v>55</v>
      </c>
      <c r="D3372" t="s">
        <v>50</v>
      </c>
      <c r="E3372" t="s">
        <v>51</v>
      </c>
      <c r="F3372">
        <v>6653</v>
      </c>
      <c r="G3372" t="s">
        <v>45</v>
      </c>
      <c r="H3372" t="s">
        <v>46</v>
      </c>
      <c r="I3372">
        <v>1617</v>
      </c>
      <c r="J3372" t="s">
        <v>12270</v>
      </c>
      <c r="K3372" t="s">
        <v>12271</v>
      </c>
      <c r="L3372" t="s">
        <v>12272</v>
      </c>
      <c r="M3372" t="s">
        <v>63</v>
      </c>
      <c r="N3372" t="b">
        <v>1</v>
      </c>
      <c r="O3372">
        <v>120</v>
      </c>
      <c r="P3372" t="s">
        <v>36</v>
      </c>
      <c r="Q3372">
        <v>2</v>
      </c>
      <c r="R3372">
        <v>170</v>
      </c>
      <c r="S3372">
        <v>0</v>
      </c>
      <c r="T3372">
        <v>1</v>
      </c>
      <c r="U3372">
        <v>1</v>
      </c>
      <c r="V3372">
        <v>0</v>
      </c>
      <c r="W3372">
        <v>0</v>
      </c>
      <c r="X3372">
        <v>0</v>
      </c>
      <c r="Z3372">
        <v>0</v>
      </c>
      <c r="AB3372">
        <v>414</v>
      </c>
      <c r="AC3372" t="s">
        <v>12278</v>
      </c>
      <c r="AD3372" t="s">
        <v>12273</v>
      </c>
      <c r="AE3372">
        <v>9</v>
      </c>
      <c r="AG3372" t="s">
        <v>12279</v>
      </c>
    </row>
    <row r="3373" spans="1:35" hidden="1" x14ac:dyDescent="0.35">
      <c r="A3373">
        <v>7026</v>
      </c>
      <c r="B3373" t="s">
        <v>3022</v>
      </c>
      <c r="C3373" t="s">
        <v>55</v>
      </c>
      <c r="D3373" t="s">
        <v>50</v>
      </c>
      <c r="E3373" t="s">
        <v>51</v>
      </c>
      <c r="F3373">
        <v>6653</v>
      </c>
      <c r="G3373" t="s">
        <v>45</v>
      </c>
      <c r="H3373" t="s">
        <v>46</v>
      </c>
      <c r="I3373">
        <v>1618</v>
      </c>
      <c r="J3373" t="s">
        <v>12280</v>
      </c>
      <c r="K3373" t="s">
        <v>12281</v>
      </c>
      <c r="L3373" t="s">
        <v>12282</v>
      </c>
      <c r="M3373" t="s">
        <v>63</v>
      </c>
      <c r="N3373" t="b">
        <v>1</v>
      </c>
      <c r="O3373">
        <v>120</v>
      </c>
      <c r="P3373" t="s">
        <v>36</v>
      </c>
      <c r="Q3373">
        <v>20</v>
      </c>
      <c r="R3373">
        <v>170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Z3373">
        <v>0</v>
      </c>
      <c r="AB3373">
        <v>155643</v>
      </c>
      <c r="AC3373" t="s">
        <v>12283</v>
      </c>
      <c r="AD3373" t="s">
        <v>12284</v>
      </c>
      <c r="AE3373">
        <v>21</v>
      </c>
      <c r="AG3373"/>
    </row>
    <row r="3374" spans="1:35" hidden="1" x14ac:dyDescent="0.35">
      <c r="A3374">
        <v>7027</v>
      </c>
      <c r="B3374" t="s">
        <v>3027</v>
      </c>
      <c r="C3374" t="s">
        <v>3028</v>
      </c>
      <c r="D3374" t="s">
        <v>50</v>
      </c>
      <c r="E3374" t="s">
        <v>51</v>
      </c>
      <c r="F3374">
        <v>6653</v>
      </c>
      <c r="G3374" t="s">
        <v>45</v>
      </c>
      <c r="H3374" t="s">
        <v>46</v>
      </c>
      <c r="I3374">
        <v>1618</v>
      </c>
      <c r="J3374" t="s">
        <v>12280</v>
      </c>
      <c r="K3374" t="s">
        <v>12281</v>
      </c>
      <c r="L3374" t="s">
        <v>12282</v>
      </c>
      <c r="M3374" t="s">
        <v>63</v>
      </c>
      <c r="N3374" t="b">
        <v>1</v>
      </c>
      <c r="O3374">
        <v>120</v>
      </c>
      <c r="P3374" t="s">
        <v>36</v>
      </c>
      <c r="Q3374">
        <v>12</v>
      </c>
      <c r="R3374">
        <v>92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Z3374">
        <v>0</v>
      </c>
      <c r="AB3374">
        <v>141273</v>
      </c>
      <c r="AC3374" t="s">
        <v>12285</v>
      </c>
      <c r="AD3374" t="s">
        <v>12284</v>
      </c>
      <c r="AE3374">
        <v>21</v>
      </c>
      <c r="AG3374"/>
      <c r="AH3374" t="s">
        <v>12286</v>
      </c>
      <c r="AI3374" t="s">
        <v>12287</v>
      </c>
    </row>
    <row r="3375" spans="1:35" hidden="1" x14ac:dyDescent="0.35">
      <c r="A3375">
        <v>7029</v>
      </c>
      <c r="B3375" t="s">
        <v>3025</v>
      </c>
      <c r="C3375" t="s">
        <v>56</v>
      </c>
      <c r="D3375" t="s">
        <v>50</v>
      </c>
      <c r="E3375" t="s">
        <v>51</v>
      </c>
      <c r="F3375">
        <v>6653</v>
      </c>
      <c r="G3375" t="s">
        <v>45</v>
      </c>
      <c r="H3375" t="s">
        <v>46</v>
      </c>
      <c r="I3375">
        <v>1618</v>
      </c>
      <c r="J3375" t="s">
        <v>12280</v>
      </c>
      <c r="K3375" t="s">
        <v>12281</v>
      </c>
      <c r="L3375" t="s">
        <v>12282</v>
      </c>
      <c r="M3375" t="s">
        <v>63</v>
      </c>
      <c r="N3375" t="b">
        <v>1</v>
      </c>
      <c r="O3375">
        <v>120</v>
      </c>
      <c r="P3375" t="s">
        <v>36</v>
      </c>
      <c r="Q3375">
        <v>29</v>
      </c>
      <c r="R3375">
        <v>214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Z3375">
        <v>0</v>
      </c>
      <c r="AB3375">
        <v>59570</v>
      </c>
      <c r="AC3375" t="s">
        <v>12288</v>
      </c>
      <c r="AD3375" t="s">
        <v>12284</v>
      </c>
      <c r="AE3375">
        <v>21</v>
      </c>
      <c r="AG3375"/>
    </row>
    <row r="3376" spans="1:35" x14ac:dyDescent="0.35">
      <c r="A3376">
        <v>7029</v>
      </c>
      <c r="B3376" t="s">
        <v>3025</v>
      </c>
      <c r="C3376" t="s">
        <v>56</v>
      </c>
      <c r="D3376" t="s">
        <v>50</v>
      </c>
      <c r="E3376" t="s">
        <v>51</v>
      </c>
      <c r="F3376">
        <v>6653</v>
      </c>
      <c r="G3376" t="s">
        <v>45</v>
      </c>
      <c r="H3376" t="s">
        <v>46</v>
      </c>
      <c r="I3376">
        <v>1619</v>
      </c>
      <c r="J3376" t="s">
        <v>12289</v>
      </c>
      <c r="K3376" t="s">
        <v>12290</v>
      </c>
      <c r="L3376" t="s">
        <v>12291</v>
      </c>
      <c r="M3376" t="s">
        <v>63</v>
      </c>
      <c r="N3376" t="b">
        <v>1</v>
      </c>
      <c r="O3376">
        <v>120</v>
      </c>
      <c r="P3376" t="s">
        <v>36</v>
      </c>
      <c r="Q3376">
        <v>33</v>
      </c>
      <c r="R3376">
        <v>214</v>
      </c>
      <c r="S3376">
        <v>0</v>
      </c>
      <c r="T3376">
        <v>3</v>
      </c>
      <c r="U3376">
        <v>3</v>
      </c>
      <c r="V3376">
        <v>0</v>
      </c>
      <c r="W3376">
        <v>0</v>
      </c>
      <c r="X3376">
        <v>3</v>
      </c>
      <c r="Z3376">
        <v>0</v>
      </c>
      <c r="AB3376">
        <v>5090</v>
      </c>
      <c r="AC3376" t="s">
        <v>12293</v>
      </c>
      <c r="AD3376" t="s">
        <v>12292</v>
      </c>
      <c r="AE3376">
        <v>64</v>
      </c>
      <c r="AG3376" t="s">
        <v>12294</v>
      </c>
    </row>
    <row r="3377" spans="1:35" x14ac:dyDescent="0.35">
      <c r="A3377">
        <v>7027</v>
      </c>
      <c r="B3377" t="s">
        <v>3027</v>
      </c>
      <c r="C3377" t="s">
        <v>3028</v>
      </c>
      <c r="D3377" t="s">
        <v>50</v>
      </c>
      <c r="E3377" t="s">
        <v>51</v>
      </c>
      <c r="F3377">
        <v>6653</v>
      </c>
      <c r="G3377" t="s">
        <v>45</v>
      </c>
      <c r="H3377" t="s">
        <v>46</v>
      </c>
      <c r="I3377">
        <v>1619</v>
      </c>
      <c r="J3377" t="s">
        <v>12289</v>
      </c>
      <c r="K3377" t="s">
        <v>12290</v>
      </c>
      <c r="L3377" t="s">
        <v>12291</v>
      </c>
      <c r="M3377" t="s">
        <v>63</v>
      </c>
      <c r="N3377" t="b">
        <v>1</v>
      </c>
      <c r="O3377">
        <v>120</v>
      </c>
      <c r="P3377" t="s">
        <v>36</v>
      </c>
      <c r="Q3377">
        <v>25</v>
      </c>
      <c r="R3377">
        <v>92</v>
      </c>
      <c r="S3377">
        <v>0</v>
      </c>
      <c r="T3377">
        <v>2</v>
      </c>
      <c r="U3377">
        <v>2</v>
      </c>
      <c r="V3377">
        <v>0</v>
      </c>
      <c r="W3377">
        <v>0</v>
      </c>
      <c r="X3377">
        <v>0</v>
      </c>
      <c r="Z3377">
        <v>0</v>
      </c>
      <c r="AB3377">
        <v>18269</v>
      </c>
      <c r="AC3377" t="s">
        <v>12295</v>
      </c>
      <c r="AD3377" t="s">
        <v>12292</v>
      </c>
      <c r="AE3377">
        <v>64</v>
      </c>
      <c r="AG3377" t="s">
        <v>12296</v>
      </c>
      <c r="AH3377" t="s">
        <v>12297</v>
      </c>
      <c r="AI3377" t="s">
        <v>12298</v>
      </c>
    </row>
    <row r="3378" spans="1:35" x14ac:dyDescent="0.35">
      <c r="A3378">
        <v>7026</v>
      </c>
      <c r="B3378" t="s">
        <v>3022</v>
      </c>
      <c r="C3378" t="s">
        <v>55</v>
      </c>
      <c r="D3378" t="s">
        <v>50</v>
      </c>
      <c r="E3378" t="s">
        <v>51</v>
      </c>
      <c r="F3378">
        <v>6653</v>
      </c>
      <c r="G3378" t="s">
        <v>45</v>
      </c>
      <c r="H3378" t="s">
        <v>46</v>
      </c>
      <c r="I3378">
        <v>1619</v>
      </c>
      <c r="J3378" t="s">
        <v>12289</v>
      </c>
      <c r="K3378" t="s">
        <v>12290</v>
      </c>
      <c r="L3378" t="s">
        <v>12291</v>
      </c>
      <c r="M3378" t="s">
        <v>63</v>
      </c>
      <c r="N3378" t="b">
        <v>1</v>
      </c>
      <c r="O3378">
        <v>120</v>
      </c>
      <c r="P3378" t="s">
        <v>36</v>
      </c>
      <c r="Q3378">
        <v>28</v>
      </c>
      <c r="R3378">
        <v>170</v>
      </c>
      <c r="S3378">
        <v>0</v>
      </c>
      <c r="T3378">
        <v>2</v>
      </c>
      <c r="U3378">
        <v>2</v>
      </c>
      <c r="V3378">
        <v>0</v>
      </c>
      <c r="W3378">
        <v>0</v>
      </c>
      <c r="X3378">
        <v>0</v>
      </c>
      <c r="Z3378">
        <v>0</v>
      </c>
      <c r="AB3378">
        <v>38499</v>
      </c>
      <c r="AC3378" t="s">
        <v>12299</v>
      </c>
      <c r="AD3378" t="s">
        <v>12292</v>
      </c>
      <c r="AE3378">
        <v>64</v>
      </c>
      <c r="AG3378" t="s">
        <v>12300</v>
      </c>
    </row>
    <row r="3379" spans="1:35" hidden="1" x14ac:dyDescent="0.35">
      <c r="A3379">
        <v>7026</v>
      </c>
      <c r="B3379" t="s">
        <v>3022</v>
      </c>
      <c r="C3379" t="s">
        <v>55</v>
      </c>
      <c r="D3379" t="s">
        <v>50</v>
      </c>
      <c r="E3379" t="s">
        <v>51</v>
      </c>
      <c r="F3379">
        <v>6653</v>
      </c>
      <c r="G3379" t="s">
        <v>45</v>
      </c>
      <c r="H3379" t="s">
        <v>46</v>
      </c>
      <c r="I3379">
        <v>1620</v>
      </c>
      <c r="J3379" t="s">
        <v>12301</v>
      </c>
      <c r="K3379" t="s">
        <v>12302</v>
      </c>
      <c r="L3379" t="s">
        <v>12303</v>
      </c>
      <c r="M3379" t="s">
        <v>63</v>
      </c>
      <c r="N3379" t="b">
        <v>1</v>
      </c>
      <c r="O3379">
        <v>120</v>
      </c>
      <c r="P3379" t="s">
        <v>36</v>
      </c>
      <c r="Q3379">
        <v>42</v>
      </c>
      <c r="R3379">
        <v>170</v>
      </c>
      <c r="S3379">
        <v>0</v>
      </c>
      <c r="T3379">
        <v>3</v>
      </c>
      <c r="U3379">
        <v>4</v>
      </c>
      <c r="V3379">
        <v>0</v>
      </c>
      <c r="W3379">
        <v>0</v>
      </c>
      <c r="X3379">
        <v>0</v>
      </c>
      <c r="Z3379">
        <v>0</v>
      </c>
      <c r="AB3379">
        <v>14210</v>
      </c>
      <c r="AC3379" t="s">
        <v>12304</v>
      </c>
      <c r="AD3379" t="s">
        <v>12305</v>
      </c>
      <c r="AE3379">
        <v>19</v>
      </c>
      <c r="AG3379" t="s">
        <v>12306</v>
      </c>
    </row>
    <row r="3380" spans="1:35" hidden="1" x14ac:dyDescent="0.35">
      <c r="A3380">
        <v>7027</v>
      </c>
      <c r="B3380" t="s">
        <v>3027</v>
      </c>
      <c r="C3380" t="s">
        <v>3028</v>
      </c>
      <c r="D3380" t="s">
        <v>50</v>
      </c>
      <c r="E3380" t="s">
        <v>51</v>
      </c>
      <c r="F3380">
        <v>6653</v>
      </c>
      <c r="G3380" t="s">
        <v>45</v>
      </c>
      <c r="H3380" t="s">
        <v>46</v>
      </c>
      <c r="I3380">
        <v>1620</v>
      </c>
      <c r="J3380" t="s">
        <v>12301</v>
      </c>
      <c r="K3380" t="s">
        <v>12302</v>
      </c>
      <c r="L3380" t="s">
        <v>12303</v>
      </c>
      <c r="M3380" t="s">
        <v>63</v>
      </c>
      <c r="N3380" t="b">
        <v>1</v>
      </c>
      <c r="O3380">
        <v>120</v>
      </c>
      <c r="P3380" t="s">
        <v>36</v>
      </c>
      <c r="Q3380">
        <v>47</v>
      </c>
      <c r="R3380">
        <v>92</v>
      </c>
      <c r="S3380">
        <v>0</v>
      </c>
      <c r="T3380">
        <v>6</v>
      </c>
      <c r="U3380">
        <v>10</v>
      </c>
      <c r="V3380">
        <v>4</v>
      </c>
      <c r="W3380">
        <v>0</v>
      </c>
      <c r="X3380">
        <v>0</v>
      </c>
      <c r="Y3380" t="s">
        <v>12307</v>
      </c>
      <c r="Z3380">
        <v>0</v>
      </c>
      <c r="AB3380">
        <v>52450</v>
      </c>
      <c r="AC3380" t="s">
        <v>12308</v>
      </c>
      <c r="AD3380" t="s">
        <v>12305</v>
      </c>
      <c r="AE3380">
        <v>19</v>
      </c>
      <c r="AG3380" t="s">
        <v>12309</v>
      </c>
      <c r="AH3380" t="s">
        <v>12310</v>
      </c>
      <c r="AI3380" t="s">
        <v>12311</v>
      </c>
    </row>
    <row r="3381" spans="1:35" hidden="1" x14ac:dyDescent="0.35">
      <c r="A3381">
        <v>7029</v>
      </c>
      <c r="B3381" t="s">
        <v>3025</v>
      </c>
      <c r="C3381" t="s">
        <v>56</v>
      </c>
      <c r="D3381" t="s">
        <v>50</v>
      </c>
      <c r="E3381" t="s">
        <v>51</v>
      </c>
      <c r="F3381">
        <v>6653</v>
      </c>
      <c r="G3381" t="s">
        <v>45</v>
      </c>
      <c r="H3381" t="s">
        <v>46</v>
      </c>
      <c r="I3381">
        <v>1620</v>
      </c>
      <c r="J3381" t="s">
        <v>12301</v>
      </c>
      <c r="K3381" t="s">
        <v>12302</v>
      </c>
      <c r="L3381" t="s">
        <v>12303</v>
      </c>
      <c r="M3381" t="s">
        <v>63</v>
      </c>
      <c r="N3381" t="b">
        <v>1</v>
      </c>
      <c r="O3381">
        <v>120</v>
      </c>
      <c r="P3381" t="s">
        <v>36</v>
      </c>
      <c r="Q3381">
        <v>49</v>
      </c>
      <c r="R3381">
        <v>214</v>
      </c>
      <c r="S3381">
        <v>0</v>
      </c>
      <c r="T3381">
        <v>7</v>
      </c>
      <c r="U3381">
        <v>9</v>
      </c>
      <c r="V3381">
        <v>0</v>
      </c>
      <c r="W3381">
        <v>0</v>
      </c>
      <c r="X3381">
        <v>35</v>
      </c>
      <c r="Z3381">
        <v>0</v>
      </c>
      <c r="AB3381">
        <v>38677</v>
      </c>
      <c r="AC3381" t="s">
        <v>12312</v>
      </c>
      <c r="AD3381" t="s">
        <v>12305</v>
      </c>
      <c r="AE3381">
        <v>19</v>
      </c>
      <c r="AG3381" t="s">
        <v>12313</v>
      </c>
    </row>
    <row r="3382" spans="1:35" x14ac:dyDescent="0.35">
      <c r="A3382">
        <v>7029</v>
      </c>
      <c r="B3382" t="s">
        <v>3025</v>
      </c>
      <c r="C3382" t="s">
        <v>56</v>
      </c>
      <c r="D3382" t="s">
        <v>50</v>
      </c>
      <c r="E3382" t="s">
        <v>51</v>
      </c>
      <c r="F3382">
        <v>6653</v>
      </c>
      <c r="G3382" t="s">
        <v>45</v>
      </c>
      <c r="H3382" t="s">
        <v>46</v>
      </c>
      <c r="I3382">
        <v>1621</v>
      </c>
      <c r="J3382" t="s">
        <v>12314</v>
      </c>
      <c r="K3382" t="s">
        <v>12315</v>
      </c>
      <c r="L3382" t="s">
        <v>12316</v>
      </c>
      <c r="M3382" t="s">
        <v>63</v>
      </c>
      <c r="N3382" t="b">
        <v>1</v>
      </c>
      <c r="O3382">
        <v>120</v>
      </c>
      <c r="P3382" t="s">
        <v>36</v>
      </c>
      <c r="Q3382">
        <v>67</v>
      </c>
      <c r="R3382">
        <v>214</v>
      </c>
      <c r="S3382">
        <v>0</v>
      </c>
      <c r="T3382">
        <v>11</v>
      </c>
      <c r="U3382">
        <v>12</v>
      </c>
      <c r="V3382">
        <v>0</v>
      </c>
      <c r="W3382">
        <v>0</v>
      </c>
      <c r="X3382">
        <v>2</v>
      </c>
      <c r="Z3382">
        <v>0</v>
      </c>
      <c r="AB3382">
        <v>21727</v>
      </c>
      <c r="AC3382" t="s">
        <v>12318</v>
      </c>
      <c r="AD3382" t="s">
        <v>12317</v>
      </c>
      <c r="AE3382">
        <v>36</v>
      </c>
      <c r="AG3382" s="1" t="s">
        <v>12319</v>
      </c>
    </row>
    <row r="3383" spans="1:35" x14ac:dyDescent="0.35">
      <c r="A3383">
        <v>7027</v>
      </c>
      <c r="B3383" t="s">
        <v>3027</v>
      </c>
      <c r="C3383" t="s">
        <v>3028</v>
      </c>
      <c r="D3383" t="s">
        <v>50</v>
      </c>
      <c r="E3383" t="s">
        <v>51</v>
      </c>
      <c r="F3383">
        <v>6653</v>
      </c>
      <c r="G3383" t="s">
        <v>45</v>
      </c>
      <c r="H3383" t="s">
        <v>46</v>
      </c>
      <c r="I3383">
        <v>1621</v>
      </c>
      <c r="J3383" t="s">
        <v>12314</v>
      </c>
      <c r="K3383" t="s">
        <v>12315</v>
      </c>
      <c r="L3383" t="s">
        <v>12316</v>
      </c>
      <c r="M3383" t="s">
        <v>63</v>
      </c>
      <c r="N3383" t="b">
        <v>1</v>
      </c>
      <c r="O3383">
        <v>120</v>
      </c>
      <c r="P3383" t="s">
        <v>36</v>
      </c>
      <c r="Q3383">
        <v>52</v>
      </c>
      <c r="R3383">
        <v>92</v>
      </c>
      <c r="S3383">
        <v>0</v>
      </c>
      <c r="T3383">
        <v>7</v>
      </c>
      <c r="U3383">
        <v>8</v>
      </c>
      <c r="V3383">
        <v>3</v>
      </c>
      <c r="W3383">
        <v>0</v>
      </c>
      <c r="X3383">
        <v>0</v>
      </c>
      <c r="Y3383" t="s">
        <v>12320</v>
      </c>
      <c r="Z3383">
        <v>0</v>
      </c>
      <c r="AB3383">
        <v>39125</v>
      </c>
      <c r="AC3383" t="s">
        <v>12321</v>
      </c>
      <c r="AD3383" t="s">
        <v>12317</v>
      </c>
      <c r="AE3383">
        <v>36</v>
      </c>
      <c r="AG3383" t="s">
        <v>12322</v>
      </c>
      <c r="AH3383" t="s">
        <v>12323</v>
      </c>
      <c r="AI3383" t="s">
        <v>12324</v>
      </c>
    </row>
    <row r="3384" spans="1:35" x14ac:dyDescent="0.35">
      <c r="A3384">
        <v>7026</v>
      </c>
      <c r="B3384" t="s">
        <v>3022</v>
      </c>
      <c r="C3384" t="s">
        <v>55</v>
      </c>
      <c r="D3384" t="s">
        <v>50</v>
      </c>
      <c r="E3384" t="s">
        <v>51</v>
      </c>
      <c r="F3384">
        <v>6653</v>
      </c>
      <c r="G3384" t="s">
        <v>45</v>
      </c>
      <c r="H3384" t="s">
        <v>46</v>
      </c>
      <c r="I3384">
        <v>1621</v>
      </c>
      <c r="J3384" t="s">
        <v>12314</v>
      </c>
      <c r="K3384" t="s">
        <v>12315</v>
      </c>
      <c r="L3384" t="s">
        <v>12316</v>
      </c>
      <c r="M3384" t="s">
        <v>63</v>
      </c>
      <c r="N3384" t="b">
        <v>1</v>
      </c>
      <c r="O3384">
        <v>120</v>
      </c>
      <c r="P3384" t="s">
        <v>36</v>
      </c>
      <c r="Q3384">
        <v>63</v>
      </c>
      <c r="R3384">
        <v>170</v>
      </c>
      <c r="S3384">
        <v>0</v>
      </c>
      <c r="T3384">
        <v>13</v>
      </c>
      <c r="U3384">
        <v>14</v>
      </c>
      <c r="V3384">
        <v>0</v>
      </c>
      <c r="W3384">
        <v>0</v>
      </c>
      <c r="X3384">
        <v>0</v>
      </c>
      <c r="Z3384">
        <v>0</v>
      </c>
      <c r="AB3384">
        <v>79606</v>
      </c>
      <c r="AC3384" t="s">
        <v>12325</v>
      </c>
      <c r="AD3384" t="s">
        <v>12317</v>
      </c>
      <c r="AE3384">
        <v>36</v>
      </c>
      <c r="AG3384" s="1" t="s">
        <v>12326</v>
      </c>
    </row>
    <row r="3385" spans="1:35" x14ac:dyDescent="0.35">
      <c r="A3385">
        <v>7026</v>
      </c>
      <c r="B3385" t="s">
        <v>3022</v>
      </c>
      <c r="C3385" t="s">
        <v>55</v>
      </c>
      <c r="D3385" t="s">
        <v>50</v>
      </c>
      <c r="E3385" t="s">
        <v>51</v>
      </c>
      <c r="F3385">
        <v>6653</v>
      </c>
      <c r="G3385" t="s">
        <v>45</v>
      </c>
      <c r="H3385" t="s">
        <v>46</v>
      </c>
      <c r="I3385">
        <v>1622</v>
      </c>
      <c r="J3385" t="s">
        <v>12327</v>
      </c>
      <c r="K3385" t="s">
        <v>12328</v>
      </c>
      <c r="L3385" t="s">
        <v>12329</v>
      </c>
      <c r="M3385" t="s">
        <v>63</v>
      </c>
      <c r="N3385" t="b">
        <v>1</v>
      </c>
      <c r="O3385">
        <v>120</v>
      </c>
      <c r="P3385" t="s">
        <v>36</v>
      </c>
      <c r="Q3385">
        <v>14</v>
      </c>
      <c r="R3385">
        <v>170</v>
      </c>
      <c r="S3385">
        <v>0</v>
      </c>
      <c r="T3385">
        <v>1</v>
      </c>
      <c r="U3385">
        <v>1</v>
      </c>
      <c r="V3385">
        <v>0</v>
      </c>
      <c r="W3385">
        <v>0</v>
      </c>
      <c r="X3385">
        <v>0</v>
      </c>
      <c r="Z3385">
        <v>0</v>
      </c>
      <c r="AB3385">
        <v>10908</v>
      </c>
      <c r="AC3385" t="s">
        <v>12330</v>
      </c>
      <c r="AD3385" t="s">
        <v>12331</v>
      </c>
      <c r="AE3385">
        <v>23</v>
      </c>
      <c r="AG3385" t="s">
        <v>12332</v>
      </c>
    </row>
    <row r="3386" spans="1:35" x14ac:dyDescent="0.35">
      <c r="A3386">
        <v>7027</v>
      </c>
      <c r="B3386" t="s">
        <v>3027</v>
      </c>
      <c r="C3386" t="s">
        <v>3028</v>
      </c>
      <c r="D3386" t="s">
        <v>50</v>
      </c>
      <c r="E3386" t="s">
        <v>51</v>
      </c>
      <c r="F3386">
        <v>6653</v>
      </c>
      <c r="G3386" t="s">
        <v>45</v>
      </c>
      <c r="H3386" t="s">
        <v>46</v>
      </c>
      <c r="I3386">
        <v>1622</v>
      </c>
      <c r="J3386" t="s">
        <v>12327</v>
      </c>
      <c r="K3386" t="s">
        <v>12328</v>
      </c>
      <c r="L3386" t="s">
        <v>12329</v>
      </c>
      <c r="M3386" t="s">
        <v>63</v>
      </c>
      <c r="N3386" t="b">
        <v>1</v>
      </c>
      <c r="O3386">
        <v>120</v>
      </c>
      <c r="P3386" t="s">
        <v>36</v>
      </c>
      <c r="Q3386">
        <v>18</v>
      </c>
      <c r="R3386">
        <v>92</v>
      </c>
      <c r="S3386">
        <v>0</v>
      </c>
      <c r="T3386">
        <v>3</v>
      </c>
      <c r="U3386">
        <v>8</v>
      </c>
      <c r="V3386">
        <v>0</v>
      </c>
      <c r="W3386">
        <v>0</v>
      </c>
      <c r="X3386">
        <v>0</v>
      </c>
      <c r="Z3386">
        <v>0</v>
      </c>
      <c r="AB3386">
        <v>13358</v>
      </c>
      <c r="AC3386" t="s">
        <v>12333</v>
      </c>
      <c r="AD3386" t="s">
        <v>12331</v>
      </c>
      <c r="AE3386">
        <v>23</v>
      </c>
      <c r="AG3386" t="s">
        <v>12334</v>
      </c>
      <c r="AH3386" t="s">
        <v>12335</v>
      </c>
      <c r="AI3386" t="s">
        <v>12336</v>
      </c>
    </row>
    <row r="3387" spans="1:35" x14ac:dyDescent="0.35">
      <c r="A3387">
        <v>7029</v>
      </c>
      <c r="B3387" t="s">
        <v>3025</v>
      </c>
      <c r="C3387" t="s">
        <v>56</v>
      </c>
      <c r="D3387" t="s">
        <v>50</v>
      </c>
      <c r="E3387" t="s">
        <v>51</v>
      </c>
      <c r="F3387">
        <v>6653</v>
      </c>
      <c r="G3387" t="s">
        <v>45</v>
      </c>
      <c r="H3387" t="s">
        <v>46</v>
      </c>
      <c r="I3387">
        <v>1622</v>
      </c>
      <c r="J3387" t="s">
        <v>12327</v>
      </c>
      <c r="K3387" t="s">
        <v>12328</v>
      </c>
      <c r="L3387" t="s">
        <v>12329</v>
      </c>
      <c r="M3387" t="s">
        <v>63</v>
      </c>
      <c r="N3387" t="b">
        <v>1</v>
      </c>
      <c r="O3387">
        <v>120</v>
      </c>
      <c r="P3387" t="s">
        <v>36</v>
      </c>
      <c r="Q3387">
        <v>60</v>
      </c>
      <c r="R3387">
        <v>214</v>
      </c>
      <c r="S3387">
        <v>0</v>
      </c>
      <c r="T3387">
        <v>9</v>
      </c>
      <c r="U3387">
        <v>14</v>
      </c>
      <c r="V3387">
        <v>0</v>
      </c>
      <c r="W3387">
        <v>3</v>
      </c>
      <c r="X3387">
        <v>5</v>
      </c>
      <c r="Y3387" t="s">
        <v>12337</v>
      </c>
      <c r="Z3387">
        <v>0</v>
      </c>
      <c r="AB3387">
        <v>14459</v>
      </c>
      <c r="AC3387" t="s">
        <v>12338</v>
      </c>
      <c r="AD3387" t="s">
        <v>12331</v>
      </c>
      <c r="AE3387">
        <v>23</v>
      </c>
      <c r="AG3387" t="s">
        <v>12339</v>
      </c>
    </row>
    <row r="3388" spans="1:35" hidden="1" x14ac:dyDescent="0.35">
      <c r="A3388">
        <v>7029</v>
      </c>
      <c r="B3388" t="s">
        <v>3025</v>
      </c>
      <c r="C3388" t="s">
        <v>56</v>
      </c>
      <c r="D3388" t="s">
        <v>50</v>
      </c>
      <c r="E3388" t="s">
        <v>51</v>
      </c>
      <c r="F3388">
        <v>6653</v>
      </c>
      <c r="G3388" t="s">
        <v>45</v>
      </c>
      <c r="H3388" t="s">
        <v>46</v>
      </c>
      <c r="I3388">
        <v>1623</v>
      </c>
      <c r="J3388" t="s">
        <v>12340</v>
      </c>
      <c r="K3388" t="s">
        <v>12341</v>
      </c>
      <c r="L3388" t="s">
        <v>12342</v>
      </c>
      <c r="M3388" t="s">
        <v>63</v>
      </c>
      <c r="N3388" t="b">
        <v>1</v>
      </c>
      <c r="O3388">
        <v>120</v>
      </c>
      <c r="P3388" t="s">
        <v>36</v>
      </c>
      <c r="Q3388">
        <v>23</v>
      </c>
      <c r="R3388">
        <v>214</v>
      </c>
      <c r="S3388">
        <v>0</v>
      </c>
      <c r="T3388">
        <v>2</v>
      </c>
      <c r="U3388">
        <v>4</v>
      </c>
      <c r="V3388">
        <v>0</v>
      </c>
      <c r="W3388">
        <v>0</v>
      </c>
      <c r="X3388">
        <v>6</v>
      </c>
      <c r="Z3388">
        <v>0</v>
      </c>
      <c r="AB3388">
        <v>1745</v>
      </c>
      <c r="AC3388" t="s">
        <v>12344</v>
      </c>
      <c r="AD3388" t="s">
        <v>12343</v>
      </c>
      <c r="AE3388">
        <v>13</v>
      </c>
      <c r="AG3388" t="s">
        <v>12345</v>
      </c>
    </row>
    <row r="3389" spans="1:35" hidden="1" x14ac:dyDescent="0.35">
      <c r="A3389">
        <v>7027</v>
      </c>
      <c r="B3389" t="s">
        <v>3027</v>
      </c>
      <c r="C3389" t="s">
        <v>3028</v>
      </c>
      <c r="D3389" t="s">
        <v>50</v>
      </c>
      <c r="E3389" t="s">
        <v>51</v>
      </c>
      <c r="F3389">
        <v>6653</v>
      </c>
      <c r="G3389" t="s">
        <v>45</v>
      </c>
      <c r="H3389" t="s">
        <v>46</v>
      </c>
      <c r="I3389">
        <v>1623</v>
      </c>
      <c r="J3389" t="s">
        <v>12340</v>
      </c>
      <c r="K3389" t="s">
        <v>12341</v>
      </c>
      <c r="L3389" t="s">
        <v>12342</v>
      </c>
      <c r="M3389" t="s">
        <v>63</v>
      </c>
      <c r="N3389" t="b">
        <v>1</v>
      </c>
      <c r="O3389">
        <v>120</v>
      </c>
      <c r="P3389" t="s">
        <v>36</v>
      </c>
      <c r="Q3389">
        <v>13</v>
      </c>
      <c r="R3389">
        <v>92</v>
      </c>
      <c r="S3389">
        <v>0</v>
      </c>
      <c r="T3389">
        <v>1</v>
      </c>
      <c r="U3389">
        <v>1</v>
      </c>
      <c r="V3389">
        <v>0</v>
      </c>
      <c r="W3389">
        <v>0</v>
      </c>
      <c r="X3389">
        <v>0</v>
      </c>
      <c r="Z3389">
        <v>0</v>
      </c>
      <c r="AB3389">
        <v>219</v>
      </c>
      <c r="AC3389" t="s">
        <v>12346</v>
      </c>
      <c r="AD3389" t="s">
        <v>12343</v>
      </c>
      <c r="AE3389">
        <v>13</v>
      </c>
      <c r="AG3389" t="s">
        <v>12347</v>
      </c>
      <c r="AH3389" t="s">
        <v>12348</v>
      </c>
      <c r="AI3389" t="s">
        <v>12349</v>
      </c>
    </row>
    <row r="3390" spans="1:35" hidden="1" x14ac:dyDescent="0.35">
      <c r="A3390">
        <v>7026</v>
      </c>
      <c r="B3390" t="s">
        <v>3022</v>
      </c>
      <c r="C3390" t="s">
        <v>55</v>
      </c>
      <c r="D3390" t="s">
        <v>50</v>
      </c>
      <c r="E3390" t="s">
        <v>51</v>
      </c>
      <c r="F3390">
        <v>6653</v>
      </c>
      <c r="G3390" t="s">
        <v>45</v>
      </c>
      <c r="H3390" t="s">
        <v>46</v>
      </c>
      <c r="I3390">
        <v>1623</v>
      </c>
      <c r="J3390" t="s">
        <v>12340</v>
      </c>
      <c r="K3390" t="s">
        <v>12341</v>
      </c>
      <c r="L3390" t="s">
        <v>12342</v>
      </c>
      <c r="M3390" t="s">
        <v>63</v>
      </c>
      <c r="N3390" t="b">
        <v>1</v>
      </c>
      <c r="O3390">
        <v>120</v>
      </c>
      <c r="P3390" t="s">
        <v>36</v>
      </c>
      <c r="Q3390">
        <v>31</v>
      </c>
      <c r="R3390">
        <v>170</v>
      </c>
      <c r="S3390">
        <v>0</v>
      </c>
      <c r="T3390">
        <v>4</v>
      </c>
      <c r="U3390">
        <v>4</v>
      </c>
      <c r="V3390">
        <v>0</v>
      </c>
      <c r="W3390">
        <v>0</v>
      </c>
      <c r="X3390">
        <v>5</v>
      </c>
      <c r="Z3390">
        <v>0</v>
      </c>
      <c r="AB3390">
        <v>7583</v>
      </c>
      <c r="AC3390" t="s">
        <v>12350</v>
      </c>
      <c r="AD3390" t="s">
        <v>12343</v>
      </c>
      <c r="AE3390">
        <v>13</v>
      </c>
      <c r="AG3390" t="s">
        <v>12351</v>
      </c>
    </row>
    <row r="3391" spans="1:35" hidden="1" x14ac:dyDescent="0.35">
      <c r="A3391">
        <v>7026</v>
      </c>
      <c r="B3391" t="s">
        <v>3022</v>
      </c>
      <c r="C3391" t="s">
        <v>55</v>
      </c>
      <c r="D3391" t="s">
        <v>50</v>
      </c>
      <c r="E3391" t="s">
        <v>51</v>
      </c>
      <c r="F3391">
        <v>6653</v>
      </c>
      <c r="G3391" t="s">
        <v>45</v>
      </c>
      <c r="H3391" t="s">
        <v>46</v>
      </c>
      <c r="I3391">
        <v>1624</v>
      </c>
      <c r="J3391" t="s">
        <v>12352</v>
      </c>
      <c r="K3391" t="s">
        <v>12353</v>
      </c>
      <c r="L3391" t="s">
        <v>12354</v>
      </c>
      <c r="M3391" t="s">
        <v>63</v>
      </c>
      <c r="N3391" t="b">
        <v>1</v>
      </c>
      <c r="O3391">
        <v>120</v>
      </c>
      <c r="P3391" t="s">
        <v>36</v>
      </c>
      <c r="Q3391">
        <v>18</v>
      </c>
      <c r="R3391">
        <v>170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Z3391">
        <v>0</v>
      </c>
      <c r="AB3391">
        <v>6306</v>
      </c>
      <c r="AC3391" t="s">
        <v>12355</v>
      </c>
      <c r="AD3391" t="s">
        <v>12356</v>
      </c>
      <c r="AE3391">
        <v>1</v>
      </c>
      <c r="AG3391"/>
    </row>
    <row r="3392" spans="1:35" hidden="1" x14ac:dyDescent="0.35">
      <c r="A3392">
        <v>7027</v>
      </c>
      <c r="B3392" t="s">
        <v>3027</v>
      </c>
      <c r="C3392" t="s">
        <v>3028</v>
      </c>
      <c r="D3392" t="s">
        <v>50</v>
      </c>
      <c r="E3392" t="s">
        <v>51</v>
      </c>
      <c r="F3392">
        <v>6653</v>
      </c>
      <c r="G3392" t="s">
        <v>45</v>
      </c>
      <c r="H3392" t="s">
        <v>46</v>
      </c>
      <c r="I3392">
        <v>1624</v>
      </c>
      <c r="J3392" t="s">
        <v>12352</v>
      </c>
      <c r="K3392" t="s">
        <v>12353</v>
      </c>
      <c r="L3392" t="s">
        <v>12354</v>
      </c>
      <c r="M3392" t="s">
        <v>63</v>
      </c>
      <c r="N3392" t="b">
        <v>1</v>
      </c>
      <c r="O3392">
        <v>120</v>
      </c>
      <c r="P3392" t="s">
        <v>36</v>
      </c>
      <c r="Q3392">
        <v>0</v>
      </c>
      <c r="R3392">
        <v>92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Z3392">
        <v>0</v>
      </c>
      <c r="AB3392">
        <v>0</v>
      </c>
      <c r="AD3392" t="s">
        <v>12356</v>
      </c>
      <c r="AE3392">
        <v>1</v>
      </c>
      <c r="AG3392"/>
    </row>
    <row r="3393" spans="1:35" hidden="1" x14ac:dyDescent="0.35">
      <c r="A3393">
        <v>7029</v>
      </c>
      <c r="B3393" t="s">
        <v>3025</v>
      </c>
      <c r="C3393" t="s">
        <v>56</v>
      </c>
      <c r="D3393" t="s">
        <v>50</v>
      </c>
      <c r="E3393" t="s">
        <v>51</v>
      </c>
      <c r="F3393">
        <v>6653</v>
      </c>
      <c r="G3393" t="s">
        <v>45</v>
      </c>
      <c r="H3393" t="s">
        <v>46</v>
      </c>
      <c r="I3393">
        <v>1624</v>
      </c>
      <c r="J3393" t="s">
        <v>12352</v>
      </c>
      <c r="K3393" t="s">
        <v>12353</v>
      </c>
      <c r="L3393" t="s">
        <v>12354</v>
      </c>
      <c r="M3393" t="s">
        <v>63</v>
      </c>
      <c r="N3393" t="b">
        <v>1</v>
      </c>
      <c r="O3393">
        <v>120</v>
      </c>
      <c r="P3393" t="s">
        <v>36</v>
      </c>
      <c r="Q3393">
        <v>0</v>
      </c>
      <c r="R3393">
        <v>214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Z3393">
        <v>0</v>
      </c>
      <c r="AB3393">
        <v>5</v>
      </c>
      <c r="AC3393" t="s">
        <v>12357</v>
      </c>
      <c r="AD3393" t="s">
        <v>12356</v>
      </c>
      <c r="AE3393">
        <v>1</v>
      </c>
      <c r="AG3393"/>
    </row>
    <row r="3394" spans="1:35" x14ac:dyDescent="0.35">
      <c r="A3394">
        <v>7029</v>
      </c>
      <c r="B3394" t="s">
        <v>3025</v>
      </c>
      <c r="C3394" t="s">
        <v>56</v>
      </c>
      <c r="D3394" t="s">
        <v>50</v>
      </c>
      <c r="E3394" t="s">
        <v>51</v>
      </c>
      <c r="F3394">
        <v>6653</v>
      </c>
      <c r="G3394" t="s">
        <v>45</v>
      </c>
      <c r="H3394" t="s">
        <v>46</v>
      </c>
      <c r="I3394">
        <v>1625</v>
      </c>
      <c r="J3394" t="s">
        <v>12358</v>
      </c>
      <c r="K3394" t="s">
        <v>12359</v>
      </c>
      <c r="L3394" t="s">
        <v>12360</v>
      </c>
      <c r="M3394" t="s">
        <v>63</v>
      </c>
      <c r="N3394" t="b">
        <v>1</v>
      </c>
      <c r="O3394">
        <v>120</v>
      </c>
      <c r="P3394" t="s">
        <v>36</v>
      </c>
      <c r="Q3394">
        <v>3</v>
      </c>
      <c r="R3394">
        <v>214</v>
      </c>
      <c r="S3394">
        <v>0</v>
      </c>
      <c r="T3394">
        <v>1</v>
      </c>
      <c r="U3394">
        <v>1</v>
      </c>
      <c r="V3394">
        <v>0</v>
      </c>
      <c r="W3394">
        <v>0</v>
      </c>
      <c r="X3394">
        <v>0</v>
      </c>
      <c r="Z3394">
        <v>0</v>
      </c>
      <c r="AB3394">
        <v>111</v>
      </c>
      <c r="AC3394" t="s">
        <v>12362</v>
      </c>
      <c r="AD3394" t="s">
        <v>12361</v>
      </c>
      <c r="AE3394">
        <v>11</v>
      </c>
      <c r="AG3394" t="s">
        <v>12363</v>
      </c>
    </row>
    <row r="3395" spans="1:35" x14ac:dyDescent="0.35">
      <c r="A3395">
        <v>7027</v>
      </c>
      <c r="B3395" t="s">
        <v>3027</v>
      </c>
      <c r="C3395" t="s">
        <v>3028</v>
      </c>
      <c r="D3395" t="s">
        <v>50</v>
      </c>
      <c r="E3395" t="s">
        <v>51</v>
      </c>
      <c r="F3395">
        <v>6653</v>
      </c>
      <c r="G3395" t="s">
        <v>45</v>
      </c>
      <c r="H3395" t="s">
        <v>46</v>
      </c>
      <c r="I3395">
        <v>1625</v>
      </c>
      <c r="J3395" t="s">
        <v>12358</v>
      </c>
      <c r="K3395" t="s">
        <v>12359</v>
      </c>
      <c r="L3395" t="s">
        <v>12360</v>
      </c>
      <c r="M3395" t="s">
        <v>63</v>
      </c>
      <c r="N3395" t="b">
        <v>1</v>
      </c>
      <c r="O3395">
        <v>120</v>
      </c>
      <c r="P3395" t="s">
        <v>36</v>
      </c>
      <c r="Q3395">
        <v>3</v>
      </c>
      <c r="R3395">
        <v>92</v>
      </c>
      <c r="S3395">
        <v>0</v>
      </c>
      <c r="T3395">
        <v>1</v>
      </c>
      <c r="U3395">
        <v>1</v>
      </c>
      <c r="V3395">
        <v>0</v>
      </c>
      <c r="W3395">
        <v>0</v>
      </c>
      <c r="X3395">
        <v>0</v>
      </c>
      <c r="Z3395">
        <v>0</v>
      </c>
      <c r="AB3395">
        <v>251</v>
      </c>
      <c r="AC3395" t="s">
        <v>12364</v>
      </c>
      <c r="AD3395" t="s">
        <v>12361</v>
      </c>
      <c r="AE3395">
        <v>11</v>
      </c>
      <c r="AG3395" t="s">
        <v>12365</v>
      </c>
    </row>
    <row r="3396" spans="1:35" x14ac:dyDescent="0.35">
      <c r="A3396">
        <v>7026</v>
      </c>
      <c r="B3396" t="s">
        <v>3022</v>
      </c>
      <c r="C3396" t="s">
        <v>55</v>
      </c>
      <c r="D3396" t="s">
        <v>50</v>
      </c>
      <c r="E3396" t="s">
        <v>51</v>
      </c>
      <c r="F3396">
        <v>6653</v>
      </c>
      <c r="G3396" t="s">
        <v>45</v>
      </c>
      <c r="H3396" t="s">
        <v>46</v>
      </c>
      <c r="I3396">
        <v>1625</v>
      </c>
      <c r="J3396" t="s">
        <v>12358</v>
      </c>
      <c r="K3396" t="s">
        <v>12359</v>
      </c>
      <c r="L3396" t="s">
        <v>12360</v>
      </c>
      <c r="M3396" t="s">
        <v>63</v>
      </c>
      <c r="N3396" t="b">
        <v>1</v>
      </c>
      <c r="O3396">
        <v>120</v>
      </c>
      <c r="P3396" t="s">
        <v>36</v>
      </c>
      <c r="Q3396">
        <v>7</v>
      </c>
      <c r="R3396">
        <v>170</v>
      </c>
      <c r="S3396">
        <v>0</v>
      </c>
      <c r="T3396">
        <v>1</v>
      </c>
      <c r="U3396">
        <v>1</v>
      </c>
      <c r="V3396">
        <v>0</v>
      </c>
      <c r="W3396">
        <v>0</v>
      </c>
      <c r="X3396">
        <v>0</v>
      </c>
      <c r="Z3396">
        <v>0</v>
      </c>
      <c r="AB3396">
        <v>1060</v>
      </c>
      <c r="AC3396" t="s">
        <v>12366</v>
      </c>
      <c r="AD3396" t="s">
        <v>12361</v>
      </c>
      <c r="AE3396">
        <v>11</v>
      </c>
      <c r="AG3396" t="s">
        <v>12367</v>
      </c>
    </row>
    <row r="3397" spans="1:35" x14ac:dyDescent="0.35">
      <c r="A3397">
        <v>7026</v>
      </c>
      <c r="B3397" t="s">
        <v>3022</v>
      </c>
      <c r="C3397" t="s">
        <v>55</v>
      </c>
      <c r="D3397" t="s">
        <v>50</v>
      </c>
      <c r="E3397" t="s">
        <v>51</v>
      </c>
      <c r="F3397">
        <v>6653</v>
      </c>
      <c r="G3397" t="s">
        <v>45</v>
      </c>
      <c r="H3397" t="s">
        <v>46</v>
      </c>
      <c r="I3397">
        <v>1626</v>
      </c>
      <c r="J3397" t="s">
        <v>12368</v>
      </c>
      <c r="K3397" t="s">
        <v>12369</v>
      </c>
      <c r="L3397" t="s">
        <v>12370</v>
      </c>
      <c r="M3397" t="s">
        <v>63</v>
      </c>
      <c r="N3397" t="b">
        <v>1</v>
      </c>
      <c r="O3397">
        <v>120</v>
      </c>
      <c r="P3397" t="s">
        <v>36</v>
      </c>
      <c r="Q3397">
        <v>54</v>
      </c>
      <c r="R3397">
        <v>170</v>
      </c>
      <c r="S3397">
        <v>0</v>
      </c>
      <c r="T3397">
        <v>13</v>
      </c>
      <c r="U3397">
        <v>15</v>
      </c>
      <c r="V3397">
        <v>0</v>
      </c>
      <c r="W3397">
        <v>0</v>
      </c>
      <c r="X3397">
        <v>0</v>
      </c>
      <c r="Z3397">
        <v>0</v>
      </c>
      <c r="AB3397">
        <v>43676</v>
      </c>
      <c r="AC3397" t="s">
        <v>12371</v>
      </c>
      <c r="AD3397" t="s">
        <v>12372</v>
      </c>
      <c r="AE3397">
        <v>35</v>
      </c>
      <c r="AG3397" s="1" t="s">
        <v>12373</v>
      </c>
    </row>
    <row r="3398" spans="1:35" x14ac:dyDescent="0.35">
      <c r="A3398">
        <v>7027</v>
      </c>
      <c r="B3398" t="s">
        <v>3027</v>
      </c>
      <c r="C3398" t="s">
        <v>3028</v>
      </c>
      <c r="D3398" t="s">
        <v>50</v>
      </c>
      <c r="E3398" t="s">
        <v>51</v>
      </c>
      <c r="F3398">
        <v>6653</v>
      </c>
      <c r="G3398" t="s">
        <v>45</v>
      </c>
      <c r="H3398" t="s">
        <v>46</v>
      </c>
      <c r="I3398">
        <v>1626</v>
      </c>
      <c r="J3398" t="s">
        <v>12368</v>
      </c>
      <c r="K3398" t="s">
        <v>12369</v>
      </c>
      <c r="L3398" t="s">
        <v>12370</v>
      </c>
      <c r="M3398" t="s">
        <v>63</v>
      </c>
      <c r="N3398" t="b">
        <v>1</v>
      </c>
      <c r="O3398">
        <v>120</v>
      </c>
      <c r="P3398" t="s">
        <v>36</v>
      </c>
      <c r="Q3398">
        <v>43</v>
      </c>
      <c r="R3398">
        <v>92</v>
      </c>
      <c r="S3398">
        <v>0</v>
      </c>
      <c r="T3398">
        <v>5</v>
      </c>
      <c r="U3398">
        <v>6</v>
      </c>
      <c r="V3398">
        <v>3</v>
      </c>
      <c r="W3398">
        <v>0</v>
      </c>
      <c r="X3398">
        <v>0</v>
      </c>
      <c r="Y3398" t="s">
        <v>12374</v>
      </c>
      <c r="Z3398">
        <v>0</v>
      </c>
      <c r="AB3398">
        <v>116437</v>
      </c>
      <c r="AC3398" t="s">
        <v>12375</v>
      </c>
      <c r="AD3398" t="s">
        <v>12372</v>
      </c>
      <c r="AE3398">
        <v>35</v>
      </c>
      <c r="AG3398" s="1" t="s">
        <v>12376</v>
      </c>
      <c r="AH3398" t="s">
        <v>12377</v>
      </c>
      <c r="AI3398" t="s">
        <v>12377</v>
      </c>
    </row>
    <row r="3399" spans="1:35" x14ac:dyDescent="0.35">
      <c r="A3399">
        <v>7029</v>
      </c>
      <c r="B3399" t="s">
        <v>3025</v>
      </c>
      <c r="C3399" t="s">
        <v>56</v>
      </c>
      <c r="D3399" t="s">
        <v>50</v>
      </c>
      <c r="E3399" t="s">
        <v>51</v>
      </c>
      <c r="F3399">
        <v>6653</v>
      </c>
      <c r="G3399" t="s">
        <v>45</v>
      </c>
      <c r="H3399" t="s">
        <v>46</v>
      </c>
      <c r="I3399">
        <v>1626</v>
      </c>
      <c r="J3399" t="s">
        <v>12368</v>
      </c>
      <c r="K3399" t="s">
        <v>12369</v>
      </c>
      <c r="L3399" t="s">
        <v>12370</v>
      </c>
      <c r="M3399" t="s">
        <v>63</v>
      </c>
      <c r="N3399" t="b">
        <v>1</v>
      </c>
      <c r="O3399">
        <v>120</v>
      </c>
      <c r="P3399" t="s">
        <v>36</v>
      </c>
      <c r="Q3399">
        <v>63</v>
      </c>
      <c r="R3399">
        <v>214</v>
      </c>
      <c r="S3399">
        <v>0</v>
      </c>
      <c r="T3399">
        <v>11</v>
      </c>
      <c r="U3399">
        <v>16</v>
      </c>
      <c r="V3399">
        <v>0</v>
      </c>
      <c r="W3399">
        <v>0</v>
      </c>
      <c r="X3399">
        <v>5</v>
      </c>
      <c r="Z3399">
        <v>0</v>
      </c>
      <c r="AB3399">
        <v>94072</v>
      </c>
      <c r="AC3399" t="s">
        <v>12378</v>
      </c>
      <c r="AD3399" t="s">
        <v>12372</v>
      </c>
      <c r="AE3399">
        <v>35</v>
      </c>
      <c r="AG3399" s="1" t="s">
        <v>12379</v>
      </c>
    </row>
    <row r="3400" spans="1:35" x14ac:dyDescent="0.35">
      <c r="A3400">
        <v>7029</v>
      </c>
      <c r="B3400" t="s">
        <v>3025</v>
      </c>
      <c r="C3400" t="s">
        <v>56</v>
      </c>
      <c r="D3400" t="s">
        <v>50</v>
      </c>
      <c r="E3400" t="s">
        <v>51</v>
      </c>
      <c r="F3400">
        <v>6653</v>
      </c>
      <c r="G3400" t="s">
        <v>45</v>
      </c>
      <c r="H3400" t="s">
        <v>46</v>
      </c>
      <c r="I3400">
        <v>1627</v>
      </c>
      <c r="J3400" t="s">
        <v>12380</v>
      </c>
      <c r="K3400" t="s">
        <v>12381</v>
      </c>
      <c r="L3400" t="s">
        <v>12382</v>
      </c>
      <c r="M3400" t="s">
        <v>63</v>
      </c>
      <c r="N3400" t="b">
        <v>1</v>
      </c>
      <c r="O3400">
        <v>120</v>
      </c>
      <c r="P3400" t="s">
        <v>36</v>
      </c>
      <c r="Q3400">
        <v>50</v>
      </c>
      <c r="R3400">
        <v>214</v>
      </c>
      <c r="S3400">
        <v>0</v>
      </c>
      <c r="T3400">
        <v>8</v>
      </c>
      <c r="U3400">
        <v>10</v>
      </c>
      <c r="V3400">
        <v>1</v>
      </c>
      <c r="W3400">
        <v>0</v>
      </c>
      <c r="X3400">
        <v>0</v>
      </c>
      <c r="Y3400" t="s">
        <v>12384</v>
      </c>
      <c r="Z3400">
        <v>0</v>
      </c>
      <c r="AB3400">
        <v>36244</v>
      </c>
      <c r="AC3400" t="s">
        <v>12385</v>
      </c>
      <c r="AD3400" t="s">
        <v>12383</v>
      </c>
      <c r="AE3400">
        <v>19</v>
      </c>
      <c r="AG3400" s="1" t="s">
        <v>12386</v>
      </c>
    </row>
    <row r="3401" spans="1:35" x14ac:dyDescent="0.35">
      <c r="A3401">
        <v>7027</v>
      </c>
      <c r="B3401" t="s">
        <v>3027</v>
      </c>
      <c r="C3401" t="s">
        <v>3028</v>
      </c>
      <c r="D3401" t="s">
        <v>50</v>
      </c>
      <c r="E3401" t="s">
        <v>51</v>
      </c>
      <c r="F3401">
        <v>6653</v>
      </c>
      <c r="G3401" t="s">
        <v>45</v>
      </c>
      <c r="H3401" t="s">
        <v>46</v>
      </c>
      <c r="I3401">
        <v>1627</v>
      </c>
      <c r="J3401" t="s">
        <v>12380</v>
      </c>
      <c r="K3401" t="s">
        <v>12381</v>
      </c>
      <c r="L3401" t="s">
        <v>12382</v>
      </c>
      <c r="M3401" t="s">
        <v>63</v>
      </c>
      <c r="N3401" t="b">
        <v>1</v>
      </c>
      <c r="O3401">
        <v>120</v>
      </c>
      <c r="P3401" t="s">
        <v>36</v>
      </c>
      <c r="Q3401">
        <v>27</v>
      </c>
      <c r="R3401">
        <v>92</v>
      </c>
      <c r="S3401">
        <v>0</v>
      </c>
      <c r="T3401">
        <v>4</v>
      </c>
      <c r="U3401">
        <v>4</v>
      </c>
      <c r="V3401">
        <v>1</v>
      </c>
      <c r="W3401">
        <v>0</v>
      </c>
      <c r="X3401">
        <v>0</v>
      </c>
      <c r="Y3401" t="s">
        <v>12387</v>
      </c>
      <c r="Z3401">
        <v>0</v>
      </c>
      <c r="AB3401">
        <v>17557</v>
      </c>
      <c r="AC3401" t="s">
        <v>12388</v>
      </c>
      <c r="AD3401" t="s">
        <v>12383</v>
      </c>
      <c r="AE3401">
        <v>19</v>
      </c>
      <c r="AG3401" s="1" t="s">
        <v>12389</v>
      </c>
      <c r="AH3401" t="s">
        <v>12390</v>
      </c>
      <c r="AI3401" t="s">
        <v>12391</v>
      </c>
    </row>
    <row r="3402" spans="1:35" x14ac:dyDescent="0.35">
      <c r="A3402">
        <v>7026</v>
      </c>
      <c r="B3402" t="s">
        <v>3022</v>
      </c>
      <c r="C3402" t="s">
        <v>55</v>
      </c>
      <c r="D3402" t="s">
        <v>50</v>
      </c>
      <c r="E3402" t="s">
        <v>51</v>
      </c>
      <c r="F3402">
        <v>6653</v>
      </c>
      <c r="G3402" t="s">
        <v>45</v>
      </c>
      <c r="H3402" t="s">
        <v>46</v>
      </c>
      <c r="I3402">
        <v>1627</v>
      </c>
      <c r="J3402" t="s">
        <v>12380</v>
      </c>
      <c r="K3402" t="s">
        <v>12381</v>
      </c>
      <c r="L3402" t="s">
        <v>12382</v>
      </c>
      <c r="M3402" t="s">
        <v>63</v>
      </c>
      <c r="N3402" t="b">
        <v>1</v>
      </c>
      <c r="O3402">
        <v>120</v>
      </c>
      <c r="P3402" t="s">
        <v>36</v>
      </c>
      <c r="Q3402">
        <v>26</v>
      </c>
      <c r="R3402">
        <v>170</v>
      </c>
      <c r="S3402">
        <v>0</v>
      </c>
      <c r="T3402">
        <v>6</v>
      </c>
      <c r="U3402">
        <v>7</v>
      </c>
      <c r="V3402">
        <v>0</v>
      </c>
      <c r="W3402">
        <v>0</v>
      </c>
      <c r="X3402">
        <v>0</v>
      </c>
      <c r="Z3402">
        <v>0</v>
      </c>
      <c r="AB3402">
        <v>17342</v>
      </c>
      <c r="AC3402" t="s">
        <v>12392</v>
      </c>
      <c r="AD3402" t="s">
        <v>12383</v>
      </c>
      <c r="AE3402">
        <v>19</v>
      </c>
      <c r="AG3402" s="1" t="s">
        <v>12393</v>
      </c>
    </row>
    <row r="3403" spans="1:35" x14ac:dyDescent="0.35">
      <c r="A3403">
        <v>7026</v>
      </c>
      <c r="B3403" t="s">
        <v>3022</v>
      </c>
      <c r="C3403" t="s">
        <v>55</v>
      </c>
      <c r="D3403" t="s">
        <v>50</v>
      </c>
      <c r="E3403" t="s">
        <v>51</v>
      </c>
      <c r="F3403">
        <v>6653</v>
      </c>
      <c r="G3403" t="s">
        <v>45</v>
      </c>
      <c r="H3403" t="s">
        <v>46</v>
      </c>
      <c r="I3403">
        <v>1628</v>
      </c>
      <c r="J3403" t="s">
        <v>12394</v>
      </c>
      <c r="K3403" t="s">
        <v>12395</v>
      </c>
      <c r="L3403" t="s">
        <v>12396</v>
      </c>
      <c r="M3403" t="s">
        <v>63</v>
      </c>
      <c r="N3403" t="b">
        <v>1</v>
      </c>
      <c r="O3403">
        <v>120</v>
      </c>
      <c r="P3403" t="s">
        <v>36</v>
      </c>
      <c r="Q3403">
        <v>39</v>
      </c>
      <c r="R3403">
        <v>170</v>
      </c>
      <c r="S3403">
        <v>0</v>
      </c>
      <c r="T3403">
        <v>3</v>
      </c>
      <c r="U3403">
        <v>3</v>
      </c>
      <c r="V3403">
        <v>0</v>
      </c>
      <c r="W3403">
        <v>0</v>
      </c>
      <c r="X3403">
        <v>6</v>
      </c>
      <c r="Z3403">
        <v>0</v>
      </c>
      <c r="AB3403">
        <v>19089</v>
      </c>
      <c r="AC3403" t="s">
        <v>12397</v>
      </c>
      <c r="AD3403" t="s">
        <v>12398</v>
      </c>
      <c r="AE3403">
        <v>56</v>
      </c>
      <c r="AG3403" t="s">
        <v>12399</v>
      </c>
    </row>
    <row r="3404" spans="1:35" x14ac:dyDescent="0.35">
      <c r="A3404">
        <v>7027</v>
      </c>
      <c r="B3404" t="s">
        <v>3027</v>
      </c>
      <c r="C3404" t="s">
        <v>3028</v>
      </c>
      <c r="D3404" t="s">
        <v>50</v>
      </c>
      <c r="E3404" t="s">
        <v>51</v>
      </c>
      <c r="F3404">
        <v>6653</v>
      </c>
      <c r="G3404" t="s">
        <v>45</v>
      </c>
      <c r="H3404" t="s">
        <v>46</v>
      </c>
      <c r="I3404">
        <v>1628</v>
      </c>
      <c r="J3404" t="s">
        <v>12394</v>
      </c>
      <c r="K3404" t="s">
        <v>12395</v>
      </c>
      <c r="L3404" t="s">
        <v>12396</v>
      </c>
      <c r="M3404" t="s">
        <v>63</v>
      </c>
      <c r="N3404" t="b">
        <v>1</v>
      </c>
      <c r="O3404">
        <v>120</v>
      </c>
      <c r="P3404" t="s">
        <v>36</v>
      </c>
      <c r="Q3404">
        <v>32</v>
      </c>
      <c r="R3404">
        <v>92</v>
      </c>
      <c r="S3404">
        <v>0</v>
      </c>
      <c r="T3404">
        <v>2</v>
      </c>
      <c r="U3404">
        <v>3</v>
      </c>
      <c r="V3404">
        <v>0</v>
      </c>
      <c r="W3404">
        <v>0</v>
      </c>
      <c r="X3404">
        <v>6</v>
      </c>
      <c r="Z3404">
        <v>0</v>
      </c>
      <c r="AB3404">
        <v>12799</v>
      </c>
      <c r="AC3404" t="s">
        <v>12400</v>
      </c>
      <c r="AD3404" t="s">
        <v>12398</v>
      </c>
      <c r="AE3404">
        <v>56</v>
      </c>
      <c r="AG3404" s="1" t="s">
        <v>12401</v>
      </c>
      <c r="AH3404" t="s">
        <v>12402</v>
      </c>
      <c r="AI3404" t="s">
        <v>12403</v>
      </c>
    </row>
    <row r="3405" spans="1:35" x14ac:dyDescent="0.35">
      <c r="A3405">
        <v>7029</v>
      </c>
      <c r="B3405" t="s">
        <v>3025</v>
      </c>
      <c r="C3405" t="s">
        <v>56</v>
      </c>
      <c r="D3405" t="s">
        <v>50</v>
      </c>
      <c r="E3405" t="s">
        <v>51</v>
      </c>
      <c r="F3405">
        <v>6653</v>
      </c>
      <c r="G3405" t="s">
        <v>45</v>
      </c>
      <c r="H3405" t="s">
        <v>46</v>
      </c>
      <c r="I3405">
        <v>1628</v>
      </c>
      <c r="J3405" t="s">
        <v>12394</v>
      </c>
      <c r="K3405" t="s">
        <v>12395</v>
      </c>
      <c r="L3405" t="s">
        <v>12396</v>
      </c>
      <c r="M3405" t="s">
        <v>63</v>
      </c>
      <c r="N3405" t="b">
        <v>1</v>
      </c>
      <c r="O3405">
        <v>120</v>
      </c>
      <c r="P3405" t="s">
        <v>36</v>
      </c>
      <c r="Q3405">
        <v>47</v>
      </c>
      <c r="R3405">
        <v>214</v>
      </c>
      <c r="S3405">
        <v>0</v>
      </c>
      <c r="T3405">
        <v>2</v>
      </c>
      <c r="U3405">
        <v>2</v>
      </c>
      <c r="V3405">
        <v>0</v>
      </c>
      <c r="W3405">
        <v>0</v>
      </c>
      <c r="X3405">
        <v>8</v>
      </c>
      <c r="Z3405">
        <v>0</v>
      </c>
      <c r="AB3405">
        <v>19288</v>
      </c>
      <c r="AC3405" t="s">
        <v>12404</v>
      </c>
      <c r="AD3405" t="s">
        <v>12398</v>
      </c>
      <c r="AE3405">
        <v>56</v>
      </c>
      <c r="AG3405" t="s">
        <v>12405</v>
      </c>
    </row>
    <row r="3406" spans="1:35" x14ac:dyDescent="0.35">
      <c r="A3406">
        <v>7029</v>
      </c>
      <c r="B3406" t="s">
        <v>3025</v>
      </c>
      <c r="C3406" t="s">
        <v>56</v>
      </c>
      <c r="D3406" t="s">
        <v>50</v>
      </c>
      <c r="E3406" t="s">
        <v>51</v>
      </c>
      <c r="F3406">
        <v>6653</v>
      </c>
      <c r="G3406" t="s">
        <v>45</v>
      </c>
      <c r="H3406" t="s">
        <v>46</v>
      </c>
      <c r="I3406">
        <v>1629</v>
      </c>
      <c r="J3406" t="s">
        <v>12406</v>
      </c>
      <c r="K3406" t="s">
        <v>12407</v>
      </c>
      <c r="L3406" t="s">
        <v>12408</v>
      </c>
      <c r="M3406" t="s">
        <v>63</v>
      </c>
      <c r="N3406" t="b">
        <v>1</v>
      </c>
      <c r="O3406">
        <v>120</v>
      </c>
      <c r="P3406" t="s">
        <v>36</v>
      </c>
      <c r="Q3406">
        <v>45</v>
      </c>
      <c r="R3406">
        <v>214</v>
      </c>
      <c r="S3406">
        <v>0</v>
      </c>
      <c r="T3406">
        <v>8</v>
      </c>
      <c r="U3406">
        <v>8</v>
      </c>
      <c r="V3406">
        <v>0</v>
      </c>
      <c r="W3406">
        <v>0</v>
      </c>
      <c r="X3406">
        <v>2</v>
      </c>
      <c r="Z3406">
        <v>0</v>
      </c>
      <c r="AB3406">
        <v>1629</v>
      </c>
      <c r="AC3406" t="s">
        <v>12410</v>
      </c>
      <c r="AD3406" t="s">
        <v>12409</v>
      </c>
      <c r="AE3406">
        <v>20</v>
      </c>
      <c r="AG3406" s="1" t="s">
        <v>12411</v>
      </c>
    </row>
    <row r="3407" spans="1:35" x14ac:dyDescent="0.35">
      <c r="A3407">
        <v>7027</v>
      </c>
      <c r="B3407" t="s">
        <v>3027</v>
      </c>
      <c r="C3407" t="s">
        <v>3028</v>
      </c>
      <c r="D3407" t="s">
        <v>50</v>
      </c>
      <c r="E3407" t="s">
        <v>51</v>
      </c>
      <c r="F3407">
        <v>6653</v>
      </c>
      <c r="G3407" t="s">
        <v>45</v>
      </c>
      <c r="H3407" t="s">
        <v>46</v>
      </c>
      <c r="I3407">
        <v>1629</v>
      </c>
      <c r="J3407" t="s">
        <v>12406</v>
      </c>
      <c r="K3407" t="s">
        <v>12407</v>
      </c>
      <c r="L3407" t="s">
        <v>12408</v>
      </c>
      <c r="M3407" t="s">
        <v>63</v>
      </c>
      <c r="N3407" t="b">
        <v>1</v>
      </c>
      <c r="O3407">
        <v>120</v>
      </c>
      <c r="P3407" t="s">
        <v>36</v>
      </c>
      <c r="Q3407">
        <v>25</v>
      </c>
      <c r="R3407">
        <v>92</v>
      </c>
      <c r="S3407">
        <v>0</v>
      </c>
      <c r="T3407">
        <v>4</v>
      </c>
      <c r="U3407">
        <v>4</v>
      </c>
      <c r="V3407">
        <v>2</v>
      </c>
      <c r="W3407">
        <v>0</v>
      </c>
      <c r="X3407">
        <v>0</v>
      </c>
      <c r="Y3407" t="s">
        <v>12412</v>
      </c>
      <c r="Z3407">
        <v>0</v>
      </c>
      <c r="AB3407">
        <v>4099</v>
      </c>
      <c r="AC3407" t="s">
        <v>12413</v>
      </c>
      <c r="AD3407" t="s">
        <v>12409</v>
      </c>
      <c r="AE3407">
        <v>20</v>
      </c>
      <c r="AG3407" s="1" t="s">
        <v>12414</v>
      </c>
      <c r="AH3407" t="s">
        <v>12415</v>
      </c>
      <c r="AI3407" t="s">
        <v>12416</v>
      </c>
    </row>
    <row r="3408" spans="1:35" x14ac:dyDescent="0.35">
      <c r="A3408">
        <v>7026</v>
      </c>
      <c r="B3408" t="s">
        <v>3022</v>
      </c>
      <c r="C3408" t="s">
        <v>55</v>
      </c>
      <c r="D3408" t="s">
        <v>50</v>
      </c>
      <c r="E3408" t="s">
        <v>51</v>
      </c>
      <c r="F3408">
        <v>6653</v>
      </c>
      <c r="G3408" t="s">
        <v>45</v>
      </c>
      <c r="H3408" t="s">
        <v>46</v>
      </c>
      <c r="I3408">
        <v>1629</v>
      </c>
      <c r="J3408" t="s">
        <v>12406</v>
      </c>
      <c r="K3408" t="s">
        <v>12407</v>
      </c>
      <c r="L3408" t="s">
        <v>12408</v>
      </c>
      <c r="M3408" t="s">
        <v>63</v>
      </c>
      <c r="N3408" t="b">
        <v>1</v>
      </c>
      <c r="O3408">
        <v>120</v>
      </c>
      <c r="P3408" t="s">
        <v>36</v>
      </c>
      <c r="Q3408">
        <v>70</v>
      </c>
      <c r="R3408">
        <v>170</v>
      </c>
      <c r="S3408">
        <v>0</v>
      </c>
      <c r="T3408">
        <v>15</v>
      </c>
      <c r="U3408">
        <v>15</v>
      </c>
      <c r="V3408">
        <v>0</v>
      </c>
      <c r="W3408">
        <v>0</v>
      </c>
      <c r="X3408">
        <v>0</v>
      </c>
      <c r="Z3408">
        <v>0</v>
      </c>
      <c r="AB3408">
        <v>25975</v>
      </c>
      <c r="AC3408" t="s">
        <v>12417</v>
      </c>
      <c r="AD3408" t="s">
        <v>12409</v>
      </c>
      <c r="AE3408">
        <v>20</v>
      </c>
      <c r="AG3408" t="s">
        <v>12418</v>
      </c>
    </row>
    <row r="3409" spans="1:35" x14ac:dyDescent="0.35">
      <c r="A3409">
        <v>7026</v>
      </c>
      <c r="B3409" t="s">
        <v>3022</v>
      </c>
      <c r="C3409" t="s">
        <v>55</v>
      </c>
      <c r="D3409" t="s">
        <v>50</v>
      </c>
      <c r="E3409" t="s">
        <v>51</v>
      </c>
      <c r="F3409">
        <v>6653</v>
      </c>
      <c r="G3409" t="s">
        <v>45</v>
      </c>
      <c r="H3409" t="s">
        <v>46</v>
      </c>
      <c r="I3409">
        <v>1630</v>
      </c>
      <c r="J3409" t="s">
        <v>12419</v>
      </c>
      <c r="K3409" t="s">
        <v>12420</v>
      </c>
      <c r="L3409" t="s">
        <v>12421</v>
      </c>
      <c r="M3409" t="s">
        <v>63</v>
      </c>
      <c r="N3409" t="b">
        <v>1</v>
      </c>
      <c r="O3409">
        <v>120</v>
      </c>
      <c r="P3409" t="s">
        <v>36</v>
      </c>
      <c r="Q3409">
        <v>63</v>
      </c>
      <c r="R3409">
        <v>170</v>
      </c>
      <c r="S3409">
        <v>0</v>
      </c>
      <c r="T3409">
        <v>13</v>
      </c>
      <c r="U3409">
        <v>13</v>
      </c>
      <c r="V3409">
        <v>0</v>
      </c>
      <c r="W3409">
        <v>0</v>
      </c>
      <c r="X3409">
        <v>7</v>
      </c>
      <c r="Z3409">
        <v>0</v>
      </c>
      <c r="AB3409">
        <v>38456</v>
      </c>
      <c r="AC3409" t="s">
        <v>12422</v>
      </c>
      <c r="AD3409" t="s">
        <v>12423</v>
      </c>
      <c r="AE3409">
        <v>15</v>
      </c>
      <c r="AG3409" s="1" t="s">
        <v>12424</v>
      </c>
    </row>
    <row r="3410" spans="1:35" x14ac:dyDescent="0.35">
      <c r="A3410">
        <v>7027</v>
      </c>
      <c r="B3410" t="s">
        <v>3027</v>
      </c>
      <c r="C3410" t="s">
        <v>3028</v>
      </c>
      <c r="D3410" t="s">
        <v>50</v>
      </c>
      <c r="E3410" t="s">
        <v>51</v>
      </c>
      <c r="F3410">
        <v>6653</v>
      </c>
      <c r="G3410" t="s">
        <v>45</v>
      </c>
      <c r="H3410" t="s">
        <v>46</v>
      </c>
      <c r="I3410">
        <v>1630</v>
      </c>
      <c r="J3410" t="s">
        <v>12419</v>
      </c>
      <c r="K3410" t="s">
        <v>12420</v>
      </c>
      <c r="L3410" t="s">
        <v>12421</v>
      </c>
      <c r="M3410" t="s">
        <v>63</v>
      </c>
      <c r="N3410" t="b">
        <v>1</v>
      </c>
      <c r="O3410">
        <v>120</v>
      </c>
      <c r="P3410" t="s">
        <v>36</v>
      </c>
      <c r="Q3410">
        <v>40</v>
      </c>
      <c r="R3410">
        <v>92</v>
      </c>
      <c r="S3410">
        <v>0</v>
      </c>
      <c r="T3410">
        <v>5</v>
      </c>
      <c r="U3410">
        <v>5</v>
      </c>
      <c r="V3410">
        <v>1</v>
      </c>
      <c r="W3410">
        <v>0</v>
      </c>
      <c r="X3410">
        <v>0</v>
      </c>
      <c r="Y3410" t="s">
        <v>12425</v>
      </c>
      <c r="Z3410">
        <v>0</v>
      </c>
      <c r="AB3410">
        <v>38294</v>
      </c>
      <c r="AC3410" t="s">
        <v>12426</v>
      </c>
      <c r="AD3410" t="s">
        <v>12423</v>
      </c>
      <c r="AE3410">
        <v>15</v>
      </c>
      <c r="AG3410" s="1" t="s">
        <v>12427</v>
      </c>
      <c r="AH3410" t="s">
        <v>12428</v>
      </c>
      <c r="AI3410" t="s">
        <v>12429</v>
      </c>
    </row>
    <row r="3411" spans="1:35" x14ac:dyDescent="0.35">
      <c r="A3411">
        <v>7029</v>
      </c>
      <c r="B3411" t="s">
        <v>3025</v>
      </c>
      <c r="C3411" t="s">
        <v>56</v>
      </c>
      <c r="D3411" t="s">
        <v>50</v>
      </c>
      <c r="E3411" t="s">
        <v>51</v>
      </c>
      <c r="F3411">
        <v>6653</v>
      </c>
      <c r="G3411" t="s">
        <v>45</v>
      </c>
      <c r="H3411" t="s">
        <v>46</v>
      </c>
      <c r="I3411">
        <v>1630</v>
      </c>
      <c r="J3411" t="s">
        <v>12419</v>
      </c>
      <c r="K3411" t="s">
        <v>12420</v>
      </c>
      <c r="L3411" t="s">
        <v>12421</v>
      </c>
      <c r="M3411" t="s">
        <v>63</v>
      </c>
      <c r="N3411" t="b">
        <v>1</v>
      </c>
      <c r="O3411">
        <v>120</v>
      </c>
      <c r="P3411" t="s">
        <v>36</v>
      </c>
      <c r="Q3411">
        <v>73</v>
      </c>
      <c r="R3411">
        <v>214</v>
      </c>
      <c r="S3411">
        <v>0</v>
      </c>
      <c r="T3411">
        <v>11</v>
      </c>
      <c r="U3411">
        <v>13</v>
      </c>
      <c r="V3411">
        <v>0</v>
      </c>
      <c r="W3411">
        <v>0</v>
      </c>
      <c r="X3411">
        <v>0</v>
      </c>
      <c r="Z3411">
        <v>0</v>
      </c>
      <c r="AB3411">
        <v>10609</v>
      </c>
      <c r="AC3411" t="s">
        <v>12430</v>
      </c>
      <c r="AD3411" t="s">
        <v>12423</v>
      </c>
      <c r="AE3411">
        <v>15</v>
      </c>
      <c r="AG3411" s="1" t="s">
        <v>12431</v>
      </c>
    </row>
    <row r="3412" spans="1:35" hidden="1" x14ac:dyDescent="0.35">
      <c r="A3412">
        <v>7029</v>
      </c>
      <c r="B3412" t="s">
        <v>3025</v>
      </c>
      <c r="C3412" t="s">
        <v>56</v>
      </c>
      <c r="D3412" t="s">
        <v>50</v>
      </c>
      <c r="E3412" t="s">
        <v>51</v>
      </c>
      <c r="F3412">
        <v>6653</v>
      </c>
      <c r="G3412" t="s">
        <v>45</v>
      </c>
      <c r="H3412" t="s">
        <v>46</v>
      </c>
      <c r="I3412">
        <v>1631</v>
      </c>
      <c r="J3412" t="s">
        <v>12432</v>
      </c>
      <c r="K3412" t="s">
        <v>12433</v>
      </c>
      <c r="L3412" t="s">
        <v>12434</v>
      </c>
      <c r="M3412" t="s">
        <v>63</v>
      </c>
      <c r="N3412" t="b">
        <v>1</v>
      </c>
      <c r="O3412">
        <v>120</v>
      </c>
      <c r="P3412" t="s">
        <v>36</v>
      </c>
      <c r="Q3412">
        <v>17</v>
      </c>
      <c r="R3412">
        <v>214</v>
      </c>
      <c r="S3412">
        <v>0</v>
      </c>
      <c r="T3412">
        <v>1</v>
      </c>
      <c r="U3412">
        <v>1</v>
      </c>
      <c r="V3412">
        <v>0</v>
      </c>
      <c r="W3412">
        <v>0</v>
      </c>
      <c r="X3412">
        <v>1</v>
      </c>
      <c r="Z3412">
        <v>0</v>
      </c>
      <c r="AB3412">
        <v>953</v>
      </c>
      <c r="AC3412" t="s">
        <v>12436</v>
      </c>
      <c r="AD3412" t="s">
        <v>12435</v>
      </c>
      <c r="AE3412">
        <v>8</v>
      </c>
      <c r="AG3412" t="s">
        <v>12437</v>
      </c>
    </row>
    <row r="3413" spans="1:35" hidden="1" x14ac:dyDescent="0.35">
      <c r="A3413">
        <v>7027</v>
      </c>
      <c r="B3413" t="s">
        <v>3027</v>
      </c>
      <c r="C3413" t="s">
        <v>3028</v>
      </c>
      <c r="D3413" t="s">
        <v>50</v>
      </c>
      <c r="E3413" t="s">
        <v>51</v>
      </c>
      <c r="F3413">
        <v>6653</v>
      </c>
      <c r="G3413" t="s">
        <v>45</v>
      </c>
      <c r="H3413" t="s">
        <v>46</v>
      </c>
      <c r="I3413">
        <v>1631</v>
      </c>
      <c r="J3413" t="s">
        <v>12432</v>
      </c>
      <c r="K3413" t="s">
        <v>12433</v>
      </c>
      <c r="L3413" t="s">
        <v>12434</v>
      </c>
      <c r="M3413" t="s">
        <v>63</v>
      </c>
      <c r="N3413" t="b">
        <v>1</v>
      </c>
      <c r="O3413">
        <v>120</v>
      </c>
      <c r="P3413" t="s">
        <v>36</v>
      </c>
      <c r="Q3413">
        <v>16</v>
      </c>
      <c r="R3413">
        <v>92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Z3413">
        <v>0</v>
      </c>
      <c r="AB3413">
        <v>23241</v>
      </c>
      <c r="AC3413" t="s">
        <v>12438</v>
      </c>
      <c r="AD3413" t="s">
        <v>12435</v>
      </c>
      <c r="AE3413">
        <v>8</v>
      </c>
      <c r="AG3413"/>
      <c r="AH3413" t="s">
        <v>12439</v>
      </c>
      <c r="AI3413" t="s">
        <v>12440</v>
      </c>
    </row>
    <row r="3414" spans="1:35" x14ac:dyDescent="0.35">
      <c r="A3414">
        <v>7026</v>
      </c>
      <c r="B3414" t="s">
        <v>3022</v>
      </c>
      <c r="C3414" t="s">
        <v>55</v>
      </c>
      <c r="D3414" t="s">
        <v>50</v>
      </c>
      <c r="E3414" t="s">
        <v>51</v>
      </c>
      <c r="F3414">
        <v>6653</v>
      </c>
      <c r="G3414" t="s">
        <v>45</v>
      </c>
      <c r="H3414" t="s">
        <v>46</v>
      </c>
      <c r="I3414">
        <v>1631</v>
      </c>
      <c r="J3414" t="s">
        <v>12432</v>
      </c>
      <c r="K3414" t="s">
        <v>12433</v>
      </c>
      <c r="L3414" t="s">
        <v>12434</v>
      </c>
      <c r="M3414" t="s">
        <v>63</v>
      </c>
      <c r="N3414" t="b">
        <v>1</v>
      </c>
      <c r="O3414">
        <v>120</v>
      </c>
      <c r="P3414" t="s">
        <v>36</v>
      </c>
      <c r="Q3414">
        <v>17</v>
      </c>
      <c r="R3414">
        <v>170</v>
      </c>
      <c r="S3414">
        <v>0</v>
      </c>
      <c r="T3414">
        <v>1</v>
      </c>
      <c r="U3414">
        <v>1</v>
      </c>
      <c r="V3414">
        <v>0</v>
      </c>
      <c r="W3414">
        <v>0</v>
      </c>
      <c r="X3414">
        <v>0</v>
      </c>
      <c r="Z3414">
        <v>0</v>
      </c>
      <c r="AB3414">
        <v>5007</v>
      </c>
      <c r="AC3414" t="s">
        <v>12441</v>
      </c>
      <c r="AD3414" t="s">
        <v>12435</v>
      </c>
      <c r="AE3414">
        <v>8</v>
      </c>
      <c r="AG3414" s="1" t="s">
        <v>12442</v>
      </c>
    </row>
    <row r="3415" spans="1:35" x14ac:dyDescent="0.35">
      <c r="A3415">
        <v>7026</v>
      </c>
      <c r="B3415" t="s">
        <v>3022</v>
      </c>
      <c r="C3415" t="s">
        <v>55</v>
      </c>
      <c r="D3415" t="s">
        <v>50</v>
      </c>
      <c r="E3415" t="s">
        <v>51</v>
      </c>
      <c r="F3415">
        <v>6653</v>
      </c>
      <c r="G3415" t="s">
        <v>45</v>
      </c>
      <c r="H3415" t="s">
        <v>46</v>
      </c>
      <c r="I3415">
        <v>1632</v>
      </c>
      <c r="J3415" t="s">
        <v>12443</v>
      </c>
      <c r="K3415" t="s">
        <v>12444</v>
      </c>
      <c r="L3415" t="s">
        <v>12445</v>
      </c>
      <c r="M3415" t="s">
        <v>63</v>
      </c>
      <c r="N3415" t="b">
        <v>1</v>
      </c>
      <c r="O3415">
        <v>120</v>
      </c>
      <c r="P3415" t="s">
        <v>36</v>
      </c>
      <c r="Q3415">
        <v>36</v>
      </c>
      <c r="R3415">
        <v>170</v>
      </c>
      <c r="S3415">
        <v>0</v>
      </c>
      <c r="T3415">
        <v>8</v>
      </c>
      <c r="U3415">
        <v>10</v>
      </c>
      <c r="V3415">
        <v>0</v>
      </c>
      <c r="W3415">
        <v>0</v>
      </c>
      <c r="X3415">
        <v>0</v>
      </c>
      <c r="Z3415">
        <v>0</v>
      </c>
      <c r="AB3415">
        <v>18589</v>
      </c>
      <c r="AC3415" t="s">
        <v>12446</v>
      </c>
      <c r="AD3415" t="s">
        <v>12447</v>
      </c>
      <c r="AE3415">
        <v>15</v>
      </c>
      <c r="AG3415" s="1" t="s">
        <v>12448</v>
      </c>
    </row>
    <row r="3416" spans="1:35" x14ac:dyDescent="0.35">
      <c r="A3416">
        <v>7027</v>
      </c>
      <c r="B3416" t="s">
        <v>3027</v>
      </c>
      <c r="C3416" t="s">
        <v>3028</v>
      </c>
      <c r="D3416" t="s">
        <v>50</v>
      </c>
      <c r="E3416" t="s">
        <v>51</v>
      </c>
      <c r="F3416">
        <v>6653</v>
      </c>
      <c r="G3416" t="s">
        <v>45</v>
      </c>
      <c r="H3416" t="s">
        <v>46</v>
      </c>
      <c r="I3416">
        <v>1632</v>
      </c>
      <c r="J3416" t="s">
        <v>12443</v>
      </c>
      <c r="K3416" t="s">
        <v>12444</v>
      </c>
      <c r="L3416" t="s">
        <v>12445</v>
      </c>
      <c r="M3416" t="s">
        <v>63</v>
      </c>
      <c r="N3416" t="b">
        <v>1</v>
      </c>
      <c r="O3416">
        <v>120</v>
      </c>
      <c r="P3416" t="s">
        <v>36</v>
      </c>
      <c r="Q3416">
        <v>36</v>
      </c>
      <c r="R3416">
        <v>92</v>
      </c>
      <c r="S3416">
        <v>0</v>
      </c>
      <c r="T3416">
        <v>5</v>
      </c>
      <c r="U3416">
        <v>5</v>
      </c>
      <c r="V3416">
        <v>0</v>
      </c>
      <c r="W3416">
        <v>0</v>
      </c>
      <c r="X3416">
        <v>0</v>
      </c>
      <c r="Z3416">
        <v>0</v>
      </c>
      <c r="AB3416">
        <v>14019</v>
      </c>
      <c r="AC3416" t="s">
        <v>12449</v>
      </c>
      <c r="AD3416" t="s">
        <v>12447</v>
      </c>
      <c r="AE3416">
        <v>15</v>
      </c>
      <c r="AG3416" s="1" t="s">
        <v>12450</v>
      </c>
      <c r="AH3416" t="s">
        <v>12451</v>
      </c>
      <c r="AI3416" t="s">
        <v>12452</v>
      </c>
    </row>
    <row r="3417" spans="1:35" x14ac:dyDescent="0.35">
      <c r="A3417">
        <v>7029</v>
      </c>
      <c r="B3417" t="s">
        <v>3025</v>
      </c>
      <c r="C3417" t="s">
        <v>56</v>
      </c>
      <c r="D3417" t="s">
        <v>50</v>
      </c>
      <c r="E3417" t="s">
        <v>51</v>
      </c>
      <c r="F3417">
        <v>6653</v>
      </c>
      <c r="G3417" t="s">
        <v>45</v>
      </c>
      <c r="H3417" t="s">
        <v>46</v>
      </c>
      <c r="I3417">
        <v>1632</v>
      </c>
      <c r="J3417" t="s">
        <v>12443</v>
      </c>
      <c r="K3417" t="s">
        <v>12444</v>
      </c>
      <c r="L3417" t="s">
        <v>12445</v>
      </c>
      <c r="M3417" t="s">
        <v>63</v>
      </c>
      <c r="N3417" t="b">
        <v>1</v>
      </c>
      <c r="O3417">
        <v>120</v>
      </c>
      <c r="P3417" t="s">
        <v>36</v>
      </c>
      <c r="Q3417">
        <v>83</v>
      </c>
      <c r="R3417">
        <v>214</v>
      </c>
      <c r="S3417">
        <v>0</v>
      </c>
      <c r="T3417">
        <v>12</v>
      </c>
      <c r="U3417">
        <v>13</v>
      </c>
      <c r="V3417">
        <v>0</v>
      </c>
      <c r="W3417">
        <v>0</v>
      </c>
      <c r="X3417">
        <v>12</v>
      </c>
      <c r="Z3417">
        <v>0</v>
      </c>
      <c r="AB3417">
        <v>27104</v>
      </c>
      <c r="AC3417" t="s">
        <v>12453</v>
      </c>
      <c r="AD3417" t="s">
        <v>12447</v>
      </c>
      <c r="AE3417">
        <v>15</v>
      </c>
      <c r="AG3417" t="s">
        <v>12454</v>
      </c>
    </row>
    <row r="3418" spans="1:35" x14ac:dyDescent="0.35">
      <c r="A3418">
        <v>7029</v>
      </c>
      <c r="B3418" t="s">
        <v>3025</v>
      </c>
      <c r="C3418" t="s">
        <v>56</v>
      </c>
      <c r="D3418" t="s">
        <v>50</v>
      </c>
      <c r="E3418" t="s">
        <v>51</v>
      </c>
      <c r="F3418">
        <v>6653</v>
      </c>
      <c r="G3418" t="s">
        <v>45</v>
      </c>
      <c r="H3418" t="s">
        <v>46</v>
      </c>
      <c r="I3418">
        <v>1633</v>
      </c>
      <c r="J3418" t="s">
        <v>12455</v>
      </c>
      <c r="K3418" t="s">
        <v>12456</v>
      </c>
      <c r="L3418" t="s">
        <v>12457</v>
      </c>
      <c r="M3418" t="s">
        <v>63</v>
      </c>
      <c r="N3418" t="b">
        <v>1</v>
      </c>
      <c r="O3418">
        <v>120</v>
      </c>
      <c r="P3418" t="s">
        <v>36</v>
      </c>
      <c r="Q3418">
        <v>50</v>
      </c>
      <c r="R3418">
        <v>214</v>
      </c>
      <c r="S3418">
        <v>0</v>
      </c>
      <c r="T3418">
        <v>8</v>
      </c>
      <c r="U3418">
        <v>8</v>
      </c>
      <c r="V3418">
        <v>0</v>
      </c>
      <c r="W3418">
        <v>0</v>
      </c>
      <c r="X3418">
        <v>0</v>
      </c>
      <c r="Z3418">
        <v>0</v>
      </c>
      <c r="AB3418">
        <v>46276</v>
      </c>
      <c r="AC3418" t="s">
        <v>12459</v>
      </c>
      <c r="AD3418" t="s">
        <v>12458</v>
      </c>
      <c r="AE3418">
        <v>14</v>
      </c>
      <c r="AG3418" s="1" t="s">
        <v>12460</v>
      </c>
    </row>
    <row r="3419" spans="1:35" x14ac:dyDescent="0.35">
      <c r="A3419">
        <v>7027</v>
      </c>
      <c r="B3419" t="s">
        <v>3027</v>
      </c>
      <c r="C3419" t="s">
        <v>3028</v>
      </c>
      <c r="D3419" t="s">
        <v>50</v>
      </c>
      <c r="E3419" t="s">
        <v>51</v>
      </c>
      <c r="F3419">
        <v>6653</v>
      </c>
      <c r="G3419" t="s">
        <v>45</v>
      </c>
      <c r="H3419" t="s">
        <v>46</v>
      </c>
      <c r="I3419">
        <v>1633</v>
      </c>
      <c r="J3419" t="s">
        <v>12455</v>
      </c>
      <c r="K3419" t="s">
        <v>12456</v>
      </c>
      <c r="L3419" t="s">
        <v>12457</v>
      </c>
      <c r="M3419" t="s">
        <v>63</v>
      </c>
      <c r="N3419" t="b">
        <v>1</v>
      </c>
      <c r="O3419">
        <v>120</v>
      </c>
      <c r="P3419" t="s">
        <v>36</v>
      </c>
      <c r="Q3419">
        <v>27</v>
      </c>
      <c r="R3419">
        <v>92</v>
      </c>
      <c r="S3419">
        <v>0</v>
      </c>
      <c r="T3419">
        <v>4</v>
      </c>
      <c r="U3419">
        <v>4</v>
      </c>
      <c r="V3419">
        <v>0</v>
      </c>
      <c r="W3419">
        <v>0</v>
      </c>
      <c r="X3419">
        <v>0</v>
      </c>
      <c r="Z3419">
        <v>0</v>
      </c>
      <c r="AB3419">
        <v>70315</v>
      </c>
      <c r="AC3419" t="s">
        <v>12461</v>
      </c>
      <c r="AD3419" t="s">
        <v>12458</v>
      </c>
      <c r="AE3419">
        <v>14</v>
      </c>
      <c r="AG3419" s="1" t="s">
        <v>12462</v>
      </c>
      <c r="AH3419" t="s">
        <v>12463</v>
      </c>
      <c r="AI3419" t="s">
        <v>12464</v>
      </c>
    </row>
    <row r="3420" spans="1:35" x14ac:dyDescent="0.35">
      <c r="A3420">
        <v>7026</v>
      </c>
      <c r="B3420" t="s">
        <v>3022</v>
      </c>
      <c r="C3420" t="s">
        <v>55</v>
      </c>
      <c r="D3420" t="s">
        <v>50</v>
      </c>
      <c r="E3420" t="s">
        <v>51</v>
      </c>
      <c r="F3420">
        <v>6653</v>
      </c>
      <c r="G3420" t="s">
        <v>45</v>
      </c>
      <c r="H3420" t="s">
        <v>46</v>
      </c>
      <c r="I3420">
        <v>1633</v>
      </c>
      <c r="J3420" t="s">
        <v>12455</v>
      </c>
      <c r="K3420" t="s">
        <v>12456</v>
      </c>
      <c r="L3420" t="s">
        <v>12457</v>
      </c>
      <c r="M3420" t="s">
        <v>63</v>
      </c>
      <c r="N3420" t="b">
        <v>1</v>
      </c>
      <c r="O3420">
        <v>120</v>
      </c>
      <c r="P3420" t="s">
        <v>36</v>
      </c>
      <c r="Q3420">
        <v>40</v>
      </c>
      <c r="R3420">
        <v>170</v>
      </c>
      <c r="S3420">
        <v>0</v>
      </c>
      <c r="T3420">
        <v>8</v>
      </c>
      <c r="U3420">
        <v>8</v>
      </c>
      <c r="V3420">
        <v>0</v>
      </c>
      <c r="W3420">
        <v>0</v>
      </c>
      <c r="X3420">
        <v>0</v>
      </c>
      <c r="Z3420">
        <v>0</v>
      </c>
      <c r="AB3420">
        <v>55611</v>
      </c>
      <c r="AC3420" t="s">
        <v>12465</v>
      </c>
      <c r="AD3420" t="s">
        <v>12458</v>
      </c>
      <c r="AE3420">
        <v>14</v>
      </c>
      <c r="AG3420" s="1" t="s">
        <v>12466</v>
      </c>
    </row>
    <row r="3421" spans="1:35" hidden="1" x14ac:dyDescent="0.35">
      <c r="A3421">
        <v>7024</v>
      </c>
      <c r="B3421" t="s">
        <v>139</v>
      </c>
      <c r="C3421" t="s">
        <v>53</v>
      </c>
      <c r="D3421" t="s">
        <v>41</v>
      </c>
      <c r="E3421" t="s">
        <v>42</v>
      </c>
      <c r="F3421">
        <v>6653</v>
      </c>
      <c r="G3421" t="s">
        <v>45</v>
      </c>
      <c r="H3421" t="s">
        <v>46</v>
      </c>
      <c r="I3421">
        <v>1634</v>
      </c>
      <c r="J3421" t="s">
        <v>12467</v>
      </c>
      <c r="K3421" t="s">
        <v>12468</v>
      </c>
      <c r="L3421" t="s">
        <v>12469</v>
      </c>
      <c r="M3421" t="s">
        <v>63</v>
      </c>
      <c r="N3421" t="b">
        <v>1</v>
      </c>
      <c r="O3421">
        <v>120</v>
      </c>
      <c r="P3421" t="s">
        <v>36</v>
      </c>
      <c r="Q3421">
        <v>1</v>
      </c>
      <c r="R3421">
        <v>53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Z3421">
        <v>0</v>
      </c>
      <c r="AB3421">
        <v>0</v>
      </c>
      <c r="AC3421" t="s">
        <v>12470</v>
      </c>
      <c r="AD3421" t="s">
        <v>12471</v>
      </c>
      <c r="AE3421">
        <v>11</v>
      </c>
      <c r="AG3421"/>
    </row>
    <row r="3422" spans="1:35" hidden="1" x14ac:dyDescent="0.35">
      <c r="A3422">
        <v>7025</v>
      </c>
      <c r="B3422" t="s">
        <v>83</v>
      </c>
      <c r="C3422" t="s">
        <v>54</v>
      </c>
      <c r="D3422" t="s">
        <v>41</v>
      </c>
      <c r="E3422" t="s">
        <v>42</v>
      </c>
      <c r="F3422">
        <v>6653</v>
      </c>
      <c r="G3422" t="s">
        <v>45</v>
      </c>
      <c r="H3422" t="s">
        <v>46</v>
      </c>
      <c r="I3422">
        <v>1634</v>
      </c>
      <c r="J3422" t="s">
        <v>12467</v>
      </c>
      <c r="K3422" t="s">
        <v>12468</v>
      </c>
      <c r="L3422" t="s">
        <v>12469</v>
      </c>
      <c r="M3422" t="s">
        <v>63</v>
      </c>
      <c r="N3422" t="b">
        <v>1</v>
      </c>
      <c r="O3422">
        <v>120</v>
      </c>
      <c r="P3422" t="s">
        <v>36</v>
      </c>
      <c r="Q3422">
        <v>7</v>
      </c>
      <c r="R3422">
        <v>267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Z3422">
        <v>0</v>
      </c>
      <c r="AB3422">
        <v>8942</v>
      </c>
      <c r="AC3422" t="s">
        <v>12472</v>
      </c>
      <c r="AD3422" t="s">
        <v>12471</v>
      </c>
      <c r="AE3422">
        <v>11</v>
      </c>
      <c r="AG3422"/>
      <c r="AH3422" t="s">
        <v>12473</v>
      </c>
      <c r="AI3422" t="s">
        <v>12474</v>
      </c>
    </row>
    <row r="3423" spans="1:35" hidden="1" x14ac:dyDescent="0.35">
      <c r="A3423">
        <v>7023</v>
      </c>
      <c r="B3423" t="s">
        <v>151</v>
      </c>
      <c r="C3423" t="s">
        <v>52</v>
      </c>
      <c r="D3423" t="s">
        <v>41</v>
      </c>
      <c r="E3423" t="s">
        <v>42</v>
      </c>
      <c r="F3423">
        <v>6653</v>
      </c>
      <c r="G3423" t="s">
        <v>45</v>
      </c>
      <c r="H3423" t="s">
        <v>46</v>
      </c>
      <c r="I3423">
        <v>1634</v>
      </c>
      <c r="J3423" t="s">
        <v>12467</v>
      </c>
      <c r="K3423" t="s">
        <v>12468</v>
      </c>
      <c r="L3423" t="s">
        <v>12469</v>
      </c>
      <c r="M3423" t="s">
        <v>63</v>
      </c>
      <c r="N3423" t="b">
        <v>1</v>
      </c>
      <c r="O3423">
        <v>120</v>
      </c>
      <c r="P3423" t="s">
        <v>36</v>
      </c>
      <c r="Q3423">
        <v>0</v>
      </c>
      <c r="R3423">
        <v>209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Z3423">
        <v>0</v>
      </c>
      <c r="AB3423">
        <v>0</v>
      </c>
      <c r="AC3423" t="s">
        <v>12475</v>
      </c>
      <c r="AD3423" t="s">
        <v>12471</v>
      </c>
      <c r="AE3423">
        <v>11</v>
      </c>
      <c r="AG3423"/>
    </row>
    <row r="3424" spans="1:35" hidden="1" x14ac:dyDescent="0.35">
      <c r="A3424">
        <v>7022</v>
      </c>
      <c r="B3424" t="s">
        <v>43</v>
      </c>
      <c r="C3424" t="s">
        <v>44</v>
      </c>
      <c r="D3424" t="s">
        <v>41</v>
      </c>
      <c r="E3424" t="s">
        <v>42</v>
      </c>
      <c r="F3424">
        <v>6653</v>
      </c>
      <c r="G3424" t="s">
        <v>45</v>
      </c>
      <c r="H3424" t="s">
        <v>46</v>
      </c>
      <c r="I3424">
        <v>1634</v>
      </c>
      <c r="J3424" t="s">
        <v>12467</v>
      </c>
      <c r="K3424" t="s">
        <v>12468</v>
      </c>
      <c r="L3424" t="s">
        <v>12469</v>
      </c>
      <c r="M3424" t="s">
        <v>63</v>
      </c>
      <c r="N3424" t="b">
        <v>1</v>
      </c>
      <c r="O3424">
        <v>120</v>
      </c>
      <c r="P3424" t="s">
        <v>36</v>
      </c>
      <c r="Q3424">
        <v>9</v>
      </c>
      <c r="R3424">
        <v>326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Z3424">
        <v>0</v>
      </c>
      <c r="AB3424">
        <v>12889</v>
      </c>
      <c r="AC3424" t="s">
        <v>12476</v>
      </c>
      <c r="AD3424" t="s">
        <v>12471</v>
      </c>
      <c r="AE3424">
        <v>11</v>
      </c>
      <c r="AG3424"/>
      <c r="AH3424" t="s">
        <v>12477</v>
      </c>
      <c r="AI3424" t="s">
        <v>12478</v>
      </c>
    </row>
    <row r="3425" spans="1:35" hidden="1" x14ac:dyDescent="0.35">
      <c r="A3425">
        <v>7021</v>
      </c>
      <c r="B3425" t="s">
        <v>97</v>
      </c>
      <c r="C3425" t="s">
        <v>59</v>
      </c>
      <c r="D3425" t="s">
        <v>41</v>
      </c>
      <c r="E3425" t="s">
        <v>42</v>
      </c>
      <c r="F3425">
        <v>6653</v>
      </c>
      <c r="G3425" t="s">
        <v>45</v>
      </c>
      <c r="H3425" t="s">
        <v>46</v>
      </c>
      <c r="I3425">
        <v>1634</v>
      </c>
      <c r="J3425" t="s">
        <v>12467</v>
      </c>
      <c r="K3425" t="s">
        <v>12468</v>
      </c>
      <c r="L3425" t="s">
        <v>12469</v>
      </c>
      <c r="M3425" t="s">
        <v>63</v>
      </c>
      <c r="N3425" t="b">
        <v>1</v>
      </c>
      <c r="O3425">
        <v>120</v>
      </c>
      <c r="P3425" t="s">
        <v>36</v>
      </c>
      <c r="Q3425">
        <v>5</v>
      </c>
      <c r="R3425">
        <v>356</v>
      </c>
      <c r="S3425">
        <v>0</v>
      </c>
      <c r="T3425">
        <v>1</v>
      </c>
      <c r="U3425">
        <v>1</v>
      </c>
      <c r="V3425">
        <v>0</v>
      </c>
      <c r="W3425">
        <v>0</v>
      </c>
      <c r="X3425">
        <v>0</v>
      </c>
      <c r="Z3425">
        <v>0</v>
      </c>
      <c r="AB3425">
        <v>858</v>
      </c>
      <c r="AC3425" t="s">
        <v>12479</v>
      </c>
      <c r="AD3425" t="s">
        <v>12471</v>
      </c>
      <c r="AE3425">
        <v>11</v>
      </c>
      <c r="AG3425" t="s">
        <v>12480</v>
      </c>
      <c r="AH3425" t="s">
        <v>12481</v>
      </c>
      <c r="AI3425" t="s">
        <v>12482</v>
      </c>
    </row>
    <row r="3426" spans="1:35" x14ac:dyDescent="0.35">
      <c r="A3426">
        <v>7021</v>
      </c>
      <c r="B3426" t="s">
        <v>97</v>
      </c>
      <c r="C3426" t="s">
        <v>59</v>
      </c>
      <c r="D3426" t="s">
        <v>41</v>
      </c>
      <c r="E3426" t="s">
        <v>42</v>
      </c>
      <c r="F3426">
        <v>6653</v>
      </c>
      <c r="G3426" t="s">
        <v>45</v>
      </c>
      <c r="H3426" t="s">
        <v>46</v>
      </c>
      <c r="I3426">
        <v>1635</v>
      </c>
      <c r="J3426" t="s">
        <v>12483</v>
      </c>
      <c r="K3426" t="s">
        <v>12484</v>
      </c>
      <c r="L3426" t="s">
        <v>12485</v>
      </c>
      <c r="M3426" t="s">
        <v>63</v>
      </c>
      <c r="N3426" t="b">
        <v>1</v>
      </c>
      <c r="O3426">
        <v>120</v>
      </c>
      <c r="P3426" t="s">
        <v>36</v>
      </c>
      <c r="Q3426">
        <v>8</v>
      </c>
      <c r="R3426">
        <v>356</v>
      </c>
      <c r="S3426">
        <v>0</v>
      </c>
      <c r="T3426">
        <v>1</v>
      </c>
      <c r="U3426">
        <v>1</v>
      </c>
      <c r="V3426">
        <v>0</v>
      </c>
      <c r="W3426">
        <v>0</v>
      </c>
      <c r="X3426">
        <v>0</v>
      </c>
      <c r="Z3426">
        <v>0</v>
      </c>
      <c r="AB3426">
        <v>27943</v>
      </c>
      <c r="AC3426" t="s">
        <v>12487</v>
      </c>
      <c r="AD3426" t="s">
        <v>12486</v>
      </c>
      <c r="AE3426">
        <v>10</v>
      </c>
      <c r="AG3426" t="s">
        <v>12488</v>
      </c>
      <c r="AH3426" t="s">
        <v>12489</v>
      </c>
      <c r="AI3426" t="s">
        <v>12490</v>
      </c>
    </row>
    <row r="3427" spans="1:35" x14ac:dyDescent="0.35">
      <c r="A3427">
        <v>7022</v>
      </c>
      <c r="B3427" t="s">
        <v>43</v>
      </c>
      <c r="C3427" t="s">
        <v>44</v>
      </c>
      <c r="D3427" t="s">
        <v>41</v>
      </c>
      <c r="E3427" t="s">
        <v>42</v>
      </c>
      <c r="F3427">
        <v>6653</v>
      </c>
      <c r="G3427" t="s">
        <v>45</v>
      </c>
      <c r="H3427" t="s">
        <v>46</v>
      </c>
      <c r="I3427">
        <v>1635</v>
      </c>
      <c r="J3427" t="s">
        <v>12483</v>
      </c>
      <c r="K3427" t="s">
        <v>12484</v>
      </c>
      <c r="L3427" t="s">
        <v>12485</v>
      </c>
      <c r="M3427" t="s">
        <v>63</v>
      </c>
      <c r="N3427" t="b">
        <v>1</v>
      </c>
      <c r="O3427">
        <v>120</v>
      </c>
      <c r="P3427" t="s">
        <v>36</v>
      </c>
      <c r="Q3427">
        <v>6</v>
      </c>
      <c r="R3427">
        <v>326</v>
      </c>
      <c r="S3427">
        <v>0</v>
      </c>
      <c r="T3427">
        <v>1</v>
      </c>
      <c r="U3427">
        <v>1</v>
      </c>
      <c r="V3427">
        <v>0</v>
      </c>
      <c r="W3427">
        <v>0</v>
      </c>
      <c r="X3427">
        <v>0</v>
      </c>
      <c r="Z3427">
        <v>0</v>
      </c>
      <c r="AB3427">
        <v>318</v>
      </c>
      <c r="AC3427" t="s">
        <v>12491</v>
      </c>
      <c r="AD3427" t="s">
        <v>12486</v>
      </c>
      <c r="AE3427">
        <v>10</v>
      </c>
      <c r="AG3427" t="s">
        <v>12492</v>
      </c>
      <c r="AH3427" t="s">
        <v>12493</v>
      </c>
      <c r="AI3427" t="s">
        <v>12494</v>
      </c>
    </row>
    <row r="3428" spans="1:35" x14ac:dyDescent="0.35">
      <c r="A3428">
        <v>7023</v>
      </c>
      <c r="B3428" t="s">
        <v>151</v>
      </c>
      <c r="C3428" t="s">
        <v>52</v>
      </c>
      <c r="D3428" t="s">
        <v>41</v>
      </c>
      <c r="E3428" t="s">
        <v>42</v>
      </c>
      <c r="F3428">
        <v>6653</v>
      </c>
      <c r="G3428" t="s">
        <v>45</v>
      </c>
      <c r="H3428" t="s">
        <v>46</v>
      </c>
      <c r="I3428">
        <v>1635</v>
      </c>
      <c r="J3428" t="s">
        <v>12483</v>
      </c>
      <c r="K3428" t="s">
        <v>12484</v>
      </c>
      <c r="L3428" t="s">
        <v>12485</v>
      </c>
      <c r="M3428" t="s">
        <v>63</v>
      </c>
      <c r="N3428" t="b">
        <v>1</v>
      </c>
      <c r="O3428">
        <v>120</v>
      </c>
      <c r="P3428" t="s">
        <v>36</v>
      </c>
      <c r="Q3428">
        <v>4</v>
      </c>
      <c r="R3428">
        <v>209</v>
      </c>
      <c r="S3428">
        <v>0</v>
      </c>
      <c r="T3428">
        <v>1</v>
      </c>
      <c r="U3428">
        <v>1</v>
      </c>
      <c r="V3428">
        <v>0</v>
      </c>
      <c r="W3428">
        <v>0</v>
      </c>
      <c r="X3428">
        <v>0</v>
      </c>
      <c r="Z3428">
        <v>0</v>
      </c>
      <c r="AB3428">
        <v>396</v>
      </c>
      <c r="AC3428" t="s">
        <v>12495</v>
      </c>
      <c r="AD3428" t="s">
        <v>12486</v>
      </c>
      <c r="AE3428">
        <v>10</v>
      </c>
      <c r="AG3428" t="s">
        <v>12496</v>
      </c>
    </row>
    <row r="3429" spans="1:35" x14ac:dyDescent="0.35">
      <c r="A3429">
        <v>7025</v>
      </c>
      <c r="B3429" t="s">
        <v>83</v>
      </c>
      <c r="C3429" t="s">
        <v>54</v>
      </c>
      <c r="D3429" t="s">
        <v>41</v>
      </c>
      <c r="E3429" t="s">
        <v>42</v>
      </c>
      <c r="F3429">
        <v>6653</v>
      </c>
      <c r="G3429" t="s">
        <v>45</v>
      </c>
      <c r="H3429" t="s">
        <v>46</v>
      </c>
      <c r="I3429">
        <v>1635</v>
      </c>
      <c r="J3429" t="s">
        <v>12483</v>
      </c>
      <c r="K3429" t="s">
        <v>12484</v>
      </c>
      <c r="L3429" t="s">
        <v>12485</v>
      </c>
      <c r="M3429" t="s">
        <v>63</v>
      </c>
      <c r="N3429" t="b">
        <v>1</v>
      </c>
      <c r="O3429">
        <v>120</v>
      </c>
      <c r="P3429" t="s">
        <v>36</v>
      </c>
      <c r="Q3429">
        <v>5</v>
      </c>
      <c r="R3429">
        <v>267</v>
      </c>
      <c r="S3429">
        <v>0</v>
      </c>
      <c r="T3429">
        <v>1</v>
      </c>
      <c r="U3429">
        <v>1</v>
      </c>
      <c r="V3429">
        <v>0</v>
      </c>
      <c r="W3429">
        <v>0</v>
      </c>
      <c r="X3429">
        <v>0</v>
      </c>
      <c r="Z3429">
        <v>0</v>
      </c>
      <c r="AB3429">
        <v>59</v>
      </c>
      <c r="AC3429" t="s">
        <v>12497</v>
      </c>
      <c r="AD3429" t="s">
        <v>12486</v>
      </c>
      <c r="AE3429">
        <v>10</v>
      </c>
      <c r="AG3429" t="s">
        <v>12498</v>
      </c>
    </row>
    <row r="3430" spans="1:35" hidden="1" x14ac:dyDescent="0.35">
      <c r="A3430">
        <v>7024</v>
      </c>
      <c r="B3430" t="s">
        <v>139</v>
      </c>
      <c r="C3430" t="s">
        <v>53</v>
      </c>
      <c r="D3430" t="s">
        <v>41</v>
      </c>
      <c r="E3430" t="s">
        <v>42</v>
      </c>
      <c r="F3430">
        <v>6653</v>
      </c>
      <c r="G3430" t="s">
        <v>45</v>
      </c>
      <c r="H3430" t="s">
        <v>46</v>
      </c>
      <c r="I3430">
        <v>1635</v>
      </c>
      <c r="J3430" t="s">
        <v>12483</v>
      </c>
      <c r="K3430" t="s">
        <v>12484</v>
      </c>
      <c r="L3430" t="s">
        <v>12485</v>
      </c>
      <c r="M3430" t="s">
        <v>63</v>
      </c>
      <c r="N3430" t="b">
        <v>1</v>
      </c>
      <c r="O3430">
        <v>120</v>
      </c>
      <c r="P3430" t="s">
        <v>36</v>
      </c>
      <c r="Q3430">
        <v>5</v>
      </c>
      <c r="R3430">
        <v>53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Z3430">
        <v>0</v>
      </c>
      <c r="AB3430">
        <v>33</v>
      </c>
      <c r="AC3430" t="s">
        <v>12499</v>
      </c>
      <c r="AD3430" t="s">
        <v>12486</v>
      </c>
      <c r="AE3430">
        <v>10</v>
      </c>
      <c r="AG3430"/>
      <c r="AH3430" t="s">
        <v>12500</v>
      </c>
      <c r="AI3430" t="s">
        <v>12501</v>
      </c>
    </row>
    <row r="3431" spans="1:35" hidden="1" x14ac:dyDescent="0.35">
      <c r="A3431">
        <v>7024</v>
      </c>
      <c r="B3431" t="s">
        <v>139</v>
      </c>
      <c r="C3431" t="s">
        <v>53</v>
      </c>
      <c r="D3431" t="s">
        <v>41</v>
      </c>
      <c r="E3431" t="s">
        <v>42</v>
      </c>
      <c r="F3431">
        <v>6653</v>
      </c>
      <c r="G3431" t="s">
        <v>45</v>
      </c>
      <c r="H3431" t="s">
        <v>46</v>
      </c>
      <c r="I3431">
        <v>1636</v>
      </c>
      <c r="J3431" t="s">
        <v>12502</v>
      </c>
      <c r="K3431" t="s">
        <v>12503</v>
      </c>
      <c r="L3431" t="s">
        <v>7431</v>
      </c>
      <c r="M3431" t="s">
        <v>63</v>
      </c>
      <c r="N3431" t="b">
        <v>1</v>
      </c>
      <c r="O3431">
        <v>120</v>
      </c>
      <c r="P3431" t="s">
        <v>36</v>
      </c>
      <c r="Q3431">
        <v>13</v>
      </c>
      <c r="R3431">
        <v>53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Z3431">
        <v>0</v>
      </c>
      <c r="AB3431">
        <v>35153</v>
      </c>
      <c r="AC3431" t="s">
        <v>12504</v>
      </c>
      <c r="AD3431" t="s">
        <v>12505</v>
      </c>
      <c r="AE3431">
        <v>25</v>
      </c>
      <c r="AG3431"/>
      <c r="AH3431" t="s">
        <v>12506</v>
      </c>
      <c r="AI3431" t="s">
        <v>12507</v>
      </c>
    </row>
    <row r="3432" spans="1:35" x14ac:dyDescent="0.35">
      <c r="A3432">
        <v>7025</v>
      </c>
      <c r="B3432" t="s">
        <v>83</v>
      </c>
      <c r="C3432" t="s">
        <v>54</v>
      </c>
      <c r="D3432" t="s">
        <v>41</v>
      </c>
      <c r="E3432" t="s">
        <v>42</v>
      </c>
      <c r="F3432">
        <v>6653</v>
      </c>
      <c r="G3432" t="s">
        <v>45</v>
      </c>
      <c r="H3432" t="s">
        <v>46</v>
      </c>
      <c r="I3432">
        <v>1636</v>
      </c>
      <c r="J3432" t="s">
        <v>12502</v>
      </c>
      <c r="K3432" t="s">
        <v>12503</v>
      </c>
      <c r="L3432" t="s">
        <v>7431</v>
      </c>
      <c r="M3432" t="s">
        <v>63</v>
      </c>
      <c r="N3432" t="b">
        <v>1</v>
      </c>
      <c r="O3432">
        <v>120</v>
      </c>
      <c r="P3432" t="s">
        <v>36</v>
      </c>
      <c r="Q3432">
        <v>24</v>
      </c>
      <c r="R3432">
        <v>267</v>
      </c>
      <c r="S3432">
        <v>0</v>
      </c>
      <c r="T3432">
        <v>4</v>
      </c>
      <c r="U3432">
        <v>6</v>
      </c>
      <c r="V3432">
        <v>0</v>
      </c>
      <c r="W3432">
        <v>0</v>
      </c>
      <c r="X3432">
        <v>0</v>
      </c>
      <c r="Z3432">
        <v>0</v>
      </c>
      <c r="AB3432">
        <v>11158</v>
      </c>
      <c r="AC3432" t="s">
        <v>12508</v>
      </c>
      <c r="AD3432" t="s">
        <v>12505</v>
      </c>
      <c r="AE3432">
        <v>25</v>
      </c>
      <c r="AG3432" s="1" t="s">
        <v>12509</v>
      </c>
      <c r="AH3432" t="s">
        <v>12510</v>
      </c>
      <c r="AI3432" t="s">
        <v>12510</v>
      </c>
    </row>
    <row r="3433" spans="1:35" x14ac:dyDescent="0.35">
      <c r="A3433">
        <v>7023</v>
      </c>
      <c r="B3433" t="s">
        <v>151</v>
      </c>
      <c r="C3433" t="s">
        <v>52</v>
      </c>
      <c r="D3433" t="s">
        <v>41</v>
      </c>
      <c r="E3433" t="s">
        <v>42</v>
      </c>
      <c r="F3433">
        <v>6653</v>
      </c>
      <c r="G3433" t="s">
        <v>45</v>
      </c>
      <c r="H3433" t="s">
        <v>46</v>
      </c>
      <c r="I3433">
        <v>1636</v>
      </c>
      <c r="J3433" t="s">
        <v>12502</v>
      </c>
      <c r="K3433" t="s">
        <v>12503</v>
      </c>
      <c r="L3433" t="s">
        <v>7431</v>
      </c>
      <c r="M3433" t="s">
        <v>63</v>
      </c>
      <c r="N3433" t="b">
        <v>1</v>
      </c>
      <c r="O3433">
        <v>120</v>
      </c>
      <c r="P3433" t="s">
        <v>36</v>
      </c>
      <c r="Q3433">
        <v>8</v>
      </c>
      <c r="R3433">
        <v>209</v>
      </c>
      <c r="S3433">
        <v>0</v>
      </c>
      <c r="T3433">
        <v>2</v>
      </c>
      <c r="U3433">
        <v>2</v>
      </c>
      <c r="V3433">
        <v>0</v>
      </c>
      <c r="W3433">
        <v>0</v>
      </c>
      <c r="X3433">
        <v>0</v>
      </c>
      <c r="Z3433">
        <v>0</v>
      </c>
      <c r="AB3433">
        <v>802</v>
      </c>
      <c r="AC3433" t="s">
        <v>12511</v>
      </c>
      <c r="AD3433" t="s">
        <v>12505</v>
      </c>
      <c r="AE3433">
        <v>25</v>
      </c>
      <c r="AG3433" s="1" t="s">
        <v>12512</v>
      </c>
    </row>
    <row r="3434" spans="1:35" x14ac:dyDescent="0.35">
      <c r="A3434">
        <v>7022</v>
      </c>
      <c r="B3434" t="s">
        <v>43</v>
      </c>
      <c r="C3434" t="s">
        <v>44</v>
      </c>
      <c r="D3434" t="s">
        <v>41</v>
      </c>
      <c r="E3434" t="s">
        <v>42</v>
      </c>
      <c r="F3434">
        <v>6653</v>
      </c>
      <c r="G3434" t="s">
        <v>45</v>
      </c>
      <c r="H3434" t="s">
        <v>46</v>
      </c>
      <c r="I3434">
        <v>1636</v>
      </c>
      <c r="J3434" t="s">
        <v>12502</v>
      </c>
      <c r="K3434" t="s">
        <v>12503</v>
      </c>
      <c r="L3434" t="s">
        <v>7431</v>
      </c>
      <c r="M3434" t="s">
        <v>63</v>
      </c>
      <c r="N3434" t="b">
        <v>1</v>
      </c>
      <c r="O3434">
        <v>120</v>
      </c>
      <c r="P3434" t="s">
        <v>36</v>
      </c>
      <c r="Q3434">
        <v>17</v>
      </c>
      <c r="R3434">
        <v>326</v>
      </c>
      <c r="S3434">
        <v>0</v>
      </c>
      <c r="T3434">
        <v>1</v>
      </c>
      <c r="U3434">
        <v>1</v>
      </c>
      <c r="V3434">
        <v>0</v>
      </c>
      <c r="W3434">
        <v>0</v>
      </c>
      <c r="X3434">
        <v>0</v>
      </c>
      <c r="Z3434">
        <v>0</v>
      </c>
      <c r="AB3434">
        <v>15641</v>
      </c>
      <c r="AC3434" t="s">
        <v>12513</v>
      </c>
      <c r="AD3434" t="s">
        <v>12505</v>
      </c>
      <c r="AE3434">
        <v>25</v>
      </c>
      <c r="AG3434" s="1" t="s">
        <v>12514</v>
      </c>
      <c r="AH3434" t="s">
        <v>12515</v>
      </c>
      <c r="AI3434" t="s">
        <v>12516</v>
      </c>
    </row>
    <row r="3435" spans="1:35" x14ac:dyDescent="0.35">
      <c r="A3435">
        <v>7021</v>
      </c>
      <c r="B3435" t="s">
        <v>97</v>
      </c>
      <c r="C3435" t="s">
        <v>59</v>
      </c>
      <c r="D3435" t="s">
        <v>41</v>
      </c>
      <c r="E3435" t="s">
        <v>42</v>
      </c>
      <c r="F3435">
        <v>6653</v>
      </c>
      <c r="G3435" t="s">
        <v>45</v>
      </c>
      <c r="H3435" t="s">
        <v>46</v>
      </c>
      <c r="I3435">
        <v>1636</v>
      </c>
      <c r="J3435" t="s">
        <v>12502</v>
      </c>
      <c r="K3435" t="s">
        <v>12503</v>
      </c>
      <c r="L3435" t="s">
        <v>7431</v>
      </c>
      <c r="M3435" t="s">
        <v>63</v>
      </c>
      <c r="N3435" t="b">
        <v>1</v>
      </c>
      <c r="O3435">
        <v>120</v>
      </c>
      <c r="P3435" t="s">
        <v>36</v>
      </c>
      <c r="Q3435">
        <v>14</v>
      </c>
      <c r="R3435">
        <v>356</v>
      </c>
      <c r="S3435">
        <v>0</v>
      </c>
      <c r="T3435">
        <v>2</v>
      </c>
      <c r="U3435">
        <v>2</v>
      </c>
      <c r="V3435">
        <v>0</v>
      </c>
      <c r="W3435">
        <v>0</v>
      </c>
      <c r="X3435">
        <v>0</v>
      </c>
      <c r="Z3435">
        <v>0</v>
      </c>
      <c r="AB3435">
        <v>19020</v>
      </c>
      <c r="AC3435" t="s">
        <v>12517</v>
      </c>
      <c r="AD3435" t="s">
        <v>12505</v>
      </c>
      <c r="AE3435">
        <v>25</v>
      </c>
      <c r="AG3435" s="1" t="s">
        <v>12518</v>
      </c>
      <c r="AH3435" t="s">
        <v>12519</v>
      </c>
      <c r="AI3435" t="s">
        <v>12520</v>
      </c>
    </row>
    <row r="3436" spans="1:35" x14ac:dyDescent="0.35">
      <c r="A3436">
        <v>7021</v>
      </c>
      <c r="B3436" t="s">
        <v>97</v>
      </c>
      <c r="C3436" t="s">
        <v>59</v>
      </c>
      <c r="D3436" t="s">
        <v>41</v>
      </c>
      <c r="E3436" t="s">
        <v>42</v>
      </c>
      <c r="F3436">
        <v>6653</v>
      </c>
      <c r="G3436" t="s">
        <v>45</v>
      </c>
      <c r="H3436" t="s">
        <v>46</v>
      </c>
      <c r="I3436">
        <v>1637</v>
      </c>
      <c r="J3436" t="s">
        <v>12521</v>
      </c>
      <c r="K3436" t="s">
        <v>12522</v>
      </c>
      <c r="L3436" t="s">
        <v>7424</v>
      </c>
      <c r="M3436" t="s">
        <v>63</v>
      </c>
      <c r="N3436" t="b">
        <v>1</v>
      </c>
      <c r="O3436">
        <v>120</v>
      </c>
      <c r="P3436" t="s">
        <v>36</v>
      </c>
      <c r="Q3436">
        <v>68</v>
      </c>
      <c r="R3436">
        <v>356</v>
      </c>
      <c r="S3436">
        <v>0</v>
      </c>
      <c r="T3436">
        <v>20</v>
      </c>
      <c r="U3436">
        <v>35</v>
      </c>
      <c r="V3436">
        <v>0</v>
      </c>
      <c r="W3436">
        <v>0</v>
      </c>
      <c r="X3436">
        <v>0</v>
      </c>
      <c r="Z3436">
        <v>0</v>
      </c>
      <c r="AB3436">
        <v>40057</v>
      </c>
      <c r="AC3436" t="s">
        <v>12524</v>
      </c>
      <c r="AD3436" t="s">
        <v>12523</v>
      </c>
      <c r="AE3436">
        <v>58</v>
      </c>
      <c r="AG3436" t="s">
        <v>12525</v>
      </c>
      <c r="AH3436" t="s">
        <v>12526</v>
      </c>
      <c r="AI3436" t="s">
        <v>12527</v>
      </c>
    </row>
    <row r="3437" spans="1:35" hidden="1" x14ac:dyDescent="0.35">
      <c r="A3437">
        <v>7022</v>
      </c>
      <c r="B3437" t="s">
        <v>43</v>
      </c>
      <c r="C3437" t="s">
        <v>44</v>
      </c>
      <c r="D3437" t="s">
        <v>41</v>
      </c>
      <c r="E3437" t="s">
        <v>42</v>
      </c>
      <c r="F3437">
        <v>6653</v>
      </c>
      <c r="G3437" t="s">
        <v>45</v>
      </c>
      <c r="H3437" t="s">
        <v>46</v>
      </c>
      <c r="I3437">
        <v>1637</v>
      </c>
      <c r="J3437" t="s">
        <v>12521</v>
      </c>
      <c r="K3437" t="s">
        <v>12522</v>
      </c>
      <c r="L3437" t="s">
        <v>7424</v>
      </c>
      <c r="M3437" t="s">
        <v>63</v>
      </c>
      <c r="N3437" t="b">
        <v>1</v>
      </c>
      <c r="O3437">
        <v>120</v>
      </c>
      <c r="P3437" t="s">
        <v>36</v>
      </c>
      <c r="Q3437">
        <v>30</v>
      </c>
      <c r="R3437">
        <v>326</v>
      </c>
      <c r="S3437">
        <v>0</v>
      </c>
      <c r="T3437">
        <v>6</v>
      </c>
      <c r="U3437">
        <v>7</v>
      </c>
      <c r="V3437">
        <v>0</v>
      </c>
      <c r="W3437">
        <v>0</v>
      </c>
      <c r="X3437">
        <v>0</v>
      </c>
      <c r="Z3437">
        <v>0</v>
      </c>
      <c r="AB3437">
        <v>16065</v>
      </c>
      <c r="AC3437" t="s">
        <v>12528</v>
      </c>
      <c r="AD3437" t="s">
        <v>12523</v>
      </c>
      <c r="AE3437">
        <v>58</v>
      </c>
      <c r="AG3437" t="s">
        <v>12529</v>
      </c>
      <c r="AH3437" t="s">
        <v>12530</v>
      </c>
      <c r="AI3437" t="s">
        <v>12531</v>
      </c>
    </row>
    <row r="3438" spans="1:35" x14ac:dyDescent="0.35">
      <c r="A3438">
        <v>7023</v>
      </c>
      <c r="B3438" t="s">
        <v>151</v>
      </c>
      <c r="C3438" t="s">
        <v>52</v>
      </c>
      <c r="D3438" t="s">
        <v>41</v>
      </c>
      <c r="E3438" t="s">
        <v>42</v>
      </c>
      <c r="F3438">
        <v>6653</v>
      </c>
      <c r="G3438" t="s">
        <v>45</v>
      </c>
      <c r="H3438" t="s">
        <v>46</v>
      </c>
      <c r="I3438">
        <v>1637</v>
      </c>
      <c r="J3438" t="s">
        <v>12521</v>
      </c>
      <c r="K3438" t="s">
        <v>12522</v>
      </c>
      <c r="L3438" t="s">
        <v>7424</v>
      </c>
      <c r="M3438" t="s">
        <v>63</v>
      </c>
      <c r="N3438" t="b">
        <v>1</v>
      </c>
      <c r="O3438">
        <v>120</v>
      </c>
      <c r="P3438" t="s">
        <v>36</v>
      </c>
      <c r="Q3438">
        <v>35</v>
      </c>
      <c r="R3438">
        <v>209</v>
      </c>
      <c r="S3438">
        <v>0</v>
      </c>
      <c r="T3438">
        <v>13</v>
      </c>
      <c r="U3438">
        <v>16</v>
      </c>
      <c r="V3438">
        <v>0</v>
      </c>
      <c r="W3438">
        <v>0</v>
      </c>
      <c r="X3438">
        <v>0</v>
      </c>
      <c r="Z3438">
        <v>0</v>
      </c>
      <c r="AB3438">
        <v>10325</v>
      </c>
      <c r="AC3438" t="s">
        <v>12532</v>
      </c>
      <c r="AD3438" t="s">
        <v>12523</v>
      </c>
      <c r="AE3438">
        <v>58</v>
      </c>
      <c r="AG3438" t="s">
        <v>12533</v>
      </c>
    </row>
    <row r="3439" spans="1:35" hidden="1" x14ac:dyDescent="0.35">
      <c r="A3439">
        <v>7025</v>
      </c>
      <c r="B3439" t="s">
        <v>83</v>
      </c>
      <c r="C3439" t="s">
        <v>54</v>
      </c>
      <c r="D3439" t="s">
        <v>41</v>
      </c>
      <c r="E3439" t="s">
        <v>42</v>
      </c>
      <c r="F3439">
        <v>6653</v>
      </c>
      <c r="G3439" t="s">
        <v>45</v>
      </c>
      <c r="H3439" t="s">
        <v>46</v>
      </c>
      <c r="I3439">
        <v>1637</v>
      </c>
      <c r="J3439" t="s">
        <v>12521</v>
      </c>
      <c r="K3439" t="s">
        <v>12522</v>
      </c>
      <c r="L3439" t="s">
        <v>7424</v>
      </c>
      <c r="M3439" t="s">
        <v>63</v>
      </c>
      <c r="N3439" t="b">
        <v>1</v>
      </c>
      <c r="O3439">
        <v>120</v>
      </c>
      <c r="P3439" t="s">
        <v>36</v>
      </c>
      <c r="Q3439">
        <v>34</v>
      </c>
      <c r="R3439">
        <v>267</v>
      </c>
      <c r="S3439">
        <v>0</v>
      </c>
      <c r="T3439">
        <v>10</v>
      </c>
      <c r="U3439">
        <v>16</v>
      </c>
      <c r="V3439">
        <v>0</v>
      </c>
      <c r="W3439">
        <v>0</v>
      </c>
      <c r="X3439">
        <v>0</v>
      </c>
      <c r="Z3439">
        <v>0</v>
      </c>
      <c r="AB3439">
        <v>16716</v>
      </c>
      <c r="AC3439" t="s">
        <v>12534</v>
      </c>
      <c r="AD3439" t="s">
        <v>12523</v>
      </c>
      <c r="AE3439">
        <v>58</v>
      </c>
      <c r="AG3439" t="s">
        <v>12535</v>
      </c>
      <c r="AH3439" t="s">
        <v>12536</v>
      </c>
      <c r="AI3439" t="s">
        <v>12537</v>
      </c>
    </row>
    <row r="3440" spans="1:35" x14ac:dyDescent="0.35">
      <c r="A3440">
        <v>7024</v>
      </c>
      <c r="B3440" t="s">
        <v>139</v>
      </c>
      <c r="C3440" t="s">
        <v>53</v>
      </c>
      <c r="D3440" t="s">
        <v>41</v>
      </c>
      <c r="E3440" t="s">
        <v>42</v>
      </c>
      <c r="F3440">
        <v>6653</v>
      </c>
      <c r="G3440" t="s">
        <v>45</v>
      </c>
      <c r="H3440" t="s">
        <v>46</v>
      </c>
      <c r="I3440">
        <v>1637</v>
      </c>
      <c r="J3440" t="s">
        <v>12521</v>
      </c>
      <c r="K3440" t="s">
        <v>12522</v>
      </c>
      <c r="L3440" t="s">
        <v>7424</v>
      </c>
      <c r="M3440" t="s">
        <v>63</v>
      </c>
      <c r="N3440" t="b">
        <v>1</v>
      </c>
      <c r="O3440">
        <v>120</v>
      </c>
      <c r="P3440" t="s">
        <v>36</v>
      </c>
      <c r="Q3440">
        <v>42</v>
      </c>
      <c r="R3440">
        <v>53</v>
      </c>
      <c r="S3440">
        <v>0</v>
      </c>
      <c r="T3440">
        <v>7</v>
      </c>
      <c r="U3440">
        <v>7</v>
      </c>
      <c r="V3440">
        <v>0</v>
      </c>
      <c r="W3440">
        <v>0</v>
      </c>
      <c r="X3440">
        <v>0</v>
      </c>
      <c r="Z3440">
        <v>0</v>
      </c>
      <c r="AB3440">
        <v>32520</v>
      </c>
      <c r="AC3440" t="s">
        <v>12538</v>
      </c>
      <c r="AD3440" t="s">
        <v>12523</v>
      </c>
      <c r="AE3440">
        <v>58</v>
      </c>
      <c r="AG3440" s="1" t="s">
        <v>12539</v>
      </c>
      <c r="AH3440" t="s">
        <v>12540</v>
      </c>
      <c r="AI3440" t="s">
        <v>12541</v>
      </c>
    </row>
    <row r="3441" spans="1:35" hidden="1" x14ac:dyDescent="0.35">
      <c r="A3441">
        <v>7024</v>
      </c>
      <c r="B3441" t="s">
        <v>139</v>
      </c>
      <c r="C3441" t="s">
        <v>53</v>
      </c>
      <c r="D3441" t="s">
        <v>41</v>
      </c>
      <c r="E3441" t="s">
        <v>42</v>
      </c>
      <c r="F3441">
        <v>6653</v>
      </c>
      <c r="G3441" t="s">
        <v>45</v>
      </c>
      <c r="H3441" t="s">
        <v>46</v>
      </c>
      <c r="I3441">
        <v>1638</v>
      </c>
      <c r="J3441" t="s">
        <v>12542</v>
      </c>
      <c r="K3441" t="s">
        <v>12543</v>
      </c>
      <c r="L3441" t="s">
        <v>7429</v>
      </c>
      <c r="M3441" t="s">
        <v>63</v>
      </c>
      <c r="N3441" t="b">
        <v>1</v>
      </c>
      <c r="O3441">
        <v>120</v>
      </c>
      <c r="P3441" t="s">
        <v>36</v>
      </c>
      <c r="Q3441">
        <v>0</v>
      </c>
      <c r="R3441">
        <v>53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Z3441">
        <v>0</v>
      </c>
      <c r="AB3441">
        <v>0</v>
      </c>
      <c r="AC3441" t="s">
        <v>12544</v>
      </c>
      <c r="AD3441" t="s">
        <v>12545</v>
      </c>
      <c r="AE3441">
        <v>33</v>
      </c>
      <c r="AG3441"/>
    </row>
    <row r="3442" spans="1:35" x14ac:dyDescent="0.35">
      <c r="A3442">
        <v>7025</v>
      </c>
      <c r="B3442" t="s">
        <v>83</v>
      </c>
      <c r="C3442" t="s">
        <v>54</v>
      </c>
      <c r="D3442" t="s">
        <v>41</v>
      </c>
      <c r="E3442" t="s">
        <v>42</v>
      </c>
      <c r="F3442">
        <v>6653</v>
      </c>
      <c r="G3442" t="s">
        <v>45</v>
      </c>
      <c r="H3442" t="s">
        <v>46</v>
      </c>
      <c r="I3442">
        <v>1638</v>
      </c>
      <c r="J3442" t="s">
        <v>12542</v>
      </c>
      <c r="K3442" t="s">
        <v>12543</v>
      </c>
      <c r="L3442" t="s">
        <v>7429</v>
      </c>
      <c r="M3442" t="s">
        <v>63</v>
      </c>
      <c r="N3442" t="b">
        <v>1</v>
      </c>
      <c r="O3442">
        <v>120</v>
      </c>
      <c r="P3442" t="s">
        <v>36</v>
      </c>
      <c r="Q3442">
        <v>34</v>
      </c>
      <c r="R3442">
        <v>267</v>
      </c>
      <c r="S3442">
        <v>0</v>
      </c>
      <c r="T3442">
        <v>10</v>
      </c>
      <c r="U3442">
        <v>10</v>
      </c>
      <c r="V3442">
        <v>0</v>
      </c>
      <c r="W3442">
        <v>0</v>
      </c>
      <c r="X3442">
        <v>7</v>
      </c>
      <c r="Z3442">
        <v>0</v>
      </c>
      <c r="AB3442">
        <v>11477</v>
      </c>
      <c r="AC3442" t="s">
        <v>12546</v>
      </c>
      <c r="AD3442" t="s">
        <v>12545</v>
      </c>
      <c r="AE3442">
        <v>33</v>
      </c>
      <c r="AG3442" t="s">
        <v>12547</v>
      </c>
      <c r="AH3442" t="s">
        <v>12548</v>
      </c>
      <c r="AI3442" t="s">
        <v>12548</v>
      </c>
    </row>
    <row r="3443" spans="1:35" x14ac:dyDescent="0.35">
      <c r="A3443">
        <v>7023</v>
      </c>
      <c r="B3443" t="s">
        <v>151</v>
      </c>
      <c r="C3443" t="s">
        <v>52</v>
      </c>
      <c r="D3443" t="s">
        <v>41</v>
      </c>
      <c r="E3443" t="s">
        <v>42</v>
      </c>
      <c r="F3443">
        <v>6653</v>
      </c>
      <c r="G3443" t="s">
        <v>45</v>
      </c>
      <c r="H3443" t="s">
        <v>46</v>
      </c>
      <c r="I3443">
        <v>1638</v>
      </c>
      <c r="J3443" t="s">
        <v>12542</v>
      </c>
      <c r="K3443" t="s">
        <v>12543</v>
      </c>
      <c r="L3443" t="s">
        <v>7429</v>
      </c>
      <c r="M3443" t="s">
        <v>63</v>
      </c>
      <c r="N3443" t="b">
        <v>1</v>
      </c>
      <c r="O3443">
        <v>120</v>
      </c>
      <c r="P3443" t="s">
        <v>36</v>
      </c>
      <c r="Q3443">
        <v>16</v>
      </c>
      <c r="R3443">
        <v>209</v>
      </c>
      <c r="S3443">
        <v>0</v>
      </c>
      <c r="T3443">
        <v>6</v>
      </c>
      <c r="U3443">
        <v>6</v>
      </c>
      <c r="V3443">
        <v>0</v>
      </c>
      <c r="W3443">
        <v>0</v>
      </c>
      <c r="X3443">
        <v>0</v>
      </c>
      <c r="Z3443">
        <v>0</v>
      </c>
      <c r="AB3443">
        <v>3078</v>
      </c>
      <c r="AC3443" t="s">
        <v>12549</v>
      </c>
      <c r="AD3443" t="s">
        <v>12545</v>
      </c>
      <c r="AE3443">
        <v>33</v>
      </c>
      <c r="AG3443" t="s">
        <v>12550</v>
      </c>
    </row>
    <row r="3444" spans="1:35" hidden="1" x14ac:dyDescent="0.35">
      <c r="A3444">
        <v>7022</v>
      </c>
      <c r="B3444" t="s">
        <v>43</v>
      </c>
      <c r="C3444" t="s">
        <v>44</v>
      </c>
      <c r="D3444" t="s">
        <v>41</v>
      </c>
      <c r="E3444" t="s">
        <v>42</v>
      </c>
      <c r="F3444">
        <v>6653</v>
      </c>
      <c r="G3444" t="s">
        <v>45</v>
      </c>
      <c r="H3444" t="s">
        <v>46</v>
      </c>
      <c r="I3444">
        <v>1638</v>
      </c>
      <c r="J3444" t="s">
        <v>12542</v>
      </c>
      <c r="K3444" t="s">
        <v>12543</v>
      </c>
      <c r="L3444" t="s">
        <v>7429</v>
      </c>
      <c r="M3444" t="s">
        <v>63</v>
      </c>
      <c r="N3444" t="b">
        <v>1</v>
      </c>
      <c r="O3444">
        <v>120</v>
      </c>
      <c r="P3444" t="s">
        <v>36</v>
      </c>
      <c r="Q3444">
        <v>23</v>
      </c>
      <c r="R3444">
        <v>326</v>
      </c>
      <c r="S3444">
        <v>0</v>
      </c>
      <c r="T3444">
        <v>4</v>
      </c>
      <c r="U3444">
        <v>4</v>
      </c>
      <c r="V3444">
        <v>0</v>
      </c>
      <c r="W3444">
        <v>0</v>
      </c>
      <c r="X3444">
        <v>0</v>
      </c>
      <c r="Z3444">
        <v>0</v>
      </c>
      <c r="AB3444">
        <v>16603</v>
      </c>
      <c r="AC3444" t="s">
        <v>12551</v>
      </c>
      <c r="AD3444" t="s">
        <v>12545</v>
      </c>
      <c r="AE3444">
        <v>33</v>
      </c>
      <c r="AG3444" t="s">
        <v>12552</v>
      </c>
      <c r="AH3444" t="s">
        <v>12553</v>
      </c>
      <c r="AI3444" t="s">
        <v>12554</v>
      </c>
    </row>
    <row r="3445" spans="1:35" x14ac:dyDescent="0.35">
      <c r="A3445">
        <v>7021</v>
      </c>
      <c r="B3445" t="s">
        <v>97</v>
      </c>
      <c r="C3445" t="s">
        <v>59</v>
      </c>
      <c r="D3445" t="s">
        <v>41</v>
      </c>
      <c r="E3445" t="s">
        <v>42</v>
      </c>
      <c r="F3445">
        <v>6653</v>
      </c>
      <c r="G3445" t="s">
        <v>45</v>
      </c>
      <c r="H3445" t="s">
        <v>46</v>
      </c>
      <c r="I3445">
        <v>1638</v>
      </c>
      <c r="J3445" t="s">
        <v>12542</v>
      </c>
      <c r="K3445" t="s">
        <v>12543</v>
      </c>
      <c r="L3445" t="s">
        <v>7429</v>
      </c>
      <c r="M3445" t="s">
        <v>63</v>
      </c>
      <c r="N3445" t="b">
        <v>1</v>
      </c>
      <c r="O3445">
        <v>120</v>
      </c>
      <c r="P3445" t="s">
        <v>36</v>
      </c>
      <c r="Q3445">
        <v>85</v>
      </c>
      <c r="R3445">
        <v>356</v>
      </c>
      <c r="S3445">
        <v>0</v>
      </c>
      <c r="T3445">
        <v>27</v>
      </c>
      <c r="U3445">
        <v>28</v>
      </c>
      <c r="V3445">
        <v>0</v>
      </c>
      <c r="W3445">
        <v>0</v>
      </c>
      <c r="X3445">
        <v>0</v>
      </c>
      <c r="Z3445">
        <v>0</v>
      </c>
      <c r="AB3445">
        <v>51441</v>
      </c>
      <c r="AC3445" t="s">
        <v>12555</v>
      </c>
      <c r="AD3445" t="s">
        <v>12545</v>
      </c>
      <c r="AE3445">
        <v>33</v>
      </c>
      <c r="AG3445" t="s">
        <v>12556</v>
      </c>
      <c r="AH3445" t="s">
        <v>12557</v>
      </c>
      <c r="AI3445" t="s">
        <v>12558</v>
      </c>
    </row>
    <row r="3446" spans="1:35" x14ac:dyDescent="0.35">
      <c r="A3446">
        <v>7021</v>
      </c>
      <c r="B3446" t="s">
        <v>97</v>
      </c>
      <c r="C3446" t="s">
        <v>59</v>
      </c>
      <c r="D3446" t="s">
        <v>41</v>
      </c>
      <c r="E3446" t="s">
        <v>42</v>
      </c>
      <c r="F3446">
        <v>6653</v>
      </c>
      <c r="G3446" t="s">
        <v>45</v>
      </c>
      <c r="H3446" t="s">
        <v>46</v>
      </c>
      <c r="I3446">
        <v>1639</v>
      </c>
      <c r="J3446" t="s">
        <v>12559</v>
      </c>
      <c r="K3446" t="s">
        <v>12560</v>
      </c>
      <c r="L3446" t="s">
        <v>12561</v>
      </c>
      <c r="M3446" t="s">
        <v>63</v>
      </c>
      <c r="N3446" t="b">
        <v>1</v>
      </c>
      <c r="O3446">
        <v>120</v>
      </c>
      <c r="P3446" t="s">
        <v>36</v>
      </c>
      <c r="Q3446">
        <v>2</v>
      </c>
      <c r="R3446">
        <v>356</v>
      </c>
      <c r="S3446">
        <v>0</v>
      </c>
      <c r="T3446">
        <v>1</v>
      </c>
      <c r="U3446">
        <v>1</v>
      </c>
      <c r="V3446">
        <v>0</v>
      </c>
      <c r="W3446">
        <v>0</v>
      </c>
      <c r="X3446">
        <v>0</v>
      </c>
      <c r="Z3446">
        <v>0</v>
      </c>
      <c r="AB3446">
        <v>79</v>
      </c>
      <c r="AC3446" t="s">
        <v>12563</v>
      </c>
      <c r="AD3446" t="s">
        <v>12562</v>
      </c>
      <c r="AE3446">
        <v>20</v>
      </c>
      <c r="AG3446" s="1" t="s">
        <v>12564</v>
      </c>
    </row>
    <row r="3447" spans="1:35" x14ac:dyDescent="0.35">
      <c r="A3447">
        <v>7022</v>
      </c>
      <c r="B3447" t="s">
        <v>43</v>
      </c>
      <c r="C3447" t="s">
        <v>44</v>
      </c>
      <c r="D3447" t="s">
        <v>41</v>
      </c>
      <c r="E3447" t="s">
        <v>42</v>
      </c>
      <c r="F3447">
        <v>6653</v>
      </c>
      <c r="G3447" t="s">
        <v>45</v>
      </c>
      <c r="H3447" t="s">
        <v>46</v>
      </c>
      <c r="I3447">
        <v>1639</v>
      </c>
      <c r="J3447" t="s">
        <v>12559</v>
      </c>
      <c r="K3447" t="s">
        <v>12560</v>
      </c>
      <c r="L3447" t="s">
        <v>12561</v>
      </c>
      <c r="M3447" t="s">
        <v>63</v>
      </c>
      <c r="N3447" t="b">
        <v>1</v>
      </c>
      <c r="O3447">
        <v>120</v>
      </c>
      <c r="P3447" t="s">
        <v>36</v>
      </c>
      <c r="Q3447">
        <v>7</v>
      </c>
      <c r="R3447">
        <v>326</v>
      </c>
      <c r="S3447">
        <v>0</v>
      </c>
      <c r="T3447">
        <v>3</v>
      </c>
      <c r="U3447">
        <v>3</v>
      </c>
      <c r="V3447">
        <v>0</v>
      </c>
      <c r="W3447">
        <v>0</v>
      </c>
      <c r="X3447">
        <v>0</v>
      </c>
      <c r="Z3447">
        <v>0</v>
      </c>
      <c r="AB3447">
        <v>883</v>
      </c>
      <c r="AC3447" t="s">
        <v>12565</v>
      </c>
      <c r="AD3447" t="s">
        <v>12562</v>
      </c>
      <c r="AE3447">
        <v>20</v>
      </c>
      <c r="AG3447" s="1" t="s">
        <v>12566</v>
      </c>
      <c r="AH3447" t="s">
        <v>12567</v>
      </c>
      <c r="AI3447" t="s">
        <v>12568</v>
      </c>
    </row>
    <row r="3448" spans="1:35" x14ac:dyDescent="0.35">
      <c r="A3448">
        <v>7023</v>
      </c>
      <c r="B3448" t="s">
        <v>151</v>
      </c>
      <c r="C3448" t="s">
        <v>52</v>
      </c>
      <c r="D3448" t="s">
        <v>41</v>
      </c>
      <c r="E3448" t="s">
        <v>42</v>
      </c>
      <c r="F3448">
        <v>6653</v>
      </c>
      <c r="G3448" t="s">
        <v>45</v>
      </c>
      <c r="H3448" t="s">
        <v>46</v>
      </c>
      <c r="I3448">
        <v>1639</v>
      </c>
      <c r="J3448" t="s">
        <v>12559</v>
      </c>
      <c r="K3448" t="s">
        <v>12560</v>
      </c>
      <c r="L3448" t="s">
        <v>12561</v>
      </c>
      <c r="M3448" t="s">
        <v>63</v>
      </c>
      <c r="N3448" t="b">
        <v>1</v>
      </c>
      <c r="O3448">
        <v>120</v>
      </c>
      <c r="P3448" t="s">
        <v>36</v>
      </c>
      <c r="Q3448">
        <v>2</v>
      </c>
      <c r="R3448">
        <v>209</v>
      </c>
      <c r="S3448">
        <v>0</v>
      </c>
      <c r="T3448">
        <v>1</v>
      </c>
      <c r="U3448">
        <v>1</v>
      </c>
      <c r="V3448">
        <v>0</v>
      </c>
      <c r="W3448">
        <v>0</v>
      </c>
      <c r="X3448">
        <v>0</v>
      </c>
      <c r="Z3448">
        <v>0</v>
      </c>
      <c r="AB3448">
        <v>1437</v>
      </c>
      <c r="AC3448" t="s">
        <v>12569</v>
      </c>
      <c r="AD3448" t="s">
        <v>12562</v>
      </c>
      <c r="AE3448">
        <v>20</v>
      </c>
      <c r="AG3448" s="1" t="s">
        <v>12570</v>
      </c>
    </row>
    <row r="3449" spans="1:35" x14ac:dyDescent="0.35">
      <c r="A3449">
        <v>7025</v>
      </c>
      <c r="B3449" t="s">
        <v>83</v>
      </c>
      <c r="C3449" t="s">
        <v>54</v>
      </c>
      <c r="D3449" t="s">
        <v>41</v>
      </c>
      <c r="E3449" t="s">
        <v>42</v>
      </c>
      <c r="F3449">
        <v>6653</v>
      </c>
      <c r="G3449" t="s">
        <v>45</v>
      </c>
      <c r="H3449" t="s">
        <v>46</v>
      </c>
      <c r="I3449">
        <v>1639</v>
      </c>
      <c r="J3449" t="s">
        <v>12559</v>
      </c>
      <c r="K3449" t="s">
        <v>12560</v>
      </c>
      <c r="L3449" t="s">
        <v>12561</v>
      </c>
      <c r="M3449" t="s">
        <v>63</v>
      </c>
      <c r="N3449" t="b">
        <v>1</v>
      </c>
      <c r="O3449">
        <v>120</v>
      </c>
      <c r="P3449" t="s">
        <v>36</v>
      </c>
      <c r="Q3449">
        <v>2</v>
      </c>
      <c r="R3449">
        <v>267</v>
      </c>
      <c r="S3449">
        <v>0</v>
      </c>
      <c r="T3449">
        <v>1</v>
      </c>
      <c r="U3449">
        <v>1</v>
      </c>
      <c r="V3449">
        <v>0</v>
      </c>
      <c r="W3449">
        <v>0</v>
      </c>
      <c r="X3449">
        <v>0</v>
      </c>
      <c r="Z3449">
        <v>0</v>
      </c>
      <c r="AB3449">
        <v>2992</v>
      </c>
      <c r="AC3449" t="s">
        <v>12571</v>
      </c>
      <c r="AD3449" t="s">
        <v>12562</v>
      </c>
      <c r="AE3449">
        <v>20</v>
      </c>
      <c r="AG3449" s="1" t="s">
        <v>12572</v>
      </c>
    </row>
    <row r="3450" spans="1:35" hidden="1" x14ac:dyDescent="0.35">
      <c r="A3450">
        <v>7024</v>
      </c>
      <c r="B3450" t="s">
        <v>139</v>
      </c>
      <c r="C3450" t="s">
        <v>53</v>
      </c>
      <c r="D3450" t="s">
        <v>41</v>
      </c>
      <c r="E3450" t="s">
        <v>42</v>
      </c>
      <c r="F3450">
        <v>6653</v>
      </c>
      <c r="G3450" t="s">
        <v>45</v>
      </c>
      <c r="H3450" t="s">
        <v>46</v>
      </c>
      <c r="I3450">
        <v>1639</v>
      </c>
      <c r="J3450" t="s">
        <v>12559</v>
      </c>
      <c r="K3450" t="s">
        <v>12560</v>
      </c>
      <c r="L3450" t="s">
        <v>12561</v>
      </c>
      <c r="M3450" t="s">
        <v>63</v>
      </c>
      <c r="N3450" t="b">
        <v>1</v>
      </c>
      <c r="O3450">
        <v>120</v>
      </c>
      <c r="P3450" t="s">
        <v>36</v>
      </c>
      <c r="Q3450">
        <v>1</v>
      </c>
      <c r="R3450">
        <v>53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Z3450">
        <v>0</v>
      </c>
      <c r="AB3450">
        <v>2713</v>
      </c>
      <c r="AC3450" t="s">
        <v>12573</v>
      </c>
      <c r="AD3450" t="s">
        <v>12562</v>
      </c>
      <c r="AE3450">
        <v>20</v>
      </c>
      <c r="AG3450"/>
    </row>
    <row r="3451" spans="1:35" hidden="1" x14ac:dyDescent="0.35">
      <c r="A3451">
        <v>7024</v>
      </c>
      <c r="B3451" t="s">
        <v>139</v>
      </c>
      <c r="C3451" t="s">
        <v>53</v>
      </c>
      <c r="D3451" t="s">
        <v>41</v>
      </c>
      <c r="E3451" t="s">
        <v>42</v>
      </c>
      <c r="F3451">
        <v>6653</v>
      </c>
      <c r="G3451" t="s">
        <v>45</v>
      </c>
      <c r="H3451" t="s">
        <v>46</v>
      </c>
      <c r="I3451">
        <v>1640</v>
      </c>
      <c r="J3451" t="s">
        <v>12574</v>
      </c>
      <c r="K3451" t="s">
        <v>12575</v>
      </c>
      <c r="L3451" t="s">
        <v>12576</v>
      </c>
      <c r="M3451" t="s">
        <v>63</v>
      </c>
      <c r="N3451" t="b">
        <v>1</v>
      </c>
      <c r="O3451">
        <v>120</v>
      </c>
      <c r="P3451" t="s">
        <v>36</v>
      </c>
      <c r="Q3451">
        <v>0</v>
      </c>
      <c r="R3451">
        <v>53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Z3451">
        <v>0</v>
      </c>
      <c r="AB3451">
        <v>0</v>
      </c>
      <c r="AC3451" t="s">
        <v>12577</v>
      </c>
      <c r="AD3451" t="s">
        <v>12578</v>
      </c>
      <c r="AE3451">
        <v>14</v>
      </c>
      <c r="AG3451"/>
    </row>
    <row r="3452" spans="1:35" x14ac:dyDescent="0.35">
      <c r="A3452">
        <v>7025</v>
      </c>
      <c r="B3452" t="s">
        <v>83</v>
      </c>
      <c r="C3452" t="s">
        <v>54</v>
      </c>
      <c r="D3452" t="s">
        <v>41</v>
      </c>
      <c r="E3452" t="s">
        <v>42</v>
      </c>
      <c r="F3452">
        <v>6653</v>
      </c>
      <c r="G3452" t="s">
        <v>45</v>
      </c>
      <c r="H3452" t="s">
        <v>46</v>
      </c>
      <c r="I3452">
        <v>1640</v>
      </c>
      <c r="J3452" t="s">
        <v>12574</v>
      </c>
      <c r="K3452" t="s">
        <v>12575</v>
      </c>
      <c r="L3452" t="s">
        <v>12576</v>
      </c>
      <c r="M3452" t="s">
        <v>63</v>
      </c>
      <c r="N3452" t="b">
        <v>1</v>
      </c>
      <c r="O3452">
        <v>120</v>
      </c>
      <c r="P3452" t="s">
        <v>36</v>
      </c>
      <c r="Q3452">
        <v>7</v>
      </c>
      <c r="R3452">
        <v>267</v>
      </c>
      <c r="S3452">
        <v>0</v>
      </c>
      <c r="T3452">
        <v>1</v>
      </c>
      <c r="U3452">
        <v>1</v>
      </c>
      <c r="V3452">
        <v>0</v>
      </c>
      <c r="W3452">
        <v>0</v>
      </c>
      <c r="X3452">
        <v>0</v>
      </c>
      <c r="Z3452">
        <v>0</v>
      </c>
      <c r="AB3452">
        <v>1400</v>
      </c>
      <c r="AC3452" t="s">
        <v>12579</v>
      </c>
      <c r="AD3452" t="s">
        <v>12578</v>
      </c>
      <c r="AE3452">
        <v>14</v>
      </c>
      <c r="AG3452" t="s">
        <v>12580</v>
      </c>
      <c r="AH3452" t="s">
        <v>12581</v>
      </c>
      <c r="AI3452" t="s">
        <v>12582</v>
      </c>
    </row>
    <row r="3453" spans="1:35" x14ac:dyDescent="0.35">
      <c r="A3453">
        <v>7023</v>
      </c>
      <c r="B3453" t="s">
        <v>151</v>
      </c>
      <c r="C3453" t="s">
        <v>52</v>
      </c>
      <c r="D3453" t="s">
        <v>41</v>
      </c>
      <c r="E3453" t="s">
        <v>42</v>
      </c>
      <c r="F3453">
        <v>6653</v>
      </c>
      <c r="G3453" t="s">
        <v>45</v>
      </c>
      <c r="H3453" t="s">
        <v>46</v>
      </c>
      <c r="I3453">
        <v>1640</v>
      </c>
      <c r="J3453" t="s">
        <v>12574</v>
      </c>
      <c r="K3453" t="s">
        <v>12575</v>
      </c>
      <c r="L3453" t="s">
        <v>12576</v>
      </c>
      <c r="M3453" t="s">
        <v>63</v>
      </c>
      <c r="N3453" t="b">
        <v>1</v>
      </c>
      <c r="O3453">
        <v>120</v>
      </c>
      <c r="P3453" t="s">
        <v>36</v>
      </c>
      <c r="Q3453">
        <v>6</v>
      </c>
      <c r="R3453">
        <v>209</v>
      </c>
      <c r="S3453">
        <v>0</v>
      </c>
      <c r="T3453">
        <v>2</v>
      </c>
      <c r="U3453">
        <v>3</v>
      </c>
      <c r="V3453">
        <v>0</v>
      </c>
      <c r="W3453">
        <v>0</v>
      </c>
      <c r="X3453">
        <v>0</v>
      </c>
      <c r="Z3453">
        <v>0</v>
      </c>
      <c r="AB3453">
        <v>2240</v>
      </c>
      <c r="AC3453" t="s">
        <v>12583</v>
      </c>
      <c r="AD3453" t="s">
        <v>12578</v>
      </c>
      <c r="AE3453">
        <v>14</v>
      </c>
      <c r="AG3453" t="s">
        <v>12584</v>
      </c>
    </row>
    <row r="3454" spans="1:35" x14ac:dyDescent="0.35">
      <c r="A3454">
        <v>7022</v>
      </c>
      <c r="B3454" t="s">
        <v>43</v>
      </c>
      <c r="C3454" t="s">
        <v>44</v>
      </c>
      <c r="D3454" t="s">
        <v>41</v>
      </c>
      <c r="E3454" t="s">
        <v>42</v>
      </c>
      <c r="F3454">
        <v>6653</v>
      </c>
      <c r="G3454" t="s">
        <v>45</v>
      </c>
      <c r="H3454" t="s">
        <v>46</v>
      </c>
      <c r="I3454">
        <v>1640</v>
      </c>
      <c r="J3454" t="s">
        <v>12574</v>
      </c>
      <c r="K3454" t="s">
        <v>12575</v>
      </c>
      <c r="L3454" t="s">
        <v>12576</v>
      </c>
      <c r="M3454" t="s">
        <v>63</v>
      </c>
      <c r="N3454" t="b">
        <v>1</v>
      </c>
      <c r="O3454">
        <v>120</v>
      </c>
      <c r="P3454" t="s">
        <v>36</v>
      </c>
      <c r="Q3454">
        <v>11</v>
      </c>
      <c r="R3454">
        <v>326</v>
      </c>
      <c r="S3454">
        <v>0</v>
      </c>
      <c r="T3454">
        <v>2</v>
      </c>
      <c r="U3454">
        <v>3</v>
      </c>
      <c r="V3454">
        <v>0</v>
      </c>
      <c r="W3454">
        <v>0</v>
      </c>
      <c r="X3454">
        <v>0</v>
      </c>
      <c r="Z3454">
        <v>0</v>
      </c>
      <c r="AB3454">
        <v>6844</v>
      </c>
      <c r="AC3454" t="s">
        <v>12585</v>
      </c>
      <c r="AD3454" t="s">
        <v>12578</v>
      </c>
      <c r="AE3454">
        <v>14</v>
      </c>
      <c r="AG3454" t="s">
        <v>12586</v>
      </c>
      <c r="AH3454" t="s">
        <v>12587</v>
      </c>
      <c r="AI3454" t="s">
        <v>12587</v>
      </c>
    </row>
    <row r="3455" spans="1:35" x14ac:dyDescent="0.35">
      <c r="A3455">
        <v>7021</v>
      </c>
      <c r="B3455" t="s">
        <v>97</v>
      </c>
      <c r="C3455" t="s">
        <v>59</v>
      </c>
      <c r="D3455" t="s">
        <v>41</v>
      </c>
      <c r="E3455" t="s">
        <v>42</v>
      </c>
      <c r="F3455">
        <v>6653</v>
      </c>
      <c r="G3455" t="s">
        <v>45</v>
      </c>
      <c r="H3455" t="s">
        <v>46</v>
      </c>
      <c r="I3455">
        <v>1640</v>
      </c>
      <c r="J3455" t="s">
        <v>12574</v>
      </c>
      <c r="K3455" t="s">
        <v>12575</v>
      </c>
      <c r="L3455" t="s">
        <v>12576</v>
      </c>
      <c r="M3455" t="s">
        <v>63</v>
      </c>
      <c r="N3455" t="b">
        <v>1</v>
      </c>
      <c r="O3455">
        <v>120</v>
      </c>
      <c r="P3455" t="s">
        <v>36</v>
      </c>
      <c r="Q3455">
        <v>16</v>
      </c>
      <c r="R3455">
        <v>356</v>
      </c>
      <c r="S3455">
        <v>0</v>
      </c>
      <c r="T3455">
        <v>4</v>
      </c>
      <c r="U3455">
        <v>4</v>
      </c>
      <c r="V3455">
        <v>0</v>
      </c>
      <c r="W3455">
        <v>0</v>
      </c>
      <c r="X3455">
        <v>0</v>
      </c>
      <c r="Z3455">
        <v>0</v>
      </c>
      <c r="AB3455">
        <v>17905</v>
      </c>
      <c r="AC3455" t="s">
        <v>12588</v>
      </c>
      <c r="AD3455" t="s">
        <v>12578</v>
      </c>
      <c r="AE3455">
        <v>14</v>
      </c>
      <c r="AG3455" s="1" t="s">
        <v>12589</v>
      </c>
      <c r="AH3455" t="s">
        <v>12590</v>
      </c>
      <c r="AI3455" t="s">
        <v>12591</v>
      </c>
    </row>
    <row r="3456" spans="1:35" hidden="1" x14ac:dyDescent="0.35">
      <c r="A3456">
        <v>7021</v>
      </c>
      <c r="B3456" t="s">
        <v>97</v>
      </c>
      <c r="C3456" t="s">
        <v>59</v>
      </c>
      <c r="D3456" t="s">
        <v>41</v>
      </c>
      <c r="E3456" t="s">
        <v>42</v>
      </c>
      <c r="F3456">
        <v>6653</v>
      </c>
      <c r="G3456" t="s">
        <v>45</v>
      </c>
      <c r="H3456" t="s">
        <v>46</v>
      </c>
      <c r="I3456">
        <v>1641</v>
      </c>
      <c r="J3456" t="s">
        <v>12592</v>
      </c>
      <c r="K3456" t="s">
        <v>12593</v>
      </c>
      <c r="L3456" t="s">
        <v>12594</v>
      </c>
      <c r="M3456" t="s">
        <v>63</v>
      </c>
      <c r="N3456" t="b">
        <v>1</v>
      </c>
      <c r="O3456">
        <v>120</v>
      </c>
      <c r="P3456" t="s">
        <v>36</v>
      </c>
      <c r="Q3456">
        <v>18</v>
      </c>
      <c r="R3456">
        <v>356</v>
      </c>
      <c r="S3456">
        <v>0</v>
      </c>
      <c r="T3456">
        <v>3</v>
      </c>
      <c r="U3456">
        <v>4</v>
      </c>
      <c r="V3456">
        <v>0</v>
      </c>
      <c r="W3456">
        <v>0</v>
      </c>
      <c r="X3456">
        <v>0</v>
      </c>
      <c r="Z3456">
        <v>0</v>
      </c>
      <c r="AB3456">
        <v>7644</v>
      </c>
      <c r="AC3456" t="s">
        <v>12596</v>
      </c>
      <c r="AD3456" t="s">
        <v>12595</v>
      </c>
      <c r="AE3456">
        <v>35</v>
      </c>
      <c r="AG3456" t="s">
        <v>12597</v>
      </c>
      <c r="AH3456" t="s">
        <v>12598</v>
      </c>
      <c r="AI3456" t="s">
        <v>12599</v>
      </c>
    </row>
    <row r="3457" spans="1:35" hidden="1" x14ac:dyDescent="0.35">
      <c r="A3457">
        <v>7022</v>
      </c>
      <c r="B3457" t="s">
        <v>43</v>
      </c>
      <c r="C3457" t="s">
        <v>44</v>
      </c>
      <c r="D3457" t="s">
        <v>41</v>
      </c>
      <c r="E3457" t="s">
        <v>42</v>
      </c>
      <c r="F3457">
        <v>6653</v>
      </c>
      <c r="G3457" t="s">
        <v>45</v>
      </c>
      <c r="H3457" t="s">
        <v>46</v>
      </c>
      <c r="I3457">
        <v>1641</v>
      </c>
      <c r="J3457" t="s">
        <v>12592</v>
      </c>
      <c r="K3457" t="s">
        <v>12593</v>
      </c>
      <c r="L3457" t="s">
        <v>12594</v>
      </c>
      <c r="M3457" t="s">
        <v>63</v>
      </c>
      <c r="N3457" t="b">
        <v>1</v>
      </c>
      <c r="O3457">
        <v>120</v>
      </c>
      <c r="P3457" t="s">
        <v>36</v>
      </c>
      <c r="Q3457">
        <v>39</v>
      </c>
      <c r="R3457">
        <v>326</v>
      </c>
      <c r="S3457">
        <v>0</v>
      </c>
      <c r="T3457">
        <v>11</v>
      </c>
      <c r="U3457">
        <v>14</v>
      </c>
      <c r="V3457">
        <v>0</v>
      </c>
      <c r="W3457">
        <v>0</v>
      </c>
      <c r="X3457">
        <v>0</v>
      </c>
      <c r="Z3457">
        <v>0</v>
      </c>
      <c r="AB3457">
        <v>20249</v>
      </c>
      <c r="AC3457" t="s">
        <v>12600</v>
      </c>
      <c r="AD3457" t="s">
        <v>12595</v>
      </c>
      <c r="AE3457">
        <v>35</v>
      </c>
      <c r="AG3457" t="s">
        <v>12601</v>
      </c>
      <c r="AH3457" t="s">
        <v>12602</v>
      </c>
      <c r="AI3457" t="s">
        <v>12603</v>
      </c>
    </row>
    <row r="3458" spans="1:35" hidden="1" x14ac:dyDescent="0.35">
      <c r="A3458">
        <v>7023</v>
      </c>
      <c r="B3458" t="s">
        <v>151</v>
      </c>
      <c r="C3458" t="s">
        <v>52</v>
      </c>
      <c r="D3458" t="s">
        <v>41</v>
      </c>
      <c r="E3458" t="s">
        <v>42</v>
      </c>
      <c r="F3458">
        <v>6653</v>
      </c>
      <c r="G3458" t="s">
        <v>45</v>
      </c>
      <c r="H3458" t="s">
        <v>46</v>
      </c>
      <c r="I3458">
        <v>1641</v>
      </c>
      <c r="J3458" t="s">
        <v>12592</v>
      </c>
      <c r="K3458" t="s">
        <v>12593</v>
      </c>
      <c r="L3458" t="s">
        <v>12594</v>
      </c>
      <c r="M3458" t="s">
        <v>63</v>
      </c>
      <c r="N3458" t="b">
        <v>1</v>
      </c>
      <c r="O3458">
        <v>120</v>
      </c>
      <c r="P3458" t="s">
        <v>36</v>
      </c>
      <c r="Q3458">
        <v>3</v>
      </c>
      <c r="R3458">
        <v>209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Z3458">
        <v>0</v>
      </c>
      <c r="AB3458">
        <v>3417</v>
      </c>
      <c r="AC3458" t="s">
        <v>12604</v>
      </c>
      <c r="AD3458" t="s">
        <v>12595</v>
      </c>
      <c r="AE3458">
        <v>35</v>
      </c>
      <c r="AG3458"/>
    </row>
    <row r="3459" spans="1:35" x14ac:dyDescent="0.35">
      <c r="A3459">
        <v>7025</v>
      </c>
      <c r="B3459" t="s">
        <v>83</v>
      </c>
      <c r="C3459" t="s">
        <v>54</v>
      </c>
      <c r="D3459" t="s">
        <v>41</v>
      </c>
      <c r="E3459" t="s">
        <v>42</v>
      </c>
      <c r="F3459">
        <v>6653</v>
      </c>
      <c r="G3459" t="s">
        <v>45</v>
      </c>
      <c r="H3459" t="s">
        <v>46</v>
      </c>
      <c r="I3459">
        <v>1641</v>
      </c>
      <c r="J3459" t="s">
        <v>12592</v>
      </c>
      <c r="K3459" t="s">
        <v>12593</v>
      </c>
      <c r="L3459" t="s">
        <v>12594</v>
      </c>
      <c r="M3459" t="s">
        <v>63</v>
      </c>
      <c r="N3459" t="b">
        <v>1</v>
      </c>
      <c r="O3459">
        <v>120</v>
      </c>
      <c r="P3459" t="s">
        <v>36</v>
      </c>
      <c r="Q3459">
        <v>44</v>
      </c>
      <c r="R3459">
        <v>267</v>
      </c>
      <c r="S3459">
        <v>0</v>
      </c>
      <c r="T3459">
        <v>13</v>
      </c>
      <c r="U3459">
        <v>14</v>
      </c>
      <c r="V3459">
        <v>0</v>
      </c>
      <c r="W3459">
        <v>0</v>
      </c>
      <c r="X3459">
        <v>0</v>
      </c>
      <c r="Z3459">
        <v>0</v>
      </c>
      <c r="AB3459">
        <v>10011</v>
      </c>
      <c r="AC3459" t="s">
        <v>12605</v>
      </c>
      <c r="AD3459" t="s">
        <v>12595</v>
      </c>
      <c r="AE3459">
        <v>35</v>
      </c>
      <c r="AG3459" t="s">
        <v>12606</v>
      </c>
      <c r="AH3459" t="s">
        <v>12607</v>
      </c>
      <c r="AI3459" t="s">
        <v>12608</v>
      </c>
    </row>
    <row r="3460" spans="1:35" hidden="1" x14ac:dyDescent="0.35">
      <c r="A3460">
        <v>7024</v>
      </c>
      <c r="B3460" t="s">
        <v>139</v>
      </c>
      <c r="C3460" t="s">
        <v>53</v>
      </c>
      <c r="D3460" t="s">
        <v>41</v>
      </c>
      <c r="E3460" t="s">
        <v>42</v>
      </c>
      <c r="F3460">
        <v>6653</v>
      </c>
      <c r="G3460" t="s">
        <v>45</v>
      </c>
      <c r="H3460" t="s">
        <v>46</v>
      </c>
      <c r="I3460">
        <v>1641</v>
      </c>
      <c r="J3460" t="s">
        <v>12592</v>
      </c>
      <c r="K3460" t="s">
        <v>12593</v>
      </c>
      <c r="L3460" t="s">
        <v>12594</v>
      </c>
      <c r="M3460" t="s">
        <v>63</v>
      </c>
      <c r="N3460" t="b">
        <v>1</v>
      </c>
      <c r="O3460">
        <v>120</v>
      </c>
      <c r="P3460" t="s">
        <v>36</v>
      </c>
      <c r="Q3460">
        <v>9</v>
      </c>
      <c r="R3460">
        <v>53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Z3460">
        <v>0</v>
      </c>
      <c r="AB3460">
        <v>13606</v>
      </c>
      <c r="AC3460" t="s">
        <v>12609</v>
      </c>
      <c r="AD3460" t="s">
        <v>12595</v>
      </c>
      <c r="AE3460">
        <v>35</v>
      </c>
      <c r="AG3460"/>
      <c r="AH3460" t="s">
        <v>12610</v>
      </c>
      <c r="AI3460" t="s">
        <v>12611</v>
      </c>
    </row>
    <row r="3461" spans="1:35" hidden="1" x14ac:dyDescent="0.35">
      <c r="A3461">
        <v>7024</v>
      </c>
      <c r="B3461" t="s">
        <v>139</v>
      </c>
      <c r="C3461" t="s">
        <v>53</v>
      </c>
      <c r="D3461" t="s">
        <v>41</v>
      </c>
      <c r="E3461" t="s">
        <v>42</v>
      </c>
      <c r="F3461">
        <v>6653</v>
      </c>
      <c r="G3461" t="s">
        <v>45</v>
      </c>
      <c r="H3461" t="s">
        <v>46</v>
      </c>
      <c r="I3461">
        <v>1642</v>
      </c>
      <c r="J3461" t="s">
        <v>12612</v>
      </c>
      <c r="K3461" t="s">
        <v>12613</v>
      </c>
      <c r="L3461" t="s">
        <v>7421</v>
      </c>
      <c r="M3461" t="s">
        <v>63</v>
      </c>
      <c r="N3461" t="b">
        <v>1</v>
      </c>
      <c r="O3461">
        <v>120</v>
      </c>
      <c r="P3461" t="s">
        <v>36</v>
      </c>
      <c r="Q3461">
        <v>7</v>
      </c>
      <c r="R3461">
        <v>53</v>
      </c>
      <c r="S3461">
        <v>0</v>
      </c>
      <c r="T3461">
        <v>1</v>
      </c>
      <c r="U3461">
        <v>1</v>
      </c>
      <c r="V3461">
        <v>0</v>
      </c>
      <c r="W3461">
        <v>0</v>
      </c>
      <c r="X3461">
        <v>0</v>
      </c>
      <c r="Z3461">
        <v>0</v>
      </c>
      <c r="AB3461">
        <v>1378</v>
      </c>
      <c r="AC3461" t="s">
        <v>12614</v>
      </c>
      <c r="AD3461" t="s">
        <v>12615</v>
      </c>
      <c r="AE3461">
        <v>75</v>
      </c>
      <c r="AG3461" t="s">
        <v>12616</v>
      </c>
      <c r="AH3461" t="s">
        <v>12617</v>
      </c>
      <c r="AI3461" t="s">
        <v>12618</v>
      </c>
    </row>
    <row r="3462" spans="1:35" x14ac:dyDescent="0.35">
      <c r="A3462">
        <v>7025</v>
      </c>
      <c r="B3462" t="s">
        <v>83</v>
      </c>
      <c r="C3462" t="s">
        <v>54</v>
      </c>
      <c r="D3462" t="s">
        <v>41</v>
      </c>
      <c r="E3462" t="s">
        <v>42</v>
      </c>
      <c r="F3462">
        <v>6653</v>
      </c>
      <c r="G3462" t="s">
        <v>45</v>
      </c>
      <c r="H3462" t="s">
        <v>46</v>
      </c>
      <c r="I3462">
        <v>1642</v>
      </c>
      <c r="J3462" t="s">
        <v>12612</v>
      </c>
      <c r="K3462" t="s">
        <v>12613</v>
      </c>
      <c r="L3462" t="s">
        <v>7421</v>
      </c>
      <c r="M3462" t="s">
        <v>63</v>
      </c>
      <c r="N3462" t="b">
        <v>1</v>
      </c>
      <c r="O3462">
        <v>120</v>
      </c>
      <c r="P3462" t="s">
        <v>36</v>
      </c>
      <c r="Q3462">
        <v>33</v>
      </c>
      <c r="R3462">
        <v>267</v>
      </c>
      <c r="S3462">
        <v>0</v>
      </c>
      <c r="T3462">
        <v>14</v>
      </c>
      <c r="U3462">
        <v>14</v>
      </c>
      <c r="V3462">
        <v>0</v>
      </c>
      <c r="W3462">
        <v>0</v>
      </c>
      <c r="X3462">
        <v>0</v>
      </c>
      <c r="Z3462">
        <v>0</v>
      </c>
      <c r="AB3462">
        <v>15698</v>
      </c>
      <c r="AC3462" t="s">
        <v>12619</v>
      </c>
      <c r="AD3462" t="s">
        <v>12615</v>
      </c>
      <c r="AE3462">
        <v>75</v>
      </c>
      <c r="AG3462" t="s">
        <v>12620</v>
      </c>
      <c r="AH3462" t="s">
        <v>12621</v>
      </c>
      <c r="AI3462" t="s">
        <v>12622</v>
      </c>
    </row>
    <row r="3463" spans="1:35" x14ac:dyDescent="0.35">
      <c r="A3463">
        <v>7023</v>
      </c>
      <c r="B3463" t="s">
        <v>151</v>
      </c>
      <c r="C3463" t="s">
        <v>52</v>
      </c>
      <c r="D3463" t="s">
        <v>41</v>
      </c>
      <c r="E3463" t="s">
        <v>42</v>
      </c>
      <c r="F3463">
        <v>6653</v>
      </c>
      <c r="G3463" t="s">
        <v>45</v>
      </c>
      <c r="H3463" t="s">
        <v>46</v>
      </c>
      <c r="I3463">
        <v>1642</v>
      </c>
      <c r="J3463" t="s">
        <v>12612</v>
      </c>
      <c r="K3463" t="s">
        <v>12613</v>
      </c>
      <c r="L3463" t="s">
        <v>7421</v>
      </c>
      <c r="M3463" t="s">
        <v>63</v>
      </c>
      <c r="N3463" t="b">
        <v>1</v>
      </c>
      <c r="O3463">
        <v>120</v>
      </c>
      <c r="P3463" t="s">
        <v>36</v>
      </c>
      <c r="Q3463">
        <v>16</v>
      </c>
      <c r="R3463">
        <v>209</v>
      </c>
      <c r="S3463">
        <v>0</v>
      </c>
      <c r="T3463">
        <v>4</v>
      </c>
      <c r="U3463">
        <v>4</v>
      </c>
      <c r="V3463">
        <v>0</v>
      </c>
      <c r="W3463">
        <v>0</v>
      </c>
      <c r="X3463">
        <v>0</v>
      </c>
      <c r="Z3463">
        <v>0</v>
      </c>
      <c r="AB3463">
        <v>9781</v>
      </c>
      <c r="AC3463" t="s">
        <v>12623</v>
      </c>
      <c r="AD3463" t="s">
        <v>12615</v>
      </c>
      <c r="AE3463">
        <v>75</v>
      </c>
      <c r="AG3463" t="s">
        <v>12624</v>
      </c>
    </row>
    <row r="3464" spans="1:35" x14ac:dyDescent="0.35">
      <c r="A3464">
        <v>7022</v>
      </c>
      <c r="B3464" t="s">
        <v>43</v>
      </c>
      <c r="C3464" t="s">
        <v>44</v>
      </c>
      <c r="D3464" t="s">
        <v>41</v>
      </c>
      <c r="E3464" t="s">
        <v>42</v>
      </c>
      <c r="F3464">
        <v>6653</v>
      </c>
      <c r="G3464" t="s">
        <v>45</v>
      </c>
      <c r="H3464" t="s">
        <v>46</v>
      </c>
      <c r="I3464">
        <v>1642</v>
      </c>
      <c r="J3464" t="s">
        <v>12612</v>
      </c>
      <c r="K3464" t="s">
        <v>12613</v>
      </c>
      <c r="L3464" t="s">
        <v>7421</v>
      </c>
      <c r="M3464" t="s">
        <v>63</v>
      </c>
      <c r="N3464" t="b">
        <v>1</v>
      </c>
      <c r="O3464">
        <v>120</v>
      </c>
      <c r="P3464" t="s">
        <v>36</v>
      </c>
      <c r="Q3464">
        <v>25</v>
      </c>
      <c r="R3464">
        <v>326</v>
      </c>
      <c r="S3464">
        <v>0</v>
      </c>
      <c r="T3464">
        <v>5</v>
      </c>
      <c r="U3464">
        <v>5</v>
      </c>
      <c r="V3464">
        <v>0</v>
      </c>
      <c r="W3464">
        <v>0</v>
      </c>
      <c r="X3464">
        <v>2</v>
      </c>
      <c r="Z3464">
        <v>0</v>
      </c>
      <c r="AB3464">
        <v>15036</v>
      </c>
      <c r="AC3464" t="s">
        <v>12625</v>
      </c>
      <c r="AD3464" t="s">
        <v>12615</v>
      </c>
      <c r="AE3464">
        <v>75</v>
      </c>
      <c r="AG3464" t="s">
        <v>12626</v>
      </c>
      <c r="AH3464" t="s">
        <v>12627</v>
      </c>
      <c r="AI3464" t="s">
        <v>12628</v>
      </c>
    </row>
    <row r="3465" spans="1:35" x14ac:dyDescent="0.35">
      <c r="A3465">
        <v>7021</v>
      </c>
      <c r="B3465" t="s">
        <v>97</v>
      </c>
      <c r="C3465" t="s">
        <v>59</v>
      </c>
      <c r="D3465" t="s">
        <v>41</v>
      </c>
      <c r="E3465" t="s">
        <v>42</v>
      </c>
      <c r="F3465">
        <v>6653</v>
      </c>
      <c r="G3465" t="s">
        <v>45</v>
      </c>
      <c r="H3465" t="s">
        <v>46</v>
      </c>
      <c r="I3465">
        <v>1642</v>
      </c>
      <c r="J3465" t="s">
        <v>12612</v>
      </c>
      <c r="K3465" t="s">
        <v>12613</v>
      </c>
      <c r="L3465" t="s">
        <v>7421</v>
      </c>
      <c r="M3465" t="s">
        <v>63</v>
      </c>
      <c r="N3465" t="b">
        <v>1</v>
      </c>
      <c r="O3465">
        <v>120</v>
      </c>
      <c r="P3465" t="s">
        <v>36</v>
      </c>
      <c r="Q3465">
        <v>64</v>
      </c>
      <c r="R3465">
        <v>356</v>
      </c>
      <c r="S3465">
        <v>0</v>
      </c>
      <c r="T3465">
        <v>19</v>
      </c>
      <c r="U3465">
        <v>19</v>
      </c>
      <c r="V3465">
        <v>0</v>
      </c>
      <c r="W3465">
        <v>0</v>
      </c>
      <c r="X3465">
        <v>0</v>
      </c>
      <c r="Z3465">
        <v>0</v>
      </c>
      <c r="AB3465">
        <v>43118</v>
      </c>
      <c r="AC3465" t="s">
        <v>12629</v>
      </c>
      <c r="AD3465" t="s">
        <v>12615</v>
      </c>
      <c r="AE3465">
        <v>75</v>
      </c>
      <c r="AG3465" t="s">
        <v>12630</v>
      </c>
      <c r="AH3465" t="s">
        <v>12631</v>
      </c>
      <c r="AI3465" t="s">
        <v>12632</v>
      </c>
    </row>
    <row r="3466" spans="1:35" hidden="1" x14ac:dyDescent="0.35">
      <c r="A3466">
        <v>7021</v>
      </c>
      <c r="B3466" t="s">
        <v>97</v>
      </c>
      <c r="C3466" t="s">
        <v>59</v>
      </c>
      <c r="D3466" t="s">
        <v>41</v>
      </c>
      <c r="E3466" t="s">
        <v>42</v>
      </c>
      <c r="F3466">
        <v>6653</v>
      </c>
      <c r="G3466" t="s">
        <v>45</v>
      </c>
      <c r="H3466" t="s">
        <v>46</v>
      </c>
      <c r="I3466">
        <v>1643</v>
      </c>
      <c r="J3466" t="s">
        <v>12633</v>
      </c>
      <c r="K3466" t="s">
        <v>12634</v>
      </c>
      <c r="L3466" t="s">
        <v>7430</v>
      </c>
      <c r="M3466" t="s">
        <v>63</v>
      </c>
      <c r="N3466" t="b">
        <v>1</v>
      </c>
      <c r="O3466">
        <v>120</v>
      </c>
      <c r="P3466" t="s">
        <v>36</v>
      </c>
      <c r="Q3466">
        <v>0</v>
      </c>
      <c r="R3466">
        <v>356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Z3466">
        <v>0</v>
      </c>
      <c r="AB3466">
        <v>0</v>
      </c>
      <c r="AC3466" t="s">
        <v>12636</v>
      </c>
      <c r="AD3466" t="s">
        <v>12635</v>
      </c>
      <c r="AE3466">
        <v>4</v>
      </c>
      <c r="AG3466"/>
    </row>
    <row r="3467" spans="1:35" hidden="1" x14ac:dyDescent="0.35">
      <c r="A3467">
        <v>7022</v>
      </c>
      <c r="B3467" t="s">
        <v>43</v>
      </c>
      <c r="C3467" t="s">
        <v>44</v>
      </c>
      <c r="D3467" t="s">
        <v>41</v>
      </c>
      <c r="E3467" t="s">
        <v>42</v>
      </c>
      <c r="F3467">
        <v>6653</v>
      </c>
      <c r="G3467" t="s">
        <v>45</v>
      </c>
      <c r="H3467" t="s">
        <v>46</v>
      </c>
      <c r="I3467">
        <v>1643</v>
      </c>
      <c r="J3467" t="s">
        <v>12633</v>
      </c>
      <c r="K3467" t="s">
        <v>12634</v>
      </c>
      <c r="L3467" t="s">
        <v>7430</v>
      </c>
      <c r="M3467" t="s">
        <v>63</v>
      </c>
      <c r="N3467" t="b">
        <v>1</v>
      </c>
      <c r="O3467">
        <v>120</v>
      </c>
      <c r="P3467" t="s">
        <v>36</v>
      </c>
      <c r="Q3467">
        <v>0</v>
      </c>
      <c r="R3467">
        <v>326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Z3467">
        <v>0</v>
      </c>
      <c r="AB3467">
        <v>0</v>
      </c>
      <c r="AC3467" t="s">
        <v>12637</v>
      </c>
      <c r="AD3467" t="s">
        <v>12635</v>
      </c>
      <c r="AE3467">
        <v>4</v>
      </c>
      <c r="AG3467"/>
    </row>
    <row r="3468" spans="1:35" hidden="1" x14ac:dyDescent="0.35">
      <c r="A3468">
        <v>7023</v>
      </c>
      <c r="B3468" t="s">
        <v>151</v>
      </c>
      <c r="C3468" t="s">
        <v>52</v>
      </c>
      <c r="D3468" t="s">
        <v>41</v>
      </c>
      <c r="E3468" t="s">
        <v>42</v>
      </c>
      <c r="F3468">
        <v>6653</v>
      </c>
      <c r="G3468" t="s">
        <v>45</v>
      </c>
      <c r="H3468" t="s">
        <v>46</v>
      </c>
      <c r="I3468">
        <v>1643</v>
      </c>
      <c r="J3468" t="s">
        <v>12633</v>
      </c>
      <c r="K3468" t="s">
        <v>12634</v>
      </c>
      <c r="L3468" t="s">
        <v>7430</v>
      </c>
      <c r="M3468" t="s">
        <v>63</v>
      </c>
      <c r="N3468" t="b">
        <v>1</v>
      </c>
      <c r="O3468">
        <v>120</v>
      </c>
      <c r="P3468" t="s">
        <v>36</v>
      </c>
      <c r="Q3468">
        <v>0</v>
      </c>
      <c r="R3468">
        <v>209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Z3468">
        <v>0</v>
      </c>
      <c r="AB3468">
        <v>0</v>
      </c>
      <c r="AD3468" t="s">
        <v>12635</v>
      </c>
      <c r="AE3468">
        <v>4</v>
      </c>
      <c r="AG3468"/>
    </row>
    <row r="3469" spans="1:35" hidden="1" x14ac:dyDescent="0.35">
      <c r="A3469">
        <v>7025</v>
      </c>
      <c r="B3469" t="s">
        <v>83</v>
      </c>
      <c r="C3469" t="s">
        <v>54</v>
      </c>
      <c r="D3469" t="s">
        <v>41</v>
      </c>
      <c r="E3469" t="s">
        <v>42</v>
      </c>
      <c r="F3469">
        <v>6653</v>
      </c>
      <c r="G3469" t="s">
        <v>45</v>
      </c>
      <c r="H3469" t="s">
        <v>46</v>
      </c>
      <c r="I3469">
        <v>1643</v>
      </c>
      <c r="J3469" t="s">
        <v>12633</v>
      </c>
      <c r="K3469" t="s">
        <v>12634</v>
      </c>
      <c r="L3469" t="s">
        <v>7430</v>
      </c>
      <c r="M3469" t="s">
        <v>63</v>
      </c>
      <c r="N3469" t="b">
        <v>1</v>
      </c>
      <c r="O3469">
        <v>120</v>
      </c>
      <c r="P3469" t="s">
        <v>36</v>
      </c>
      <c r="Q3469">
        <v>0</v>
      </c>
      <c r="R3469">
        <v>267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Z3469">
        <v>0</v>
      </c>
      <c r="AB3469">
        <v>0</v>
      </c>
      <c r="AD3469" t="s">
        <v>12635</v>
      </c>
      <c r="AE3469">
        <v>4</v>
      </c>
      <c r="AG3469"/>
    </row>
    <row r="3470" spans="1:35" hidden="1" x14ac:dyDescent="0.35">
      <c r="A3470">
        <v>7024</v>
      </c>
      <c r="B3470" t="s">
        <v>139</v>
      </c>
      <c r="C3470" t="s">
        <v>53</v>
      </c>
      <c r="D3470" t="s">
        <v>41</v>
      </c>
      <c r="E3470" t="s">
        <v>42</v>
      </c>
      <c r="F3470">
        <v>6653</v>
      </c>
      <c r="G3470" t="s">
        <v>45</v>
      </c>
      <c r="H3470" t="s">
        <v>46</v>
      </c>
      <c r="I3470">
        <v>1643</v>
      </c>
      <c r="J3470" t="s">
        <v>12633</v>
      </c>
      <c r="K3470" t="s">
        <v>12634</v>
      </c>
      <c r="L3470" t="s">
        <v>7430</v>
      </c>
      <c r="M3470" t="s">
        <v>63</v>
      </c>
      <c r="N3470" t="b">
        <v>1</v>
      </c>
      <c r="O3470">
        <v>120</v>
      </c>
      <c r="P3470" t="s">
        <v>36</v>
      </c>
      <c r="Q3470">
        <v>0</v>
      </c>
      <c r="R3470">
        <v>53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Z3470">
        <v>0</v>
      </c>
      <c r="AB3470">
        <v>0</v>
      </c>
      <c r="AD3470" t="s">
        <v>12635</v>
      </c>
      <c r="AE3470">
        <v>4</v>
      </c>
      <c r="AG3470"/>
    </row>
    <row r="3471" spans="1:35" hidden="1" x14ac:dyDescent="0.35">
      <c r="A3471">
        <v>7024</v>
      </c>
      <c r="B3471" t="s">
        <v>139</v>
      </c>
      <c r="C3471" t="s">
        <v>53</v>
      </c>
      <c r="D3471" t="s">
        <v>41</v>
      </c>
      <c r="E3471" t="s">
        <v>42</v>
      </c>
      <c r="F3471">
        <v>6653</v>
      </c>
      <c r="G3471" t="s">
        <v>45</v>
      </c>
      <c r="H3471" t="s">
        <v>46</v>
      </c>
      <c r="I3471">
        <v>1644</v>
      </c>
      <c r="J3471" t="s">
        <v>12638</v>
      </c>
      <c r="K3471" t="s">
        <v>12639</v>
      </c>
      <c r="L3471" t="s">
        <v>7428</v>
      </c>
      <c r="M3471" t="s">
        <v>63</v>
      </c>
      <c r="N3471" t="b">
        <v>1</v>
      </c>
      <c r="O3471">
        <v>120</v>
      </c>
      <c r="P3471" t="s">
        <v>36</v>
      </c>
      <c r="Q3471">
        <v>4</v>
      </c>
      <c r="R3471">
        <v>53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Z3471">
        <v>0</v>
      </c>
      <c r="AB3471">
        <v>2360</v>
      </c>
      <c r="AC3471" t="s">
        <v>12640</v>
      </c>
      <c r="AD3471" t="s">
        <v>12641</v>
      </c>
      <c r="AE3471">
        <v>26</v>
      </c>
      <c r="AG3471"/>
    </row>
    <row r="3472" spans="1:35" x14ac:dyDescent="0.35">
      <c r="A3472">
        <v>7025</v>
      </c>
      <c r="B3472" t="s">
        <v>83</v>
      </c>
      <c r="C3472" t="s">
        <v>54</v>
      </c>
      <c r="D3472" t="s">
        <v>41</v>
      </c>
      <c r="E3472" t="s">
        <v>42</v>
      </c>
      <c r="F3472">
        <v>6653</v>
      </c>
      <c r="G3472" t="s">
        <v>45</v>
      </c>
      <c r="H3472" t="s">
        <v>46</v>
      </c>
      <c r="I3472">
        <v>1644</v>
      </c>
      <c r="J3472" t="s">
        <v>12638</v>
      </c>
      <c r="K3472" t="s">
        <v>12639</v>
      </c>
      <c r="L3472" t="s">
        <v>7428</v>
      </c>
      <c r="M3472" t="s">
        <v>63</v>
      </c>
      <c r="N3472" t="b">
        <v>1</v>
      </c>
      <c r="O3472">
        <v>120</v>
      </c>
      <c r="P3472" t="s">
        <v>36</v>
      </c>
      <c r="Q3472">
        <v>7</v>
      </c>
      <c r="R3472">
        <v>267</v>
      </c>
      <c r="S3472">
        <v>0</v>
      </c>
      <c r="T3472">
        <v>1</v>
      </c>
      <c r="U3472">
        <v>1</v>
      </c>
      <c r="V3472">
        <v>0</v>
      </c>
      <c r="W3472">
        <v>0</v>
      </c>
      <c r="X3472">
        <v>0</v>
      </c>
      <c r="Z3472">
        <v>0</v>
      </c>
      <c r="AB3472">
        <v>204</v>
      </c>
      <c r="AC3472" t="s">
        <v>12642</v>
      </c>
      <c r="AD3472" t="s">
        <v>12641</v>
      </c>
      <c r="AE3472">
        <v>26</v>
      </c>
      <c r="AG3472" s="1" t="s">
        <v>12643</v>
      </c>
      <c r="AH3472" t="s">
        <v>12644</v>
      </c>
      <c r="AI3472" t="s">
        <v>12645</v>
      </c>
    </row>
    <row r="3473" spans="1:35" x14ac:dyDescent="0.35">
      <c r="A3473">
        <v>7023</v>
      </c>
      <c r="B3473" t="s">
        <v>151</v>
      </c>
      <c r="C3473" t="s">
        <v>52</v>
      </c>
      <c r="D3473" t="s">
        <v>41</v>
      </c>
      <c r="E3473" t="s">
        <v>42</v>
      </c>
      <c r="F3473">
        <v>6653</v>
      </c>
      <c r="G3473" t="s">
        <v>45</v>
      </c>
      <c r="H3473" t="s">
        <v>46</v>
      </c>
      <c r="I3473">
        <v>1644</v>
      </c>
      <c r="J3473" t="s">
        <v>12638</v>
      </c>
      <c r="K3473" t="s">
        <v>12639</v>
      </c>
      <c r="L3473" t="s">
        <v>7428</v>
      </c>
      <c r="M3473" t="s">
        <v>63</v>
      </c>
      <c r="N3473" t="b">
        <v>1</v>
      </c>
      <c r="O3473">
        <v>120</v>
      </c>
      <c r="P3473" t="s">
        <v>36</v>
      </c>
      <c r="Q3473">
        <v>28</v>
      </c>
      <c r="R3473">
        <v>209</v>
      </c>
      <c r="S3473">
        <v>0</v>
      </c>
      <c r="T3473">
        <v>10</v>
      </c>
      <c r="U3473">
        <v>13</v>
      </c>
      <c r="V3473">
        <v>1</v>
      </c>
      <c r="W3473">
        <v>0</v>
      </c>
      <c r="X3473">
        <v>1</v>
      </c>
      <c r="Y3473" t="s">
        <v>12646</v>
      </c>
      <c r="Z3473">
        <v>0</v>
      </c>
      <c r="AB3473">
        <v>7767</v>
      </c>
      <c r="AC3473" t="s">
        <v>12647</v>
      </c>
      <c r="AD3473" t="s">
        <v>12641</v>
      </c>
      <c r="AE3473">
        <v>26</v>
      </c>
      <c r="AG3473" s="1" t="s">
        <v>12648</v>
      </c>
    </row>
    <row r="3474" spans="1:35" x14ac:dyDescent="0.35">
      <c r="A3474">
        <v>7022</v>
      </c>
      <c r="B3474" t="s">
        <v>43</v>
      </c>
      <c r="C3474" t="s">
        <v>44</v>
      </c>
      <c r="D3474" t="s">
        <v>41</v>
      </c>
      <c r="E3474" t="s">
        <v>42</v>
      </c>
      <c r="F3474">
        <v>6653</v>
      </c>
      <c r="G3474" t="s">
        <v>45</v>
      </c>
      <c r="H3474" t="s">
        <v>46</v>
      </c>
      <c r="I3474">
        <v>1644</v>
      </c>
      <c r="J3474" t="s">
        <v>12638</v>
      </c>
      <c r="K3474" t="s">
        <v>12639</v>
      </c>
      <c r="L3474" t="s">
        <v>7428</v>
      </c>
      <c r="M3474" t="s">
        <v>63</v>
      </c>
      <c r="N3474" t="b">
        <v>1</v>
      </c>
      <c r="O3474">
        <v>120</v>
      </c>
      <c r="P3474" t="s">
        <v>36</v>
      </c>
      <c r="Q3474">
        <v>8</v>
      </c>
      <c r="R3474">
        <v>326</v>
      </c>
      <c r="S3474">
        <v>0</v>
      </c>
      <c r="T3474">
        <v>1</v>
      </c>
      <c r="U3474">
        <v>1</v>
      </c>
      <c r="V3474">
        <v>0</v>
      </c>
      <c r="W3474">
        <v>0</v>
      </c>
      <c r="X3474">
        <v>0</v>
      </c>
      <c r="Z3474">
        <v>0</v>
      </c>
      <c r="AB3474">
        <v>2017</v>
      </c>
      <c r="AC3474" t="s">
        <v>12649</v>
      </c>
      <c r="AD3474" t="s">
        <v>12641</v>
      </c>
      <c r="AE3474">
        <v>26</v>
      </c>
      <c r="AG3474" s="1" t="s">
        <v>12650</v>
      </c>
    </row>
    <row r="3475" spans="1:35" x14ac:dyDescent="0.35">
      <c r="A3475">
        <v>7021</v>
      </c>
      <c r="B3475" t="s">
        <v>97</v>
      </c>
      <c r="C3475" t="s">
        <v>59</v>
      </c>
      <c r="D3475" t="s">
        <v>41</v>
      </c>
      <c r="E3475" t="s">
        <v>42</v>
      </c>
      <c r="F3475">
        <v>6653</v>
      </c>
      <c r="G3475" t="s">
        <v>45</v>
      </c>
      <c r="H3475" t="s">
        <v>46</v>
      </c>
      <c r="I3475">
        <v>1644</v>
      </c>
      <c r="J3475" t="s">
        <v>12638</v>
      </c>
      <c r="K3475" t="s">
        <v>12639</v>
      </c>
      <c r="L3475" t="s">
        <v>7428</v>
      </c>
      <c r="M3475" t="s">
        <v>63</v>
      </c>
      <c r="N3475" t="b">
        <v>1</v>
      </c>
      <c r="O3475">
        <v>120</v>
      </c>
      <c r="P3475" t="s">
        <v>36</v>
      </c>
      <c r="Q3475">
        <v>7</v>
      </c>
      <c r="R3475">
        <v>356</v>
      </c>
      <c r="S3475">
        <v>0</v>
      </c>
      <c r="T3475">
        <v>1</v>
      </c>
      <c r="U3475">
        <v>1</v>
      </c>
      <c r="V3475">
        <v>0</v>
      </c>
      <c r="W3475">
        <v>0</v>
      </c>
      <c r="X3475">
        <v>0</v>
      </c>
      <c r="Z3475">
        <v>0</v>
      </c>
      <c r="AB3475">
        <v>2856</v>
      </c>
      <c r="AC3475" t="s">
        <v>12651</v>
      </c>
      <c r="AD3475" t="s">
        <v>12641</v>
      </c>
      <c r="AE3475">
        <v>26</v>
      </c>
      <c r="AG3475" s="1" t="s">
        <v>12652</v>
      </c>
      <c r="AH3475" t="s">
        <v>12653</v>
      </c>
      <c r="AI3475" t="s">
        <v>12654</v>
      </c>
    </row>
    <row r="3476" spans="1:35" x14ac:dyDescent="0.35">
      <c r="A3476">
        <v>7021</v>
      </c>
      <c r="B3476" t="s">
        <v>97</v>
      </c>
      <c r="C3476" t="s">
        <v>59</v>
      </c>
      <c r="D3476" t="s">
        <v>41</v>
      </c>
      <c r="E3476" t="s">
        <v>42</v>
      </c>
      <c r="F3476">
        <v>6653</v>
      </c>
      <c r="G3476" t="s">
        <v>45</v>
      </c>
      <c r="H3476" t="s">
        <v>46</v>
      </c>
      <c r="I3476">
        <v>1645</v>
      </c>
      <c r="J3476" t="s">
        <v>12655</v>
      </c>
      <c r="K3476" t="s">
        <v>12656</v>
      </c>
      <c r="L3476" t="s">
        <v>7420</v>
      </c>
      <c r="M3476" t="s">
        <v>63</v>
      </c>
      <c r="N3476" t="b">
        <v>1</v>
      </c>
      <c r="O3476">
        <v>120</v>
      </c>
      <c r="P3476" t="s">
        <v>36</v>
      </c>
      <c r="Q3476">
        <v>47</v>
      </c>
      <c r="R3476">
        <v>356</v>
      </c>
      <c r="S3476">
        <v>0</v>
      </c>
      <c r="T3476">
        <v>13</v>
      </c>
      <c r="U3476">
        <v>14</v>
      </c>
      <c r="V3476">
        <v>0</v>
      </c>
      <c r="W3476">
        <v>0</v>
      </c>
      <c r="X3476">
        <v>0</v>
      </c>
      <c r="Z3476">
        <v>0</v>
      </c>
      <c r="AB3476">
        <v>43100</v>
      </c>
      <c r="AC3476" t="s">
        <v>12658</v>
      </c>
      <c r="AD3476" t="s">
        <v>12657</v>
      </c>
      <c r="AE3476">
        <v>13</v>
      </c>
      <c r="AG3476" t="s">
        <v>12659</v>
      </c>
      <c r="AH3476" t="s">
        <v>12660</v>
      </c>
      <c r="AI3476" t="s">
        <v>12661</v>
      </c>
    </row>
    <row r="3477" spans="1:35" hidden="1" x14ac:dyDescent="0.35">
      <c r="A3477">
        <v>7022</v>
      </c>
      <c r="B3477" t="s">
        <v>43</v>
      </c>
      <c r="C3477" t="s">
        <v>44</v>
      </c>
      <c r="D3477" t="s">
        <v>41</v>
      </c>
      <c r="E3477" t="s">
        <v>42</v>
      </c>
      <c r="F3477">
        <v>6653</v>
      </c>
      <c r="G3477" t="s">
        <v>45</v>
      </c>
      <c r="H3477" t="s">
        <v>46</v>
      </c>
      <c r="I3477">
        <v>1645</v>
      </c>
      <c r="J3477" t="s">
        <v>12655</v>
      </c>
      <c r="K3477" t="s">
        <v>12656</v>
      </c>
      <c r="L3477" t="s">
        <v>7420</v>
      </c>
      <c r="M3477" t="s">
        <v>63</v>
      </c>
      <c r="N3477" t="b">
        <v>1</v>
      </c>
      <c r="O3477">
        <v>120</v>
      </c>
      <c r="P3477" t="s">
        <v>36</v>
      </c>
      <c r="Q3477">
        <v>16</v>
      </c>
      <c r="R3477">
        <v>326</v>
      </c>
      <c r="S3477">
        <v>0</v>
      </c>
      <c r="T3477">
        <v>3</v>
      </c>
      <c r="U3477">
        <v>3</v>
      </c>
      <c r="V3477">
        <v>0</v>
      </c>
      <c r="W3477">
        <v>0</v>
      </c>
      <c r="X3477">
        <v>0</v>
      </c>
      <c r="Z3477">
        <v>0</v>
      </c>
      <c r="AB3477">
        <v>9024</v>
      </c>
      <c r="AC3477" t="s">
        <v>12662</v>
      </c>
      <c r="AD3477" t="s">
        <v>12657</v>
      </c>
      <c r="AE3477">
        <v>13</v>
      </c>
      <c r="AG3477" t="s">
        <v>12663</v>
      </c>
      <c r="AH3477" t="s">
        <v>12664</v>
      </c>
      <c r="AI3477" t="s">
        <v>12665</v>
      </c>
    </row>
    <row r="3478" spans="1:35" hidden="1" x14ac:dyDescent="0.35">
      <c r="A3478">
        <v>7023</v>
      </c>
      <c r="B3478" t="s">
        <v>151</v>
      </c>
      <c r="C3478" t="s">
        <v>52</v>
      </c>
      <c r="D3478" t="s">
        <v>41</v>
      </c>
      <c r="E3478" t="s">
        <v>42</v>
      </c>
      <c r="F3478">
        <v>6653</v>
      </c>
      <c r="G3478" t="s">
        <v>45</v>
      </c>
      <c r="H3478" t="s">
        <v>46</v>
      </c>
      <c r="I3478">
        <v>1645</v>
      </c>
      <c r="J3478" t="s">
        <v>12655</v>
      </c>
      <c r="K3478" t="s">
        <v>12656</v>
      </c>
      <c r="L3478" t="s">
        <v>7420</v>
      </c>
      <c r="M3478" t="s">
        <v>63</v>
      </c>
      <c r="N3478" t="b">
        <v>1</v>
      </c>
      <c r="O3478">
        <v>120</v>
      </c>
      <c r="P3478" t="s">
        <v>36</v>
      </c>
      <c r="Q3478">
        <v>2</v>
      </c>
      <c r="R3478">
        <v>209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Z3478">
        <v>0</v>
      </c>
      <c r="AB3478">
        <v>10070</v>
      </c>
      <c r="AC3478" t="s">
        <v>12666</v>
      </c>
      <c r="AD3478" t="s">
        <v>12657</v>
      </c>
      <c r="AE3478">
        <v>13</v>
      </c>
      <c r="AG3478"/>
    </row>
    <row r="3479" spans="1:35" x14ac:dyDescent="0.35">
      <c r="A3479">
        <v>7025</v>
      </c>
      <c r="B3479" t="s">
        <v>83</v>
      </c>
      <c r="C3479" t="s">
        <v>54</v>
      </c>
      <c r="D3479" t="s">
        <v>41</v>
      </c>
      <c r="E3479" t="s">
        <v>42</v>
      </c>
      <c r="F3479">
        <v>6653</v>
      </c>
      <c r="G3479" t="s">
        <v>45</v>
      </c>
      <c r="H3479" t="s">
        <v>46</v>
      </c>
      <c r="I3479">
        <v>1645</v>
      </c>
      <c r="J3479" t="s">
        <v>12655</v>
      </c>
      <c r="K3479" t="s">
        <v>12656</v>
      </c>
      <c r="L3479" t="s">
        <v>7420</v>
      </c>
      <c r="M3479" t="s">
        <v>63</v>
      </c>
      <c r="N3479" t="b">
        <v>1</v>
      </c>
      <c r="O3479">
        <v>120</v>
      </c>
      <c r="P3479" t="s">
        <v>36</v>
      </c>
      <c r="Q3479">
        <v>14</v>
      </c>
      <c r="R3479">
        <v>267</v>
      </c>
      <c r="S3479">
        <v>0</v>
      </c>
      <c r="T3479">
        <v>4</v>
      </c>
      <c r="U3479">
        <v>4</v>
      </c>
      <c r="V3479">
        <v>0</v>
      </c>
      <c r="W3479">
        <v>0</v>
      </c>
      <c r="X3479">
        <v>0</v>
      </c>
      <c r="Z3479">
        <v>0</v>
      </c>
      <c r="AB3479">
        <v>12566</v>
      </c>
      <c r="AC3479" t="s">
        <v>12667</v>
      </c>
      <c r="AD3479" t="s">
        <v>12657</v>
      </c>
      <c r="AE3479">
        <v>13</v>
      </c>
      <c r="AG3479" t="s">
        <v>12668</v>
      </c>
      <c r="AH3479" t="s">
        <v>12669</v>
      </c>
      <c r="AI3479" t="s">
        <v>12670</v>
      </c>
    </row>
    <row r="3480" spans="1:35" hidden="1" x14ac:dyDescent="0.35">
      <c r="A3480">
        <v>7024</v>
      </c>
      <c r="B3480" t="s">
        <v>139</v>
      </c>
      <c r="C3480" t="s">
        <v>53</v>
      </c>
      <c r="D3480" t="s">
        <v>41</v>
      </c>
      <c r="E3480" t="s">
        <v>42</v>
      </c>
      <c r="F3480">
        <v>6653</v>
      </c>
      <c r="G3480" t="s">
        <v>45</v>
      </c>
      <c r="H3480" t="s">
        <v>46</v>
      </c>
      <c r="I3480">
        <v>1645</v>
      </c>
      <c r="J3480" t="s">
        <v>12655</v>
      </c>
      <c r="K3480" t="s">
        <v>12656</v>
      </c>
      <c r="L3480" t="s">
        <v>7420</v>
      </c>
      <c r="M3480" t="s">
        <v>63</v>
      </c>
      <c r="N3480" t="b">
        <v>1</v>
      </c>
      <c r="O3480">
        <v>120</v>
      </c>
      <c r="P3480" t="s">
        <v>36</v>
      </c>
      <c r="Q3480">
        <v>1</v>
      </c>
      <c r="R3480">
        <v>53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Z3480">
        <v>0</v>
      </c>
      <c r="AB3480">
        <v>0</v>
      </c>
      <c r="AC3480" t="s">
        <v>12671</v>
      </c>
      <c r="AD3480" t="s">
        <v>12657</v>
      </c>
      <c r="AE3480">
        <v>13</v>
      </c>
      <c r="AG3480"/>
    </row>
    <row r="3481" spans="1:35" hidden="1" x14ac:dyDescent="0.35">
      <c r="A3481">
        <v>7024</v>
      </c>
      <c r="B3481" t="s">
        <v>139</v>
      </c>
      <c r="C3481" t="s">
        <v>53</v>
      </c>
      <c r="D3481" t="s">
        <v>41</v>
      </c>
      <c r="E3481" t="s">
        <v>42</v>
      </c>
      <c r="F3481">
        <v>6653</v>
      </c>
      <c r="G3481" t="s">
        <v>45</v>
      </c>
      <c r="H3481" t="s">
        <v>46</v>
      </c>
      <c r="I3481">
        <v>1646</v>
      </c>
      <c r="J3481" t="s">
        <v>12672</v>
      </c>
      <c r="K3481" t="s">
        <v>12673</v>
      </c>
      <c r="L3481" t="s">
        <v>7418</v>
      </c>
      <c r="M3481" t="s">
        <v>63</v>
      </c>
      <c r="N3481" t="b">
        <v>1</v>
      </c>
      <c r="O3481">
        <v>120</v>
      </c>
      <c r="P3481" t="s">
        <v>36</v>
      </c>
      <c r="Q3481">
        <v>29</v>
      </c>
      <c r="R3481">
        <v>53</v>
      </c>
      <c r="S3481">
        <v>0</v>
      </c>
      <c r="T3481">
        <v>7</v>
      </c>
      <c r="U3481">
        <v>7</v>
      </c>
      <c r="V3481">
        <v>0</v>
      </c>
      <c r="W3481">
        <v>0</v>
      </c>
      <c r="X3481">
        <v>0</v>
      </c>
      <c r="Z3481">
        <v>0</v>
      </c>
      <c r="AB3481">
        <v>13173</v>
      </c>
      <c r="AC3481" t="s">
        <v>12674</v>
      </c>
      <c r="AD3481" t="s">
        <v>12675</v>
      </c>
      <c r="AE3481">
        <v>25</v>
      </c>
      <c r="AG3481" t="s">
        <v>12676</v>
      </c>
      <c r="AH3481" t="s">
        <v>12677</v>
      </c>
      <c r="AI3481" t="s">
        <v>12678</v>
      </c>
    </row>
    <row r="3482" spans="1:35" hidden="1" x14ac:dyDescent="0.35">
      <c r="A3482">
        <v>7025</v>
      </c>
      <c r="B3482" t="s">
        <v>83</v>
      </c>
      <c r="C3482" t="s">
        <v>54</v>
      </c>
      <c r="D3482" t="s">
        <v>41</v>
      </c>
      <c r="E3482" t="s">
        <v>42</v>
      </c>
      <c r="F3482">
        <v>6653</v>
      </c>
      <c r="G3482" t="s">
        <v>45</v>
      </c>
      <c r="H3482" t="s">
        <v>46</v>
      </c>
      <c r="I3482">
        <v>1646</v>
      </c>
      <c r="J3482" t="s">
        <v>12672</v>
      </c>
      <c r="K3482" t="s">
        <v>12673</v>
      </c>
      <c r="L3482" t="s">
        <v>7418</v>
      </c>
      <c r="M3482" t="s">
        <v>63</v>
      </c>
      <c r="N3482" t="b">
        <v>1</v>
      </c>
      <c r="O3482">
        <v>120</v>
      </c>
      <c r="P3482" t="s">
        <v>36</v>
      </c>
      <c r="Q3482">
        <v>49</v>
      </c>
      <c r="R3482">
        <v>267</v>
      </c>
      <c r="S3482">
        <v>0</v>
      </c>
      <c r="T3482">
        <v>19</v>
      </c>
      <c r="U3482">
        <v>19</v>
      </c>
      <c r="V3482">
        <v>0</v>
      </c>
      <c r="W3482">
        <v>0</v>
      </c>
      <c r="X3482">
        <v>0</v>
      </c>
      <c r="Z3482">
        <v>0</v>
      </c>
      <c r="AB3482">
        <v>56873</v>
      </c>
      <c r="AC3482" t="s">
        <v>12679</v>
      </c>
      <c r="AD3482" t="s">
        <v>12675</v>
      </c>
      <c r="AE3482">
        <v>25</v>
      </c>
      <c r="AG3482" t="s">
        <v>12680</v>
      </c>
      <c r="AH3482" t="s">
        <v>12681</v>
      </c>
      <c r="AI3482" t="s">
        <v>12682</v>
      </c>
    </row>
    <row r="3483" spans="1:35" x14ac:dyDescent="0.35">
      <c r="A3483">
        <v>7023</v>
      </c>
      <c r="B3483" t="s">
        <v>151</v>
      </c>
      <c r="C3483" t="s">
        <v>52</v>
      </c>
      <c r="D3483" t="s">
        <v>41</v>
      </c>
      <c r="E3483" t="s">
        <v>42</v>
      </c>
      <c r="F3483">
        <v>6653</v>
      </c>
      <c r="G3483" t="s">
        <v>45</v>
      </c>
      <c r="H3483" t="s">
        <v>46</v>
      </c>
      <c r="I3483">
        <v>1646</v>
      </c>
      <c r="J3483" t="s">
        <v>12672</v>
      </c>
      <c r="K3483" t="s">
        <v>12673</v>
      </c>
      <c r="L3483" t="s">
        <v>7418</v>
      </c>
      <c r="M3483" t="s">
        <v>63</v>
      </c>
      <c r="N3483" t="b">
        <v>1</v>
      </c>
      <c r="O3483">
        <v>120</v>
      </c>
      <c r="P3483" t="s">
        <v>36</v>
      </c>
      <c r="Q3483">
        <v>66</v>
      </c>
      <c r="R3483">
        <v>209</v>
      </c>
      <c r="S3483">
        <v>0</v>
      </c>
      <c r="T3483">
        <v>28</v>
      </c>
      <c r="U3483">
        <v>29</v>
      </c>
      <c r="V3483">
        <v>0</v>
      </c>
      <c r="W3483">
        <v>0</v>
      </c>
      <c r="X3483">
        <v>0</v>
      </c>
      <c r="Z3483">
        <v>0</v>
      </c>
      <c r="AB3483">
        <v>34352</v>
      </c>
      <c r="AC3483" t="s">
        <v>12683</v>
      </c>
      <c r="AD3483" t="s">
        <v>12675</v>
      </c>
      <c r="AE3483">
        <v>25</v>
      </c>
      <c r="AG3483" s="1" t="s">
        <v>12684</v>
      </c>
    </row>
    <row r="3484" spans="1:35" hidden="1" x14ac:dyDescent="0.35">
      <c r="A3484">
        <v>7022</v>
      </c>
      <c r="B3484" t="s">
        <v>43</v>
      </c>
      <c r="C3484" t="s">
        <v>44</v>
      </c>
      <c r="D3484" t="s">
        <v>41</v>
      </c>
      <c r="E3484" t="s">
        <v>42</v>
      </c>
      <c r="F3484">
        <v>6653</v>
      </c>
      <c r="G3484" t="s">
        <v>45</v>
      </c>
      <c r="H3484" t="s">
        <v>46</v>
      </c>
      <c r="I3484">
        <v>1646</v>
      </c>
      <c r="J3484" t="s">
        <v>12672</v>
      </c>
      <c r="K3484" t="s">
        <v>12673</v>
      </c>
      <c r="L3484" t="s">
        <v>7418</v>
      </c>
      <c r="M3484" t="s">
        <v>63</v>
      </c>
      <c r="N3484" t="b">
        <v>1</v>
      </c>
      <c r="O3484">
        <v>120</v>
      </c>
      <c r="P3484" t="s">
        <v>36</v>
      </c>
      <c r="Q3484">
        <v>40</v>
      </c>
      <c r="R3484">
        <v>326</v>
      </c>
      <c r="S3484">
        <v>0</v>
      </c>
      <c r="T3484">
        <v>9</v>
      </c>
      <c r="U3484">
        <v>9</v>
      </c>
      <c r="V3484">
        <v>0</v>
      </c>
      <c r="W3484">
        <v>0</v>
      </c>
      <c r="X3484">
        <v>0</v>
      </c>
      <c r="Z3484">
        <v>0</v>
      </c>
      <c r="AB3484">
        <v>146055</v>
      </c>
      <c r="AC3484" t="s">
        <v>12685</v>
      </c>
      <c r="AD3484" t="s">
        <v>12675</v>
      </c>
      <c r="AE3484">
        <v>25</v>
      </c>
      <c r="AG3484" t="s">
        <v>12686</v>
      </c>
      <c r="AH3484" t="s">
        <v>12687</v>
      </c>
      <c r="AI3484" t="s">
        <v>12688</v>
      </c>
    </row>
    <row r="3485" spans="1:35" hidden="1" x14ac:dyDescent="0.35">
      <c r="A3485">
        <v>7021</v>
      </c>
      <c r="B3485" t="s">
        <v>97</v>
      </c>
      <c r="C3485" t="s">
        <v>59</v>
      </c>
      <c r="D3485" t="s">
        <v>41</v>
      </c>
      <c r="E3485" t="s">
        <v>42</v>
      </c>
      <c r="F3485">
        <v>6653</v>
      </c>
      <c r="G3485" t="s">
        <v>45</v>
      </c>
      <c r="H3485" t="s">
        <v>46</v>
      </c>
      <c r="I3485">
        <v>1646</v>
      </c>
      <c r="J3485" t="s">
        <v>12672</v>
      </c>
      <c r="K3485" t="s">
        <v>12673</v>
      </c>
      <c r="L3485" t="s">
        <v>7418</v>
      </c>
      <c r="M3485" t="s">
        <v>63</v>
      </c>
      <c r="N3485" t="b">
        <v>1</v>
      </c>
      <c r="O3485">
        <v>120</v>
      </c>
      <c r="P3485" t="s">
        <v>36</v>
      </c>
      <c r="Q3485">
        <v>75</v>
      </c>
      <c r="R3485">
        <v>356</v>
      </c>
      <c r="S3485">
        <v>0</v>
      </c>
      <c r="T3485">
        <v>26</v>
      </c>
      <c r="U3485">
        <v>27</v>
      </c>
      <c r="V3485">
        <v>0</v>
      </c>
      <c r="W3485">
        <v>0</v>
      </c>
      <c r="X3485">
        <v>0</v>
      </c>
      <c r="Z3485">
        <v>0</v>
      </c>
      <c r="AB3485">
        <v>31172</v>
      </c>
      <c r="AC3485" t="s">
        <v>12689</v>
      </c>
      <c r="AD3485" t="s">
        <v>12675</v>
      </c>
      <c r="AE3485">
        <v>25</v>
      </c>
      <c r="AG3485" t="s">
        <v>12690</v>
      </c>
      <c r="AH3485" t="s">
        <v>12691</v>
      </c>
      <c r="AI3485" t="s">
        <v>12692</v>
      </c>
    </row>
    <row r="3486" spans="1:35" hidden="1" x14ac:dyDescent="0.35">
      <c r="A3486">
        <v>7021</v>
      </c>
      <c r="B3486" t="s">
        <v>97</v>
      </c>
      <c r="C3486" t="s">
        <v>59</v>
      </c>
      <c r="D3486" t="s">
        <v>41</v>
      </c>
      <c r="E3486" t="s">
        <v>42</v>
      </c>
      <c r="F3486">
        <v>6653</v>
      </c>
      <c r="G3486" t="s">
        <v>45</v>
      </c>
      <c r="H3486" t="s">
        <v>46</v>
      </c>
      <c r="I3486">
        <v>1647</v>
      </c>
      <c r="J3486" t="s">
        <v>12693</v>
      </c>
      <c r="K3486" t="s">
        <v>12694</v>
      </c>
      <c r="L3486" t="s">
        <v>7427</v>
      </c>
      <c r="M3486" t="s">
        <v>63</v>
      </c>
      <c r="N3486" t="b">
        <v>1</v>
      </c>
      <c r="O3486">
        <v>120</v>
      </c>
      <c r="P3486" t="s">
        <v>36</v>
      </c>
      <c r="Q3486">
        <v>31</v>
      </c>
      <c r="R3486">
        <v>356</v>
      </c>
      <c r="S3486">
        <v>0</v>
      </c>
      <c r="T3486">
        <v>6</v>
      </c>
      <c r="U3486">
        <v>11</v>
      </c>
      <c r="V3486">
        <v>0</v>
      </c>
      <c r="W3486">
        <v>0</v>
      </c>
      <c r="X3486">
        <v>0</v>
      </c>
      <c r="Z3486">
        <v>0</v>
      </c>
      <c r="AB3486">
        <v>124440</v>
      </c>
      <c r="AC3486" t="s">
        <v>12696</v>
      </c>
      <c r="AD3486" t="s">
        <v>12695</v>
      </c>
      <c r="AE3486">
        <v>33</v>
      </c>
      <c r="AG3486" t="s">
        <v>12697</v>
      </c>
      <c r="AH3486" t="s">
        <v>12698</v>
      </c>
      <c r="AI3486" t="s">
        <v>12699</v>
      </c>
    </row>
    <row r="3487" spans="1:35" x14ac:dyDescent="0.35">
      <c r="A3487">
        <v>7022</v>
      </c>
      <c r="B3487" t="s">
        <v>43</v>
      </c>
      <c r="C3487" t="s">
        <v>44</v>
      </c>
      <c r="D3487" t="s">
        <v>41</v>
      </c>
      <c r="E3487" t="s">
        <v>42</v>
      </c>
      <c r="F3487">
        <v>6653</v>
      </c>
      <c r="G3487" t="s">
        <v>45</v>
      </c>
      <c r="H3487" t="s">
        <v>46</v>
      </c>
      <c r="I3487">
        <v>1647</v>
      </c>
      <c r="J3487" t="s">
        <v>12693</v>
      </c>
      <c r="K3487" t="s">
        <v>12694</v>
      </c>
      <c r="L3487" t="s">
        <v>7427</v>
      </c>
      <c r="M3487" t="s">
        <v>63</v>
      </c>
      <c r="N3487" t="b">
        <v>1</v>
      </c>
      <c r="O3487">
        <v>120</v>
      </c>
      <c r="P3487" t="s">
        <v>36</v>
      </c>
      <c r="Q3487">
        <v>14</v>
      </c>
      <c r="R3487">
        <v>326</v>
      </c>
      <c r="S3487">
        <v>0</v>
      </c>
      <c r="T3487">
        <v>1</v>
      </c>
      <c r="U3487">
        <v>1</v>
      </c>
      <c r="V3487">
        <v>0</v>
      </c>
      <c r="W3487">
        <v>0</v>
      </c>
      <c r="X3487">
        <v>0</v>
      </c>
      <c r="Z3487">
        <v>0</v>
      </c>
      <c r="AB3487">
        <v>22599</v>
      </c>
      <c r="AC3487" t="s">
        <v>12700</v>
      </c>
      <c r="AD3487" t="s">
        <v>12695</v>
      </c>
      <c r="AE3487">
        <v>33</v>
      </c>
      <c r="AG3487" t="s">
        <v>12701</v>
      </c>
      <c r="AH3487" t="s">
        <v>12702</v>
      </c>
      <c r="AI3487" t="s">
        <v>12702</v>
      </c>
    </row>
    <row r="3488" spans="1:35" hidden="1" x14ac:dyDescent="0.35">
      <c r="A3488">
        <v>7023</v>
      </c>
      <c r="B3488" t="s">
        <v>151</v>
      </c>
      <c r="C3488" t="s">
        <v>52</v>
      </c>
      <c r="D3488" t="s">
        <v>41</v>
      </c>
      <c r="E3488" t="s">
        <v>42</v>
      </c>
      <c r="F3488">
        <v>6653</v>
      </c>
      <c r="G3488" t="s">
        <v>45</v>
      </c>
      <c r="H3488" t="s">
        <v>46</v>
      </c>
      <c r="I3488">
        <v>1647</v>
      </c>
      <c r="J3488" t="s">
        <v>12693</v>
      </c>
      <c r="K3488" t="s">
        <v>12694</v>
      </c>
      <c r="L3488" t="s">
        <v>7427</v>
      </c>
      <c r="M3488" t="s">
        <v>63</v>
      </c>
      <c r="N3488" t="b">
        <v>1</v>
      </c>
      <c r="O3488">
        <v>120</v>
      </c>
      <c r="P3488" t="s">
        <v>36</v>
      </c>
      <c r="Q3488">
        <v>27</v>
      </c>
      <c r="R3488">
        <v>209</v>
      </c>
      <c r="S3488">
        <v>0</v>
      </c>
      <c r="T3488">
        <v>9</v>
      </c>
      <c r="U3488">
        <v>14</v>
      </c>
      <c r="V3488">
        <v>0</v>
      </c>
      <c r="W3488">
        <v>0</v>
      </c>
      <c r="X3488">
        <v>0</v>
      </c>
      <c r="Z3488">
        <v>0</v>
      </c>
      <c r="AB3488">
        <v>50938</v>
      </c>
      <c r="AC3488" t="s">
        <v>12703</v>
      </c>
      <c r="AD3488" t="s">
        <v>12695</v>
      </c>
      <c r="AE3488">
        <v>33</v>
      </c>
      <c r="AG3488" t="s">
        <v>12704</v>
      </c>
    </row>
    <row r="3489" spans="1:35" hidden="1" x14ac:dyDescent="0.35">
      <c r="A3489">
        <v>7025</v>
      </c>
      <c r="B3489" t="s">
        <v>83</v>
      </c>
      <c r="C3489" t="s">
        <v>54</v>
      </c>
      <c r="D3489" t="s">
        <v>41</v>
      </c>
      <c r="E3489" t="s">
        <v>42</v>
      </c>
      <c r="F3489">
        <v>6653</v>
      </c>
      <c r="G3489" t="s">
        <v>45</v>
      </c>
      <c r="H3489" t="s">
        <v>46</v>
      </c>
      <c r="I3489">
        <v>1647</v>
      </c>
      <c r="J3489" t="s">
        <v>12693</v>
      </c>
      <c r="K3489" t="s">
        <v>12694</v>
      </c>
      <c r="L3489" t="s">
        <v>7427</v>
      </c>
      <c r="M3489" t="s">
        <v>63</v>
      </c>
      <c r="N3489" t="b">
        <v>1</v>
      </c>
      <c r="O3489">
        <v>120</v>
      </c>
      <c r="P3489" t="s">
        <v>36</v>
      </c>
      <c r="Q3489">
        <v>28</v>
      </c>
      <c r="R3489">
        <v>267</v>
      </c>
      <c r="S3489">
        <v>0</v>
      </c>
      <c r="T3489">
        <v>6</v>
      </c>
      <c r="U3489">
        <v>8</v>
      </c>
      <c r="V3489">
        <v>0</v>
      </c>
      <c r="W3489">
        <v>0</v>
      </c>
      <c r="X3489">
        <v>0</v>
      </c>
      <c r="Z3489">
        <v>0</v>
      </c>
      <c r="AB3489">
        <v>25572</v>
      </c>
      <c r="AC3489" t="s">
        <v>12705</v>
      </c>
      <c r="AD3489" t="s">
        <v>12695</v>
      </c>
      <c r="AE3489">
        <v>33</v>
      </c>
      <c r="AG3489" t="s">
        <v>12706</v>
      </c>
      <c r="AH3489" t="s">
        <v>12707</v>
      </c>
      <c r="AI3489" t="s">
        <v>12708</v>
      </c>
    </row>
    <row r="3490" spans="1:35" hidden="1" x14ac:dyDescent="0.35">
      <c r="A3490">
        <v>7024</v>
      </c>
      <c r="B3490" t="s">
        <v>139</v>
      </c>
      <c r="C3490" t="s">
        <v>53</v>
      </c>
      <c r="D3490" t="s">
        <v>41</v>
      </c>
      <c r="E3490" t="s">
        <v>42</v>
      </c>
      <c r="F3490">
        <v>6653</v>
      </c>
      <c r="G3490" t="s">
        <v>45</v>
      </c>
      <c r="H3490" t="s">
        <v>46</v>
      </c>
      <c r="I3490">
        <v>1647</v>
      </c>
      <c r="J3490" t="s">
        <v>12693</v>
      </c>
      <c r="K3490" t="s">
        <v>12694</v>
      </c>
      <c r="L3490" t="s">
        <v>7427</v>
      </c>
      <c r="M3490" t="s">
        <v>63</v>
      </c>
      <c r="N3490" t="b">
        <v>1</v>
      </c>
      <c r="O3490">
        <v>120</v>
      </c>
      <c r="P3490" t="s">
        <v>36</v>
      </c>
      <c r="Q3490">
        <v>14</v>
      </c>
      <c r="R3490">
        <v>53</v>
      </c>
      <c r="S3490">
        <v>0</v>
      </c>
      <c r="T3490">
        <v>1</v>
      </c>
      <c r="U3490">
        <v>1</v>
      </c>
      <c r="V3490">
        <v>0</v>
      </c>
      <c r="W3490">
        <v>0</v>
      </c>
      <c r="X3490">
        <v>0</v>
      </c>
      <c r="Z3490">
        <v>0</v>
      </c>
      <c r="AB3490">
        <v>43444</v>
      </c>
      <c r="AC3490" t="s">
        <v>12709</v>
      </c>
      <c r="AD3490" t="s">
        <v>12695</v>
      </c>
      <c r="AE3490">
        <v>33</v>
      </c>
      <c r="AG3490" t="s">
        <v>12710</v>
      </c>
      <c r="AH3490" t="s">
        <v>12711</v>
      </c>
      <c r="AI3490" t="s">
        <v>12712</v>
      </c>
    </row>
    <row r="3491" spans="1:35" hidden="1" x14ac:dyDescent="0.35">
      <c r="A3491">
        <v>7024</v>
      </c>
      <c r="B3491" t="s">
        <v>139</v>
      </c>
      <c r="C3491" t="s">
        <v>53</v>
      </c>
      <c r="D3491" t="s">
        <v>41</v>
      </c>
      <c r="E3491" t="s">
        <v>42</v>
      </c>
      <c r="F3491">
        <v>6653</v>
      </c>
      <c r="G3491" t="s">
        <v>45</v>
      </c>
      <c r="H3491" t="s">
        <v>46</v>
      </c>
      <c r="I3491">
        <v>1648</v>
      </c>
      <c r="J3491" t="s">
        <v>12713</v>
      </c>
      <c r="K3491" t="s">
        <v>12714</v>
      </c>
      <c r="L3491" t="s">
        <v>12715</v>
      </c>
      <c r="M3491" t="s">
        <v>63</v>
      </c>
      <c r="N3491" t="b">
        <v>1</v>
      </c>
      <c r="O3491">
        <v>120</v>
      </c>
      <c r="P3491" t="s">
        <v>36</v>
      </c>
      <c r="Q3491">
        <v>0</v>
      </c>
      <c r="R3491">
        <v>53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Z3491">
        <v>0</v>
      </c>
      <c r="AB3491">
        <v>0</v>
      </c>
      <c r="AD3491" t="s">
        <v>12716</v>
      </c>
      <c r="AE3491">
        <v>4</v>
      </c>
      <c r="AG3491"/>
    </row>
    <row r="3492" spans="1:35" hidden="1" x14ac:dyDescent="0.35">
      <c r="A3492">
        <v>7025</v>
      </c>
      <c r="B3492" t="s">
        <v>83</v>
      </c>
      <c r="C3492" t="s">
        <v>54</v>
      </c>
      <c r="D3492" t="s">
        <v>41</v>
      </c>
      <c r="E3492" t="s">
        <v>42</v>
      </c>
      <c r="F3492">
        <v>6653</v>
      </c>
      <c r="G3492" t="s">
        <v>45</v>
      </c>
      <c r="H3492" t="s">
        <v>46</v>
      </c>
      <c r="I3492">
        <v>1648</v>
      </c>
      <c r="J3492" t="s">
        <v>12713</v>
      </c>
      <c r="K3492" t="s">
        <v>12714</v>
      </c>
      <c r="L3492" t="s">
        <v>12715</v>
      </c>
      <c r="M3492" t="s">
        <v>63</v>
      </c>
      <c r="N3492" t="b">
        <v>1</v>
      </c>
      <c r="O3492">
        <v>120</v>
      </c>
      <c r="P3492" t="s">
        <v>36</v>
      </c>
      <c r="Q3492">
        <v>0</v>
      </c>
      <c r="R3492">
        <v>267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Z3492">
        <v>0</v>
      </c>
      <c r="AB3492">
        <v>0</v>
      </c>
      <c r="AC3492" t="s">
        <v>12717</v>
      </c>
      <c r="AD3492" t="s">
        <v>12716</v>
      </c>
      <c r="AE3492">
        <v>4</v>
      </c>
      <c r="AG3492"/>
    </row>
    <row r="3493" spans="1:35" hidden="1" x14ac:dyDescent="0.35">
      <c r="A3493">
        <v>7023</v>
      </c>
      <c r="B3493" t="s">
        <v>151</v>
      </c>
      <c r="C3493" t="s">
        <v>52</v>
      </c>
      <c r="D3493" t="s">
        <v>41</v>
      </c>
      <c r="E3493" t="s">
        <v>42</v>
      </c>
      <c r="F3493">
        <v>6653</v>
      </c>
      <c r="G3493" t="s">
        <v>45</v>
      </c>
      <c r="H3493" t="s">
        <v>46</v>
      </c>
      <c r="I3493">
        <v>1648</v>
      </c>
      <c r="J3493" t="s">
        <v>12713</v>
      </c>
      <c r="K3493" t="s">
        <v>12714</v>
      </c>
      <c r="L3493" t="s">
        <v>12715</v>
      </c>
      <c r="M3493" t="s">
        <v>63</v>
      </c>
      <c r="N3493" t="b">
        <v>1</v>
      </c>
      <c r="O3493">
        <v>120</v>
      </c>
      <c r="P3493" t="s">
        <v>36</v>
      </c>
      <c r="Q3493">
        <v>0</v>
      </c>
      <c r="R3493">
        <v>209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Z3493">
        <v>0</v>
      </c>
      <c r="AB3493">
        <v>0</v>
      </c>
      <c r="AD3493" t="s">
        <v>12716</v>
      </c>
      <c r="AE3493">
        <v>4</v>
      </c>
      <c r="AG3493"/>
    </row>
    <row r="3494" spans="1:35" hidden="1" x14ac:dyDescent="0.35">
      <c r="A3494">
        <v>7022</v>
      </c>
      <c r="B3494" t="s">
        <v>43</v>
      </c>
      <c r="C3494" t="s">
        <v>44</v>
      </c>
      <c r="D3494" t="s">
        <v>41</v>
      </c>
      <c r="E3494" t="s">
        <v>42</v>
      </c>
      <c r="F3494">
        <v>6653</v>
      </c>
      <c r="G3494" t="s">
        <v>45</v>
      </c>
      <c r="H3494" t="s">
        <v>46</v>
      </c>
      <c r="I3494">
        <v>1648</v>
      </c>
      <c r="J3494" t="s">
        <v>12713</v>
      </c>
      <c r="K3494" t="s">
        <v>12714</v>
      </c>
      <c r="L3494" t="s">
        <v>12715</v>
      </c>
      <c r="M3494" t="s">
        <v>63</v>
      </c>
      <c r="N3494" t="b">
        <v>1</v>
      </c>
      <c r="O3494">
        <v>120</v>
      </c>
      <c r="P3494" t="s">
        <v>36</v>
      </c>
      <c r="Q3494">
        <v>1</v>
      </c>
      <c r="R3494">
        <v>326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Z3494">
        <v>0</v>
      </c>
      <c r="AB3494">
        <v>30</v>
      </c>
      <c r="AC3494" t="s">
        <v>12718</v>
      </c>
      <c r="AD3494" t="s">
        <v>12716</v>
      </c>
      <c r="AE3494">
        <v>4</v>
      </c>
      <c r="AG3494"/>
    </row>
    <row r="3495" spans="1:35" hidden="1" x14ac:dyDescent="0.35">
      <c r="A3495">
        <v>7021</v>
      </c>
      <c r="B3495" t="s">
        <v>97</v>
      </c>
      <c r="C3495" t="s">
        <v>59</v>
      </c>
      <c r="D3495" t="s">
        <v>41</v>
      </c>
      <c r="E3495" t="s">
        <v>42</v>
      </c>
      <c r="F3495">
        <v>6653</v>
      </c>
      <c r="G3495" t="s">
        <v>45</v>
      </c>
      <c r="H3495" t="s">
        <v>46</v>
      </c>
      <c r="I3495">
        <v>1648</v>
      </c>
      <c r="J3495" t="s">
        <v>12713</v>
      </c>
      <c r="K3495" t="s">
        <v>12714</v>
      </c>
      <c r="L3495" t="s">
        <v>12715</v>
      </c>
      <c r="M3495" t="s">
        <v>63</v>
      </c>
      <c r="N3495" t="b">
        <v>1</v>
      </c>
      <c r="O3495">
        <v>120</v>
      </c>
      <c r="P3495" t="s">
        <v>36</v>
      </c>
      <c r="Q3495">
        <v>0</v>
      </c>
      <c r="R3495">
        <v>356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Z3495">
        <v>0</v>
      </c>
      <c r="AB3495">
        <v>0</v>
      </c>
      <c r="AC3495" t="s">
        <v>12719</v>
      </c>
      <c r="AD3495" t="s">
        <v>12716</v>
      </c>
      <c r="AE3495">
        <v>4</v>
      </c>
      <c r="AG3495"/>
    </row>
    <row r="3496" spans="1:35" x14ac:dyDescent="0.35">
      <c r="A3496">
        <v>7021</v>
      </c>
      <c r="B3496" t="s">
        <v>97</v>
      </c>
      <c r="C3496" t="s">
        <v>59</v>
      </c>
      <c r="D3496" t="s">
        <v>41</v>
      </c>
      <c r="E3496" t="s">
        <v>42</v>
      </c>
      <c r="F3496">
        <v>6653</v>
      </c>
      <c r="G3496" t="s">
        <v>45</v>
      </c>
      <c r="H3496" t="s">
        <v>46</v>
      </c>
      <c r="I3496">
        <v>1649</v>
      </c>
      <c r="J3496" t="s">
        <v>12720</v>
      </c>
      <c r="K3496" t="s">
        <v>12721</v>
      </c>
      <c r="L3496" t="s">
        <v>7432</v>
      </c>
      <c r="M3496" t="s">
        <v>63</v>
      </c>
      <c r="N3496" t="b">
        <v>1</v>
      </c>
      <c r="O3496">
        <v>120</v>
      </c>
      <c r="P3496" t="s">
        <v>36</v>
      </c>
      <c r="Q3496">
        <v>86</v>
      </c>
      <c r="R3496">
        <v>356</v>
      </c>
      <c r="S3496">
        <v>0</v>
      </c>
      <c r="T3496">
        <v>26</v>
      </c>
      <c r="U3496">
        <v>26</v>
      </c>
      <c r="V3496">
        <v>0</v>
      </c>
      <c r="W3496">
        <v>0</v>
      </c>
      <c r="X3496">
        <v>0</v>
      </c>
      <c r="Z3496">
        <v>0</v>
      </c>
      <c r="AB3496">
        <v>83326</v>
      </c>
      <c r="AC3496" t="s">
        <v>12723</v>
      </c>
      <c r="AD3496" t="s">
        <v>12722</v>
      </c>
      <c r="AE3496">
        <v>45</v>
      </c>
      <c r="AG3496" t="s">
        <v>12724</v>
      </c>
      <c r="AH3496" t="s">
        <v>12725</v>
      </c>
      <c r="AI3496" t="s">
        <v>12725</v>
      </c>
    </row>
    <row r="3497" spans="1:35" x14ac:dyDescent="0.35">
      <c r="A3497">
        <v>7022</v>
      </c>
      <c r="B3497" t="s">
        <v>43</v>
      </c>
      <c r="C3497" t="s">
        <v>44</v>
      </c>
      <c r="D3497" t="s">
        <v>41</v>
      </c>
      <c r="E3497" t="s">
        <v>42</v>
      </c>
      <c r="F3497">
        <v>6653</v>
      </c>
      <c r="G3497" t="s">
        <v>45</v>
      </c>
      <c r="H3497" t="s">
        <v>46</v>
      </c>
      <c r="I3497">
        <v>1649</v>
      </c>
      <c r="J3497" t="s">
        <v>12720</v>
      </c>
      <c r="K3497" t="s">
        <v>12721</v>
      </c>
      <c r="L3497" t="s">
        <v>7432</v>
      </c>
      <c r="M3497" t="s">
        <v>63</v>
      </c>
      <c r="N3497" t="b">
        <v>1</v>
      </c>
      <c r="O3497">
        <v>120</v>
      </c>
      <c r="P3497" t="s">
        <v>36</v>
      </c>
      <c r="Q3497">
        <v>49</v>
      </c>
      <c r="R3497">
        <v>326</v>
      </c>
      <c r="S3497">
        <v>0</v>
      </c>
      <c r="T3497">
        <v>13</v>
      </c>
      <c r="U3497">
        <v>14</v>
      </c>
      <c r="V3497">
        <v>0</v>
      </c>
      <c r="W3497">
        <v>0</v>
      </c>
      <c r="X3497">
        <v>0</v>
      </c>
      <c r="Z3497">
        <v>0</v>
      </c>
      <c r="AB3497">
        <v>43982</v>
      </c>
      <c r="AC3497" t="s">
        <v>12726</v>
      </c>
      <c r="AD3497" t="s">
        <v>12722</v>
      </c>
      <c r="AE3497">
        <v>45</v>
      </c>
      <c r="AG3497" s="1" t="s">
        <v>12727</v>
      </c>
      <c r="AH3497" t="s">
        <v>12728</v>
      </c>
      <c r="AI3497" t="s">
        <v>12729</v>
      </c>
    </row>
    <row r="3498" spans="1:35" hidden="1" x14ac:dyDescent="0.35">
      <c r="A3498">
        <v>7023</v>
      </c>
      <c r="B3498" t="s">
        <v>151</v>
      </c>
      <c r="C3498" t="s">
        <v>52</v>
      </c>
      <c r="D3498" t="s">
        <v>41</v>
      </c>
      <c r="E3498" t="s">
        <v>42</v>
      </c>
      <c r="F3498">
        <v>6653</v>
      </c>
      <c r="G3498" t="s">
        <v>45</v>
      </c>
      <c r="H3498" t="s">
        <v>46</v>
      </c>
      <c r="I3498">
        <v>1649</v>
      </c>
      <c r="J3498" t="s">
        <v>12720</v>
      </c>
      <c r="K3498" t="s">
        <v>12721</v>
      </c>
      <c r="L3498" t="s">
        <v>7432</v>
      </c>
      <c r="M3498" t="s">
        <v>63</v>
      </c>
      <c r="N3498" t="b">
        <v>1</v>
      </c>
      <c r="O3498">
        <v>120</v>
      </c>
      <c r="P3498" t="s">
        <v>36</v>
      </c>
      <c r="Q3498">
        <v>18</v>
      </c>
      <c r="R3498">
        <v>209</v>
      </c>
      <c r="S3498">
        <v>0</v>
      </c>
      <c r="T3498">
        <v>2</v>
      </c>
      <c r="U3498">
        <v>2</v>
      </c>
      <c r="V3498">
        <v>0</v>
      </c>
      <c r="W3498">
        <v>0</v>
      </c>
      <c r="X3498">
        <v>0</v>
      </c>
      <c r="Z3498">
        <v>0</v>
      </c>
      <c r="AB3498">
        <v>4918</v>
      </c>
      <c r="AC3498" t="s">
        <v>12730</v>
      </c>
      <c r="AD3498" t="s">
        <v>12722</v>
      </c>
      <c r="AE3498">
        <v>45</v>
      </c>
      <c r="AG3498" t="s">
        <v>12731</v>
      </c>
    </row>
    <row r="3499" spans="1:35" x14ac:dyDescent="0.35">
      <c r="A3499">
        <v>7025</v>
      </c>
      <c r="B3499" t="s">
        <v>83</v>
      </c>
      <c r="C3499" t="s">
        <v>54</v>
      </c>
      <c r="D3499" t="s">
        <v>41</v>
      </c>
      <c r="E3499" t="s">
        <v>42</v>
      </c>
      <c r="F3499">
        <v>6653</v>
      </c>
      <c r="G3499" t="s">
        <v>45</v>
      </c>
      <c r="H3499" t="s">
        <v>46</v>
      </c>
      <c r="I3499">
        <v>1649</v>
      </c>
      <c r="J3499" t="s">
        <v>12720</v>
      </c>
      <c r="K3499" t="s">
        <v>12721</v>
      </c>
      <c r="L3499" t="s">
        <v>7432</v>
      </c>
      <c r="M3499" t="s">
        <v>63</v>
      </c>
      <c r="N3499" t="b">
        <v>1</v>
      </c>
      <c r="O3499">
        <v>120</v>
      </c>
      <c r="P3499" t="s">
        <v>36</v>
      </c>
      <c r="Q3499">
        <v>67</v>
      </c>
      <c r="R3499">
        <v>267</v>
      </c>
      <c r="S3499">
        <v>0</v>
      </c>
      <c r="T3499">
        <v>21</v>
      </c>
      <c r="U3499">
        <v>21</v>
      </c>
      <c r="V3499">
        <v>0</v>
      </c>
      <c r="W3499">
        <v>0</v>
      </c>
      <c r="X3499">
        <v>0</v>
      </c>
      <c r="Z3499">
        <v>0</v>
      </c>
      <c r="AB3499">
        <v>38205</v>
      </c>
      <c r="AC3499" t="s">
        <v>12732</v>
      </c>
      <c r="AD3499" t="s">
        <v>12722</v>
      </c>
      <c r="AE3499">
        <v>45</v>
      </c>
      <c r="AG3499" t="s">
        <v>12733</v>
      </c>
      <c r="AH3499" t="s">
        <v>12734</v>
      </c>
      <c r="AI3499" t="s">
        <v>12735</v>
      </c>
    </row>
    <row r="3500" spans="1:35" x14ac:dyDescent="0.35">
      <c r="A3500">
        <v>7024</v>
      </c>
      <c r="B3500" t="s">
        <v>139</v>
      </c>
      <c r="C3500" t="s">
        <v>53</v>
      </c>
      <c r="D3500" t="s">
        <v>41</v>
      </c>
      <c r="E3500" t="s">
        <v>42</v>
      </c>
      <c r="F3500">
        <v>6653</v>
      </c>
      <c r="G3500" t="s">
        <v>45</v>
      </c>
      <c r="H3500" t="s">
        <v>46</v>
      </c>
      <c r="I3500">
        <v>1649</v>
      </c>
      <c r="J3500" t="s">
        <v>12720</v>
      </c>
      <c r="K3500" t="s">
        <v>12721</v>
      </c>
      <c r="L3500" t="s">
        <v>7432</v>
      </c>
      <c r="M3500" t="s">
        <v>63</v>
      </c>
      <c r="N3500" t="b">
        <v>1</v>
      </c>
      <c r="O3500">
        <v>120</v>
      </c>
      <c r="P3500" t="s">
        <v>36</v>
      </c>
      <c r="Q3500">
        <v>39</v>
      </c>
      <c r="R3500">
        <v>53</v>
      </c>
      <c r="S3500">
        <v>0</v>
      </c>
      <c r="T3500">
        <v>7</v>
      </c>
      <c r="U3500">
        <v>7</v>
      </c>
      <c r="V3500">
        <v>0</v>
      </c>
      <c r="W3500">
        <v>0</v>
      </c>
      <c r="X3500">
        <v>0</v>
      </c>
      <c r="Z3500">
        <v>0</v>
      </c>
      <c r="AB3500">
        <v>10280</v>
      </c>
      <c r="AC3500" t="s">
        <v>12736</v>
      </c>
      <c r="AD3500" t="s">
        <v>12722</v>
      </c>
      <c r="AE3500">
        <v>45</v>
      </c>
      <c r="AG3500" s="1" t="s">
        <v>12737</v>
      </c>
      <c r="AH3500" t="s">
        <v>12738</v>
      </c>
      <c r="AI3500" t="s">
        <v>12739</v>
      </c>
    </row>
    <row r="3501" spans="1:35" hidden="1" x14ac:dyDescent="0.35">
      <c r="A3501">
        <v>7024</v>
      </c>
      <c r="B3501" t="s">
        <v>139</v>
      </c>
      <c r="C3501" t="s">
        <v>53</v>
      </c>
      <c r="D3501" t="s">
        <v>41</v>
      </c>
      <c r="E3501" t="s">
        <v>42</v>
      </c>
      <c r="F3501">
        <v>6653</v>
      </c>
      <c r="G3501" t="s">
        <v>45</v>
      </c>
      <c r="H3501" t="s">
        <v>46</v>
      </c>
      <c r="I3501">
        <v>1650</v>
      </c>
      <c r="J3501" t="s">
        <v>12740</v>
      </c>
      <c r="K3501" t="s">
        <v>12741</v>
      </c>
      <c r="L3501" t="s">
        <v>7422</v>
      </c>
      <c r="M3501" t="s">
        <v>63</v>
      </c>
      <c r="N3501" t="b">
        <v>1</v>
      </c>
      <c r="O3501">
        <v>120</v>
      </c>
      <c r="P3501" t="s">
        <v>36</v>
      </c>
      <c r="Q3501">
        <v>13</v>
      </c>
      <c r="R3501">
        <v>53</v>
      </c>
      <c r="S3501">
        <v>0</v>
      </c>
      <c r="T3501">
        <v>1</v>
      </c>
      <c r="U3501">
        <v>1</v>
      </c>
      <c r="V3501">
        <v>0</v>
      </c>
      <c r="W3501">
        <v>0</v>
      </c>
      <c r="X3501">
        <v>0</v>
      </c>
      <c r="Z3501">
        <v>0</v>
      </c>
      <c r="AB3501">
        <v>2560</v>
      </c>
      <c r="AC3501" t="s">
        <v>12742</v>
      </c>
      <c r="AD3501" t="s">
        <v>12743</v>
      </c>
      <c r="AE3501">
        <v>45</v>
      </c>
      <c r="AG3501" t="s">
        <v>12744</v>
      </c>
      <c r="AH3501" t="s">
        <v>12745</v>
      </c>
      <c r="AI3501" t="s">
        <v>12746</v>
      </c>
    </row>
    <row r="3502" spans="1:35" x14ac:dyDescent="0.35">
      <c r="A3502">
        <v>7025</v>
      </c>
      <c r="B3502" t="s">
        <v>83</v>
      </c>
      <c r="C3502" t="s">
        <v>54</v>
      </c>
      <c r="D3502" t="s">
        <v>41</v>
      </c>
      <c r="E3502" t="s">
        <v>42</v>
      </c>
      <c r="F3502">
        <v>6653</v>
      </c>
      <c r="G3502" t="s">
        <v>45</v>
      </c>
      <c r="H3502" t="s">
        <v>46</v>
      </c>
      <c r="I3502">
        <v>1650</v>
      </c>
      <c r="J3502" t="s">
        <v>12740</v>
      </c>
      <c r="K3502" t="s">
        <v>12741</v>
      </c>
      <c r="L3502" t="s">
        <v>7422</v>
      </c>
      <c r="M3502" t="s">
        <v>63</v>
      </c>
      <c r="N3502" t="b">
        <v>1</v>
      </c>
      <c r="O3502">
        <v>120</v>
      </c>
      <c r="P3502" t="s">
        <v>36</v>
      </c>
      <c r="Q3502">
        <v>12</v>
      </c>
      <c r="R3502">
        <v>267</v>
      </c>
      <c r="S3502">
        <v>0</v>
      </c>
      <c r="T3502">
        <v>2</v>
      </c>
      <c r="U3502">
        <v>2</v>
      </c>
      <c r="V3502">
        <v>0</v>
      </c>
      <c r="W3502">
        <v>0</v>
      </c>
      <c r="X3502">
        <v>0</v>
      </c>
      <c r="Z3502">
        <v>0</v>
      </c>
      <c r="AB3502">
        <v>3854</v>
      </c>
      <c r="AC3502" t="s">
        <v>12747</v>
      </c>
      <c r="AD3502" t="s">
        <v>12743</v>
      </c>
      <c r="AE3502">
        <v>45</v>
      </c>
      <c r="AG3502" t="s">
        <v>12748</v>
      </c>
      <c r="AH3502" t="s">
        <v>12749</v>
      </c>
      <c r="AI3502" t="s">
        <v>12750</v>
      </c>
    </row>
    <row r="3503" spans="1:35" x14ac:dyDescent="0.35">
      <c r="A3503">
        <v>7023</v>
      </c>
      <c r="B3503" t="s">
        <v>151</v>
      </c>
      <c r="C3503" t="s">
        <v>52</v>
      </c>
      <c r="D3503" t="s">
        <v>41</v>
      </c>
      <c r="E3503" t="s">
        <v>42</v>
      </c>
      <c r="F3503">
        <v>6653</v>
      </c>
      <c r="G3503" t="s">
        <v>45</v>
      </c>
      <c r="H3503" t="s">
        <v>46</v>
      </c>
      <c r="I3503">
        <v>1650</v>
      </c>
      <c r="J3503" t="s">
        <v>12740</v>
      </c>
      <c r="K3503" t="s">
        <v>12741</v>
      </c>
      <c r="L3503" t="s">
        <v>7422</v>
      </c>
      <c r="M3503" t="s">
        <v>63</v>
      </c>
      <c r="N3503" t="b">
        <v>1</v>
      </c>
      <c r="O3503">
        <v>120</v>
      </c>
      <c r="P3503" t="s">
        <v>36</v>
      </c>
      <c r="Q3503">
        <v>6</v>
      </c>
      <c r="R3503">
        <v>209</v>
      </c>
      <c r="S3503">
        <v>0</v>
      </c>
      <c r="T3503">
        <v>1</v>
      </c>
      <c r="U3503">
        <v>1</v>
      </c>
      <c r="V3503">
        <v>0</v>
      </c>
      <c r="W3503">
        <v>0</v>
      </c>
      <c r="X3503">
        <v>0</v>
      </c>
      <c r="Z3503">
        <v>0</v>
      </c>
      <c r="AB3503">
        <v>72</v>
      </c>
      <c r="AC3503" t="s">
        <v>12751</v>
      </c>
      <c r="AD3503" t="s">
        <v>12743</v>
      </c>
      <c r="AE3503">
        <v>45</v>
      </c>
      <c r="AG3503" t="s">
        <v>12752</v>
      </c>
    </row>
    <row r="3504" spans="1:35" x14ac:dyDescent="0.35">
      <c r="A3504">
        <v>7022</v>
      </c>
      <c r="B3504" t="s">
        <v>43</v>
      </c>
      <c r="C3504" t="s">
        <v>44</v>
      </c>
      <c r="D3504" t="s">
        <v>41</v>
      </c>
      <c r="E3504" t="s">
        <v>42</v>
      </c>
      <c r="F3504">
        <v>6653</v>
      </c>
      <c r="G3504" t="s">
        <v>45</v>
      </c>
      <c r="H3504" t="s">
        <v>46</v>
      </c>
      <c r="I3504">
        <v>1650</v>
      </c>
      <c r="J3504" t="s">
        <v>12740</v>
      </c>
      <c r="K3504" t="s">
        <v>12741</v>
      </c>
      <c r="L3504" t="s">
        <v>7422</v>
      </c>
      <c r="M3504" t="s">
        <v>63</v>
      </c>
      <c r="N3504" t="b">
        <v>1</v>
      </c>
      <c r="O3504">
        <v>120</v>
      </c>
      <c r="P3504" t="s">
        <v>36</v>
      </c>
      <c r="Q3504">
        <v>10</v>
      </c>
      <c r="R3504">
        <v>326</v>
      </c>
      <c r="S3504">
        <v>0</v>
      </c>
      <c r="T3504">
        <v>1</v>
      </c>
      <c r="U3504">
        <v>1</v>
      </c>
      <c r="V3504">
        <v>0</v>
      </c>
      <c r="W3504">
        <v>0</v>
      </c>
      <c r="X3504">
        <v>0</v>
      </c>
      <c r="Z3504">
        <v>0</v>
      </c>
      <c r="AB3504">
        <v>3897</v>
      </c>
      <c r="AC3504" t="s">
        <v>12753</v>
      </c>
      <c r="AD3504" t="s">
        <v>12743</v>
      </c>
      <c r="AE3504">
        <v>45</v>
      </c>
      <c r="AG3504" t="s">
        <v>12754</v>
      </c>
      <c r="AH3504" t="s">
        <v>12755</v>
      </c>
      <c r="AI3504" t="s">
        <v>12756</v>
      </c>
    </row>
    <row r="3505" spans="1:35" x14ac:dyDescent="0.35">
      <c r="A3505">
        <v>7021</v>
      </c>
      <c r="B3505" t="s">
        <v>97</v>
      </c>
      <c r="C3505" t="s">
        <v>59</v>
      </c>
      <c r="D3505" t="s">
        <v>41</v>
      </c>
      <c r="E3505" t="s">
        <v>42</v>
      </c>
      <c r="F3505">
        <v>6653</v>
      </c>
      <c r="G3505" t="s">
        <v>45</v>
      </c>
      <c r="H3505" t="s">
        <v>46</v>
      </c>
      <c r="I3505">
        <v>1650</v>
      </c>
      <c r="J3505" t="s">
        <v>12740</v>
      </c>
      <c r="K3505" t="s">
        <v>12741</v>
      </c>
      <c r="L3505" t="s">
        <v>7422</v>
      </c>
      <c r="M3505" t="s">
        <v>63</v>
      </c>
      <c r="N3505" t="b">
        <v>1</v>
      </c>
      <c r="O3505">
        <v>120</v>
      </c>
      <c r="P3505" t="s">
        <v>36</v>
      </c>
      <c r="Q3505">
        <v>20</v>
      </c>
      <c r="R3505">
        <v>356</v>
      </c>
      <c r="S3505">
        <v>0</v>
      </c>
      <c r="T3505">
        <v>4</v>
      </c>
      <c r="U3505">
        <v>4</v>
      </c>
      <c r="V3505">
        <v>0</v>
      </c>
      <c r="W3505">
        <v>0</v>
      </c>
      <c r="X3505">
        <v>0</v>
      </c>
      <c r="Z3505">
        <v>0</v>
      </c>
      <c r="AB3505">
        <v>9570</v>
      </c>
      <c r="AC3505" t="s">
        <v>12757</v>
      </c>
      <c r="AD3505" t="s">
        <v>12743</v>
      </c>
      <c r="AE3505">
        <v>45</v>
      </c>
      <c r="AG3505" t="s">
        <v>12758</v>
      </c>
      <c r="AH3505" t="s">
        <v>12759</v>
      </c>
      <c r="AI3505" t="s">
        <v>12760</v>
      </c>
    </row>
    <row r="3506" spans="1:35" x14ac:dyDescent="0.35">
      <c r="A3506">
        <v>7021</v>
      </c>
      <c r="B3506" t="s">
        <v>97</v>
      </c>
      <c r="C3506" t="s">
        <v>59</v>
      </c>
      <c r="D3506" t="s">
        <v>41</v>
      </c>
      <c r="E3506" t="s">
        <v>42</v>
      </c>
      <c r="F3506">
        <v>6653</v>
      </c>
      <c r="G3506" t="s">
        <v>45</v>
      </c>
      <c r="H3506" t="s">
        <v>46</v>
      </c>
      <c r="I3506">
        <v>1651</v>
      </c>
      <c r="J3506" t="s">
        <v>12761</v>
      </c>
      <c r="K3506" t="s">
        <v>12762</v>
      </c>
      <c r="L3506" t="s">
        <v>12763</v>
      </c>
      <c r="M3506" t="s">
        <v>63</v>
      </c>
      <c r="N3506" t="b">
        <v>1</v>
      </c>
      <c r="O3506">
        <v>120</v>
      </c>
      <c r="P3506" t="s">
        <v>36</v>
      </c>
      <c r="Q3506">
        <v>86</v>
      </c>
      <c r="R3506">
        <v>356</v>
      </c>
      <c r="S3506">
        <v>0</v>
      </c>
      <c r="T3506">
        <v>27</v>
      </c>
      <c r="U3506">
        <v>27</v>
      </c>
      <c r="V3506">
        <v>0</v>
      </c>
      <c r="W3506">
        <v>0</v>
      </c>
      <c r="X3506">
        <v>0</v>
      </c>
      <c r="Z3506">
        <v>0</v>
      </c>
      <c r="AB3506">
        <v>51368</v>
      </c>
      <c r="AC3506" t="s">
        <v>12765</v>
      </c>
      <c r="AD3506" t="s">
        <v>12764</v>
      </c>
      <c r="AE3506">
        <v>33</v>
      </c>
      <c r="AG3506" s="1" t="s">
        <v>12766</v>
      </c>
      <c r="AH3506" t="s">
        <v>12767</v>
      </c>
      <c r="AI3506" t="s">
        <v>12767</v>
      </c>
    </row>
    <row r="3507" spans="1:35" hidden="1" x14ac:dyDescent="0.35">
      <c r="A3507">
        <v>7022</v>
      </c>
      <c r="B3507" t="s">
        <v>43</v>
      </c>
      <c r="C3507" t="s">
        <v>44</v>
      </c>
      <c r="D3507" t="s">
        <v>41</v>
      </c>
      <c r="E3507" t="s">
        <v>42</v>
      </c>
      <c r="F3507">
        <v>6653</v>
      </c>
      <c r="G3507" t="s">
        <v>45</v>
      </c>
      <c r="H3507" t="s">
        <v>46</v>
      </c>
      <c r="I3507">
        <v>1651</v>
      </c>
      <c r="J3507" t="s">
        <v>12761</v>
      </c>
      <c r="K3507" t="s">
        <v>12762</v>
      </c>
      <c r="L3507" t="s">
        <v>12763</v>
      </c>
      <c r="M3507" t="s">
        <v>63</v>
      </c>
      <c r="N3507" t="b">
        <v>1</v>
      </c>
      <c r="O3507">
        <v>120</v>
      </c>
      <c r="P3507" t="s">
        <v>36</v>
      </c>
      <c r="Q3507">
        <v>27</v>
      </c>
      <c r="R3507">
        <v>326</v>
      </c>
      <c r="S3507">
        <v>0</v>
      </c>
      <c r="T3507">
        <v>6</v>
      </c>
      <c r="U3507">
        <v>7</v>
      </c>
      <c r="V3507">
        <v>0</v>
      </c>
      <c r="W3507">
        <v>0</v>
      </c>
      <c r="X3507">
        <v>0</v>
      </c>
      <c r="Z3507">
        <v>0</v>
      </c>
      <c r="AB3507">
        <v>37525</v>
      </c>
      <c r="AC3507" t="s">
        <v>12768</v>
      </c>
      <c r="AD3507" t="s">
        <v>12764</v>
      </c>
      <c r="AE3507">
        <v>33</v>
      </c>
      <c r="AG3507" t="s">
        <v>12769</v>
      </c>
      <c r="AH3507" t="s">
        <v>12770</v>
      </c>
      <c r="AI3507" t="s">
        <v>12771</v>
      </c>
    </row>
    <row r="3508" spans="1:35" hidden="1" x14ac:dyDescent="0.35">
      <c r="A3508">
        <v>7023</v>
      </c>
      <c r="B3508" t="s">
        <v>151</v>
      </c>
      <c r="C3508" t="s">
        <v>52</v>
      </c>
      <c r="D3508" t="s">
        <v>41</v>
      </c>
      <c r="E3508" t="s">
        <v>42</v>
      </c>
      <c r="F3508">
        <v>6653</v>
      </c>
      <c r="G3508" t="s">
        <v>45</v>
      </c>
      <c r="H3508" t="s">
        <v>46</v>
      </c>
      <c r="I3508">
        <v>1651</v>
      </c>
      <c r="J3508" t="s">
        <v>12761</v>
      </c>
      <c r="K3508" t="s">
        <v>12762</v>
      </c>
      <c r="L3508" t="s">
        <v>12763</v>
      </c>
      <c r="M3508" t="s">
        <v>63</v>
      </c>
      <c r="N3508" t="b">
        <v>1</v>
      </c>
      <c r="O3508">
        <v>120</v>
      </c>
      <c r="P3508" t="s">
        <v>36</v>
      </c>
      <c r="Q3508">
        <v>21</v>
      </c>
      <c r="R3508">
        <v>209</v>
      </c>
      <c r="S3508">
        <v>0</v>
      </c>
      <c r="T3508">
        <v>7</v>
      </c>
      <c r="U3508">
        <v>7</v>
      </c>
      <c r="V3508">
        <v>0</v>
      </c>
      <c r="W3508">
        <v>0</v>
      </c>
      <c r="X3508">
        <v>0</v>
      </c>
      <c r="Z3508">
        <v>0</v>
      </c>
      <c r="AB3508">
        <v>16261</v>
      </c>
      <c r="AC3508" t="s">
        <v>12772</v>
      </c>
      <c r="AD3508" t="s">
        <v>12764</v>
      </c>
      <c r="AE3508">
        <v>33</v>
      </c>
      <c r="AG3508" t="s">
        <v>12773</v>
      </c>
    </row>
    <row r="3509" spans="1:35" x14ac:dyDescent="0.35">
      <c r="A3509">
        <v>7025</v>
      </c>
      <c r="B3509" t="s">
        <v>83</v>
      </c>
      <c r="C3509" t="s">
        <v>54</v>
      </c>
      <c r="D3509" t="s">
        <v>41</v>
      </c>
      <c r="E3509" t="s">
        <v>42</v>
      </c>
      <c r="F3509">
        <v>6653</v>
      </c>
      <c r="G3509" t="s">
        <v>45</v>
      </c>
      <c r="H3509" t="s">
        <v>46</v>
      </c>
      <c r="I3509">
        <v>1651</v>
      </c>
      <c r="J3509" t="s">
        <v>12761</v>
      </c>
      <c r="K3509" t="s">
        <v>12762</v>
      </c>
      <c r="L3509" t="s">
        <v>12763</v>
      </c>
      <c r="M3509" t="s">
        <v>63</v>
      </c>
      <c r="N3509" t="b">
        <v>1</v>
      </c>
      <c r="O3509">
        <v>120</v>
      </c>
      <c r="P3509" t="s">
        <v>36</v>
      </c>
      <c r="Q3509">
        <v>59</v>
      </c>
      <c r="R3509">
        <v>267</v>
      </c>
      <c r="S3509">
        <v>0</v>
      </c>
      <c r="T3509">
        <v>21</v>
      </c>
      <c r="U3509">
        <v>22</v>
      </c>
      <c r="V3509">
        <v>0</v>
      </c>
      <c r="W3509">
        <v>0</v>
      </c>
      <c r="X3509">
        <v>0</v>
      </c>
      <c r="Z3509">
        <v>0</v>
      </c>
      <c r="AB3509">
        <v>16673</v>
      </c>
      <c r="AC3509" t="s">
        <v>12774</v>
      </c>
      <c r="AD3509" t="s">
        <v>12764</v>
      </c>
      <c r="AE3509">
        <v>33</v>
      </c>
      <c r="AG3509" s="1" t="s">
        <v>12775</v>
      </c>
      <c r="AH3509" t="s">
        <v>12776</v>
      </c>
      <c r="AI3509" t="s">
        <v>12777</v>
      </c>
    </row>
    <row r="3510" spans="1:35" hidden="1" x14ac:dyDescent="0.35">
      <c r="A3510">
        <v>7024</v>
      </c>
      <c r="B3510" t="s">
        <v>139</v>
      </c>
      <c r="C3510" t="s">
        <v>53</v>
      </c>
      <c r="D3510" t="s">
        <v>41</v>
      </c>
      <c r="E3510" t="s">
        <v>42</v>
      </c>
      <c r="F3510">
        <v>6653</v>
      </c>
      <c r="G3510" t="s">
        <v>45</v>
      </c>
      <c r="H3510" t="s">
        <v>46</v>
      </c>
      <c r="I3510">
        <v>1651</v>
      </c>
      <c r="J3510" t="s">
        <v>12761</v>
      </c>
      <c r="K3510" t="s">
        <v>12762</v>
      </c>
      <c r="L3510" t="s">
        <v>12763</v>
      </c>
      <c r="M3510" t="s">
        <v>63</v>
      </c>
      <c r="N3510" t="b">
        <v>1</v>
      </c>
      <c r="O3510">
        <v>120</v>
      </c>
      <c r="P3510" t="s">
        <v>36</v>
      </c>
      <c r="Q3510">
        <v>6</v>
      </c>
      <c r="R3510">
        <v>53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Z3510">
        <v>0</v>
      </c>
      <c r="AB3510">
        <v>7870</v>
      </c>
      <c r="AC3510" t="s">
        <v>12778</v>
      </c>
      <c r="AD3510" t="s">
        <v>12764</v>
      </c>
      <c r="AE3510">
        <v>33</v>
      </c>
      <c r="AG3510"/>
      <c r="AH3510" t="s">
        <v>12779</v>
      </c>
      <c r="AI3510" t="s">
        <v>12780</v>
      </c>
    </row>
    <row r="3511" spans="1:35" hidden="1" x14ac:dyDescent="0.35">
      <c r="A3511">
        <v>7024</v>
      </c>
      <c r="B3511" t="s">
        <v>139</v>
      </c>
      <c r="C3511" t="s">
        <v>53</v>
      </c>
      <c r="D3511" t="s">
        <v>41</v>
      </c>
      <c r="E3511" t="s">
        <v>42</v>
      </c>
      <c r="F3511">
        <v>6653</v>
      </c>
      <c r="G3511" t="s">
        <v>45</v>
      </c>
      <c r="H3511" t="s">
        <v>46</v>
      </c>
      <c r="I3511">
        <v>1652</v>
      </c>
      <c r="J3511" t="s">
        <v>12781</v>
      </c>
      <c r="K3511" t="s">
        <v>12782</v>
      </c>
      <c r="L3511" t="s">
        <v>7423</v>
      </c>
      <c r="M3511" t="s">
        <v>63</v>
      </c>
      <c r="N3511" t="b">
        <v>1</v>
      </c>
      <c r="O3511">
        <v>120</v>
      </c>
      <c r="P3511" t="s">
        <v>36</v>
      </c>
      <c r="Q3511">
        <v>17</v>
      </c>
      <c r="R3511">
        <v>53</v>
      </c>
      <c r="S3511">
        <v>0</v>
      </c>
      <c r="T3511">
        <v>1</v>
      </c>
      <c r="U3511">
        <v>1</v>
      </c>
      <c r="V3511">
        <v>0</v>
      </c>
      <c r="W3511">
        <v>0</v>
      </c>
      <c r="X3511">
        <v>0</v>
      </c>
      <c r="Z3511">
        <v>0</v>
      </c>
      <c r="AB3511">
        <v>33946</v>
      </c>
      <c r="AC3511" t="s">
        <v>12783</v>
      </c>
      <c r="AD3511" t="s">
        <v>12784</v>
      </c>
      <c r="AE3511">
        <v>28</v>
      </c>
      <c r="AG3511" t="s">
        <v>12785</v>
      </c>
      <c r="AH3511" t="s">
        <v>12786</v>
      </c>
      <c r="AI3511" t="s">
        <v>12787</v>
      </c>
    </row>
    <row r="3512" spans="1:35" hidden="1" x14ac:dyDescent="0.35">
      <c r="A3512">
        <v>7025</v>
      </c>
      <c r="B3512" t="s">
        <v>83</v>
      </c>
      <c r="C3512" t="s">
        <v>54</v>
      </c>
      <c r="D3512" t="s">
        <v>41</v>
      </c>
      <c r="E3512" t="s">
        <v>42</v>
      </c>
      <c r="F3512">
        <v>6653</v>
      </c>
      <c r="G3512" t="s">
        <v>45</v>
      </c>
      <c r="H3512" t="s">
        <v>46</v>
      </c>
      <c r="I3512">
        <v>1652</v>
      </c>
      <c r="J3512" t="s">
        <v>12781</v>
      </c>
      <c r="K3512" t="s">
        <v>12782</v>
      </c>
      <c r="L3512" t="s">
        <v>7423</v>
      </c>
      <c r="M3512" t="s">
        <v>63</v>
      </c>
      <c r="N3512" t="b">
        <v>1</v>
      </c>
      <c r="O3512">
        <v>120</v>
      </c>
      <c r="P3512" t="s">
        <v>36</v>
      </c>
      <c r="Q3512">
        <v>20</v>
      </c>
      <c r="R3512">
        <v>267</v>
      </c>
      <c r="S3512">
        <v>0</v>
      </c>
      <c r="T3512">
        <v>5</v>
      </c>
      <c r="U3512">
        <v>5</v>
      </c>
      <c r="V3512">
        <v>0</v>
      </c>
      <c r="W3512">
        <v>0</v>
      </c>
      <c r="X3512">
        <v>0</v>
      </c>
      <c r="Z3512">
        <v>0</v>
      </c>
      <c r="AB3512">
        <v>19248</v>
      </c>
      <c r="AC3512" t="s">
        <v>12788</v>
      </c>
      <c r="AD3512" t="s">
        <v>12784</v>
      </c>
      <c r="AE3512">
        <v>28</v>
      </c>
      <c r="AG3512" t="s">
        <v>12789</v>
      </c>
      <c r="AH3512" t="s">
        <v>12790</v>
      </c>
      <c r="AI3512" t="s">
        <v>12790</v>
      </c>
    </row>
    <row r="3513" spans="1:35" x14ac:dyDescent="0.35">
      <c r="A3513">
        <v>7023</v>
      </c>
      <c r="B3513" t="s">
        <v>151</v>
      </c>
      <c r="C3513" t="s">
        <v>52</v>
      </c>
      <c r="D3513" t="s">
        <v>41</v>
      </c>
      <c r="E3513" t="s">
        <v>42</v>
      </c>
      <c r="F3513">
        <v>6653</v>
      </c>
      <c r="G3513" t="s">
        <v>45</v>
      </c>
      <c r="H3513" t="s">
        <v>46</v>
      </c>
      <c r="I3513">
        <v>1652</v>
      </c>
      <c r="J3513" t="s">
        <v>12781</v>
      </c>
      <c r="K3513" t="s">
        <v>12782</v>
      </c>
      <c r="L3513" t="s">
        <v>7423</v>
      </c>
      <c r="M3513" t="s">
        <v>63</v>
      </c>
      <c r="N3513" t="b">
        <v>1</v>
      </c>
      <c r="O3513">
        <v>120</v>
      </c>
      <c r="P3513" t="s">
        <v>36</v>
      </c>
      <c r="Q3513">
        <v>33</v>
      </c>
      <c r="R3513">
        <v>209</v>
      </c>
      <c r="S3513">
        <v>0</v>
      </c>
      <c r="T3513">
        <v>10</v>
      </c>
      <c r="U3513">
        <v>10</v>
      </c>
      <c r="V3513">
        <v>0</v>
      </c>
      <c r="W3513">
        <v>0</v>
      </c>
      <c r="X3513">
        <v>0</v>
      </c>
      <c r="Z3513">
        <v>0</v>
      </c>
      <c r="AB3513">
        <v>20696</v>
      </c>
      <c r="AC3513" t="s">
        <v>12791</v>
      </c>
      <c r="AD3513" t="s">
        <v>12784</v>
      </c>
      <c r="AE3513">
        <v>28</v>
      </c>
      <c r="AG3513" t="s">
        <v>12792</v>
      </c>
    </row>
    <row r="3514" spans="1:35" x14ac:dyDescent="0.35">
      <c r="A3514">
        <v>7022</v>
      </c>
      <c r="B3514" t="s">
        <v>43</v>
      </c>
      <c r="C3514" t="s">
        <v>44</v>
      </c>
      <c r="D3514" t="s">
        <v>41</v>
      </c>
      <c r="E3514" t="s">
        <v>42</v>
      </c>
      <c r="F3514">
        <v>6653</v>
      </c>
      <c r="G3514" t="s">
        <v>45</v>
      </c>
      <c r="H3514" t="s">
        <v>46</v>
      </c>
      <c r="I3514">
        <v>1652</v>
      </c>
      <c r="J3514" t="s">
        <v>12781</v>
      </c>
      <c r="K3514" t="s">
        <v>12782</v>
      </c>
      <c r="L3514" t="s">
        <v>7423</v>
      </c>
      <c r="M3514" t="s">
        <v>63</v>
      </c>
      <c r="N3514" t="b">
        <v>1</v>
      </c>
      <c r="O3514">
        <v>120</v>
      </c>
      <c r="P3514" t="s">
        <v>36</v>
      </c>
      <c r="Q3514">
        <v>16</v>
      </c>
      <c r="R3514">
        <v>326</v>
      </c>
      <c r="S3514">
        <v>0</v>
      </c>
      <c r="T3514">
        <v>3</v>
      </c>
      <c r="U3514">
        <v>3</v>
      </c>
      <c r="V3514">
        <v>0</v>
      </c>
      <c r="W3514">
        <v>0</v>
      </c>
      <c r="X3514">
        <v>0</v>
      </c>
      <c r="Z3514">
        <v>0</v>
      </c>
      <c r="AB3514">
        <v>46979</v>
      </c>
      <c r="AC3514" t="s">
        <v>12793</v>
      </c>
      <c r="AD3514" t="s">
        <v>12784</v>
      </c>
      <c r="AE3514">
        <v>28</v>
      </c>
      <c r="AG3514" t="s">
        <v>12794</v>
      </c>
      <c r="AH3514" t="s">
        <v>12795</v>
      </c>
      <c r="AI3514" t="s">
        <v>12796</v>
      </c>
    </row>
    <row r="3515" spans="1:35" x14ac:dyDescent="0.35">
      <c r="A3515">
        <v>7021</v>
      </c>
      <c r="B3515" t="s">
        <v>97</v>
      </c>
      <c r="C3515" t="s">
        <v>59</v>
      </c>
      <c r="D3515" t="s">
        <v>41</v>
      </c>
      <c r="E3515" t="s">
        <v>42</v>
      </c>
      <c r="F3515">
        <v>6653</v>
      </c>
      <c r="G3515" t="s">
        <v>45</v>
      </c>
      <c r="H3515" t="s">
        <v>46</v>
      </c>
      <c r="I3515">
        <v>1652</v>
      </c>
      <c r="J3515" t="s">
        <v>12781</v>
      </c>
      <c r="K3515" t="s">
        <v>12782</v>
      </c>
      <c r="L3515" t="s">
        <v>7423</v>
      </c>
      <c r="M3515" t="s">
        <v>63</v>
      </c>
      <c r="N3515" t="b">
        <v>1</v>
      </c>
      <c r="O3515">
        <v>120</v>
      </c>
      <c r="P3515" t="s">
        <v>36</v>
      </c>
      <c r="Q3515">
        <v>34</v>
      </c>
      <c r="R3515">
        <v>356</v>
      </c>
      <c r="S3515">
        <v>0</v>
      </c>
      <c r="T3515">
        <v>7</v>
      </c>
      <c r="U3515">
        <v>8</v>
      </c>
      <c r="V3515">
        <v>0</v>
      </c>
      <c r="W3515">
        <v>0</v>
      </c>
      <c r="X3515">
        <v>0</v>
      </c>
      <c r="Z3515">
        <v>0</v>
      </c>
      <c r="AB3515">
        <v>14462</v>
      </c>
      <c r="AC3515" t="s">
        <v>12797</v>
      </c>
      <c r="AD3515" t="s">
        <v>12784</v>
      </c>
      <c r="AE3515">
        <v>28</v>
      </c>
      <c r="AG3515" t="s">
        <v>12798</v>
      </c>
      <c r="AH3515" t="s">
        <v>12799</v>
      </c>
      <c r="AI3515" t="s">
        <v>12800</v>
      </c>
    </row>
    <row r="3516" spans="1:35" x14ac:dyDescent="0.35">
      <c r="A3516">
        <v>7021</v>
      </c>
      <c r="B3516" t="s">
        <v>97</v>
      </c>
      <c r="C3516" t="s">
        <v>59</v>
      </c>
      <c r="D3516" t="s">
        <v>41</v>
      </c>
      <c r="E3516" t="s">
        <v>42</v>
      </c>
      <c r="F3516">
        <v>6653</v>
      </c>
      <c r="G3516" t="s">
        <v>45</v>
      </c>
      <c r="H3516" t="s">
        <v>46</v>
      </c>
      <c r="I3516">
        <v>1653</v>
      </c>
      <c r="J3516" t="s">
        <v>12801</v>
      </c>
      <c r="K3516" t="s">
        <v>12802</v>
      </c>
      <c r="L3516" t="s">
        <v>12803</v>
      </c>
      <c r="M3516" t="s">
        <v>63</v>
      </c>
      <c r="N3516" t="b">
        <v>1</v>
      </c>
      <c r="O3516">
        <v>120</v>
      </c>
      <c r="P3516" t="s">
        <v>36</v>
      </c>
      <c r="Q3516">
        <v>4</v>
      </c>
      <c r="R3516">
        <v>356</v>
      </c>
      <c r="S3516">
        <v>0</v>
      </c>
      <c r="T3516">
        <v>1</v>
      </c>
      <c r="U3516">
        <v>1</v>
      </c>
      <c r="V3516">
        <v>0</v>
      </c>
      <c r="W3516">
        <v>0</v>
      </c>
      <c r="X3516">
        <v>0</v>
      </c>
      <c r="Z3516">
        <v>0</v>
      </c>
      <c r="AB3516">
        <v>4880</v>
      </c>
      <c r="AC3516" t="s">
        <v>12805</v>
      </c>
      <c r="AD3516" t="s">
        <v>12804</v>
      </c>
      <c r="AE3516">
        <v>10</v>
      </c>
      <c r="AG3516" t="s">
        <v>12806</v>
      </c>
      <c r="AH3516" t="s">
        <v>12807</v>
      </c>
      <c r="AI3516" t="s">
        <v>12808</v>
      </c>
    </row>
    <row r="3517" spans="1:35" hidden="1" x14ac:dyDescent="0.35">
      <c r="A3517">
        <v>7022</v>
      </c>
      <c r="B3517" t="s">
        <v>43</v>
      </c>
      <c r="C3517" t="s">
        <v>44</v>
      </c>
      <c r="D3517" t="s">
        <v>41</v>
      </c>
      <c r="E3517" t="s">
        <v>42</v>
      </c>
      <c r="F3517">
        <v>6653</v>
      </c>
      <c r="G3517" t="s">
        <v>45</v>
      </c>
      <c r="H3517" t="s">
        <v>46</v>
      </c>
      <c r="I3517">
        <v>1653</v>
      </c>
      <c r="J3517" t="s">
        <v>12801</v>
      </c>
      <c r="K3517" t="s">
        <v>12802</v>
      </c>
      <c r="L3517" t="s">
        <v>12803</v>
      </c>
      <c r="M3517" t="s">
        <v>63</v>
      </c>
      <c r="N3517" t="b">
        <v>1</v>
      </c>
      <c r="O3517">
        <v>120</v>
      </c>
      <c r="P3517" t="s">
        <v>36</v>
      </c>
      <c r="Q3517">
        <v>4</v>
      </c>
      <c r="R3517">
        <v>326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Z3517">
        <v>0</v>
      </c>
      <c r="AB3517">
        <v>5160</v>
      </c>
      <c r="AC3517" t="s">
        <v>12809</v>
      </c>
      <c r="AD3517" t="s">
        <v>12804</v>
      </c>
      <c r="AE3517">
        <v>10</v>
      </c>
      <c r="AG3517"/>
      <c r="AH3517" t="s">
        <v>12810</v>
      </c>
      <c r="AI3517" t="s">
        <v>12811</v>
      </c>
    </row>
    <row r="3518" spans="1:35" hidden="1" x14ac:dyDescent="0.35">
      <c r="A3518">
        <v>7023</v>
      </c>
      <c r="B3518" t="s">
        <v>151</v>
      </c>
      <c r="C3518" t="s">
        <v>52</v>
      </c>
      <c r="D3518" t="s">
        <v>41</v>
      </c>
      <c r="E3518" t="s">
        <v>42</v>
      </c>
      <c r="F3518">
        <v>6653</v>
      </c>
      <c r="G3518" t="s">
        <v>45</v>
      </c>
      <c r="H3518" t="s">
        <v>46</v>
      </c>
      <c r="I3518">
        <v>1653</v>
      </c>
      <c r="J3518" t="s">
        <v>12801</v>
      </c>
      <c r="K3518" t="s">
        <v>12802</v>
      </c>
      <c r="L3518" t="s">
        <v>12803</v>
      </c>
      <c r="M3518" t="s">
        <v>63</v>
      </c>
      <c r="N3518" t="b">
        <v>1</v>
      </c>
      <c r="O3518">
        <v>120</v>
      </c>
      <c r="P3518" t="s">
        <v>36</v>
      </c>
      <c r="Q3518">
        <v>1</v>
      </c>
      <c r="R3518">
        <v>209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Z3518">
        <v>0</v>
      </c>
      <c r="AB3518">
        <v>953</v>
      </c>
      <c r="AC3518" t="s">
        <v>12812</v>
      </c>
      <c r="AD3518" t="s">
        <v>12804</v>
      </c>
      <c r="AE3518">
        <v>10</v>
      </c>
      <c r="AG3518"/>
    </row>
    <row r="3519" spans="1:35" x14ac:dyDescent="0.35">
      <c r="A3519">
        <v>7025</v>
      </c>
      <c r="B3519" t="s">
        <v>83</v>
      </c>
      <c r="C3519" t="s">
        <v>54</v>
      </c>
      <c r="D3519" t="s">
        <v>41</v>
      </c>
      <c r="E3519" t="s">
        <v>42</v>
      </c>
      <c r="F3519">
        <v>6653</v>
      </c>
      <c r="G3519" t="s">
        <v>45</v>
      </c>
      <c r="H3519" t="s">
        <v>46</v>
      </c>
      <c r="I3519">
        <v>1653</v>
      </c>
      <c r="J3519" t="s">
        <v>12801</v>
      </c>
      <c r="K3519" t="s">
        <v>12802</v>
      </c>
      <c r="L3519" t="s">
        <v>12803</v>
      </c>
      <c r="M3519" t="s">
        <v>63</v>
      </c>
      <c r="N3519" t="b">
        <v>1</v>
      </c>
      <c r="O3519">
        <v>120</v>
      </c>
      <c r="P3519" t="s">
        <v>36</v>
      </c>
      <c r="Q3519">
        <v>2</v>
      </c>
      <c r="R3519">
        <v>267</v>
      </c>
      <c r="S3519">
        <v>0</v>
      </c>
      <c r="T3519">
        <v>1</v>
      </c>
      <c r="U3519">
        <v>1</v>
      </c>
      <c r="V3519">
        <v>0</v>
      </c>
      <c r="W3519">
        <v>0</v>
      </c>
      <c r="X3519">
        <v>0</v>
      </c>
      <c r="Z3519">
        <v>0</v>
      </c>
      <c r="AB3519">
        <v>29</v>
      </c>
      <c r="AC3519" t="s">
        <v>12813</v>
      </c>
      <c r="AD3519" t="s">
        <v>12804</v>
      </c>
      <c r="AE3519">
        <v>10</v>
      </c>
      <c r="AG3519" t="s">
        <v>12814</v>
      </c>
    </row>
    <row r="3520" spans="1:35" hidden="1" x14ac:dyDescent="0.35">
      <c r="A3520">
        <v>7024</v>
      </c>
      <c r="B3520" t="s">
        <v>139</v>
      </c>
      <c r="C3520" t="s">
        <v>53</v>
      </c>
      <c r="D3520" t="s">
        <v>41</v>
      </c>
      <c r="E3520" t="s">
        <v>42</v>
      </c>
      <c r="F3520">
        <v>6653</v>
      </c>
      <c r="G3520" t="s">
        <v>45</v>
      </c>
      <c r="H3520" t="s">
        <v>46</v>
      </c>
      <c r="I3520">
        <v>1653</v>
      </c>
      <c r="J3520" t="s">
        <v>12801</v>
      </c>
      <c r="K3520" t="s">
        <v>12802</v>
      </c>
      <c r="L3520" t="s">
        <v>12803</v>
      </c>
      <c r="M3520" t="s">
        <v>63</v>
      </c>
      <c r="N3520" t="b">
        <v>1</v>
      </c>
      <c r="O3520">
        <v>120</v>
      </c>
      <c r="P3520" t="s">
        <v>36</v>
      </c>
      <c r="Q3520">
        <v>1</v>
      </c>
      <c r="R3520">
        <v>53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Z3520">
        <v>0</v>
      </c>
      <c r="AB3520">
        <v>0</v>
      </c>
      <c r="AC3520" t="s">
        <v>12815</v>
      </c>
      <c r="AD3520" t="s">
        <v>12804</v>
      </c>
      <c r="AE3520">
        <v>10</v>
      </c>
      <c r="AG3520"/>
    </row>
    <row r="3521" spans="1:35" hidden="1" x14ac:dyDescent="0.35">
      <c r="A3521">
        <v>7024</v>
      </c>
      <c r="B3521" t="s">
        <v>139</v>
      </c>
      <c r="C3521" t="s">
        <v>53</v>
      </c>
      <c r="D3521" t="s">
        <v>41</v>
      </c>
      <c r="E3521" t="s">
        <v>42</v>
      </c>
      <c r="F3521">
        <v>6653</v>
      </c>
      <c r="G3521" t="s">
        <v>45</v>
      </c>
      <c r="H3521" t="s">
        <v>46</v>
      </c>
      <c r="I3521">
        <v>1654</v>
      </c>
      <c r="J3521" t="s">
        <v>12816</v>
      </c>
      <c r="K3521" t="s">
        <v>12817</v>
      </c>
      <c r="L3521" t="s">
        <v>12818</v>
      </c>
      <c r="M3521" t="s">
        <v>63</v>
      </c>
      <c r="N3521" t="b">
        <v>1</v>
      </c>
      <c r="O3521">
        <v>120</v>
      </c>
      <c r="P3521" t="s">
        <v>36</v>
      </c>
      <c r="Q3521">
        <v>29</v>
      </c>
      <c r="R3521">
        <v>53</v>
      </c>
      <c r="S3521">
        <v>0</v>
      </c>
      <c r="T3521">
        <v>4</v>
      </c>
      <c r="U3521">
        <v>4</v>
      </c>
      <c r="V3521">
        <v>0</v>
      </c>
      <c r="W3521">
        <v>0</v>
      </c>
      <c r="X3521">
        <v>0</v>
      </c>
      <c r="Z3521">
        <v>0</v>
      </c>
      <c r="AB3521">
        <v>26382</v>
      </c>
      <c r="AC3521" t="s">
        <v>12819</v>
      </c>
      <c r="AD3521" t="s">
        <v>12820</v>
      </c>
      <c r="AE3521">
        <v>20</v>
      </c>
      <c r="AG3521" t="s">
        <v>12821</v>
      </c>
      <c r="AH3521" t="s">
        <v>12822</v>
      </c>
      <c r="AI3521" t="s">
        <v>12822</v>
      </c>
    </row>
    <row r="3522" spans="1:35" hidden="1" x14ac:dyDescent="0.35">
      <c r="A3522">
        <v>7025</v>
      </c>
      <c r="B3522" t="s">
        <v>83</v>
      </c>
      <c r="C3522" t="s">
        <v>54</v>
      </c>
      <c r="D3522" t="s">
        <v>41</v>
      </c>
      <c r="E3522" t="s">
        <v>42</v>
      </c>
      <c r="F3522">
        <v>6653</v>
      </c>
      <c r="G3522" t="s">
        <v>45</v>
      </c>
      <c r="H3522" t="s">
        <v>46</v>
      </c>
      <c r="I3522">
        <v>1654</v>
      </c>
      <c r="J3522" t="s">
        <v>12816</v>
      </c>
      <c r="K3522" t="s">
        <v>12817</v>
      </c>
      <c r="L3522" t="s">
        <v>12818</v>
      </c>
      <c r="M3522" t="s">
        <v>63</v>
      </c>
      <c r="N3522" t="b">
        <v>1</v>
      </c>
      <c r="O3522">
        <v>120</v>
      </c>
      <c r="P3522" t="s">
        <v>36</v>
      </c>
      <c r="Q3522">
        <v>40</v>
      </c>
      <c r="R3522">
        <v>267</v>
      </c>
      <c r="S3522">
        <v>0</v>
      </c>
      <c r="T3522">
        <v>13</v>
      </c>
      <c r="U3522">
        <v>17</v>
      </c>
      <c r="V3522">
        <v>0</v>
      </c>
      <c r="W3522">
        <v>0</v>
      </c>
      <c r="X3522">
        <v>0</v>
      </c>
      <c r="Z3522">
        <v>0</v>
      </c>
      <c r="AB3522">
        <v>27283</v>
      </c>
      <c r="AC3522" t="s">
        <v>12823</v>
      </c>
      <c r="AD3522" t="s">
        <v>12820</v>
      </c>
      <c r="AE3522">
        <v>20</v>
      </c>
      <c r="AG3522" t="s">
        <v>12824</v>
      </c>
      <c r="AH3522" t="s">
        <v>12825</v>
      </c>
      <c r="AI3522" t="s">
        <v>12826</v>
      </c>
    </row>
    <row r="3523" spans="1:35" hidden="1" x14ac:dyDescent="0.35">
      <c r="A3523">
        <v>7023</v>
      </c>
      <c r="B3523" t="s">
        <v>151</v>
      </c>
      <c r="C3523" t="s">
        <v>52</v>
      </c>
      <c r="D3523" t="s">
        <v>41</v>
      </c>
      <c r="E3523" t="s">
        <v>42</v>
      </c>
      <c r="F3523">
        <v>6653</v>
      </c>
      <c r="G3523" t="s">
        <v>45</v>
      </c>
      <c r="H3523" t="s">
        <v>46</v>
      </c>
      <c r="I3523">
        <v>1654</v>
      </c>
      <c r="J3523" t="s">
        <v>12816</v>
      </c>
      <c r="K3523" t="s">
        <v>12817</v>
      </c>
      <c r="L3523" t="s">
        <v>12818</v>
      </c>
      <c r="M3523" t="s">
        <v>63</v>
      </c>
      <c r="N3523" t="b">
        <v>1</v>
      </c>
      <c r="O3523">
        <v>120</v>
      </c>
      <c r="P3523" t="s">
        <v>36</v>
      </c>
      <c r="Q3523">
        <v>28</v>
      </c>
      <c r="R3523">
        <v>209</v>
      </c>
      <c r="S3523">
        <v>0</v>
      </c>
      <c r="T3523">
        <v>9</v>
      </c>
      <c r="U3523">
        <v>11</v>
      </c>
      <c r="V3523">
        <v>0</v>
      </c>
      <c r="W3523">
        <v>0</v>
      </c>
      <c r="X3523">
        <v>0</v>
      </c>
      <c r="Z3523">
        <v>0</v>
      </c>
      <c r="AB3523">
        <v>39359</v>
      </c>
      <c r="AC3523" t="s">
        <v>12827</v>
      </c>
      <c r="AD3523" t="s">
        <v>12820</v>
      </c>
      <c r="AE3523">
        <v>20</v>
      </c>
      <c r="AG3523" t="s">
        <v>12828</v>
      </c>
    </row>
    <row r="3524" spans="1:35" hidden="1" x14ac:dyDescent="0.35">
      <c r="A3524">
        <v>7022</v>
      </c>
      <c r="B3524" t="s">
        <v>43</v>
      </c>
      <c r="C3524" t="s">
        <v>44</v>
      </c>
      <c r="D3524" t="s">
        <v>41</v>
      </c>
      <c r="E3524" t="s">
        <v>42</v>
      </c>
      <c r="F3524">
        <v>6653</v>
      </c>
      <c r="G3524" t="s">
        <v>45</v>
      </c>
      <c r="H3524" t="s">
        <v>46</v>
      </c>
      <c r="I3524">
        <v>1654</v>
      </c>
      <c r="J3524" t="s">
        <v>12816</v>
      </c>
      <c r="K3524" t="s">
        <v>12817</v>
      </c>
      <c r="L3524" t="s">
        <v>12818</v>
      </c>
      <c r="M3524" t="s">
        <v>63</v>
      </c>
      <c r="N3524" t="b">
        <v>1</v>
      </c>
      <c r="O3524">
        <v>120</v>
      </c>
      <c r="P3524" t="s">
        <v>36</v>
      </c>
      <c r="Q3524">
        <v>20</v>
      </c>
      <c r="R3524">
        <v>326</v>
      </c>
      <c r="S3524">
        <v>0</v>
      </c>
      <c r="T3524">
        <v>4</v>
      </c>
      <c r="U3524">
        <v>7</v>
      </c>
      <c r="V3524">
        <v>0</v>
      </c>
      <c r="W3524">
        <v>0</v>
      </c>
      <c r="X3524">
        <v>0</v>
      </c>
      <c r="Z3524">
        <v>0</v>
      </c>
      <c r="AB3524">
        <v>24467</v>
      </c>
      <c r="AC3524" t="s">
        <v>12829</v>
      </c>
      <c r="AD3524" t="s">
        <v>12820</v>
      </c>
      <c r="AE3524">
        <v>20</v>
      </c>
      <c r="AG3524" t="s">
        <v>12830</v>
      </c>
      <c r="AH3524" t="s">
        <v>12831</v>
      </c>
      <c r="AI3524" t="s">
        <v>12831</v>
      </c>
    </row>
    <row r="3525" spans="1:35" hidden="1" x14ac:dyDescent="0.35">
      <c r="A3525">
        <v>7021</v>
      </c>
      <c r="B3525" t="s">
        <v>97</v>
      </c>
      <c r="C3525" t="s">
        <v>59</v>
      </c>
      <c r="D3525" t="s">
        <v>41</v>
      </c>
      <c r="E3525" t="s">
        <v>42</v>
      </c>
      <c r="F3525">
        <v>6653</v>
      </c>
      <c r="G3525" t="s">
        <v>45</v>
      </c>
      <c r="H3525" t="s">
        <v>46</v>
      </c>
      <c r="I3525">
        <v>1654</v>
      </c>
      <c r="J3525" t="s">
        <v>12816</v>
      </c>
      <c r="K3525" t="s">
        <v>12817</v>
      </c>
      <c r="L3525" t="s">
        <v>12818</v>
      </c>
      <c r="M3525" t="s">
        <v>63</v>
      </c>
      <c r="N3525" t="b">
        <v>1</v>
      </c>
      <c r="O3525">
        <v>120</v>
      </c>
      <c r="P3525" t="s">
        <v>36</v>
      </c>
      <c r="Q3525">
        <v>11</v>
      </c>
      <c r="R3525">
        <v>356</v>
      </c>
      <c r="S3525">
        <v>0</v>
      </c>
      <c r="T3525">
        <v>1</v>
      </c>
      <c r="U3525">
        <v>1</v>
      </c>
      <c r="V3525">
        <v>0</v>
      </c>
      <c r="W3525">
        <v>0</v>
      </c>
      <c r="X3525">
        <v>0</v>
      </c>
      <c r="Z3525">
        <v>0</v>
      </c>
      <c r="AB3525">
        <v>9233</v>
      </c>
      <c r="AC3525" t="s">
        <v>12832</v>
      </c>
      <c r="AD3525" t="s">
        <v>12820</v>
      </c>
      <c r="AE3525">
        <v>20</v>
      </c>
      <c r="AG3525" t="s">
        <v>12833</v>
      </c>
      <c r="AH3525" t="s">
        <v>12834</v>
      </c>
      <c r="AI3525" t="s">
        <v>12835</v>
      </c>
    </row>
    <row r="3526" spans="1:35" x14ac:dyDescent="0.35">
      <c r="A3526">
        <v>7021</v>
      </c>
      <c r="B3526" t="s">
        <v>97</v>
      </c>
      <c r="C3526" t="s">
        <v>59</v>
      </c>
      <c r="D3526" t="s">
        <v>41</v>
      </c>
      <c r="E3526" t="s">
        <v>42</v>
      </c>
      <c r="F3526">
        <v>6653</v>
      </c>
      <c r="G3526" t="s">
        <v>45</v>
      </c>
      <c r="H3526" t="s">
        <v>46</v>
      </c>
      <c r="I3526">
        <v>1655</v>
      </c>
      <c r="J3526" t="s">
        <v>12836</v>
      </c>
      <c r="K3526" t="s">
        <v>12837</v>
      </c>
      <c r="L3526" t="s">
        <v>12838</v>
      </c>
      <c r="M3526" t="s">
        <v>63</v>
      </c>
      <c r="N3526" t="b">
        <v>1</v>
      </c>
      <c r="O3526">
        <v>120</v>
      </c>
      <c r="P3526" t="s">
        <v>36</v>
      </c>
      <c r="Q3526">
        <v>33</v>
      </c>
      <c r="R3526">
        <v>356</v>
      </c>
      <c r="S3526">
        <v>0</v>
      </c>
      <c r="T3526">
        <v>7</v>
      </c>
      <c r="U3526">
        <v>7</v>
      </c>
      <c r="V3526">
        <v>0</v>
      </c>
      <c r="W3526">
        <v>0</v>
      </c>
      <c r="X3526">
        <v>0</v>
      </c>
      <c r="Z3526">
        <v>0</v>
      </c>
      <c r="AB3526">
        <v>33089</v>
      </c>
      <c r="AC3526" t="s">
        <v>12840</v>
      </c>
      <c r="AD3526" t="s">
        <v>12839</v>
      </c>
      <c r="AE3526">
        <v>36</v>
      </c>
      <c r="AG3526" t="s">
        <v>12841</v>
      </c>
      <c r="AH3526" t="s">
        <v>12842</v>
      </c>
      <c r="AI3526" t="s">
        <v>12843</v>
      </c>
    </row>
    <row r="3527" spans="1:35" x14ac:dyDescent="0.35">
      <c r="A3527">
        <v>7022</v>
      </c>
      <c r="B3527" t="s">
        <v>43</v>
      </c>
      <c r="C3527" t="s">
        <v>44</v>
      </c>
      <c r="D3527" t="s">
        <v>41</v>
      </c>
      <c r="E3527" t="s">
        <v>42</v>
      </c>
      <c r="F3527">
        <v>6653</v>
      </c>
      <c r="G3527" t="s">
        <v>45</v>
      </c>
      <c r="H3527" t="s">
        <v>46</v>
      </c>
      <c r="I3527">
        <v>1655</v>
      </c>
      <c r="J3527" t="s">
        <v>12836</v>
      </c>
      <c r="K3527" t="s">
        <v>12837</v>
      </c>
      <c r="L3527" t="s">
        <v>12838</v>
      </c>
      <c r="M3527" t="s">
        <v>63</v>
      </c>
      <c r="N3527" t="b">
        <v>1</v>
      </c>
      <c r="O3527">
        <v>120</v>
      </c>
      <c r="P3527" t="s">
        <v>36</v>
      </c>
      <c r="Q3527">
        <v>17</v>
      </c>
      <c r="R3527">
        <v>326</v>
      </c>
      <c r="S3527">
        <v>0</v>
      </c>
      <c r="T3527">
        <v>1</v>
      </c>
      <c r="U3527">
        <v>1</v>
      </c>
      <c r="V3527">
        <v>0</v>
      </c>
      <c r="W3527">
        <v>0</v>
      </c>
      <c r="X3527">
        <v>0</v>
      </c>
      <c r="Z3527">
        <v>0</v>
      </c>
      <c r="AB3527">
        <v>18770</v>
      </c>
      <c r="AC3527" t="s">
        <v>12844</v>
      </c>
      <c r="AD3527" t="s">
        <v>12839</v>
      </c>
      <c r="AE3527">
        <v>36</v>
      </c>
      <c r="AG3527" t="s">
        <v>12845</v>
      </c>
      <c r="AH3527" t="s">
        <v>12846</v>
      </c>
      <c r="AI3527" t="s">
        <v>12847</v>
      </c>
    </row>
    <row r="3528" spans="1:35" x14ac:dyDescent="0.35">
      <c r="A3528">
        <v>7023</v>
      </c>
      <c r="B3528" t="s">
        <v>151</v>
      </c>
      <c r="C3528" t="s">
        <v>52</v>
      </c>
      <c r="D3528" t="s">
        <v>41</v>
      </c>
      <c r="E3528" t="s">
        <v>42</v>
      </c>
      <c r="F3528">
        <v>6653</v>
      </c>
      <c r="G3528" t="s">
        <v>45</v>
      </c>
      <c r="H3528" t="s">
        <v>46</v>
      </c>
      <c r="I3528">
        <v>1655</v>
      </c>
      <c r="J3528" t="s">
        <v>12836</v>
      </c>
      <c r="K3528" t="s">
        <v>12837</v>
      </c>
      <c r="L3528" t="s">
        <v>12838</v>
      </c>
      <c r="M3528" t="s">
        <v>63</v>
      </c>
      <c r="N3528" t="b">
        <v>1</v>
      </c>
      <c r="O3528">
        <v>120</v>
      </c>
      <c r="P3528" t="s">
        <v>36</v>
      </c>
      <c r="Q3528">
        <v>19</v>
      </c>
      <c r="R3528">
        <v>209</v>
      </c>
      <c r="S3528">
        <v>0</v>
      </c>
      <c r="T3528">
        <v>5</v>
      </c>
      <c r="U3528">
        <v>5</v>
      </c>
      <c r="V3528">
        <v>0</v>
      </c>
      <c r="W3528">
        <v>0</v>
      </c>
      <c r="X3528">
        <v>0</v>
      </c>
      <c r="Z3528">
        <v>0</v>
      </c>
      <c r="AB3528">
        <v>4043</v>
      </c>
      <c r="AC3528" t="s">
        <v>12848</v>
      </c>
      <c r="AD3528" t="s">
        <v>12839</v>
      </c>
      <c r="AE3528">
        <v>36</v>
      </c>
      <c r="AG3528" t="s">
        <v>12849</v>
      </c>
    </row>
    <row r="3529" spans="1:35" x14ac:dyDescent="0.35">
      <c r="A3529">
        <v>7025</v>
      </c>
      <c r="B3529" t="s">
        <v>83</v>
      </c>
      <c r="C3529" t="s">
        <v>54</v>
      </c>
      <c r="D3529" t="s">
        <v>41</v>
      </c>
      <c r="E3529" t="s">
        <v>42</v>
      </c>
      <c r="F3529">
        <v>6653</v>
      </c>
      <c r="G3529" t="s">
        <v>45</v>
      </c>
      <c r="H3529" t="s">
        <v>46</v>
      </c>
      <c r="I3529">
        <v>1655</v>
      </c>
      <c r="J3529" t="s">
        <v>12836</v>
      </c>
      <c r="K3529" t="s">
        <v>12837</v>
      </c>
      <c r="L3529" t="s">
        <v>12838</v>
      </c>
      <c r="M3529" t="s">
        <v>63</v>
      </c>
      <c r="N3529" t="b">
        <v>1</v>
      </c>
      <c r="O3529">
        <v>120</v>
      </c>
      <c r="P3529" t="s">
        <v>36</v>
      </c>
      <c r="Q3529">
        <v>20</v>
      </c>
      <c r="R3529">
        <v>267</v>
      </c>
      <c r="S3529">
        <v>0</v>
      </c>
      <c r="T3529">
        <v>2</v>
      </c>
      <c r="U3529">
        <v>2</v>
      </c>
      <c r="V3529">
        <v>0</v>
      </c>
      <c r="W3529">
        <v>0</v>
      </c>
      <c r="X3529">
        <v>0</v>
      </c>
      <c r="Z3529">
        <v>0</v>
      </c>
      <c r="AB3529">
        <v>12353</v>
      </c>
      <c r="AC3529" t="s">
        <v>12850</v>
      </c>
      <c r="AD3529" t="s">
        <v>12839</v>
      </c>
      <c r="AE3529">
        <v>36</v>
      </c>
      <c r="AG3529" t="s">
        <v>12851</v>
      </c>
      <c r="AH3529" t="s">
        <v>12852</v>
      </c>
      <c r="AI3529" t="s">
        <v>12853</v>
      </c>
    </row>
    <row r="3530" spans="1:35" hidden="1" x14ac:dyDescent="0.35">
      <c r="A3530">
        <v>7024</v>
      </c>
      <c r="B3530" t="s">
        <v>139</v>
      </c>
      <c r="C3530" t="s">
        <v>53</v>
      </c>
      <c r="D3530" t="s">
        <v>41</v>
      </c>
      <c r="E3530" t="s">
        <v>42</v>
      </c>
      <c r="F3530">
        <v>6653</v>
      </c>
      <c r="G3530" t="s">
        <v>45</v>
      </c>
      <c r="H3530" t="s">
        <v>46</v>
      </c>
      <c r="I3530">
        <v>1655</v>
      </c>
      <c r="J3530" t="s">
        <v>12836</v>
      </c>
      <c r="K3530" t="s">
        <v>12837</v>
      </c>
      <c r="L3530" t="s">
        <v>12838</v>
      </c>
      <c r="M3530" t="s">
        <v>63</v>
      </c>
      <c r="N3530" t="b">
        <v>1</v>
      </c>
      <c r="O3530">
        <v>120</v>
      </c>
      <c r="P3530" t="s">
        <v>36</v>
      </c>
      <c r="Q3530">
        <v>16</v>
      </c>
      <c r="R3530">
        <v>53</v>
      </c>
      <c r="S3530">
        <v>0</v>
      </c>
      <c r="T3530">
        <v>1</v>
      </c>
      <c r="U3530">
        <v>1</v>
      </c>
      <c r="V3530">
        <v>0</v>
      </c>
      <c r="W3530">
        <v>0</v>
      </c>
      <c r="X3530">
        <v>0</v>
      </c>
      <c r="Z3530">
        <v>0</v>
      </c>
      <c r="AB3530">
        <v>9180</v>
      </c>
      <c r="AC3530" t="s">
        <v>12854</v>
      </c>
      <c r="AD3530" t="s">
        <v>12839</v>
      </c>
      <c r="AE3530">
        <v>36</v>
      </c>
      <c r="AG3530" t="s">
        <v>12855</v>
      </c>
      <c r="AH3530" t="s">
        <v>12856</v>
      </c>
      <c r="AI3530" t="s">
        <v>12856</v>
      </c>
    </row>
    <row r="3531" spans="1:35" hidden="1" x14ac:dyDescent="0.35">
      <c r="A3531">
        <v>7024</v>
      </c>
      <c r="B3531" t="s">
        <v>139</v>
      </c>
      <c r="C3531" t="s">
        <v>53</v>
      </c>
      <c r="D3531" t="s">
        <v>41</v>
      </c>
      <c r="E3531" t="s">
        <v>42</v>
      </c>
      <c r="F3531">
        <v>6653</v>
      </c>
      <c r="G3531" t="s">
        <v>45</v>
      </c>
      <c r="H3531" t="s">
        <v>46</v>
      </c>
      <c r="I3531">
        <v>1656</v>
      </c>
      <c r="J3531" t="s">
        <v>12857</v>
      </c>
      <c r="K3531" t="s">
        <v>12858</v>
      </c>
      <c r="L3531" t="s">
        <v>12859</v>
      </c>
      <c r="M3531" t="s">
        <v>63</v>
      </c>
      <c r="N3531" t="b">
        <v>1</v>
      </c>
      <c r="O3531">
        <v>120</v>
      </c>
      <c r="P3531" t="s">
        <v>36</v>
      </c>
      <c r="Q3531">
        <v>33</v>
      </c>
      <c r="R3531">
        <v>53</v>
      </c>
      <c r="S3531">
        <v>0</v>
      </c>
      <c r="T3531">
        <v>4</v>
      </c>
      <c r="U3531">
        <v>4</v>
      </c>
      <c r="V3531">
        <v>0</v>
      </c>
      <c r="W3531">
        <v>0</v>
      </c>
      <c r="X3531">
        <v>0</v>
      </c>
      <c r="Z3531">
        <v>0</v>
      </c>
      <c r="AB3531">
        <v>22366</v>
      </c>
      <c r="AC3531" t="s">
        <v>12860</v>
      </c>
      <c r="AD3531" t="s">
        <v>12861</v>
      </c>
      <c r="AE3531">
        <v>108</v>
      </c>
      <c r="AG3531" t="s">
        <v>12862</v>
      </c>
      <c r="AH3531" t="s">
        <v>12863</v>
      </c>
      <c r="AI3531" t="s">
        <v>12864</v>
      </c>
    </row>
    <row r="3532" spans="1:35" x14ac:dyDescent="0.35">
      <c r="A3532">
        <v>7025</v>
      </c>
      <c r="B3532" t="s">
        <v>83</v>
      </c>
      <c r="C3532" t="s">
        <v>54</v>
      </c>
      <c r="D3532" t="s">
        <v>41</v>
      </c>
      <c r="E3532" t="s">
        <v>42</v>
      </c>
      <c r="F3532">
        <v>6653</v>
      </c>
      <c r="G3532" t="s">
        <v>45</v>
      </c>
      <c r="H3532" t="s">
        <v>46</v>
      </c>
      <c r="I3532">
        <v>1656</v>
      </c>
      <c r="J3532" t="s">
        <v>12857</v>
      </c>
      <c r="K3532" t="s">
        <v>12858</v>
      </c>
      <c r="L3532" t="s">
        <v>12859</v>
      </c>
      <c r="M3532" t="s">
        <v>63</v>
      </c>
      <c r="N3532" t="b">
        <v>1</v>
      </c>
      <c r="O3532">
        <v>120</v>
      </c>
      <c r="P3532" t="s">
        <v>36</v>
      </c>
      <c r="Q3532">
        <v>43</v>
      </c>
      <c r="R3532">
        <v>267</v>
      </c>
      <c r="S3532">
        <v>0</v>
      </c>
      <c r="T3532">
        <v>14</v>
      </c>
      <c r="U3532">
        <v>21</v>
      </c>
      <c r="V3532">
        <v>0</v>
      </c>
      <c r="W3532">
        <v>0</v>
      </c>
      <c r="X3532">
        <v>0</v>
      </c>
      <c r="Z3532">
        <v>0</v>
      </c>
      <c r="AB3532">
        <v>39728</v>
      </c>
      <c r="AC3532" t="s">
        <v>12865</v>
      </c>
      <c r="AD3532" t="s">
        <v>12861</v>
      </c>
      <c r="AE3532">
        <v>108</v>
      </c>
      <c r="AG3532" s="1" t="s">
        <v>12866</v>
      </c>
      <c r="AH3532" t="s">
        <v>12867</v>
      </c>
      <c r="AI3532" t="s">
        <v>12868</v>
      </c>
    </row>
    <row r="3533" spans="1:35" hidden="1" x14ac:dyDescent="0.35">
      <c r="A3533">
        <v>7023</v>
      </c>
      <c r="B3533" t="s">
        <v>151</v>
      </c>
      <c r="C3533" t="s">
        <v>52</v>
      </c>
      <c r="D3533" t="s">
        <v>41</v>
      </c>
      <c r="E3533" t="s">
        <v>42</v>
      </c>
      <c r="F3533">
        <v>6653</v>
      </c>
      <c r="G3533" t="s">
        <v>45</v>
      </c>
      <c r="H3533" t="s">
        <v>46</v>
      </c>
      <c r="I3533">
        <v>1656</v>
      </c>
      <c r="J3533" t="s">
        <v>12857</v>
      </c>
      <c r="K3533" t="s">
        <v>12858</v>
      </c>
      <c r="L3533" t="s">
        <v>12859</v>
      </c>
      <c r="M3533" t="s">
        <v>63</v>
      </c>
      <c r="N3533" t="b">
        <v>1</v>
      </c>
      <c r="O3533">
        <v>120</v>
      </c>
      <c r="P3533" t="s">
        <v>36</v>
      </c>
      <c r="Q3533">
        <v>32</v>
      </c>
      <c r="R3533">
        <v>209</v>
      </c>
      <c r="S3533">
        <v>0</v>
      </c>
      <c r="T3533">
        <v>9</v>
      </c>
      <c r="U3533">
        <v>16</v>
      </c>
      <c r="V3533">
        <v>0</v>
      </c>
      <c r="W3533">
        <v>0</v>
      </c>
      <c r="X3533">
        <v>0</v>
      </c>
      <c r="Z3533">
        <v>0</v>
      </c>
      <c r="AB3533">
        <v>7750</v>
      </c>
      <c r="AC3533" t="s">
        <v>12869</v>
      </c>
      <c r="AD3533" t="s">
        <v>12861</v>
      </c>
      <c r="AE3533">
        <v>108</v>
      </c>
      <c r="AG3533" t="s">
        <v>12870</v>
      </c>
    </row>
    <row r="3534" spans="1:35" x14ac:dyDescent="0.35">
      <c r="A3534">
        <v>7022</v>
      </c>
      <c r="B3534" t="s">
        <v>43</v>
      </c>
      <c r="C3534" t="s">
        <v>44</v>
      </c>
      <c r="D3534" t="s">
        <v>41</v>
      </c>
      <c r="E3534" t="s">
        <v>42</v>
      </c>
      <c r="F3534">
        <v>6653</v>
      </c>
      <c r="G3534" t="s">
        <v>45</v>
      </c>
      <c r="H3534" t="s">
        <v>46</v>
      </c>
      <c r="I3534">
        <v>1656</v>
      </c>
      <c r="J3534" t="s">
        <v>12857</v>
      </c>
      <c r="K3534" t="s">
        <v>12858</v>
      </c>
      <c r="L3534" t="s">
        <v>12859</v>
      </c>
      <c r="M3534" t="s">
        <v>63</v>
      </c>
      <c r="N3534" t="b">
        <v>1</v>
      </c>
      <c r="O3534">
        <v>120</v>
      </c>
      <c r="P3534" t="s">
        <v>36</v>
      </c>
      <c r="Q3534">
        <v>37</v>
      </c>
      <c r="R3534">
        <v>326</v>
      </c>
      <c r="S3534">
        <v>0</v>
      </c>
      <c r="T3534">
        <v>12</v>
      </c>
      <c r="U3534">
        <v>19</v>
      </c>
      <c r="V3534">
        <v>0</v>
      </c>
      <c r="W3534">
        <v>0</v>
      </c>
      <c r="X3534">
        <v>0</v>
      </c>
      <c r="Z3534">
        <v>0</v>
      </c>
      <c r="AB3534">
        <v>17503</v>
      </c>
      <c r="AC3534" t="s">
        <v>12871</v>
      </c>
      <c r="AD3534" t="s">
        <v>12861</v>
      </c>
      <c r="AE3534">
        <v>108</v>
      </c>
      <c r="AG3534" s="1" t="s">
        <v>12872</v>
      </c>
      <c r="AH3534" t="s">
        <v>12873</v>
      </c>
      <c r="AI3534" t="s">
        <v>12874</v>
      </c>
    </row>
    <row r="3535" spans="1:35" x14ac:dyDescent="0.35">
      <c r="A3535">
        <v>7021</v>
      </c>
      <c r="B3535" t="s">
        <v>97</v>
      </c>
      <c r="C3535" t="s">
        <v>59</v>
      </c>
      <c r="D3535" t="s">
        <v>41</v>
      </c>
      <c r="E3535" t="s">
        <v>42</v>
      </c>
      <c r="F3535">
        <v>6653</v>
      </c>
      <c r="G3535" t="s">
        <v>45</v>
      </c>
      <c r="H3535" t="s">
        <v>46</v>
      </c>
      <c r="I3535">
        <v>1656</v>
      </c>
      <c r="J3535" t="s">
        <v>12857</v>
      </c>
      <c r="K3535" t="s">
        <v>12858</v>
      </c>
      <c r="L3535" t="s">
        <v>12859</v>
      </c>
      <c r="M3535" t="s">
        <v>63</v>
      </c>
      <c r="N3535" t="b">
        <v>1</v>
      </c>
      <c r="O3535">
        <v>120</v>
      </c>
      <c r="P3535" t="s">
        <v>36</v>
      </c>
      <c r="Q3535">
        <v>49</v>
      </c>
      <c r="R3535">
        <v>356</v>
      </c>
      <c r="S3535">
        <v>0</v>
      </c>
      <c r="T3535">
        <v>9</v>
      </c>
      <c r="U3535">
        <v>17</v>
      </c>
      <c r="V3535">
        <v>0</v>
      </c>
      <c r="W3535">
        <v>0</v>
      </c>
      <c r="X3535">
        <v>0</v>
      </c>
      <c r="Z3535">
        <v>0</v>
      </c>
      <c r="AB3535">
        <v>20357</v>
      </c>
      <c r="AC3535" t="s">
        <v>12875</v>
      </c>
      <c r="AD3535" t="s">
        <v>12861</v>
      </c>
      <c r="AE3535">
        <v>108</v>
      </c>
      <c r="AG3535" s="1" t="s">
        <v>12876</v>
      </c>
      <c r="AH3535" t="s">
        <v>12877</v>
      </c>
      <c r="AI3535" t="s">
        <v>12877</v>
      </c>
    </row>
    <row r="3536" spans="1:35" x14ac:dyDescent="0.35">
      <c r="A3536">
        <v>7021</v>
      </c>
      <c r="B3536" t="s">
        <v>97</v>
      </c>
      <c r="C3536" t="s">
        <v>59</v>
      </c>
      <c r="D3536" t="s">
        <v>41</v>
      </c>
      <c r="E3536" t="s">
        <v>42</v>
      </c>
      <c r="F3536">
        <v>6653</v>
      </c>
      <c r="G3536" t="s">
        <v>45</v>
      </c>
      <c r="H3536" t="s">
        <v>46</v>
      </c>
      <c r="I3536">
        <v>1657</v>
      </c>
      <c r="J3536" t="s">
        <v>12878</v>
      </c>
      <c r="K3536" t="s">
        <v>12879</v>
      </c>
      <c r="L3536" t="s">
        <v>12880</v>
      </c>
      <c r="M3536" t="s">
        <v>63</v>
      </c>
      <c r="N3536" t="b">
        <v>1</v>
      </c>
      <c r="O3536">
        <v>120</v>
      </c>
      <c r="P3536" t="s">
        <v>36</v>
      </c>
      <c r="Q3536">
        <v>14</v>
      </c>
      <c r="R3536">
        <v>356</v>
      </c>
      <c r="S3536">
        <v>0</v>
      </c>
      <c r="T3536">
        <v>2</v>
      </c>
      <c r="U3536">
        <v>2</v>
      </c>
      <c r="V3536">
        <v>0</v>
      </c>
      <c r="W3536">
        <v>0</v>
      </c>
      <c r="X3536">
        <v>0</v>
      </c>
      <c r="Z3536">
        <v>0</v>
      </c>
      <c r="AB3536">
        <v>5923</v>
      </c>
      <c r="AC3536" t="s">
        <v>12882</v>
      </c>
      <c r="AD3536" t="s">
        <v>12881</v>
      </c>
      <c r="AE3536">
        <v>25</v>
      </c>
      <c r="AG3536" t="s">
        <v>12883</v>
      </c>
      <c r="AH3536" t="s">
        <v>12884</v>
      </c>
      <c r="AI3536" t="s">
        <v>12885</v>
      </c>
    </row>
    <row r="3537" spans="1:35" x14ac:dyDescent="0.35">
      <c r="A3537">
        <v>7022</v>
      </c>
      <c r="B3537" t="s">
        <v>43</v>
      </c>
      <c r="C3537" t="s">
        <v>44</v>
      </c>
      <c r="D3537" t="s">
        <v>41</v>
      </c>
      <c r="E3537" t="s">
        <v>42</v>
      </c>
      <c r="F3537">
        <v>6653</v>
      </c>
      <c r="G3537" t="s">
        <v>45</v>
      </c>
      <c r="H3537" t="s">
        <v>46</v>
      </c>
      <c r="I3537">
        <v>1657</v>
      </c>
      <c r="J3537" t="s">
        <v>12878</v>
      </c>
      <c r="K3537" t="s">
        <v>12879</v>
      </c>
      <c r="L3537" t="s">
        <v>12880</v>
      </c>
      <c r="M3537" t="s">
        <v>63</v>
      </c>
      <c r="N3537" t="b">
        <v>1</v>
      </c>
      <c r="O3537">
        <v>120</v>
      </c>
      <c r="P3537" t="s">
        <v>36</v>
      </c>
      <c r="Q3537">
        <v>24</v>
      </c>
      <c r="R3537">
        <v>326</v>
      </c>
      <c r="S3537">
        <v>0</v>
      </c>
      <c r="T3537">
        <v>6</v>
      </c>
      <c r="U3537">
        <v>7</v>
      </c>
      <c r="V3537">
        <v>0</v>
      </c>
      <c r="W3537">
        <v>0</v>
      </c>
      <c r="X3537">
        <v>0</v>
      </c>
      <c r="Z3537">
        <v>0</v>
      </c>
      <c r="AB3537">
        <v>4095</v>
      </c>
      <c r="AC3537" t="s">
        <v>12886</v>
      </c>
      <c r="AD3537" t="s">
        <v>12881</v>
      </c>
      <c r="AE3537">
        <v>25</v>
      </c>
      <c r="AG3537" t="s">
        <v>12887</v>
      </c>
      <c r="AH3537" t="s">
        <v>12888</v>
      </c>
      <c r="AI3537" t="s">
        <v>12889</v>
      </c>
    </row>
    <row r="3538" spans="1:35" x14ac:dyDescent="0.35">
      <c r="A3538">
        <v>7023</v>
      </c>
      <c r="B3538" t="s">
        <v>151</v>
      </c>
      <c r="C3538" t="s">
        <v>52</v>
      </c>
      <c r="D3538" t="s">
        <v>41</v>
      </c>
      <c r="E3538" t="s">
        <v>42</v>
      </c>
      <c r="F3538">
        <v>6653</v>
      </c>
      <c r="G3538" t="s">
        <v>45</v>
      </c>
      <c r="H3538" t="s">
        <v>46</v>
      </c>
      <c r="I3538">
        <v>1657</v>
      </c>
      <c r="J3538" t="s">
        <v>12878</v>
      </c>
      <c r="K3538" t="s">
        <v>12879</v>
      </c>
      <c r="L3538" t="s">
        <v>12880</v>
      </c>
      <c r="M3538" t="s">
        <v>63</v>
      </c>
      <c r="N3538" t="b">
        <v>1</v>
      </c>
      <c r="O3538">
        <v>120</v>
      </c>
      <c r="P3538" t="s">
        <v>36</v>
      </c>
      <c r="Q3538">
        <v>7</v>
      </c>
      <c r="R3538">
        <v>209</v>
      </c>
      <c r="S3538">
        <v>0</v>
      </c>
      <c r="T3538">
        <v>1</v>
      </c>
      <c r="U3538">
        <v>1</v>
      </c>
      <c r="V3538">
        <v>0</v>
      </c>
      <c r="W3538">
        <v>0</v>
      </c>
      <c r="X3538">
        <v>0</v>
      </c>
      <c r="Z3538">
        <v>0</v>
      </c>
      <c r="AB3538">
        <v>5645</v>
      </c>
      <c r="AC3538" t="s">
        <v>12890</v>
      </c>
      <c r="AD3538" t="s">
        <v>12881</v>
      </c>
      <c r="AE3538">
        <v>25</v>
      </c>
      <c r="AG3538" t="s">
        <v>12891</v>
      </c>
    </row>
    <row r="3539" spans="1:35" x14ac:dyDescent="0.35">
      <c r="A3539">
        <v>7025</v>
      </c>
      <c r="B3539" t="s">
        <v>83</v>
      </c>
      <c r="C3539" t="s">
        <v>54</v>
      </c>
      <c r="D3539" t="s">
        <v>41</v>
      </c>
      <c r="E3539" t="s">
        <v>42</v>
      </c>
      <c r="F3539">
        <v>6653</v>
      </c>
      <c r="G3539" t="s">
        <v>45</v>
      </c>
      <c r="H3539" t="s">
        <v>46</v>
      </c>
      <c r="I3539">
        <v>1657</v>
      </c>
      <c r="J3539" t="s">
        <v>12878</v>
      </c>
      <c r="K3539" t="s">
        <v>12879</v>
      </c>
      <c r="L3539" t="s">
        <v>12880</v>
      </c>
      <c r="M3539" t="s">
        <v>63</v>
      </c>
      <c r="N3539" t="b">
        <v>1</v>
      </c>
      <c r="O3539">
        <v>120</v>
      </c>
      <c r="P3539" t="s">
        <v>36</v>
      </c>
      <c r="Q3539">
        <v>13</v>
      </c>
      <c r="R3539">
        <v>267</v>
      </c>
      <c r="S3539">
        <v>0</v>
      </c>
      <c r="T3539">
        <v>1</v>
      </c>
      <c r="U3539">
        <v>1</v>
      </c>
      <c r="V3539">
        <v>0</v>
      </c>
      <c r="W3539">
        <v>0</v>
      </c>
      <c r="X3539">
        <v>0</v>
      </c>
      <c r="Z3539">
        <v>0</v>
      </c>
      <c r="AB3539">
        <v>3635</v>
      </c>
      <c r="AC3539" t="s">
        <v>12892</v>
      </c>
      <c r="AD3539" t="s">
        <v>12881</v>
      </c>
      <c r="AE3539">
        <v>25</v>
      </c>
      <c r="AG3539" t="s">
        <v>12893</v>
      </c>
      <c r="AH3539" t="s">
        <v>12894</v>
      </c>
      <c r="AI3539" t="s">
        <v>12895</v>
      </c>
    </row>
    <row r="3540" spans="1:35" hidden="1" x14ac:dyDescent="0.35">
      <c r="A3540">
        <v>7024</v>
      </c>
      <c r="B3540" t="s">
        <v>139</v>
      </c>
      <c r="C3540" t="s">
        <v>53</v>
      </c>
      <c r="D3540" t="s">
        <v>41</v>
      </c>
      <c r="E3540" t="s">
        <v>42</v>
      </c>
      <c r="F3540">
        <v>6653</v>
      </c>
      <c r="G3540" t="s">
        <v>45</v>
      </c>
      <c r="H3540" t="s">
        <v>46</v>
      </c>
      <c r="I3540">
        <v>1657</v>
      </c>
      <c r="J3540" t="s">
        <v>12878</v>
      </c>
      <c r="K3540" t="s">
        <v>12879</v>
      </c>
      <c r="L3540" t="s">
        <v>12880</v>
      </c>
      <c r="M3540" t="s">
        <v>63</v>
      </c>
      <c r="N3540" t="b">
        <v>1</v>
      </c>
      <c r="O3540">
        <v>120</v>
      </c>
      <c r="P3540" t="s">
        <v>36</v>
      </c>
      <c r="Q3540">
        <v>7</v>
      </c>
      <c r="R3540">
        <v>53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Z3540">
        <v>0</v>
      </c>
      <c r="AB3540">
        <v>363</v>
      </c>
      <c r="AC3540" t="s">
        <v>12896</v>
      </c>
      <c r="AD3540" t="s">
        <v>12881</v>
      </c>
      <c r="AE3540">
        <v>25</v>
      </c>
      <c r="AG3540"/>
      <c r="AH3540" t="s">
        <v>12897</v>
      </c>
      <c r="AI3540" t="s">
        <v>12898</v>
      </c>
    </row>
    <row r="3541" spans="1:35" hidden="1" x14ac:dyDescent="0.35">
      <c r="A3541">
        <v>7024</v>
      </c>
      <c r="B3541" t="s">
        <v>139</v>
      </c>
      <c r="C3541" t="s">
        <v>53</v>
      </c>
      <c r="D3541" t="s">
        <v>41</v>
      </c>
      <c r="E3541" t="s">
        <v>42</v>
      </c>
      <c r="F3541">
        <v>6653</v>
      </c>
      <c r="G3541" t="s">
        <v>45</v>
      </c>
      <c r="H3541" t="s">
        <v>46</v>
      </c>
      <c r="I3541">
        <v>1658</v>
      </c>
      <c r="J3541" t="s">
        <v>12899</v>
      </c>
      <c r="K3541" t="s">
        <v>12900</v>
      </c>
      <c r="L3541" t="s">
        <v>7435</v>
      </c>
      <c r="M3541" t="s">
        <v>63</v>
      </c>
      <c r="N3541" t="b">
        <v>1</v>
      </c>
      <c r="O3541">
        <v>120</v>
      </c>
      <c r="P3541" t="s">
        <v>36</v>
      </c>
      <c r="Q3541">
        <v>21</v>
      </c>
      <c r="R3541">
        <v>53</v>
      </c>
      <c r="S3541">
        <v>0</v>
      </c>
      <c r="T3541">
        <v>3</v>
      </c>
      <c r="U3541">
        <v>3</v>
      </c>
      <c r="V3541">
        <v>0</v>
      </c>
      <c r="W3541">
        <v>0</v>
      </c>
      <c r="X3541">
        <v>0</v>
      </c>
      <c r="Z3541">
        <v>0</v>
      </c>
      <c r="AB3541">
        <v>14807</v>
      </c>
      <c r="AC3541" t="s">
        <v>12901</v>
      </c>
      <c r="AD3541" t="s">
        <v>12902</v>
      </c>
      <c r="AE3541">
        <v>37</v>
      </c>
      <c r="AG3541" t="s">
        <v>12903</v>
      </c>
      <c r="AH3541" t="s">
        <v>12904</v>
      </c>
      <c r="AI3541" t="s">
        <v>12905</v>
      </c>
    </row>
    <row r="3542" spans="1:35" x14ac:dyDescent="0.35">
      <c r="A3542">
        <v>7025</v>
      </c>
      <c r="B3542" t="s">
        <v>83</v>
      </c>
      <c r="C3542" t="s">
        <v>54</v>
      </c>
      <c r="D3542" t="s">
        <v>41</v>
      </c>
      <c r="E3542" t="s">
        <v>42</v>
      </c>
      <c r="F3542">
        <v>6653</v>
      </c>
      <c r="G3542" t="s">
        <v>45</v>
      </c>
      <c r="H3542" t="s">
        <v>46</v>
      </c>
      <c r="I3542">
        <v>1658</v>
      </c>
      <c r="J3542" t="s">
        <v>12899</v>
      </c>
      <c r="K3542" t="s">
        <v>12900</v>
      </c>
      <c r="L3542" t="s">
        <v>7435</v>
      </c>
      <c r="M3542" t="s">
        <v>63</v>
      </c>
      <c r="N3542" t="b">
        <v>1</v>
      </c>
      <c r="O3542">
        <v>120</v>
      </c>
      <c r="P3542" t="s">
        <v>36</v>
      </c>
      <c r="Q3542">
        <v>9</v>
      </c>
      <c r="R3542">
        <v>267</v>
      </c>
      <c r="S3542">
        <v>0</v>
      </c>
      <c r="T3542">
        <v>1</v>
      </c>
      <c r="U3542">
        <v>1</v>
      </c>
      <c r="V3542">
        <v>0</v>
      </c>
      <c r="W3542">
        <v>0</v>
      </c>
      <c r="X3542">
        <v>0</v>
      </c>
      <c r="Z3542">
        <v>0</v>
      </c>
      <c r="AB3542">
        <v>2916</v>
      </c>
      <c r="AC3542" t="s">
        <v>12906</v>
      </c>
      <c r="AD3542" t="s">
        <v>12902</v>
      </c>
      <c r="AE3542">
        <v>37</v>
      </c>
      <c r="AG3542" s="1" t="s">
        <v>12907</v>
      </c>
      <c r="AH3542" t="s">
        <v>12908</v>
      </c>
      <c r="AI3542" t="s">
        <v>12909</v>
      </c>
    </row>
    <row r="3543" spans="1:35" x14ac:dyDescent="0.35">
      <c r="A3543">
        <v>7023</v>
      </c>
      <c r="B3543" t="s">
        <v>151</v>
      </c>
      <c r="C3543" t="s">
        <v>52</v>
      </c>
      <c r="D3543" t="s">
        <v>41</v>
      </c>
      <c r="E3543" t="s">
        <v>42</v>
      </c>
      <c r="F3543">
        <v>6653</v>
      </c>
      <c r="G3543" t="s">
        <v>45</v>
      </c>
      <c r="H3543" t="s">
        <v>46</v>
      </c>
      <c r="I3543">
        <v>1658</v>
      </c>
      <c r="J3543" t="s">
        <v>12899</v>
      </c>
      <c r="K3543" t="s">
        <v>12900</v>
      </c>
      <c r="L3543" t="s">
        <v>7435</v>
      </c>
      <c r="M3543" t="s">
        <v>63</v>
      </c>
      <c r="N3543" t="b">
        <v>1</v>
      </c>
      <c r="O3543">
        <v>120</v>
      </c>
      <c r="P3543" t="s">
        <v>36</v>
      </c>
      <c r="Q3543">
        <v>2</v>
      </c>
      <c r="R3543">
        <v>209</v>
      </c>
      <c r="S3543">
        <v>0</v>
      </c>
      <c r="T3543">
        <v>1</v>
      </c>
      <c r="U3543">
        <v>1</v>
      </c>
      <c r="V3543">
        <v>0</v>
      </c>
      <c r="W3543">
        <v>0</v>
      </c>
      <c r="X3543">
        <v>0</v>
      </c>
      <c r="Z3543">
        <v>0</v>
      </c>
      <c r="AB3543">
        <v>43</v>
      </c>
      <c r="AC3543" t="s">
        <v>12910</v>
      </c>
      <c r="AD3543" t="s">
        <v>12902</v>
      </c>
      <c r="AE3543">
        <v>37</v>
      </c>
      <c r="AG3543" s="1" t="s">
        <v>12911</v>
      </c>
    </row>
    <row r="3544" spans="1:35" x14ac:dyDescent="0.35">
      <c r="A3544">
        <v>7022</v>
      </c>
      <c r="B3544" t="s">
        <v>43</v>
      </c>
      <c r="C3544" t="s">
        <v>44</v>
      </c>
      <c r="D3544" t="s">
        <v>41</v>
      </c>
      <c r="E3544" t="s">
        <v>42</v>
      </c>
      <c r="F3544">
        <v>6653</v>
      </c>
      <c r="G3544" t="s">
        <v>45</v>
      </c>
      <c r="H3544" t="s">
        <v>46</v>
      </c>
      <c r="I3544">
        <v>1658</v>
      </c>
      <c r="J3544" t="s">
        <v>12899</v>
      </c>
      <c r="K3544" t="s">
        <v>12900</v>
      </c>
      <c r="L3544" t="s">
        <v>7435</v>
      </c>
      <c r="M3544" t="s">
        <v>63</v>
      </c>
      <c r="N3544" t="b">
        <v>1</v>
      </c>
      <c r="O3544">
        <v>120</v>
      </c>
      <c r="P3544" t="s">
        <v>36</v>
      </c>
      <c r="Q3544">
        <v>3</v>
      </c>
      <c r="R3544">
        <v>326</v>
      </c>
      <c r="S3544">
        <v>0</v>
      </c>
      <c r="T3544">
        <v>1</v>
      </c>
      <c r="U3544">
        <v>1</v>
      </c>
      <c r="V3544">
        <v>0</v>
      </c>
      <c r="W3544">
        <v>0</v>
      </c>
      <c r="X3544">
        <v>0</v>
      </c>
      <c r="Z3544">
        <v>0</v>
      </c>
      <c r="AB3544">
        <v>1835</v>
      </c>
      <c r="AC3544" t="s">
        <v>12912</v>
      </c>
      <c r="AD3544" t="s">
        <v>12902</v>
      </c>
      <c r="AE3544">
        <v>37</v>
      </c>
      <c r="AG3544" s="1" t="s">
        <v>12913</v>
      </c>
      <c r="AH3544" t="s">
        <v>12914</v>
      </c>
      <c r="AI3544" t="s">
        <v>12915</v>
      </c>
    </row>
    <row r="3545" spans="1:35" x14ac:dyDescent="0.35">
      <c r="A3545">
        <v>7021</v>
      </c>
      <c r="B3545" t="s">
        <v>97</v>
      </c>
      <c r="C3545" t="s">
        <v>59</v>
      </c>
      <c r="D3545" t="s">
        <v>41</v>
      </c>
      <c r="E3545" t="s">
        <v>42</v>
      </c>
      <c r="F3545">
        <v>6653</v>
      </c>
      <c r="G3545" t="s">
        <v>45</v>
      </c>
      <c r="H3545" t="s">
        <v>46</v>
      </c>
      <c r="I3545">
        <v>1658</v>
      </c>
      <c r="J3545" t="s">
        <v>12899</v>
      </c>
      <c r="K3545" t="s">
        <v>12900</v>
      </c>
      <c r="L3545" t="s">
        <v>7435</v>
      </c>
      <c r="M3545" t="s">
        <v>63</v>
      </c>
      <c r="N3545" t="b">
        <v>1</v>
      </c>
      <c r="O3545">
        <v>120</v>
      </c>
      <c r="P3545" t="s">
        <v>36</v>
      </c>
      <c r="Q3545">
        <v>13</v>
      </c>
      <c r="R3545">
        <v>356</v>
      </c>
      <c r="S3545">
        <v>0</v>
      </c>
      <c r="T3545">
        <v>4</v>
      </c>
      <c r="U3545">
        <v>4</v>
      </c>
      <c r="V3545">
        <v>0</v>
      </c>
      <c r="W3545">
        <v>0</v>
      </c>
      <c r="X3545">
        <v>0</v>
      </c>
      <c r="Z3545">
        <v>0</v>
      </c>
      <c r="AB3545">
        <v>6289</v>
      </c>
      <c r="AC3545" t="s">
        <v>12916</v>
      </c>
      <c r="AD3545" t="s">
        <v>12902</v>
      </c>
      <c r="AE3545">
        <v>37</v>
      </c>
      <c r="AG3545" s="1" t="s">
        <v>12917</v>
      </c>
      <c r="AH3545" t="s">
        <v>12918</v>
      </c>
      <c r="AI3545" t="s">
        <v>12919</v>
      </c>
    </row>
    <row r="3546" spans="1:35" hidden="1" x14ac:dyDescent="0.35">
      <c r="A3546">
        <v>7021</v>
      </c>
      <c r="B3546" t="s">
        <v>97</v>
      </c>
      <c r="C3546" t="s">
        <v>59</v>
      </c>
      <c r="D3546" t="s">
        <v>41</v>
      </c>
      <c r="E3546" t="s">
        <v>42</v>
      </c>
      <c r="F3546">
        <v>6653</v>
      </c>
      <c r="G3546" t="s">
        <v>45</v>
      </c>
      <c r="H3546" t="s">
        <v>46</v>
      </c>
      <c r="I3546">
        <v>1659</v>
      </c>
      <c r="J3546" t="s">
        <v>12920</v>
      </c>
      <c r="K3546" t="s">
        <v>12921</v>
      </c>
      <c r="L3546" t="s">
        <v>12922</v>
      </c>
      <c r="M3546" t="s">
        <v>63</v>
      </c>
      <c r="N3546" t="b">
        <v>1</v>
      </c>
      <c r="O3546">
        <v>120</v>
      </c>
      <c r="P3546" t="s">
        <v>36</v>
      </c>
      <c r="Q3546">
        <v>18</v>
      </c>
      <c r="R3546">
        <v>356</v>
      </c>
      <c r="S3546">
        <v>0</v>
      </c>
      <c r="T3546">
        <v>5</v>
      </c>
      <c r="U3546">
        <v>8</v>
      </c>
      <c r="V3546">
        <v>0</v>
      </c>
      <c r="W3546">
        <v>0</v>
      </c>
      <c r="X3546">
        <v>0</v>
      </c>
      <c r="Z3546">
        <v>0</v>
      </c>
      <c r="AB3546">
        <v>1788</v>
      </c>
      <c r="AC3546" t="s">
        <v>12924</v>
      </c>
      <c r="AD3546" t="s">
        <v>12923</v>
      </c>
      <c r="AE3546">
        <v>21</v>
      </c>
      <c r="AG3546" t="s">
        <v>12925</v>
      </c>
      <c r="AH3546" t="s">
        <v>12926</v>
      </c>
      <c r="AI3546" t="s">
        <v>12926</v>
      </c>
    </row>
    <row r="3547" spans="1:35" hidden="1" x14ac:dyDescent="0.35">
      <c r="A3547">
        <v>7022</v>
      </c>
      <c r="B3547" t="s">
        <v>43</v>
      </c>
      <c r="C3547" t="s">
        <v>44</v>
      </c>
      <c r="D3547" t="s">
        <v>41</v>
      </c>
      <c r="E3547" t="s">
        <v>42</v>
      </c>
      <c r="F3547">
        <v>6653</v>
      </c>
      <c r="G3547" t="s">
        <v>45</v>
      </c>
      <c r="H3547" t="s">
        <v>46</v>
      </c>
      <c r="I3547">
        <v>1659</v>
      </c>
      <c r="J3547" t="s">
        <v>12920</v>
      </c>
      <c r="K3547" t="s">
        <v>12921</v>
      </c>
      <c r="L3547" t="s">
        <v>12922</v>
      </c>
      <c r="M3547" t="s">
        <v>63</v>
      </c>
      <c r="N3547" t="b">
        <v>1</v>
      </c>
      <c r="O3547">
        <v>120</v>
      </c>
      <c r="P3547" t="s">
        <v>36</v>
      </c>
      <c r="Q3547">
        <v>20</v>
      </c>
      <c r="R3547">
        <v>326</v>
      </c>
      <c r="S3547">
        <v>0</v>
      </c>
      <c r="T3547">
        <v>4</v>
      </c>
      <c r="U3547">
        <v>4</v>
      </c>
      <c r="V3547">
        <v>0</v>
      </c>
      <c r="W3547">
        <v>0</v>
      </c>
      <c r="X3547">
        <v>0</v>
      </c>
      <c r="Z3547">
        <v>0</v>
      </c>
      <c r="AB3547">
        <v>11024</v>
      </c>
      <c r="AC3547" t="s">
        <v>12927</v>
      </c>
      <c r="AD3547" t="s">
        <v>12923</v>
      </c>
      <c r="AE3547">
        <v>21</v>
      </c>
      <c r="AG3547" t="s">
        <v>12928</v>
      </c>
      <c r="AH3547" t="s">
        <v>12929</v>
      </c>
      <c r="AI3547" t="s">
        <v>12930</v>
      </c>
    </row>
    <row r="3548" spans="1:35" hidden="1" x14ac:dyDescent="0.35">
      <c r="A3548">
        <v>7023</v>
      </c>
      <c r="B3548" t="s">
        <v>151</v>
      </c>
      <c r="C3548" t="s">
        <v>52</v>
      </c>
      <c r="D3548" t="s">
        <v>41</v>
      </c>
      <c r="E3548" t="s">
        <v>42</v>
      </c>
      <c r="F3548">
        <v>6653</v>
      </c>
      <c r="G3548" t="s">
        <v>45</v>
      </c>
      <c r="H3548" t="s">
        <v>46</v>
      </c>
      <c r="I3548">
        <v>1659</v>
      </c>
      <c r="J3548" t="s">
        <v>12920</v>
      </c>
      <c r="K3548" t="s">
        <v>12921</v>
      </c>
      <c r="L3548" t="s">
        <v>12922</v>
      </c>
      <c r="M3548" t="s">
        <v>63</v>
      </c>
      <c r="N3548" t="b">
        <v>1</v>
      </c>
      <c r="O3548">
        <v>120</v>
      </c>
      <c r="P3548" t="s">
        <v>36</v>
      </c>
      <c r="Q3548">
        <v>76</v>
      </c>
      <c r="R3548">
        <v>209</v>
      </c>
      <c r="S3548">
        <v>0</v>
      </c>
      <c r="T3548">
        <v>29</v>
      </c>
      <c r="U3548">
        <v>34</v>
      </c>
      <c r="V3548">
        <v>1</v>
      </c>
      <c r="W3548">
        <v>0</v>
      </c>
      <c r="X3548">
        <v>2</v>
      </c>
      <c r="Y3548" t="s">
        <v>12931</v>
      </c>
      <c r="Z3548">
        <v>0</v>
      </c>
      <c r="AB3548">
        <v>52122</v>
      </c>
      <c r="AC3548" t="s">
        <v>12932</v>
      </c>
      <c r="AD3548" t="s">
        <v>12923</v>
      </c>
      <c r="AE3548">
        <v>21</v>
      </c>
      <c r="AG3548" t="s">
        <v>12933</v>
      </c>
    </row>
    <row r="3549" spans="1:35" hidden="1" x14ac:dyDescent="0.35">
      <c r="A3549">
        <v>7025</v>
      </c>
      <c r="B3549" t="s">
        <v>83</v>
      </c>
      <c r="C3549" t="s">
        <v>54</v>
      </c>
      <c r="D3549" t="s">
        <v>41</v>
      </c>
      <c r="E3549" t="s">
        <v>42</v>
      </c>
      <c r="F3549">
        <v>6653</v>
      </c>
      <c r="G3549" t="s">
        <v>45</v>
      </c>
      <c r="H3549" t="s">
        <v>46</v>
      </c>
      <c r="I3549">
        <v>1659</v>
      </c>
      <c r="J3549" t="s">
        <v>12920</v>
      </c>
      <c r="K3549" t="s">
        <v>12921</v>
      </c>
      <c r="L3549" t="s">
        <v>12922</v>
      </c>
      <c r="M3549" t="s">
        <v>63</v>
      </c>
      <c r="N3549" t="b">
        <v>1</v>
      </c>
      <c r="O3549">
        <v>120</v>
      </c>
      <c r="P3549" t="s">
        <v>36</v>
      </c>
      <c r="Q3549">
        <v>14</v>
      </c>
      <c r="R3549">
        <v>267</v>
      </c>
      <c r="S3549">
        <v>0</v>
      </c>
      <c r="T3549">
        <v>2</v>
      </c>
      <c r="U3549">
        <v>2</v>
      </c>
      <c r="V3549">
        <v>0</v>
      </c>
      <c r="W3549">
        <v>0</v>
      </c>
      <c r="X3549">
        <v>0</v>
      </c>
      <c r="Z3549">
        <v>0</v>
      </c>
      <c r="AB3549">
        <v>8864</v>
      </c>
      <c r="AC3549" t="s">
        <v>12934</v>
      </c>
      <c r="AD3549" t="s">
        <v>12923</v>
      </c>
      <c r="AE3549">
        <v>21</v>
      </c>
      <c r="AG3549" t="s">
        <v>12935</v>
      </c>
      <c r="AH3549" t="s">
        <v>12936</v>
      </c>
      <c r="AI3549" t="s">
        <v>12937</v>
      </c>
    </row>
    <row r="3550" spans="1:35" hidden="1" x14ac:dyDescent="0.35">
      <c r="A3550">
        <v>7024</v>
      </c>
      <c r="B3550" t="s">
        <v>139</v>
      </c>
      <c r="C3550" t="s">
        <v>53</v>
      </c>
      <c r="D3550" t="s">
        <v>41</v>
      </c>
      <c r="E3550" t="s">
        <v>42</v>
      </c>
      <c r="F3550">
        <v>6653</v>
      </c>
      <c r="G3550" t="s">
        <v>45</v>
      </c>
      <c r="H3550" t="s">
        <v>46</v>
      </c>
      <c r="I3550">
        <v>1659</v>
      </c>
      <c r="J3550" t="s">
        <v>12920</v>
      </c>
      <c r="K3550" t="s">
        <v>12921</v>
      </c>
      <c r="L3550" t="s">
        <v>12922</v>
      </c>
      <c r="M3550" t="s">
        <v>63</v>
      </c>
      <c r="N3550" t="b">
        <v>1</v>
      </c>
      <c r="O3550">
        <v>120</v>
      </c>
      <c r="P3550" t="s">
        <v>36</v>
      </c>
      <c r="Q3550">
        <v>14</v>
      </c>
      <c r="R3550">
        <v>53</v>
      </c>
      <c r="S3550">
        <v>0</v>
      </c>
      <c r="T3550">
        <v>1</v>
      </c>
      <c r="U3550">
        <v>1</v>
      </c>
      <c r="V3550">
        <v>0</v>
      </c>
      <c r="W3550">
        <v>0</v>
      </c>
      <c r="X3550">
        <v>0</v>
      </c>
      <c r="Z3550">
        <v>0</v>
      </c>
      <c r="AB3550">
        <v>3012</v>
      </c>
      <c r="AC3550" t="s">
        <v>12938</v>
      </c>
      <c r="AD3550" t="s">
        <v>12923</v>
      </c>
      <c r="AE3550">
        <v>21</v>
      </c>
      <c r="AG3550" t="s">
        <v>12939</v>
      </c>
      <c r="AH3550" t="s">
        <v>12940</v>
      </c>
      <c r="AI3550" t="s">
        <v>12941</v>
      </c>
    </row>
    <row r="3551" spans="1:35" hidden="1" x14ac:dyDescent="0.35">
      <c r="A3551">
        <v>7024</v>
      </c>
      <c r="B3551" t="s">
        <v>139</v>
      </c>
      <c r="C3551" t="s">
        <v>53</v>
      </c>
      <c r="D3551" t="s">
        <v>41</v>
      </c>
      <c r="E3551" t="s">
        <v>42</v>
      </c>
      <c r="F3551">
        <v>6653</v>
      </c>
      <c r="G3551" t="s">
        <v>45</v>
      </c>
      <c r="H3551" t="s">
        <v>46</v>
      </c>
      <c r="I3551">
        <v>1660</v>
      </c>
      <c r="J3551" t="s">
        <v>12942</v>
      </c>
      <c r="K3551" t="s">
        <v>12943</v>
      </c>
      <c r="L3551" t="s">
        <v>12944</v>
      </c>
      <c r="M3551" t="s">
        <v>63</v>
      </c>
      <c r="N3551" t="b">
        <v>1</v>
      </c>
      <c r="O3551">
        <v>120</v>
      </c>
      <c r="P3551" t="s">
        <v>36</v>
      </c>
      <c r="Q3551">
        <v>17</v>
      </c>
      <c r="R3551">
        <v>53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Z3551">
        <v>0</v>
      </c>
      <c r="AB3551">
        <v>9389</v>
      </c>
      <c r="AC3551" t="s">
        <v>12945</v>
      </c>
      <c r="AD3551" t="s">
        <v>12946</v>
      </c>
      <c r="AE3551">
        <v>31</v>
      </c>
      <c r="AG3551"/>
      <c r="AH3551" t="s">
        <v>12947</v>
      </c>
      <c r="AI3551" t="s">
        <v>12948</v>
      </c>
    </row>
    <row r="3552" spans="1:35" x14ac:dyDescent="0.35">
      <c r="A3552">
        <v>7025</v>
      </c>
      <c r="B3552" t="s">
        <v>83</v>
      </c>
      <c r="C3552" t="s">
        <v>54</v>
      </c>
      <c r="D3552" t="s">
        <v>41</v>
      </c>
      <c r="E3552" t="s">
        <v>42</v>
      </c>
      <c r="F3552">
        <v>6653</v>
      </c>
      <c r="G3552" t="s">
        <v>45</v>
      </c>
      <c r="H3552" t="s">
        <v>46</v>
      </c>
      <c r="I3552">
        <v>1660</v>
      </c>
      <c r="J3552" t="s">
        <v>12942</v>
      </c>
      <c r="K3552" t="s">
        <v>12943</v>
      </c>
      <c r="L3552" t="s">
        <v>12944</v>
      </c>
      <c r="M3552" t="s">
        <v>63</v>
      </c>
      <c r="N3552" t="b">
        <v>1</v>
      </c>
      <c r="O3552">
        <v>120</v>
      </c>
      <c r="P3552" t="s">
        <v>36</v>
      </c>
      <c r="Q3552">
        <v>37</v>
      </c>
      <c r="R3552">
        <v>267</v>
      </c>
      <c r="S3552">
        <v>0</v>
      </c>
      <c r="T3552">
        <v>1</v>
      </c>
      <c r="U3552">
        <v>1</v>
      </c>
      <c r="V3552">
        <v>0</v>
      </c>
      <c r="W3552">
        <v>0</v>
      </c>
      <c r="X3552">
        <v>0</v>
      </c>
      <c r="Z3552">
        <v>0</v>
      </c>
      <c r="AB3552">
        <v>66501</v>
      </c>
      <c r="AC3552" t="s">
        <v>12949</v>
      </c>
      <c r="AD3552" t="s">
        <v>12946</v>
      </c>
      <c r="AE3552">
        <v>31</v>
      </c>
      <c r="AG3552" s="1" t="s">
        <v>12950</v>
      </c>
      <c r="AH3552" t="s">
        <v>12951</v>
      </c>
      <c r="AI3552" t="s">
        <v>12951</v>
      </c>
    </row>
    <row r="3553" spans="1:35" x14ac:dyDescent="0.35">
      <c r="A3553">
        <v>7023</v>
      </c>
      <c r="B3553" t="s">
        <v>151</v>
      </c>
      <c r="C3553" t="s">
        <v>52</v>
      </c>
      <c r="D3553" t="s">
        <v>41</v>
      </c>
      <c r="E3553" t="s">
        <v>42</v>
      </c>
      <c r="F3553">
        <v>6653</v>
      </c>
      <c r="G3553" t="s">
        <v>45</v>
      </c>
      <c r="H3553" t="s">
        <v>46</v>
      </c>
      <c r="I3553">
        <v>1660</v>
      </c>
      <c r="J3553" t="s">
        <v>12942</v>
      </c>
      <c r="K3553" t="s">
        <v>12943</v>
      </c>
      <c r="L3553" t="s">
        <v>12944</v>
      </c>
      <c r="M3553" t="s">
        <v>63</v>
      </c>
      <c r="N3553" t="b">
        <v>1</v>
      </c>
      <c r="O3553">
        <v>120</v>
      </c>
      <c r="P3553" t="s">
        <v>36</v>
      </c>
      <c r="Q3553">
        <v>20</v>
      </c>
      <c r="R3553">
        <v>209</v>
      </c>
      <c r="S3553">
        <v>0</v>
      </c>
      <c r="T3553">
        <v>3</v>
      </c>
      <c r="U3553">
        <v>3</v>
      </c>
      <c r="V3553">
        <v>0</v>
      </c>
      <c r="W3553">
        <v>0</v>
      </c>
      <c r="X3553">
        <v>0</v>
      </c>
      <c r="Z3553">
        <v>0</v>
      </c>
      <c r="AB3553">
        <v>27345</v>
      </c>
      <c r="AC3553" t="s">
        <v>12952</v>
      </c>
      <c r="AD3553" t="s">
        <v>12946</v>
      </c>
      <c r="AE3553">
        <v>31</v>
      </c>
      <c r="AG3553" s="1" t="s">
        <v>12953</v>
      </c>
    </row>
    <row r="3554" spans="1:35" x14ac:dyDescent="0.35">
      <c r="A3554">
        <v>7022</v>
      </c>
      <c r="B3554" t="s">
        <v>43</v>
      </c>
      <c r="C3554" t="s">
        <v>44</v>
      </c>
      <c r="D3554" t="s">
        <v>41</v>
      </c>
      <c r="E3554" t="s">
        <v>42</v>
      </c>
      <c r="F3554">
        <v>6653</v>
      </c>
      <c r="G3554" t="s">
        <v>45</v>
      </c>
      <c r="H3554" t="s">
        <v>46</v>
      </c>
      <c r="I3554">
        <v>1660</v>
      </c>
      <c r="J3554" t="s">
        <v>12942</v>
      </c>
      <c r="K3554" t="s">
        <v>12943</v>
      </c>
      <c r="L3554" t="s">
        <v>12944</v>
      </c>
      <c r="M3554" t="s">
        <v>63</v>
      </c>
      <c r="N3554" t="b">
        <v>1</v>
      </c>
      <c r="O3554">
        <v>120</v>
      </c>
      <c r="P3554" t="s">
        <v>36</v>
      </c>
      <c r="Q3554">
        <v>30</v>
      </c>
      <c r="R3554">
        <v>326</v>
      </c>
      <c r="S3554">
        <v>0</v>
      </c>
      <c r="T3554">
        <v>4</v>
      </c>
      <c r="U3554">
        <v>5</v>
      </c>
      <c r="V3554">
        <v>1</v>
      </c>
      <c r="W3554">
        <v>0</v>
      </c>
      <c r="X3554">
        <v>1</v>
      </c>
      <c r="Y3554" t="s">
        <v>12954</v>
      </c>
      <c r="Z3554">
        <v>0</v>
      </c>
      <c r="AB3554">
        <v>47480</v>
      </c>
      <c r="AC3554" t="s">
        <v>12955</v>
      </c>
      <c r="AD3554" t="s">
        <v>12946</v>
      </c>
      <c r="AE3554">
        <v>31</v>
      </c>
      <c r="AG3554" t="s">
        <v>12956</v>
      </c>
      <c r="AH3554" t="s">
        <v>12957</v>
      </c>
      <c r="AI3554" t="s">
        <v>12958</v>
      </c>
    </row>
    <row r="3555" spans="1:35" hidden="1" x14ac:dyDescent="0.35">
      <c r="A3555">
        <v>7021</v>
      </c>
      <c r="B3555" t="s">
        <v>97</v>
      </c>
      <c r="C3555" t="s">
        <v>59</v>
      </c>
      <c r="D3555" t="s">
        <v>41</v>
      </c>
      <c r="E3555" t="s">
        <v>42</v>
      </c>
      <c r="F3555">
        <v>6653</v>
      </c>
      <c r="G3555" t="s">
        <v>45</v>
      </c>
      <c r="H3555" t="s">
        <v>46</v>
      </c>
      <c r="I3555">
        <v>1660</v>
      </c>
      <c r="J3555" t="s">
        <v>12942</v>
      </c>
      <c r="K3555" t="s">
        <v>12943</v>
      </c>
      <c r="L3555" t="s">
        <v>12944</v>
      </c>
      <c r="M3555" t="s">
        <v>63</v>
      </c>
      <c r="N3555" t="b">
        <v>1</v>
      </c>
      <c r="O3555">
        <v>120</v>
      </c>
      <c r="P3555" t="s">
        <v>36</v>
      </c>
      <c r="Q3555">
        <v>39</v>
      </c>
      <c r="R3555">
        <v>356</v>
      </c>
      <c r="S3555">
        <v>0</v>
      </c>
      <c r="T3555">
        <v>2</v>
      </c>
      <c r="U3555">
        <v>2</v>
      </c>
      <c r="V3555">
        <v>0</v>
      </c>
      <c r="W3555">
        <v>0</v>
      </c>
      <c r="X3555">
        <v>0</v>
      </c>
      <c r="Z3555">
        <v>0</v>
      </c>
      <c r="AB3555">
        <v>13803</v>
      </c>
      <c r="AC3555" t="s">
        <v>12959</v>
      </c>
      <c r="AD3555" t="s">
        <v>12946</v>
      </c>
      <c r="AE3555">
        <v>31</v>
      </c>
      <c r="AG3555" t="s">
        <v>12960</v>
      </c>
      <c r="AH3555" t="s">
        <v>12961</v>
      </c>
      <c r="AI3555" t="s">
        <v>12962</v>
      </c>
    </row>
    <row r="3556" spans="1:35" hidden="1" x14ac:dyDescent="0.35">
      <c r="A3556">
        <v>7021</v>
      </c>
      <c r="B3556" t="s">
        <v>97</v>
      </c>
      <c r="C3556" t="s">
        <v>59</v>
      </c>
      <c r="D3556" t="s">
        <v>41</v>
      </c>
      <c r="E3556" t="s">
        <v>42</v>
      </c>
      <c r="F3556">
        <v>6653</v>
      </c>
      <c r="G3556" t="s">
        <v>45</v>
      </c>
      <c r="H3556" t="s">
        <v>46</v>
      </c>
      <c r="I3556">
        <v>1661</v>
      </c>
      <c r="J3556" t="s">
        <v>12963</v>
      </c>
      <c r="K3556" t="s">
        <v>12964</v>
      </c>
      <c r="L3556" t="s">
        <v>12965</v>
      </c>
      <c r="M3556" t="s">
        <v>63</v>
      </c>
      <c r="N3556" t="b">
        <v>1</v>
      </c>
      <c r="O3556">
        <v>120</v>
      </c>
      <c r="P3556" t="s">
        <v>36</v>
      </c>
      <c r="Q3556">
        <v>0</v>
      </c>
      <c r="R3556">
        <v>356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Z3556">
        <v>0</v>
      </c>
      <c r="AB3556">
        <v>0</v>
      </c>
      <c r="AE3556">
        <v>0</v>
      </c>
      <c r="AG3556"/>
    </row>
    <row r="3557" spans="1:35" hidden="1" x14ac:dyDescent="0.35">
      <c r="A3557">
        <v>7022</v>
      </c>
      <c r="B3557" t="s">
        <v>43</v>
      </c>
      <c r="C3557" t="s">
        <v>44</v>
      </c>
      <c r="D3557" t="s">
        <v>41</v>
      </c>
      <c r="E3557" t="s">
        <v>42</v>
      </c>
      <c r="F3557">
        <v>6653</v>
      </c>
      <c r="G3557" t="s">
        <v>45</v>
      </c>
      <c r="H3557" t="s">
        <v>46</v>
      </c>
      <c r="I3557">
        <v>1661</v>
      </c>
      <c r="J3557" t="s">
        <v>12963</v>
      </c>
      <c r="K3557" t="s">
        <v>12964</v>
      </c>
      <c r="L3557" t="s">
        <v>12965</v>
      </c>
      <c r="M3557" t="s">
        <v>63</v>
      </c>
      <c r="N3557" t="b">
        <v>1</v>
      </c>
      <c r="O3557">
        <v>120</v>
      </c>
      <c r="P3557" t="s">
        <v>36</v>
      </c>
      <c r="Q3557">
        <v>0</v>
      </c>
      <c r="R3557">
        <v>326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Z3557">
        <v>0</v>
      </c>
      <c r="AB3557">
        <v>0</v>
      </c>
      <c r="AE3557">
        <v>0</v>
      </c>
      <c r="AG3557"/>
    </row>
    <row r="3558" spans="1:35" hidden="1" x14ac:dyDescent="0.35">
      <c r="A3558">
        <v>7023</v>
      </c>
      <c r="B3558" t="s">
        <v>151</v>
      </c>
      <c r="C3558" t="s">
        <v>52</v>
      </c>
      <c r="D3558" t="s">
        <v>41</v>
      </c>
      <c r="E3558" t="s">
        <v>42</v>
      </c>
      <c r="F3558">
        <v>6653</v>
      </c>
      <c r="G3558" t="s">
        <v>45</v>
      </c>
      <c r="H3558" t="s">
        <v>46</v>
      </c>
      <c r="I3558">
        <v>1661</v>
      </c>
      <c r="J3558" t="s">
        <v>12963</v>
      </c>
      <c r="K3558" t="s">
        <v>12964</v>
      </c>
      <c r="L3558" t="s">
        <v>12965</v>
      </c>
      <c r="M3558" t="s">
        <v>63</v>
      </c>
      <c r="N3558" t="b">
        <v>1</v>
      </c>
      <c r="O3558">
        <v>120</v>
      </c>
      <c r="P3558" t="s">
        <v>36</v>
      </c>
      <c r="Q3558">
        <v>0</v>
      </c>
      <c r="R3558">
        <v>209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Z3558">
        <v>0</v>
      </c>
      <c r="AB3558">
        <v>0</v>
      </c>
      <c r="AE3558">
        <v>0</v>
      </c>
      <c r="AG3558"/>
    </row>
    <row r="3559" spans="1:35" hidden="1" x14ac:dyDescent="0.35">
      <c r="A3559">
        <v>7025</v>
      </c>
      <c r="B3559" t="s">
        <v>83</v>
      </c>
      <c r="C3559" t="s">
        <v>54</v>
      </c>
      <c r="D3559" t="s">
        <v>41</v>
      </c>
      <c r="E3559" t="s">
        <v>42</v>
      </c>
      <c r="F3559">
        <v>6653</v>
      </c>
      <c r="G3559" t="s">
        <v>45</v>
      </c>
      <c r="H3559" t="s">
        <v>46</v>
      </c>
      <c r="I3559">
        <v>1661</v>
      </c>
      <c r="J3559" t="s">
        <v>12963</v>
      </c>
      <c r="K3559" t="s">
        <v>12964</v>
      </c>
      <c r="L3559" t="s">
        <v>12965</v>
      </c>
      <c r="M3559" t="s">
        <v>63</v>
      </c>
      <c r="N3559" t="b">
        <v>1</v>
      </c>
      <c r="O3559">
        <v>120</v>
      </c>
      <c r="P3559" t="s">
        <v>36</v>
      </c>
      <c r="Q3559">
        <v>0</v>
      </c>
      <c r="R3559">
        <v>267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Z3559">
        <v>0</v>
      </c>
      <c r="AB3559">
        <v>0</v>
      </c>
      <c r="AE3559">
        <v>0</v>
      </c>
      <c r="AG3559"/>
    </row>
    <row r="3560" spans="1:35" hidden="1" x14ac:dyDescent="0.35">
      <c r="A3560">
        <v>7024</v>
      </c>
      <c r="B3560" t="s">
        <v>139</v>
      </c>
      <c r="C3560" t="s">
        <v>53</v>
      </c>
      <c r="D3560" t="s">
        <v>41</v>
      </c>
      <c r="E3560" t="s">
        <v>42</v>
      </c>
      <c r="F3560">
        <v>6653</v>
      </c>
      <c r="G3560" t="s">
        <v>45</v>
      </c>
      <c r="H3560" t="s">
        <v>46</v>
      </c>
      <c r="I3560">
        <v>1661</v>
      </c>
      <c r="J3560" t="s">
        <v>12963</v>
      </c>
      <c r="K3560" t="s">
        <v>12964</v>
      </c>
      <c r="L3560" t="s">
        <v>12965</v>
      </c>
      <c r="M3560" t="s">
        <v>63</v>
      </c>
      <c r="N3560" t="b">
        <v>1</v>
      </c>
      <c r="O3560">
        <v>120</v>
      </c>
      <c r="P3560" t="s">
        <v>36</v>
      </c>
      <c r="Q3560">
        <v>0</v>
      </c>
      <c r="R3560">
        <v>53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Z3560">
        <v>0</v>
      </c>
      <c r="AB3560">
        <v>0</v>
      </c>
      <c r="AE3560">
        <v>0</v>
      </c>
      <c r="AG3560"/>
    </row>
    <row r="3561" spans="1:35" hidden="1" x14ac:dyDescent="0.35">
      <c r="A3561">
        <v>7024</v>
      </c>
      <c r="B3561" t="s">
        <v>139</v>
      </c>
      <c r="C3561" t="s">
        <v>53</v>
      </c>
      <c r="D3561" t="s">
        <v>41</v>
      </c>
      <c r="E3561" t="s">
        <v>42</v>
      </c>
      <c r="F3561">
        <v>6653</v>
      </c>
      <c r="G3561" t="s">
        <v>45</v>
      </c>
      <c r="H3561" t="s">
        <v>46</v>
      </c>
      <c r="I3561">
        <v>1662</v>
      </c>
      <c r="J3561" t="s">
        <v>12966</v>
      </c>
      <c r="K3561" t="s">
        <v>12967</v>
      </c>
      <c r="L3561" t="s">
        <v>12968</v>
      </c>
      <c r="M3561" t="s">
        <v>63</v>
      </c>
      <c r="N3561" t="b">
        <v>1</v>
      </c>
      <c r="O3561">
        <v>120</v>
      </c>
      <c r="P3561" t="s">
        <v>36</v>
      </c>
      <c r="Q3561">
        <v>5</v>
      </c>
      <c r="R3561">
        <v>53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Z3561">
        <v>0</v>
      </c>
      <c r="AB3561">
        <v>562</v>
      </c>
      <c r="AC3561" t="s">
        <v>12969</v>
      </c>
      <c r="AD3561" t="s">
        <v>12970</v>
      </c>
      <c r="AE3561">
        <v>25</v>
      </c>
      <c r="AG3561"/>
    </row>
    <row r="3562" spans="1:35" x14ac:dyDescent="0.35">
      <c r="A3562">
        <v>7025</v>
      </c>
      <c r="B3562" t="s">
        <v>83</v>
      </c>
      <c r="C3562" t="s">
        <v>54</v>
      </c>
      <c r="D3562" t="s">
        <v>41</v>
      </c>
      <c r="E3562" t="s">
        <v>42</v>
      </c>
      <c r="F3562">
        <v>6653</v>
      </c>
      <c r="G3562" t="s">
        <v>45</v>
      </c>
      <c r="H3562" t="s">
        <v>46</v>
      </c>
      <c r="I3562">
        <v>1662</v>
      </c>
      <c r="J3562" t="s">
        <v>12966</v>
      </c>
      <c r="K3562" t="s">
        <v>12967</v>
      </c>
      <c r="L3562" t="s">
        <v>12968</v>
      </c>
      <c r="M3562" t="s">
        <v>63</v>
      </c>
      <c r="N3562" t="b">
        <v>1</v>
      </c>
      <c r="O3562">
        <v>120</v>
      </c>
      <c r="P3562" t="s">
        <v>36</v>
      </c>
      <c r="Q3562">
        <v>4</v>
      </c>
      <c r="R3562">
        <v>267</v>
      </c>
      <c r="S3562">
        <v>0</v>
      </c>
      <c r="T3562">
        <v>1</v>
      </c>
      <c r="U3562">
        <v>1</v>
      </c>
      <c r="V3562">
        <v>0</v>
      </c>
      <c r="W3562">
        <v>0</v>
      </c>
      <c r="X3562">
        <v>0</v>
      </c>
      <c r="Z3562">
        <v>0</v>
      </c>
      <c r="AB3562">
        <v>63</v>
      </c>
      <c r="AC3562" t="s">
        <v>12971</v>
      </c>
      <c r="AD3562" t="s">
        <v>12970</v>
      </c>
      <c r="AE3562">
        <v>25</v>
      </c>
      <c r="AG3562" t="s">
        <v>12972</v>
      </c>
    </row>
    <row r="3563" spans="1:35" x14ac:dyDescent="0.35">
      <c r="A3563">
        <v>7023</v>
      </c>
      <c r="B3563" t="s">
        <v>151</v>
      </c>
      <c r="C3563" t="s">
        <v>52</v>
      </c>
      <c r="D3563" t="s">
        <v>41</v>
      </c>
      <c r="E3563" t="s">
        <v>42</v>
      </c>
      <c r="F3563">
        <v>6653</v>
      </c>
      <c r="G3563" t="s">
        <v>45</v>
      </c>
      <c r="H3563" t="s">
        <v>46</v>
      </c>
      <c r="I3563">
        <v>1662</v>
      </c>
      <c r="J3563" t="s">
        <v>12966</v>
      </c>
      <c r="K3563" t="s">
        <v>12967</v>
      </c>
      <c r="L3563" t="s">
        <v>12968</v>
      </c>
      <c r="M3563" t="s">
        <v>63</v>
      </c>
      <c r="N3563" t="b">
        <v>1</v>
      </c>
      <c r="O3563">
        <v>120</v>
      </c>
      <c r="P3563" t="s">
        <v>36</v>
      </c>
      <c r="Q3563">
        <v>4</v>
      </c>
      <c r="R3563">
        <v>209</v>
      </c>
      <c r="S3563">
        <v>0</v>
      </c>
      <c r="T3563">
        <v>1</v>
      </c>
      <c r="U3563">
        <v>1</v>
      </c>
      <c r="V3563">
        <v>0</v>
      </c>
      <c r="W3563">
        <v>0</v>
      </c>
      <c r="X3563">
        <v>0</v>
      </c>
      <c r="Z3563">
        <v>0</v>
      </c>
      <c r="AB3563">
        <v>3125</v>
      </c>
      <c r="AC3563" t="s">
        <v>12973</v>
      </c>
      <c r="AD3563" t="s">
        <v>12970</v>
      </c>
      <c r="AE3563">
        <v>25</v>
      </c>
      <c r="AG3563" t="s">
        <v>12974</v>
      </c>
    </row>
    <row r="3564" spans="1:35" x14ac:dyDescent="0.35">
      <c r="A3564">
        <v>7022</v>
      </c>
      <c r="B3564" t="s">
        <v>43</v>
      </c>
      <c r="C3564" t="s">
        <v>44</v>
      </c>
      <c r="D3564" t="s">
        <v>41</v>
      </c>
      <c r="E3564" t="s">
        <v>42</v>
      </c>
      <c r="F3564">
        <v>6653</v>
      </c>
      <c r="G3564" t="s">
        <v>45</v>
      </c>
      <c r="H3564" t="s">
        <v>46</v>
      </c>
      <c r="I3564">
        <v>1662</v>
      </c>
      <c r="J3564" t="s">
        <v>12966</v>
      </c>
      <c r="K3564" t="s">
        <v>12967</v>
      </c>
      <c r="L3564" t="s">
        <v>12968</v>
      </c>
      <c r="M3564" t="s">
        <v>63</v>
      </c>
      <c r="N3564" t="b">
        <v>1</v>
      </c>
      <c r="O3564">
        <v>120</v>
      </c>
      <c r="P3564" t="s">
        <v>36</v>
      </c>
      <c r="Q3564">
        <v>12</v>
      </c>
      <c r="R3564">
        <v>326</v>
      </c>
      <c r="S3564">
        <v>0</v>
      </c>
      <c r="T3564">
        <v>1</v>
      </c>
      <c r="U3564">
        <v>1</v>
      </c>
      <c r="V3564">
        <v>0</v>
      </c>
      <c r="W3564">
        <v>0</v>
      </c>
      <c r="X3564">
        <v>0</v>
      </c>
      <c r="Z3564">
        <v>0</v>
      </c>
      <c r="AB3564">
        <v>1037</v>
      </c>
      <c r="AC3564" t="s">
        <v>12975</v>
      </c>
      <c r="AD3564" t="s">
        <v>12970</v>
      </c>
      <c r="AE3564">
        <v>25</v>
      </c>
      <c r="AG3564" t="s">
        <v>12976</v>
      </c>
      <c r="AH3564" t="s">
        <v>12977</v>
      </c>
      <c r="AI3564" t="s">
        <v>12978</v>
      </c>
    </row>
    <row r="3565" spans="1:35" x14ac:dyDescent="0.35">
      <c r="A3565">
        <v>7021</v>
      </c>
      <c r="B3565" t="s">
        <v>97</v>
      </c>
      <c r="C3565" t="s">
        <v>59</v>
      </c>
      <c r="D3565" t="s">
        <v>41</v>
      </c>
      <c r="E3565" t="s">
        <v>42</v>
      </c>
      <c r="F3565">
        <v>6653</v>
      </c>
      <c r="G3565" t="s">
        <v>45</v>
      </c>
      <c r="H3565" t="s">
        <v>46</v>
      </c>
      <c r="I3565">
        <v>1662</v>
      </c>
      <c r="J3565" t="s">
        <v>12966</v>
      </c>
      <c r="K3565" t="s">
        <v>12967</v>
      </c>
      <c r="L3565" t="s">
        <v>12968</v>
      </c>
      <c r="M3565" t="s">
        <v>63</v>
      </c>
      <c r="N3565" t="b">
        <v>1</v>
      </c>
      <c r="O3565">
        <v>120</v>
      </c>
      <c r="P3565" t="s">
        <v>36</v>
      </c>
      <c r="Q3565">
        <v>10</v>
      </c>
      <c r="R3565">
        <v>356</v>
      </c>
      <c r="S3565">
        <v>0</v>
      </c>
      <c r="T3565">
        <v>1</v>
      </c>
      <c r="U3565">
        <v>1</v>
      </c>
      <c r="V3565">
        <v>0</v>
      </c>
      <c r="W3565">
        <v>0</v>
      </c>
      <c r="X3565">
        <v>1</v>
      </c>
      <c r="Z3565">
        <v>0</v>
      </c>
      <c r="AB3565">
        <v>977</v>
      </c>
      <c r="AC3565" t="s">
        <v>12979</v>
      </c>
      <c r="AD3565" t="s">
        <v>12970</v>
      </c>
      <c r="AE3565">
        <v>25</v>
      </c>
      <c r="AG3565" t="s">
        <v>12980</v>
      </c>
      <c r="AH3565" t="s">
        <v>12981</v>
      </c>
      <c r="AI3565" t="s">
        <v>12982</v>
      </c>
    </row>
    <row r="3566" spans="1:35" hidden="1" x14ac:dyDescent="0.35">
      <c r="A3566">
        <v>7021</v>
      </c>
      <c r="B3566" t="s">
        <v>97</v>
      </c>
      <c r="C3566" t="s">
        <v>59</v>
      </c>
      <c r="D3566" t="s">
        <v>41</v>
      </c>
      <c r="E3566" t="s">
        <v>42</v>
      </c>
      <c r="F3566">
        <v>6653</v>
      </c>
      <c r="G3566" t="s">
        <v>45</v>
      </c>
      <c r="H3566" t="s">
        <v>46</v>
      </c>
      <c r="I3566">
        <v>1663</v>
      </c>
      <c r="J3566" t="s">
        <v>12983</v>
      </c>
      <c r="K3566" t="s">
        <v>12984</v>
      </c>
      <c r="L3566" t="s">
        <v>12985</v>
      </c>
      <c r="M3566" t="s">
        <v>63</v>
      </c>
      <c r="N3566" t="b">
        <v>1</v>
      </c>
      <c r="O3566">
        <v>120</v>
      </c>
      <c r="P3566" t="s">
        <v>36</v>
      </c>
      <c r="Q3566">
        <v>0</v>
      </c>
      <c r="R3566">
        <v>356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Z3566">
        <v>0</v>
      </c>
      <c r="AB3566">
        <v>0</v>
      </c>
      <c r="AE3566">
        <v>0</v>
      </c>
      <c r="AG3566"/>
    </row>
    <row r="3567" spans="1:35" hidden="1" x14ac:dyDescent="0.35">
      <c r="A3567">
        <v>7022</v>
      </c>
      <c r="B3567" t="s">
        <v>43</v>
      </c>
      <c r="C3567" t="s">
        <v>44</v>
      </c>
      <c r="D3567" t="s">
        <v>41</v>
      </c>
      <c r="E3567" t="s">
        <v>42</v>
      </c>
      <c r="F3567">
        <v>6653</v>
      </c>
      <c r="G3567" t="s">
        <v>45</v>
      </c>
      <c r="H3567" t="s">
        <v>46</v>
      </c>
      <c r="I3567">
        <v>1663</v>
      </c>
      <c r="J3567" t="s">
        <v>12983</v>
      </c>
      <c r="K3567" t="s">
        <v>12984</v>
      </c>
      <c r="L3567" t="s">
        <v>12985</v>
      </c>
      <c r="M3567" t="s">
        <v>63</v>
      </c>
      <c r="N3567" t="b">
        <v>1</v>
      </c>
      <c r="O3567">
        <v>120</v>
      </c>
      <c r="P3567" t="s">
        <v>36</v>
      </c>
      <c r="Q3567">
        <v>0</v>
      </c>
      <c r="R3567">
        <v>326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Z3567">
        <v>0</v>
      </c>
      <c r="AB3567">
        <v>0</v>
      </c>
      <c r="AE3567">
        <v>0</v>
      </c>
      <c r="AG3567"/>
    </row>
    <row r="3568" spans="1:35" hidden="1" x14ac:dyDescent="0.35">
      <c r="A3568">
        <v>7023</v>
      </c>
      <c r="B3568" t="s">
        <v>151</v>
      </c>
      <c r="C3568" t="s">
        <v>52</v>
      </c>
      <c r="D3568" t="s">
        <v>41</v>
      </c>
      <c r="E3568" t="s">
        <v>42</v>
      </c>
      <c r="F3568">
        <v>6653</v>
      </c>
      <c r="G3568" t="s">
        <v>45</v>
      </c>
      <c r="H3568" t="s">
        <v>46</v>
      </c>
      <c r="I3568">
        <v>1663</v>
      </c>
      <c r="J3568" t="s">
        <v>12983</v>
      </c>
      <c r="K3568" t="s">
        <v>12984</v>
      </c>
      <c r="L3568" t="s">
        <v>12985</v>
      </c>
      <c r="M3568" t="s">
        <v>63</v>
      </c>
      <c r="N3568" t="b">
        <v>1</v>
      </c>
      <c r="O3568">
        <v>120</v>
      </c>
      <c r="P3568" t="s">
        <v>36</v>
      </c>
      <c r="Q3568">
        <v>0</v>
      </c>
      <c r="R3568">
        <v>209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Z3568">
        <v>0</v>
      </c>
      <c r="AB3568">
        <v>0</v>
      </c>
      <c r="AE3568">
        <v>0</v>
      </c>
      <c r="AG3568"/>
    </row>
    <row r="3569" spans="1:35" hidden="1" x14ac:dyDescent="0.35">
      <c r="A3569">
        <v>7025</v>
      </c>
      <c r="B3569" t="s">
        <v>83</v>
      </c>
      <c r="C3569" t="s">
        <v>54</v>
      </c>
      <c r="D3569" t="s">
        <v>41</v>
      </c>
      <c r="E3569" t="s">
        <v>42</v>
      </c>
      <c r="F3569">
        <v>6653</v>
      </c>
      <c r="G3569" t="s">
        <v>45</v>
      </c>
      <c r="H3569" t="s">
        <v>46</v>
      </c>
      <c r="I3569">
        <v>1663</v>
      </c>
      <c r="J3569" t="s">
        <v>12983</v>
      </c>
      <c r="K3569" t="s">
        <v>12984</v>
      </c>
      <c r="L3569" t="s">
        <v>12985</v>
      </c>
      <c r="M3569" t="s">
        <v>63</v>
      </c>
      <c r="N3569" t="b">
        <v>1</v>
      </c>
      <c r="O3569">
        <v>120</v>
      </c>
      <c r="P3569" t="s">
        <v>36</v>
      </c>
      <c r="Q3569">
        <v>0</v>
      </c>
      <c r="R3569">
        <v>267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Z3569">
        <v>0</v>
      </c>
      <c r="AB3569">
        <v>0</v>
      </c>
      <c r="AE3569">
        <v>0</v>
      </c>
      <c r="AG3569"/>
    </row>
    <row r="3570" spans="1:35" hidden="1" x14ac:dyDescent="0.35">
      <c r="A3570">
        <v>7024</v>
      </c>
      <c r="B3570" t="s">
        <v>139</v>
      </c>
      <c r="C3570" t="s">
        <v>53</v>
      </c>
      <c r="D3570" t="s">
        <v>41</v>
      </c>
      <c r="E3570" t="s">
        <v>42</v>
      </c>
      <c r="F3570">
        <v>6653</v>
      </c>
      <c r="G3570" t="s">
        <v>45</v>
      </c>
      <c r="H3570" t="s">
        <v>46</v>
      </c>
      <c r="I3570">
        <v>1663</v>
      </c>
      <c r="J3570" t="s">
        <v>12983</v>
      </c>
      <c r="K3570" t="s">
        <v>12984</v>
      </c>
      <c r="L3570" t="s">
        <v>12985</v>
      </c>
      <c r="M3570" t="s">
        <v>63</v>
      </c>
      <c r="N3570" t="b">
        <v>1</v>
      </c>
      <c r="O3570">
        <v>120</v>
      </c>
      <c r="P3570" t="s">
        <v>36</v>
      </c>
      <c r="Q3570">
        <v>0</v>
      </c>
      <c r="R3570">
        <v>53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Z3570">
        <v>0</v>
      </c>
      <c r="AB3570">
        <v>0</v>
      </c>
      <c r="AE3570">
        <v>0</v>
      </c>
      <c r="AG3570"/>
    </row>
    <row r="3571" spans="1:35" x14ac:dyDescent="0.35">
      <c r="A3571">
        <v>7024</v>
      </c>
      <c r="B3571" t="s">
        <v>139</v>
      </c>
      <c r="C3571" t="s">
        <v>53</v>
      </c>
      <c r="D3571" t="s">
        <v>41</v>
      </c>
      <c r="E3571" t="s">
        <v>42</v>
      </c>
      <c r="F3571">
        <v>6653</v>
      </c>
      <c r="G3571" t="s">
        <v>45</v>
      </c>
      <c r="H3571" t="s">
        <v>46</v>
      </c>
      <c r="I3571">
        <v>1664</v>
      </c>
      <c r="J3571" t="s">
        <v>12986</v>
      </c>
      <c r="K3571" t="s">
        <v>12987</v>
      </c>
      <c r="L3571" t="s">
        <v>12988</v>
      </c>
      <c r="M3571" t="s">
        <v>63</v>
      </c>
      <c r="N3571" t="b">
        <v>1</v>
      </c>
      <c r="O3571">
        <v>120</v>
      </c>
      <c r="P3571" t="s">
        <v>36</v>
      </c>
      <c r="Q3571">
        <v>27</v>
      </c>
      <c r="R3571">
        <v>53</v>
      </c>
      <c r="S3571">
        <v>0</v>
      </c>
      <c r="T3571">
        <v>4</v>
      </c>
      <c r="U3571">
        <v>5</v>
      </c>
      <c r="V3571">
        <v>0</v>
      </c>
      <c r="W3571">
        <v>0</v>
      </c>
      <c r="X3571">
        <v>0</v>
      </c>
      <c r="Z3571">
        <v>0</v>
      </c>
      <c r="AB3571">
        <v>10910</v>
      </c>
      <c r="AC3571" t="s">
        <v>12989</v>
      </c>
      <c r="AD3571" t="s">
        <v>12990</v>
      </c>
      <c r="AE3571">
        <v>35</v>
      </c>
      <c r="AG3571" t="s">
        <v>12991</v>
      </c>
      <c r="AH3571" t="s">
        <v>12992</v>
      </c>
      <c r="AI3571" t="s">
        <v>12993</v>
      </c>
    </row>
    <row r="3572" spans="1:35" x14ac:dyDescent="0.35">
      <c r="A3572">
        <v>7025</v>
      </c>
      <c r="B3572" t="s">
        <v>83</v>
      </c>
      <c r="C3572" t="s">
        <v>54</v>
      </c>
      <c r="D3572" t="s">
        <v>41</v>
      </c>
      <c r="E3572" t="s">
        <v>42</v>
      </c>
      <c r="F3572">
        <v>6653</v>
      </c>
      <c r="G3572" t="s">
        <v>45</v>
      </c>
      <c r="H3572" t="s">
        <v>46</v>
      </c>
      <c r="I3572">
        <v>1664</v>
      </c>
      <c r="J3572" t="s">
        <v>12986</v>
      </c>
      <c r="K3572" t="s">
        <v>12987</v>
      </c>
      <c r="L3572" t="s">
        <v>12988</v>
      </c>
      <c r="M3572" t="s">
        <v>63</v>
      </c>
      <c r="N3572" t="b">
        <v>1</v>
      </c>
      <c r="O3572">
        <v>120</v>
      </c>
      <c r="P3572" t="s">
        <v>36</v>
      </c>
      <c r="Q3572">
        <v>52</v>
      </c>
      <c r="R3572">
        <v>267</v>
      </c>
      <c r="S3572">
        <v>0</v>
      </c>
      <c r="T3572">
        <v>20</v>
      </c>
      <c r="U3572">
        <v>26</v>
      </c>
      <c r="V3572">
        <v>0</v>
      </c>
      <c r="W3572">
        <v>0</v>
      </c>
      <c r="X3572">
        <v>0</v>
      </c>
      <c r="Z3572">
        <v>0</v>
      </c>
      <c r="AB3572">
        <v>28237</v>
      </c>
      <c r="AC3572" t="s">
        <v>12994</v>
      </c>
      <c r="AD3572" t="s">
        <v>12990</v>
      </c>
      <c r="AE3572">
        <v>35</v>
      </c>
      <c r="AG3572" s="1" t="s">
        <v>12995</v>
      </c>
      <c r="AH3572" t="s">
        <v>12996</v>
      </c>
      <c r="AI3572" t="s">
        <v>12997</v>
      </c>
    </row>
    <row r="3573" spans="1:35" x14ac:dyDescent="0.35">
      <c r="A3573">
        <v>7023</v>
      </c>
      <c r="B3573" t="s">
        <v>151</v>
      </c>
      <c r="C3573" t="s">
        <v>52</v>
      </c>
      <c r="D3573" t="s">
        <v>41</v>
      </c>
      <c r="E3573" t="s">
        <v>42</v>
      </c>
      <c r="F3573">
        <v>6653</v>
      </c>
      <c r="G3573" t="s">
        <v>45</v>
      </c>
      <c r="H3573" t="s">
        <v>46</v>
      </c>
      <c r="I3573">
        <v>1664</v>
      </c>
      <c r="J3573" t="s">
        <v>12986</v>
      </c>
      <c r="K3573" t="s">
        <v>12987</v>
      </c>
      <c r="L3573" t="s">
        <v>12988</v>
      </c>
      <c r="M3573" t="s">
        <v>63</v>
      </c>
      <c r="N3573" t="b">
        <v>1</v>
      </c>
      <c r="O3573">
        <v>120</v>
      </c>
      <c r="P3573" t="s">
        <v>36</v>
      </c>
      <c r="Q3573">
        <v>29</v>
      </c>
      <c r="R3573">
        <v>209</v>
      </c>
      <c r="S3573">
        <v>0</v>
      </c>
      <c r="T3573">
        <v>10</v>
      </c>
      <c r="U3573">
        <v>10</v>
      </c>
      <c r="V3573">
        <v>0</v>
      </c>
      <c r="W3573">
        <v>0</v>
      </c>
      <c r="X3573">
        <v>0</v>
      </c>
      <c r="Z3573">
        <v>0</v>
      </c>
      <c r="AB3573">
        <v>38921</v>
      </c>
      <c r="AC3573" t="s">
        <v>12998</v>
      </c>
      <c r="AD3573" t="s">
        <v>12990</v>
      </c>
      <c r="AE3573">
        <v>35</v>
      </c>
      <c r="AG3573" s="1" t="s">
        <v>12999</v>
      </c>
    </row>
    <row r="3574" spans="1:35" x14ac:dyDescent="0.35">
      <c r="A3574">
        <v>7022</v>
      </c>
      <c r="B3574" t="s">
        <v>43</v>
      </c>
      <c r="C3574" t="s">
        <v>44</v>
      </c>
      <c r="D3574" t="s">
        <v>41</v>
      </c>
      <c r="E3574" t="s">
        <v>42</v>
      </c>
      <c r="F3574">
        <v>6653</v>
      </c>
      <c r="G3574" t="s">
        <v>45</v>
      </c>
      <c r="H3574" t="s">
        <v>46</v>
      </c>
      <c r="I3574">
        <v>1664</v>
      </c>
      <c r="J3574" t="s">
        <v>12986</v>
      </c>
      <c r="K3574" t="s">
        <v>12987</v>
      </c>
      <c r="L3574" t="s">
        <v>12988</v>
      </c>
      <c r="M3574" t="s">
        <v>63</v>
      </c>
      <c r="N3574" t="b">
        <v>1</v>
      </c>
      <c r="O3574">
        <v>120</v>
      </c>
      <c r="P3574" t="s">
        <v>36</v>
      </c>
      <c r="Q3574">
        <v>41</v>
      </c>
      <c r="R3574">
        <v>326</v>
      </c>
      <c r="S3574">
        <v>0</v>
      </c>
      <c r="T3574">
        <v>12</v>
      </c>
      <c r="U3574">
        <v>13</v>
      </c>
      <c r="V3574">
        <v>0</v>
      </c>
      <c r="W3574">
        <v>0</v>
      </c>
      <c r="X3574">
        <v>0</v>
      </c>
      <c r="Z3574">
        <v>0</v>
      </c>
      <c r="AB3574">
        <v>19187</v>
      </c>
      <c r="AC3574" t="s">
        <v>13000</v>
      </c>
      <c r="AD3574" t="s">
        <v>12990</v>
      </c>
      <c r="AE3574">
        <v>35</v>
      </c>
      <c r="AG3574" s="1" t="s">
        <v>13001</v>
      </c>
      <c r="AH3574" t="s">
        <v>13002</v>
      </c>
      <c r="AI3574" t="s">
        <v>13003</v>
      </c>
    </row>
    <row r="3575" spans="1:35" x14ac:dyDescent="0.35">
      <c r="A3575">
        <v>7021</v>
      </c>
      <c r="B3575" t="s">
        <v>97</v>
      </c>
      <c r="C3575" t="s">
        <v>59</v>
      </c>
      <c r="D3575" t="s">
        <v>41</v>
      </c>
      <c r="E3575" t="s">
        <v>42</v>
      </c>
      <c r="F3575">
        <v>6653</v>
      </c>
      <c r="G3575" t="s">
        <v>45</v>
      </c>
      <c r="H3575" t="s">
        <v>46</v>
      </c>
      <c r="I3575">
        <v>1664</v>
      </c>
      <c r="J3575" t="s">
        <v>12986</v>
      </c>
      <c r="K3575" t="s">
        <v>12987</v>
      </c>
      <c r="L3575" t="s">
        <v>12988</v>
      </c>
      <c r="M3575" t="s">
        <v>63</v>
      </c>
      <c r="N3575" t="b">
        <v>1</v>
      </c>
      <c r="O3575">
        <v>120</v>
      </c>
      <c r="P3575" t="s">
        <v>36</v>
      </c>
      <c r="Q3575">
        <v>59</v>
      </c>
      <c r="R3575">
        <v>356</v>
      </c>
      <c r="S3575">
        <v>0</v>
      </c>
      <c r="T3575">
        <v>18</v>
      </c>
      <c r="U3575">
        <v>30</v>
      </c>
      <c r="V3575">
        <v>0</v>
      </c>
      <c r="W3575">
        <v>0</v>
      </c>
      <c r="X3575">
        <v>0</v>
      </c>
      <c r="Z3575">
        <v>0</v>
      </c>
      <c r="AB3575">
        <v>33293</v>
      </c>
      <c r="AC3575" t="s">
        <v>13004</v>
      </c>
      <c r="AD3575" t="s">
        <v>12990</v>
      </c>
      <c r="AE3575">
        <v>35</v>
      </c>
      <c r="AG3575" s="1" t="s">
        <v>13005</v>
      </c>
      <c r="AH3575" t="s">
        <v>13006</v>
      </c>
      <c r="AI3575" t="s">
        <v>13007</v>
      </c>
    </row>
    <row r="3576" spans="1:35" x14ac:dyDescent="0.35">
      <c r="A3576">
        <v>7021</v>
      </c>
      <c r="B3576" t="s">
        <v>97</v>
      </c>
      <c r="C3576" t="s">
        <v>59</v>
      </c>
      <c r="D3576" t="s">
        <v>41</v>
      </c>
      <c r="E3576" t="s">
        <v>42</v>
      </c>
      <c r="F3576">
        <v>6653</v>
      </c>
      <c r="G3576" t="s">
        <v>45</v>
      </c>
      <c r="H3576" t="s">
        <v>46</v>
      </c>
      <c r="I3576">
        <v>1665</v>
      </c>
      <c r="J3576" t="s">
        <v>13008</v>
      </c>
      <c r="K3576" t="s">
        <v>13009</v>
      </c>
      <c r="L3576" t="s">
        <v>13010</v>
      </c>
      <c r="M3576" t="s">
        <v>63</v>
      </c>
      <c r="N3576" t="b">
        <v>1</v>
      </c>
      <c r="O3576">
        <v>120</v>
      </c>
      <c r="P3576" t="s">
        <v>36</v>
      </c>
      <c r="Q3576">
        <v>68</v>
      </c>
      <c r="R3576">
        <v>356</v>
      </c>
      <c r="S3576">
        <v>0</v>
      </c>
      <c r="T3576">
        <v>21</v>
      </c>
      <c r="U3576">
        <v>28</v>
      </c>
      <c r="V3576">
        <v>0</v>
      </c>
      <c r="W3576">
        <v>0</v>
      </c>
      <c r="X3576">
        <v>0</v>
      </c>
      <c r="Z3576">
        <v>0</v>
      </c>
      <c r="AB3576">
        <v>20715</v>
      </c>
      <c r="AC3576" t="s">
        <v>13012</v>
      </c>
      <c r="AD3576" t="s">
        <v>13011</v>
      </c>
      <c r="AE3576">
        <v>31</v>
      </c>
      <c r="AG3576" s="1" t="s">
        <v>13013</v>
      </c>
      <c r="AH3576" t="s">
        <v>13014</v>
      </c>
      <c r="AI3576" t="s">
        <v>13014</v>
      </c>
    </row>
    <row r="3577" spans="1:35" hidden="1" x14ac:dyDescent="0.35">
      <c r="A3577">
        <v>7022</v>
      </c>
      <c r="B3577" t="s">
        <v>43</v>
      </c>
      <c r="C3577" t="s">
        <v>44</v>
      </c>
      <c r="D3577" t="s">
        <v>41</v>
      </c>
      <c r="E3577" t="s">
        <v>42</v>
      </c>
      <c r="F3577">
        <v>6653</v>
      </c>
      <c r="G3577" t="s">
        <v>45</v>
      </c>
      <c r="H3577" t="s">
        <v>46</v>
      </c>
      <c r="I3577">
        <v>1665</v>
      </c>
      <c r="J3577" t="s">
        <v>13008</v>
      </c>
      <c r="K3577" t="s">
        <v>13009</v>
      </c>
      <c r="L3577" t="s">
        <v>13010</v>
      </c>
      <c r="M3577" t="s">
        <v>63</v>
      </c>
      <c r="N3577" t="b">
        <v>1</v>
      </c>
      <c r="O3577">
        <v>120</v>
      </c>
      <c r="P3577" t="s">
        <v>36</v>
      </c>
      <c r="Q3577">
        <v>36</v>
      </c>
      <c r="R3577">
        <v>326</v>
      </c>
      <c r="S3577">
        <v>0</v>
      </c>
      <c r="T3577">
        <v>11</v>
      </c>
      <c r="U3577">
        <v>13</v>
      </c>
      <c r="V3577">
        <v>0</v>
      </c>
      <c r="W3577">
        <v>0</v>
      </c>
      <c r="X3577">
        <v>0</v>
      </c>
      <c r="Z3577">
        <v>0</v>
      </c>
      <c r="AB3577">
        <v>14515</v>
      </c>
      <c r="AC3577" t="s">
        <v>13015</v>
      </c>
      <c r="AD3577" t="s">
        <v>13011</v>
      </c>
      <c r="AE3577">
        <v>31</v>
      </c>
      <c r="AG3577" t="s">
        <v>13016</v>
      </c>
      <c r="AH3577" t="s">
        <v>13017</v>
      </c>
      <c r="AI3577" t="s">
        <v>13018</v>
      </c>
    </row>
    <row r="3578" spans="1:35" hidden="1" x14ac:dyDescent="0.35">
      <c r="A3578">
        <v>7023</v>
      </c>
      <c r="B3578" t="s">
        <v>151</v>
      </c>
      <c r="C3578" t="s">
        <v>52</v>
      </c>
      <c r="D3578" t="s">
        <v>41</v>
      </c>
      <c r="E3578" t="s">
        <v>42</v>
      </c>
      <c r="F3578">
        <v>6653</v>
      </c>
      <c r="G3578" t="s">
        <v>45</v>
      </c>
      <c r="H3578" t="s">
        <v>46</v>
      </c>
      <c r="I3578">
        <v>1665</v>
      </c>
      <c r="J3578" t="s">
        <v>13008</v>
      </c>
      <c r="K3578" t="s">
        <v>13009</v>
      </c>
      <c r="L3578" t="s">
        <v>13010</v>
      </c>
      <c r="M3578" t="s">
        <v>63</v>
      </c>
      <c r="N3578" t="b">
        <v>1</v>
      </c>
      <c r="O3578">
        <v>120</v>
      </c>
      <c r="P3578" t="s">
        <v>36</v>
      </c>
      <c r="Q3578">
        <v>67</v>
      </c>
      <c r="R3578">
        <v>209</v>
      </c>
      <c r="S3578">
        <v>0</v>
      </c>
      <c r="T3578">
        <v>28</v>
      </c>
      <c r="U3578">
        <v>32</v>
      </c>
      <c r="V3578">
        <v>0</v>
      </c>
      <c r="W3578">
        <v>0</v>
      </c>
      <c r="X3578">
        <v>0</v>
      </c>
      <c r="Z3578">
        <v>0</v>
      </c>
      <c r="AB3578">
        <v>24750</v>
      </c>
      <c r="AC3578" t="s">
        <v>13019</v>
      </c>
      <c r="AD3578" t="s">
        <v>13011</v>
      </c>
      <c r="AE3578">
        <v>31</v>
      </c>
      <c r="AG3578" t="s">
        <v>13020</v>
      </c>
    </row>
    <row r="3579" spans="1:35" hidden="1" x14ac:dyDescent="0.35">
      <c r="A3579">
        <v>7025</v>
      </c>
      <c r="B3579" t="s">
        <v>83</v>
      </c>
      <c r="C3579" t="s">
        <v>54</v>
      </c>
      <c r="D3579" t="s">
        <v>41</v>
      </c>
      <c r="E3579" t="s">
        <v>42</v>
      </c>
      <c r="F3579">
        <v>6653</v>
      </c>
      <c r="G3579" t="s">
        <v>45</v>
      </c>
      <c r="H3579" t="s">
        <v>46</v>
      </c>
      <c r="I3579">
        <v>1665</v>
      </c>
      <c r="J3579" t="s">
        <v>13008</v>
      </c>
      <c r="K3579" t="s">
        <v>13009</v>
      </c>
      <c r="L3579" t="s">
        <v>13010</v>
      </c>
      <c r="M3579" t="s">
        <v>63</v>
      </c>
      <c r="N3579" t="b">
        <v>1</v>
      </c>
      <c r="O3579">
        <v>120</v>
      </c>
      <c r="P3579" t="s">
        <v>36</v>
      </c>
      <c r="Q3579">
        <v>41</v>
      </c>
      <c r="R3579">
        <v>267</v>
      </c>
      <c r="S3579">
        <v>0</v>
      </c>
      <c r="T3579">
        <v>19</v>
      </c>
      <c r="U3579">
        <v>23</v>
      </c>
      <c r="V3579">
        <v>0</v>
      </c>
      <c r="W3579">
        <v>0</v>
      </c>
      <c r="X3579">
        <v>0</v>
      </c>
      <c r="Z3579">
        <v>0</v>
      </c>
      <c r="AB3579">
        <v>9548</v>
      </c>
      <c r="AC3579" t="s">
        <v>13021</v>
      </c>
      <c r="AD3579" t="s">
        <v>13011</v>
      </c>
      <c r="AE3579">
        <v>31</v>
      </c>
      <c r="AG3579" t="s">
        <v>13022</v>
      </c>
      <c r="AH3579" t="s">
        <v>13023</v>
      </c>
      <c r="AI3579" t="s">
        <v>13024</v>
      </c>
    </row>
    <row r="3580" spans="1:35" hidden="1" x14ac:dyDescent="0.35">
      <c r="A3580">
        <v>7024</v>
      </c>
      <c r="B3580" t="s">
        <v>139</v>
      </c>
      <c r="C3580" t="s">
        <v>53</v>
      </c>
      <c r="D3580" t="s">
        <v>41</v>
      </c>
      <c r="E3580" t="s">
        <v>42</v>
      </c>
      <c r="F3580">
        <v>6653</v>
      </c>
      <c r="G3580" t="s">
        <v>45</v>
      </c>
      <c r="H3580" t="s">
        <v>46</v>
      </c>
      <c r="I3580">
        <v>1665</v>
      </c>
      <c r="J3580" t="s">
        <v>13008</v>
      </c>
      <c r="K3580" t="s">
        <v>13009</v>
      </c>
      <c r="L3580" t="s">
        <v>13010</v>
      </c>
      <c r="M3580" t="s">
        <v>63</v>
      </c>
      <c r="N3580" t="b">
        <v>1</v>
      </c>
      <c r="O3580">
        <v>120</v>
      </c>
      <c r="P3580" t="s">
        <v>36</v>
      </c>
      <c r="Q3580">
        <v>32</v>
      </c>
      <c r="R3580">
        <v>53</v>
      </c>
      <c r="S3580">
        <v>0</v>
      </c>
      <c r="T3580">
        <v>7</v>
      </c>
      <c r="U3580">
        <v>7</v>
      </c>
      <c r="V3580">
        <v>0</v>
      </c>
      <c r="W3580">
        <v>0</v>
      </c>
      <c r="X3580">
        <v>0</v>
      </c>
      <c r="Z3580">
        <v>0</v>
      </c>
      <c r="AB3580">
        <v>9938</v>
      </c>
      <c r="AC3580" t="s">
        <v>13025</v>
      </c>
      <c r="AD3580" t="s">
        <v>13011</v>
      </c>
      <c r="AE3580">
        <v>31</v>
      </c>
      <c r="AG3580" t="s">
        <v>13026</v>
      </c>
      <c r="AH3580" t="s">
        <v>13027</v>
      </c>
      <c r="AI3580" t="s">
        <v>13027</v>
      </c>
    </row>
    <row r="3581" spans="1:35" hidden="1" x14ac:dyDescent="0.35">
      <c r="A3581">
        <v>7024</v>
      </c>
      <c r="B3581" t="s">
        <v>139</v>
      </c>
      <c r="C3581" t="s">
        <v>53</v>
      </c>
      <c r="D3581" t="s">
        <v>41</v>
      </c>
      <c r="E3581" t="s">
        <v>42</v>
      </c>
      <c r="F3581">
        <v>6653</v>
      </c>
      <c r="G3581" t="s">
        <v>45</v>
      </c>
      <c r="H3581" t="s">
        <v>46</v>
      </c>
      <c r="I3581">
        <v>1666</v>
      </c>
      <c r="J3581" t="s">
        <v>13028</v>
      </c>
      <c r="K3581" t="s">
        <v>13029</v>
      </c>
      <c r="L3581" t="s">
        <v>7426</v>
      </c>
      <c r="M3581" t="s">
        <v>63</v>
      </c>
      <c r="N3581" t="b">
        <v>1</v>
      </c>
      <c r="O3581">
        <v>120</v>
      </c>
      <c r="P3581" t="s">
        <v>36</v>
      </c>
      <c r="Q3581">
        <v>12</v>
      </c>
      <c r="R3581">
        <v>53</v>
      </c>
      <c r="S3581">
        <v>0</v>
      </c>
      <c r="T3581">
        <v>1</v>
      </c>
      <c r="U3581">
        <v>2</v>
      </c>
      <c r="V3581">
        <v>0</v>
      </c>
      <c r="W3581">
        <v>0</v>
      </c>
      <c r="X3581">
        <v>0</v>
      </c>
      <c r="Z3581">
        <v>0</v>
      </c>
      <c r="AB3581">
        <v>29578</v>
      </c>
      <c r="AC3581" t="s">
        <v>13030</v>
      </c>
      <c r="AD3581" t="s">
        <v>13031</v>
      </c>
      <c r="AE3581">
        <v>49</v>
      </c>
      <c r="AG3581" t="s">
        <v>13032</v>
      </c>
      <c r="AH3581" t="s">
        <v>13033</v>
      </c>
      <c r="AI3581" t="s">
        <v>13034</v>
      </c>
    </row>
    <row r="3582" spans="1:35" x14ac:dyDescent="0.35">
      <c r="A3582">
        <v>7025</v>
      </c>
      <c r="B3582" t="s">
        <v>83</v>
      </c>
      <c r="C3582" t="s">
        <v>54</v>
      </c>
      <c r="D3582" t="s">
        <v>41</v>
      </c>
      <c r="E3582" t="s">
        <v>42</v>
      </c>
      <c r="F3582">
        <v>6653</v>
      </c>
      <c r="G3582" t="s">
        <v>45</v>
      </c>
      <c r="H3582" t="s">
        <v>46</v>
      </c>
      <c r="I3582">
        <v>1666</v>
      </c>
      <c r="J3582" t="s">
        <v>13028</v>
      </c>
      <c r="K3582" t="s">
        <v>13029</v>
      </c>
      <c r="L3582" t="s">
        <v>7426</v>
      </c>
      <c r="M3582" t="s">
        <v>63</v>
      </c>
      <c r="N3582" t="b">
        <v>1</v>
      </c>
      <c r="O3582">
        <v>120</v>
      </c>
      <c r="P3582" t="s">
        <v>36</v>
      </c>
      <c r="Q3582">
        <v>50</v>
      </c>
      <c r="R3582">
        <v>267</v>
      </c>
      <c r="S3582">
        <v>0</v>
      </c>
      <c r="T3582">
        <v>17</v>
      </c>
      <c r="U3582">
        <v>20</v>
      </c>
      <c r="V3582">
        <v>0</v>
      </c>
      <c r="W3582">
        <v>0</v>
      </c>
      <c r="X3582">
        <v>0</v>
      </c>
      <c r="Z3582">
        <v>0</v>
      </c>
      <c r="AB3582">
        <v>44245</v>
      </c>
      <c r="AC3582" t="s">
        <v>13035</v>
      </c>
      <c r="AD3582" t="s">
        <v>13031</v>
      </c>
      <c r="AE3582">
        <v>49</v>
      </c>
      <c r="AG3582" t="s">
        <v>13036</v>
      </c>
      <c r="AH3582" t="s">
        <v>13037</v>
      </c>
      <c r="AI3582" t="s">
        <v>13038</v>
      </c>
    </row>
    <row r="3583" spans="1:35" x14ac:dyDescent="0.35">
      <c r="A3583">
        <v>7023</v>
      </c>
      <c r="B3583" t="s">
        <v>151</v>
      </c>
      <c r="C3583" t="s">
        <v>52</v>
      </c>
      <c r="D3583" t="s">
        <v>41</v>
      </c>
      <c r="E3583" t="s">
        <v>42</v>
      </c>
      <c r="F3583">
        <v>6653</v>
      </c>
      <c r="G3583" t="s">
        <v>45</v>
      </c>
      <c r="H3583" t="s">
        <v>46</v>
      </c>
      <c r="I3583">
        <v>1666</v>
      </c>
      <c r="J3583" t="s">
        <v>13028</v>
      </c>
      <c r="K3583" t="s">
        <v>13029</v>
      </c>
      <c r="L3583" t="s">
        <v>7426</v>
      </c>
      <c r="M3583" t="s">
        <v>63</v>
      </c>
      <c r="N3583" t="b">
        <v>1</v>
      </c>
      <c r="O3583">
        <v>120</v>
      </c>
      <c r="P3583" t="s">
        <v>36</v>
      </c>
      <c r="Q3583">
        <v>16</v>
      </c>
      <c r="R3583">
        <v>209</v>
      </c>
      <c r="S3583">
        <v>0</v>
      </c>
      <c r="T3583">
        <v>4</v>
      </c>
      <c r="U3583">
        <v>4</v>
      </c>
      <c r="V3583">
        <v>0</v>
      </c>
      <c r="W3583">
        <v>0</v>
      </c>
      <c r="X3583">
        <v>0</v>
      </c>
      <c r="Z3583">
        <v>0</v>
      </c>
      <c r="AB3583">
        <v>8683</v>
      </c>
      <c r="AC3583" t="s">
        <v>13039</v>
      </c>
      <c r="AD3583" t="s">
        <v>13031</v>
      </c>
      <c r="AE3583">
        <v>49</v>
      </c>
      <c r="AG3583" s="1" t="s">
        <v>13040</v>
      </c>
    </row>
    <row r="3584" spans="1:35" x14ac:dyDescent="0.35">
      <c r="A3584">
        <v>7022</v>
      </c>
      <c r="B3584" t="s">
        <v>43</v>
      </c>
      <c r="C3584" t="s">
        <v>44</v>
      </c>
      <c r="D3584" t="s">
        <v>41</v>
      </c>
      <c r="E3584" t="s">
        <v>42</v>
      </c>
      <c r="F3584">
        <v>6653</v>
      </c>
      <c r="G3584" t="s">
        <v>45</v>
      </c>
      <c r="H3584" t="s">
        <v>46</v>
      </c>
      <c r="I3584">
        <v>1666</v>
      </c>
      <c r="J3584" t="s">
        <v>13028</v>
      </c>
      <c r="K3584" t="s">
        <v>13029</v>
      </c>
      <c r="L3584" t="s">
        <v>7426</v>
      </c>
      <c r="M3584" t="s">
        <v>63</v>
      </c>
      <c r="N3584" t="b">
        <v>1</v>
      </c>
      <c r="O3584">
        <v>120</v>
      </c>
      <c r="P3584" t="s">
        <v>36</v>
      </c>
      <c r="Q3584">
        <v>43</v>
      </c>
      <c r="R3584">
        <v>326</v>
      </c>
      <c r="S3584">
        <v>0</v>
      </c>
      <c r="T3584">
        <v>9</v>
      </c>
      <c r="U3584">
        <v>11</v>
      </c>
      <c r="V3584">
        <v>0</v>
      </c>
      <c r="W3584">
        <v>0</v>
      </c>
      <c r="X3584">
        <v>0</v>
      </c>
      <c r="Z3584">
        <v>0</v>
      </c>
      <c r="AB3584">
        <v>78454</v>
      </c>
      <c r="AC3584" t="s">
        <v>13041</v>
      </c>
      <c r="AD3584" t="s">
        <v>13031</v>
      </c>
      <c r="AE3584">
        <v>49</v>
      </c>
      <c r="AG3584" s="1" t="s">
        <v>13042</v>
      </c>
      <c r="AH3584" t="s">
        <v>13043</v>
      </c>
      <c r="AI3584" t="s">
        <v>13044</v>
      </c>
    </row>
    <row r="3585" spans="1:35" x14ac:dyDescent="0.35">
      <c r="A3585">
        <v>7021</v>
      </c>
      <c r="B3585" t="s">
        <v>97</v>
      </c>
      <c r="C3585" t="s">
        <v>59</v>
      </c>
      <c r="D3585" t="s">
        <v>41</v>
      </c>
      <c r="E3585" t="s">
        <v>42</v>
      </c>
      <c r="F3585">
        <v>6653</v>
      </c>
      <c r="G3585" t="s">
        <v>45</v>
      </c>
      <c r="H3585" t="s">
        <v>46</v>
      </c>
      <c r="I3585">
        <v>1666</v>
      </c>
      <c r="J3585" t="s">
        <v>13028</v>
      </c>
      <c r="K3585" t="s">
        <v>13029</v>
      </c>
      <c r="L3585" t="s">
        <v>7426</v>
      </c>
      <c r="M3585" t="s">
        <v>63</v>
      </c>
      <c r="N3585" t="b">
        <v>1</v>
      </c>
      <c r="O3585">
        <v>120</v>
      </c>
      <c r="P3585" t="s">
        <v>36</v>
      </c>
      <c r="Q3585">
        <v>57</v>
      </c>
      <c r="R3585">
        <v>356</v>
      </c>
      <c r="S3585">
        <v>0</v>
      </c>
      <c r="T3585">
        <v>16</v>
      </c>
      <c r="U3585">
        <v>21</v>
      </c>
      <c r="V3585">
        <v>0</v>
      </c>
      <c r="W3585">
        <v>0</v>
      </c>
      <c r="X3585">
        <v>0</v>
      </c>
      <c r="Z3585">
        <v>0</v>
      </c>
      <c r="AB3585">
        <v>66100</v>
      </c>
      <c r="AC3585" t="s">
        <v>13045</v>
      </c>
      <c r="AD3585" t="s">
        <v>13031</v>
      </c>
      <c r="AE3585">
        <v>49</v>
      </c>
      <c r="AG3585" s="1" t="s">
        <v>13046</v>
      </c>
      <c r="AH3585" t="s">
        <v>13047</v>
      </c>
      <c r="AI3585" t="s">
        <v>13048</v>
      </c>
    </row>
    <row r="3586" spans="1:35" hidden="1" x14ac:dyDescent="0.35">
      <c r="A3586">
        <v>7021</v>
      </c>
      <c r="B3586" t="s">
        <v>97</v>
      </c>
      <c r="C3586" t="s">
        <v>59</v>
      </c>
      <c r="D3586" t="s">
        <v>41</v>
      </c>
      <c r="E3586" t="s">
        <v>42</v>
      </c>
      <c r="F3586">
        <v>6653</v>
      </c>
      <c r="G3586" t="s">
        <v>45</v>
      </c>
      <c r="H3586" t="s">
        <v>46</v>
      </c>
      <c r="I3586">
        <v>1667</v>
      </c>
      <c r="J3586" t="s">
        <v>13049</v>
      </c>
      <c r="K3586" t="s">
        <v>13050</v>
      </c>
      <c r="L3586" t="s">
        <v>13051</v>
      </c>
      <c r="M3586" t="s">
        <v>63</v>
      </c>
      <c r="N3586" t="b">
        <v>1</v>
      </c>
      <c r="O3586">
        <v>120</v>
      </c>
      <c r="P3586" t="s">
        <v>36</v>
      </c>
      <c r="Q3586">
        <v>0</v>
      </c>
      <c r="R3586">
        <v>356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Z3586">
        <v>0</v>
      </c>
      <c r="AB3586">
        <v>0</v>
      </c>
      <c r="AE3586">
        <v>0</v>
      </c>
      <c r="AG3586"/>
    </row>
    <row r="3587" spans="1:35" hidden="1" x14ac:dyDescent="0.35">
      <c r="A3587">
        <v>7022</v>
      </c>
      <c r="B3587" t="s">
        <v>43</v>
      </c>
      <c r="C3587" t="s">
        <v>44</v>
      </c>
      <c r="D3587" t="s">
        <v>41</v>
      </c>
      <c r="E3587" t="s">
        <v>42</v>
      </c>
      <c r="F3587">
        <v>6653</v>
      </c>
      <c r="G3587" t="s">
        <v>45</v>
      </c>
      <c r="H3587" t="s">
        <v>46</v>
      </c>
      <c r="I3587">
        <v>1667</v>
      </c>
      <c r="J3587" t="s">
        <v>13049</v>
      </c>
      <c r="K3587" t="s">
        <v>13050</v>
      </c>
      <c r="L3587" t="s">
        <v>13051</v>
      </c>
      <c r="M3587" t="s">
        <v>63</v>
      </c>
      <c r="N3587" t="b">
        <v>1</v>
      </c>
      <c r="O3587">
        <v>120</v>
      </c>
      <c r="P3587" t="s">
        <v>36</v>
      </c>
      <c r="Q3587">
        <v>0</v>
      </c>
      <c r="R3587">
        <v>326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Z3587">
        <v>0</v>
      </c>
      <c r="AB3587">
        <v>0</v>
      </c>
      <c r="AE3587">
        <v>0</v>
      </c>
      <c r="AG3587"/>
    </row>
    <row r="3588" spans="1:35" hidden="1" x14ac:dyDescent="0.35">
      <c r="A3588">
        <v>7023</v>
      </c>
      <c r="B3588" t="s">
        <v>151</v>
      </c>
      <c r="C3588" t="s">
        <v>52</v>
      </c>
      <c r="D3588" t="s">
        <v>41</v>
      </c>
      <c r="E3588" t="s">
        <v>42</v>
      </c>
      <c r="F3588">
        <v>6653</v>
      </c>
      <c r="G3588" t="s">
        <v>45</v>
      </c>
      <c r="H3588" t="s">
        <v>46</v>
      </c>
      <c r="I3588">
        <v>1667</v>
      </c>
      <c r="J3588" t="s">
        <v>13049</v>
      </c>
      <c r="K3588" t="s">
        <v>13050</v>
      </c>
      <c r="L3588" t="s">
        <v>13051</v>
      </c>
      <c r="M3588" t="s">
        <v>63</v>
      </c>
      <c r="N3588" t="b">
        <v>1</v>
      </c>
      <c r="O3588">
        <v>120</v>
      </c>
      <c r="P3588" t="s">
        <v>36</v>
      </c>
      <c r="Q3588">
        <v>0</v>
      </c>
      <c r="R3588">
        <v>209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Z3588">
        <v>0</v>
      </c>
      <c r="AB3588">
        <v>0</v>
      </c>
      <c r="AE3588">
        <v>0</v>
      </c>
      <c r="AG3588"/>
    </row>
    <row r="3589" spans="1:35" hidden="1" x14ac:dyDescent="0.35">
      <c r="A3589">
        <v>7025</v>
      </c>
      <c r="B3589" t="s">
        <v>83</v>
      </c>
      <c r="C3589" t="s">
        <v>54</v>
      </c>
      <c r="D3589" t="s">
        <v>41</v>
      </c>
      <c r="E3589" t="s">
        <v>42</v>
      </c>
      <c r="F3589">
        <v>6653</v>
      </c>
      <c r="G3589" t="s">
        <v>45</v>
      </c>
      <c r="H3589" t="s">
        <v>46</v>
      </c>
      <c r="I3589">
        <v>1667</v>
      </c>
      <c r="J3589" t="s">
        <v>13049</v>
      </c>
      <c r="K3589" t="s">
        <v>13050</v>
      </c>
      <c r="L3589" t="s">
        <v>13051</v>
      </c>
      <c r="M3589" t="s">
        <v>63</v>
      </c>
      <c r="N3589" t="b">
        <v>1</v>
      </c>
      <c r="O3589">
        <v>120</v>
      </c>
      <c r="P3589" t="s">
        <v>36</v>
      </c>
      <c r="Q3589">
        <v>0</v>
      </c>
      <c r="R3589">
        <v>267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Z3589">
        <v>0</v>
      </c>
      <c r="AB3589">
        <v>0</v>
      </c>
      <c r="AE3589">
        <v>0</v>
      </c>
      <c r="AG3589"/>
    </row>
    <row r="3590" spans="1:35" hidden="1" x14ac:dyDescent="0.35">
      <c r="A3590">
        <v>7024</v>
      </c>
      <c r="B3590" t="s">
        <v>139</v>
      </c>
      <c r="C3590" t="s">
        <v>53</v>
      </c>
      <c r="D3590" t="s">
        <v>41</v>
      </c>
      <c r="E3590" t="s">
        <v>42</v>
      </c>
      <c r="F3590">
        <v>6653</v>
      </c>
      <c r="G3590" t="s">
        <v>45</v>
      </c>
      <c r="H3590" t="s">
        <v>46</v>
      </c>
      <c r="I3590">
        <v>1667</v>
      </c>
      <c r="J3590" t="s">
        <v>13049</v>
      </c>
      <c r="K3590" t="s">
        <v>13050</v>
      </c>
      <c r="L3590" t="s">
        <v>13051</v>
      </c>
      <c r="M3590" t="s">
        <v>63</v>
      </c>
      <c r="N3590" t="b">
        <v>1</v>
      </c>
      <c r="O3590">
        <v>120</v>
      </c>
      <c r="P3590" t="s">
        <v>36</v>
      </c>
      <c r="Q3590">
        <v>0</v>
      </c>
      <c r="R3590">
        <v>53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Z3590">
        <v>0</v>
      </c>
      <c r="AB3590">
        <v>0</v>
      </c>
      <c r="AE3590">
        <v>0</v>
      </c>
      <c r="AG3590"/>
    </row>
    <row r="3591" spans="1:35" hidden="1" x14ac:dyDescent="0.35">
      <c r="A3591">
        <v>7024</v>
      </c>
      <c r="B3591" t="s">
        <v>139</v>
      </c>
      <c r="C3591" t="s">
        <v>53</v>
      </c>
      <c r="D3591" t="s">
        <v>41</v>
      </c>
      <c r="E3591" t="s">
        <v>42</v>
      </c>
      <c r="F3591">
        <v>6653</v>
      </c>
      <c r="G3591" t="s">
        <v>45</v>
      </c>
      <c r="H3591" t="s">
        <v>46</v>
      </c>
      <c r="I3591">
        <v>1668</v>
      </c>
      <c r="J3591" t="s">
        <v>13052</v>
      </c>
      <c r="K3591" t="s">
        <v>13053</v>
      </c>
      <c r="L3591" t="s">
        <v>7419</v>
      </c>
      <c r="M3591" t="s">
        <v>63</v>
      </c>
      <c r="N3591" t="b">
        <v>1</v>
      </c>
      <c r="O3591">
        <v>120</v>
      </c>
      <c r="P3591" t="s">
        <v>36</v>
      </c>
      <c r="Q3591">
        <v>0</v>
      </c>
      <c r="R3591">
        <v>53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Z3591">
        <v>0</v>
      </c>
      <c r="AB3591">
        <v>0</v>
      </c>
      <c r="AC3591" t="s">
        <v>13054</v>
      </c>
      <c r="AD3591" t="s">
        <v>13055</v>
      </c>
      <c r="AE3591">
        <v>9</v>
      </c>
      <c r="AG3591"/>
    </row>
    <row r="3592" spans="1:35" hidden="1" x14ac:dyDescent="0.35">
      <c r="A3592">
        <v>7025</v>
      </c>
      <c r="B3592" t="s">
        <v>83</v>
      </c>
      <c r="C3592" t="s">
        <v>54</v>
      </c>
      <c r="D3592" t="s">
        <v>41</v>
      </c>
      <c r="E3592" t="s">
        <v>42</v>
      </c>
      <c r="F3592">
        <v>6653</v>
      </c>
      <c r="G3592" t="s">
        <v>45</v>
      </c>
      <c r="H3592" t="s">
        <v>46</v>
      </c>
      <c r="I3592">
        <v>1668</v>
      </c>
      <c r="J3592" t="s">
        <v>13052</v>
      </c>
      <c r="K3592" t="s">
        <v>13053</v>
      </c>
      <c r="L3592" t="s">
        <v>7419</v>
      </c>
      <c r="M3592" t="s">
        <v>63</v>
      </c>
      <c r="N3592" t="b">
        <v>1</v>
      </c>
      <c r="O3592">
        <v>120</v>
      </c>
      <c r="P3592" t="s">
        <v>36</v>
      </c>
      <c r="Q3592">
        <v>0</v>
      </c>
      <c r="R3592">
        <v>267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Z3592">
        <v>0</v>
      </c>
      <c r="AB3592">
        <v>0</v>
      </c>
      <c r="AD3592" t="s">
        <v>13055</v>
      </c>
      <c r="AE3592">
        <v>9</v>
      </c>
      <c r="AG3592"/>
    </row>
    <row r="3593" spans="1:35" hidden="1" x14ac:dyDescent="0.35">
      <c r="A3593">
        <v>7023</v>
      </c>
      <c r="B3593" t="s">
        <v>151</v>
      </c>
      <c r="C3593" t="s">
        <v>52</v>
      </c>
      <c r="D3593" t="s">
        <v>41</v>
      </c>
      <c r="E3593" t="s">
        <v>42</v>
      </c>
      <c r="F3593">
        <v>6653</v>
      </c>
      <c r="G3593" t="s">
        <v>45</v>
      </c>
      <c r="H3593" t="s">
        <v>46</v>
      </c>
      <c r="I3593">
        <v>1668</v>
      </c>
      <c r="J3593" t="s">
        <v>13052</v>
      </c>
      <c r="K3593" t="s">
        <v>13053</v>
      </c>
      <c r="L3593" t="s">
        <v>7419</v>
      </c>
      <c r="M3593" t="s">
        <v>63</v>
      </c>
      <c r="N3593" t="b">
        <v>1</v>
      </c>
      <c r="O3593">
        <v>120</v>
      </c>
      <c r="P3593" t="s">
        <v>36</v>
      </c>
      <c r="Q3593">
        <v>3</v>
      </c>
      <c r="R3593">
        <v>209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Z3593">
        <v>0</v>
      </c>
      <c r="AB3593">
        <v>440</v>
      </c>
      <c r="AC3593" t="s">
        <v>13056</v>
      </c>
      <c r="AD3593" t="s">
        <v>13055</v>
      </c>
      <c r="AE3593">
        <v>9</v>
      </c>
      <c r="AG3593"/>
    </row>
    <row r="3594" spans="1:35" x14ac:dyDescent="0.35">
      <c r="A3594">
        <v>7022</v>
      </c>
      <c r="B3594" t="s">
        <v>43</v>
      </c>
      <c r="C3594" t="s">
        <v>44</v>
      </c>
      <c r="D3594" t="s">
        <v>41</v>
      </c>
      <c r="E3594" t="s">
        <v>42</v>
      </c>
      <c r="F3594">
        <v>6653</v>
      </c>
      <c r="G3594" t="s">
        <v>45</v>
      </c>
      <c r="H3594" t="s">
        <v>46</v>
      </c>
      <c r="I3594">
        <v>1668</v>
      </c>
      <c r="J3594" t="s">
        <v>13052</v>
      </c>
      <c r="K3594" t="s">
        <v>13053</v>
      </c>
      <c r="L3594" t="s">
        <v>7419</v>
      </c>
      <c r="M3594" t="s">
        <v>63</v>
      </c>
      <c r="N3594" t="b">
        <v>1</v>
      </c>
      <c r="O3594">
        <v>120</v>
      </c>
      <c r="P3594" t="s">
        <v>36</v>
      </c>
      <c r="Q3594">
        <v>24</v>
      </c>
      <c r="R3594">
        <v>326</v>
      </c>
      <c r="S3594">
        <v>0</v>
      </c>
      <c r="T3594">
        <v>6</v>
      </c>
      <c r="U3594">
        <v>6</v>
      </c>
      <c r="V3594">
        <v>0</v>
      </c>
      <c r="W3594">
        <v>0</v>
      </c>
      <c r="X3594">
        <v>0</v>
      </c>
      <c r="Z3594">
        <v>0</v>
      </c>
      <c r="AB3594">
        <v>11589</v>
      </c>
      <c r="AC3594" t="s">
        <v>13057</v>
      </c>
      <c r="AD3594" t="s">
        <v>13055</v>
      </c>
      <c r="AE3594">
        <v>9</v>
      </c>
      <c r="AG3594" t="s">
        <v>13058</v>
      </c>
      <c r="AH3594" t="s">
        <v>13059</v>
      </c>
      <c r="AI3594" t="s">
        <v>13060</v>
      </c>
    </row>
    <row r="3595" spans="1:35" x14ac:dyDescent="0.35">
      <c r="A3595">
        <v>7021</v>
      </c>
      <c r="B3595" t="s">
        <v>97</v>
      </c>
      <c r="C3595" t="s">
        <v>59</v>
      </c>
      <c r="D3595" t="s">
        <v>41</v>
      </c>
      <c r="E3595" t="s">
        <v>42</v>
      </c>
      <c r="F3595">
        <v>6653</v>
      </c>
      <c r="G3595" t="s">
        <v>45</v>
      </c>
      <c r="H3595" t="s">
        <v>46</v>
      </c>
      <c r="I3595">
        <v>1668</v>
      </c>
      <c r="J3595" t="s">
        <v>13052</v>
      </c>
      <c r="K3595" t="s">
        <v>13053</v>
      </c>
      <c r="L3595" t="s">
        <v>7419</v>
      </c>
      <c r="M3595" t="s">
        <v>63</v>
      </c>
      <c r="N3595" t="b">
        <v>1</v>
      </c>
      <c r="O3595">
        <v>120</v>
      </c>
      <c r="P3595" t="s">
        <v>36</v>
      </c>
      <c r="Q3595">
        <v>8</v>
      </c>
      <c r="R3595">
        <v>356</v>
      </c>
      <c r="S3595">
        <v>0</v>
      </c>
      <c r="T3595">
        <v>1</v>
      </c>
      <c r="U3595">
        <v>1</v>
      </c>
      <c r="V3595">
        <v>0</v>
      </c>
      <c r="W3595">
        <v>0</v>
      </c>
      <c r="X3595">
        <v>0</v>
      </c>
      <c r="Z3595">
        <v>0</v>
      </c>
      <c r="AB3595">
        <v>1890</v>
      </c>
      <c r="AC3595" t="s">
        <v>13061</v>
      </c>
      <c r="AD3595" t="s">
        <v>13055</v>
      </c>
      <c r="AE3595">
        <v>9</v>
      </c>
      <c r="AG3595" t="s">
        <v>13062</v>
      </c>
      <c r="AH3595" t="s">
        <v>13063</v>
      </c>
      <c r="AI3595" t="s">
        <v>13063</v>
      </c>
    </row>
    <row r="3596" spans="1:35" x14ac:dyDescent="0.35">
      <c r="A3596">
        <v>7021</v>
      </c>
      <c r="B3596" t="s">
        <v>97</v>
      </c>
      <c r="C3596" t="s">
        <v>59</v>
      </c>
      <c r="D3596" t="s">
        <v>41</v>
      </c>
      <c r="E3596" t="s">
        <v>42</v>
      </c>
      <c r="F3596">
        <v>6653</v>
      </c>
      <c r="G3596" t="s">
        <v>45</v>
      </c>
      <c r="H3596" t="s">
        <v>46</v>
      </c>
      <c r="I3596">
        <v>1669</v>
      </c>
      <c r="J3596" t="s">
        <v>13064</v>
      </c>
      <c r="K3596" t="s">
        <v>13065</v>
      </c>
      <c r="L3596" t="s">
        <v>7671</v>
      </c>
      <c r="M3596" t="s">
        <v>63</v>
      </c>
      <c r="N3596" t="b">
        <v>1</v>
      </c>
      <c r="O3596">
        <v>120</v>
      </c>
      <c r="P3596" t="s">
        <v>36</v>
      </c>
      <c r="Q3596">
        <v>88</v>
      </c>
      <c r="R3596">
        <v>356</v>
      </c>
      <c r="S3596">
        <v>0</v>
      </c>
      <c r="T3596">
        <v>27</v>
      </c>
      <c r="U3596">
        <v>41</v>
      </c>
      <c r="V3596">
        <v>0</v>
      </c>
      <c r="W3596">
        <v>0</v>
      </c>
      <c r="X3596">
        <v>20</v>
      </c>
      <c r="Z3596">
        <v>0</v>
      </c>
      <c r="AB3596">
        <v>276844</v>
      </c>
      <c r="AC3596" t="s">
        <v>13067</v>
      </c>
      <c r="AD3596" t="s">
        <v>13066</v>
      </c>
      <c r="AE3596">
        <v>73</v>
      </c>
      <c r="AG3596" s="1" t="s">
        <v>13068</v>
      </c>
      <c r="AH3596" t="s">
        <v>13069</v>
      </c>
      <c r="AI3596" t="s">
        <v>13070</v>
      </c>
    </row>
    <row r="3597" spans="1:35" hidden="1" x14ac:dyDescent="0.35">
      <c r="A3597">
        <v>7022</v>
      </c>
      <c r="B3597" t="s">
        <v>43</v>
      </c>
      <c r="C3597" t="s">
        <v>44</v>
      </c>
      <c r="D3597" t="s">
        <v>41</v>
      </c>
      <c r="E3597" t="s">
        <v>42</v>
      </c>
      <c r="F3597">
        <v>6653</v>
      </c>
      <c r="G3597" t="s">
        <v>45</v>
      </c>
      <c r="H3597" t="s">
        <v>46</v>
      </c>
      <c r="I3597">
        <v>1669</v>
      </c>
      <c r="J3597" t="s">
        <v>13064</v>
      </c>
      <c r="K3597" t="s">
        <v>13065</v>
      </c>
      <c r="L3597" t="s">
        <v>7671</v>
      </c>
      <c r="M3597" t="s">
        <v>63</v>
      </c>
      <c r="N3597" t="b">
        <v>1</v>
      </c>
      <c r="O3597">
        <v>120</v>
      </c>
      <c r="P3597" t="s">
        <v>36</v>
      </c>
      <c r="Q3597">
        <v>41</v>
      </c>
      <c r="R3597">
        <v>326</v>
      </c>
      <c r="S3597">
        <v>0</v>
      </c>
      <c r="T3597">
        <v>4</v>
      </c>
      <c r="U3597">
        <v>6</v>
      </c>
      <c r="V3597">
        <v>0</v>
      </c>
      <c r="W3597">
        <v>0</v>
      </c>
      <c r="X3597">
        <v>25</v>
      </c>
      <c r="Z3597">
        <v>0</v>
      </c>
      <c r="AB3597">
        <v>141435</v>
      </c>
      <c r="AC3597" t="s">
        <v>13071</v>
      </c>
      <c r="AD3597" t="s">
        <v>13066</v>
      </c>
      <c r="AE3597">
        <v>73</v>
      </c>
      <c r="AG3597" t="s">
        <v>13072</v>
      </c>
      <c r="AH3597" t="s">
        <v>13073</v>
      </c>
      <c r="AI3597" t="s">
        <v>13074</v>
      </c>
    </row>
    <row r="3598" spans="1:35" x14ac:dyDescent="0.35">
      <c r="A3598">
        <v>7023</v>
      </c>
      <c r="B3598" t="s">
        <v>151</v>
      </c>
      <c r="C3598" t="s">
        <v>52</v>
      </c>
      <c r="D3598" t="s">
        <v>41</v>
      </c>
      <c r="E3598" t="s">
        <v>42</v>
      </c>
      <c r="F3598">
        <v>6653</v>
      </c>
      <c r="G3598" t="s">
        <v>45</v>
      </c>
      <c r="H3598" t="s">
        <v>46</v>
      </c>
      <c r="I3598">
        <v>1669</v>
      </c>
      <c r="J3598" t="s">
        <v>13064</v>
      </c>
      <c r="K3598" t="s">
        <v>13065</v>
      </c>
      <c r="L3598" t="s">
        <v>7671</v>
      </c>
      <c r="M3598" t="s">
        <v>63</v>
      </c>
      <c r="N3598" t="b">
        <v>1</v>
      </c>
      <c r="O3598">
        <v>120</v>
      </c>
      <c r="P3598" t="s">
        <v>36</v>
      </c>
      <c r="Q3598">
        <v>10</v>
      </c>
      <c r="R3598">
        <v>209</v>
      </c>
      <c r="S3598">
        <v>0</v>
      </c>
      <c r="T3598">
        <v>1</v>
      </c>
      <c r="U3598">
        <v>1</v>
      </c>
      <c r="V3598">
        <v>0</v>
      </c>
      <c r="W3598">
        <v>0</v>
      </c>
      <c r="X3598">
        <v>10</v>
      </c>
      <c r="Z3598">
        <v>0</v>
      </c>
      <c r="AB3598">
        <v>27477</v>
      </c>
      <c r="AC3598" t="s">
        <v>13075</v>
      </c>
      <c r="AD3598" t="s">
        <v>13066</v>
      </c>
      <c r="AE3598">
        <v>73</v>
      </c>
      <c r="AG3598" s="1" t="s">
        <v>13076</v>
      </c>
    </row>
    <row r="3599" spans="1:35" x14ac:dyDescent="0.35">
      <c r="A3599">
        <v>7025</v>
      </c>
      <c r="B3599" t="s">
        <v>83</v>
      </c>
      <c r="C3599" t="s">
        <v>54</v>
      </c>
      <c r="D3599" t="s">
        <v>41</v>
      </c>
      <c r="E3599" t="s">
        <v>42</v>
      </c>
      <c r="F3599">
        <v>6653</v>
      </c>
      <c r="G3599" t="s">
        <v>45</v>
      </c>
      <c r="H3599" t="s">
        <v>46</v>
      </c>
      <c r="I3599">
        <v>1669</v>
      </c>
      <c r="J3599" t="s">
        <v>13064</v>
      </c>
      <c r="K3599" t="s">
        <v>13065</v>
      </c>
      <c r="L3599" t="s">
        <v>7671</v>
      </c>
      <c r="M3599" t="s">
        <v>63</v>
      </c>
      <c r="N3599" t="b">
        <v>1</v>
      </c>
      <c r="O3599">
        <v>120</v>
      </c>
      <c r="P3599" t="s">
        <v>36</v>
      </c>
      <c r="Q3599">
        <v>25</v>
      </c>
      <c r="R3599">
        <v>267</v>
      </c>
      <c r="S3599">
        <v>0</v>
      </c>
      <c r="T3599">
        <v>3</v>
      </c>
      <c r="U3599">
        <v>5</v>
      </c>
      <c r="V3599">
        <v>0</v>
      </c>
      <c r="W3599">
        <v>0</v>
      </c>
      <c r="X3599">
        <v>14</v>
      </c>
      <c r="Z3599">
        <v>0</v>
      </c>
      <c r="AB3599">
        <v>60803</v>
      </c>
      <c r="AC3599" t="s">
        <v>13077</v>
      </c>
      <c r="AD3599" t="s">
        <v>13066</v>
      </c>
      <c r="AE3599">
        <v>73</v>
      </c>
      <c r="AG3599" t="s">
        <v>13078</v>
      </c>
      <c r="AH3599" t="s">
        <v>13079</v>
      </c>
      <c r="AI3599" t="s">
        <v>13080</v>
      </c>
    </row>
    <row r="3600" spans="1:35" hidden="1" x14ac:dyDescent="0.35">
      <c r="A3600">
        <v>7024</v>
      </c>
      <c r="B3600" t="s">
        <v>139</v>
      </c>
      <c r="C3600" t="s">
        <v>53</v>
      </c>
      <c r="D3600" t="s">
        <v>41</v>
      </c>
      <c r="E3600" t="s">
        <v>42</v>
      </c>
      <c r="F3600">
        <v>6653</v>
      </c>
      <c r="G3600" t="s">
        <v>45</v>
      </c>
      <c r="H3600" t="s">
        <v>46</v>
      </c>
      <c r="I3600">
        <v>1669</v>
      </c>
      <c r="J3600" t="s">
        <v>13064</v>
      </c>
      <c r="K3600" t="s">
        <v>13065</v>
      </c>
      <c r="L3600" t="s">
        <v>7671</v>
      </c>
      <c r="M3600" t="s">
        <v>63</v>
      </c>
      <c r="N3600" t="b">
        <v>1</v>
      </c>
      <c r="O3600">
        <v>120</v>
      </c>
      <c r="P3600" t="s">
        <v>36</v>
      </c>
      <c r="Q3600">
        <v>10</v>
      </c>
      <c r="R3600">
        <v>53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1</v>
      </c>
      <c r="Z3600">
        <v>0</v>
      </c>
      <c r="AB3600">
        <v>24546</v>
      </c>
      <c r="AC3600" t="s">
        <v>13081</v>
      </c>
      <c r="AD3600" t="s">
        <v>13066</v>
      </c>
      <c r="AE3600">
        <v>73</v>
      </c>
      <c r="AG3600"/>
      <c r="AH3600" t="s">
        <v>13082</v>
      </c>
      <c r="AI3600" t="s">
        <v>13083</v>
      </c>
    </row>
    <row r="3601" spans="1:35" x14ac:dyDescent="0.35">
      <c r="A3601">
        <v>7026</v>
      </c>
      <c r="B3601" t="s">
        <v>3022</v>
      </c>
      <c r="C3601" t="s">
        <v>55</v>
      </c>
      <c r="D3601" t="s">
        <v>50</v>
      </c>
      <c r="E3601" t="s">
        <v>51</v>
      </c>
      <c r="F3601">
        <v>6653</v>
      </c>
      <c r="G3601" t="s">
        <v>45</v>
      </c>
      <c r="H3601" t="s">
        <v>46</v>
      </c>
      <c r="I3601">
        <v>1670</v>
      </c>
      <c r="J3601" t="s">
        <v>13084</v>
      </c>
      <c r="K3601" t="s">
        <v>13085</v>
      </c>
      <c r="L3601" t="s">
        <v>13086</v>
      </c>
      <c r="M3601" t="s">
        <v>63</v>
      </c>
      <c r="N3601" t="b">
        <v>1</v>
      </c>
      <c r="O3601">
        <v>120</v>
      </c>
      <c r="P3601" t="s">
        <v>36</v>
      </c>
      <c r="Q3601">
        <v>56</v>
      </c>
      <c r="R3601">
        <v>170</v>
      </c>
      <c r="S3601">
        <v>0</v>
      </c>
      <c r="T3601">
        <v>13</v>
      </c>
      <c r="U3601">
        <v>16</v>
      </c>
      <c r="V3601">
        <v>0</v>
      </c>
      <c r="W3601">
        <v>0</v>
      </c>
      <c r="X3601">
        <v>0</v>
      </c>
      <c r="Z3601">
        <v>0</v>
      </c>
      <c r="AB3601">
        <v>120275</v>
      </c>
      <c r="AC3601" t="s">
        <v>13087</v>
      </c>
      <c r="AD3601" t="s">
        <v>13088</v>
      </c>
      <c r="AE3601">
        <v>41</v>
      </c>
      <c r="AG3601" t="s">
        <v>13089</v>
      </c>
    </row>
    <row r="3602" spans="1:35" x14ac:dyDescent="0.35">
      <c r="A3602">
        <v>7027</v>
      </c>
      <c r="B3602" t="s">
        <v>3027</v>
      </c>
      <c r="C3602" t="s">
        <v>3028</v>
      </c>
      <c r="D3602" t="s">
        <v>50</v>
      </c>
      <c r="E3602" t="s">
        <v>51</v>
      </c>
      <c r="F3602">
        <v>6653</v>
      </c>
      <c r="G3602" t="s">
        <v>45</v>
      </c>
      <c r="H3602" t="s">
        <v>46</v>
      </c>
      <c r="I3602">
        <v>1670</v>
      </c>
      <c r="J3602" t="s">
        <v>13084</v>
      </c>
      <c r="K3602" t="s">
        <v>13085</v>
      </c>
      <c r="L3602" t="s">
        <v>13086</v>
      </c>
      <c r="M3602" t="s">
        <v>63</v>
      </c>
      <c r="N3602" t="b">
        <v>1</v>
      </c>
      <c r="O3602">
        <v>120</v>
      </c>
      <c r="P3602" t="s">
        <v>36</v>
      </c>
      <c r="Q3602">
        <v>35</v>
      </c>
      <c r="R3602">
        <v>92</v>
      </c>
      <c r="S3602">
        <v>0</v>
      </c>
      <c r="T3602">
        <v>5</v>
      </c>
      <c r="U3602">
        <v>6</v>
      </c>
      <c r="V3602">
        <v>1</v>
      </c>
      <c r="W3602">
        <v>0</v>
      </c>
      <c r="X3602">
        <v>0</v>
      </c>
      <c r="Y3602" t="s">
        <v>13090</v>
      </c>
      <c r="Z3602">
        <v>0</v>
      </c>
      <c r="AB3602">
        <v>85526</v>
      </c>
      <c r="AC3602" t="s">
        <v>13091</v>
      </c>
      <c r="AD3602" t="s">
        <v>13088</v>
      </c>
      <c r="AE3602">
        <v>41</v>
      </c>
      <c r="AG3602" t="s">
        <v>13092</v>
      </c>
      <c r="AH3602" t="s">
        <v>13093</v>
      </c>
      <c r="AI3602" t="s">
        <v>13094</v>
      </c>
    </row>
    <row r="3603" spans="1:35" x14ac:dyDescent="0.35">
      <c r="A3603">
        <v>7029</v>
      </c>
      <c r="B3603" t="s">
        <v>3025</v>
      </c>
      <c r="C3603" t="s">
        <v>56</v>
      </c>
      <c r="D3603" t="s">
        <v>50</v>
      </c>
      <c r="E3603" t="s">
        <v>51</v>
      </c>
      <c r="F3603">
        <v>6653</v>
      </c>
      <c r="G3603" t="s">
        <v>45</v>
      </c>
      <c r="H3603" t="s">
        <v>46</v>
      </c>
      <c r="I3603">
        <v>1670</v>
      </c>
      <c r="J3603" t="s">
        <v>13084</v>
      </c>
      <c r="K3603" t="s">
        <v>13085</v>
      </c>
      <c r="L3603" t="s">
        <v>13086</v>
      </c>
      <c r="M3603" t="s">
        <v>63</v>
      </c>
      <c r="N3603" t="b">
        <v>1</v>
      </c>
      <c r="O3603">
        <v>120</v>
      </c>
      <c r="P3603" t="s">
        <v>36</v>
      </c>
      <c r="Q3603">
        <v>66</v>
      </c>
      <c r="R3603">
        <v>214</v>
      </c>
      <c r="S3603">
        <v>0</v>
      </c>
      <c r="T3603">
        <v>11</v>
      </c>
      <c r="U3603">
        <v>12</v>
      </c>
      <c r="V3603">
        <v>0</v>
      </c>
      <c r="W3603">
        <v>0</v>
      </c>
      <c r="X3603">
        <v>0</v>
      </c>
      <c r="Z3603">
        <v>0</v>
      </c>
      <c r="AB3603">
        <v>71488</v>
      </c>
      <c r="AC3603" t="s">
        <v>13095</v>
      </c>
      <c r="AD3603" t="s">
        <v>13088</v>
      </c>
      <c r="AE3603">
        <v>41</v>
      </c>
      <c r="AG3603" t="s">
        <v>13096</v>
      </c>
    </row>
    <row r="3604" spans="1:35" x14ac:dyDescent="0.35">
      <c r="A3604">
        <v>7029</v>
      </c>
      <c r="B3604" t="s">
        <v>3025</v>
      </c>
      <c r="C3604" t="s">
        <v>56</v>
      </c>
      <c r="D3604" t="s">
        <v>50</v>
      </c>
      <c r="E3604" t="s">
        <v>51</v>
      </c>
      <c r="F3604">
        <v>6653</v>
      </c>
      <c r="G3604" t="s">
        <v>45</v>
      </c>
      <c r="H3604" t="s">
        <v>46</v>
      </c>
      <c r="I3604">
        <v>1671</v>
      </c>
      <c r="J3604" t="s">
        <v>13097</v>
      </c>
      <c r="K3604" t="s">
        <v>13098</v>
      </c>
      <c r="L3604" t="s">
        <v>13099</v>
      </c>
      <c r="M3604" t="s">
        <v>63</v>
      </c>
      <c r="N3604" t="b">
        <v>1</v>
      </c>
      <c r="O3604">
        <v>120</v>
      </c>
      <c r="P3604" t="s">
        <v>36</v>
      </c>
      <c r="Q3604">
        <v>45</v>
      </c>
      <c r="R3604">
        <v>214</v>
      </c>
      <c r="S3604">
        <v>0</v>
      </c>
      <c r="T3604">
        <v>4</v>
      </c>
      <c r="U3604">
        <v>4</v>
      </c>
      <c r="V3604">
        <v>0</v>
      </c>
      <c r="W3604">
        <v>0</v>
      </c>
      <c r="X3604">
        <v>0</v>
      </c>
      <c r="Z3604">
        <v>0</v>
      </c>
      <c r="AB3604">
        <v>68520</v>
      </c>
      <c r="AC3604" t="s">
        <v>13101</v>
      </c>
      <c r="AD3604" t="s">
        <v>13100</v>
      </c>
      <c r="AE3604">
        <v>15</v>
      </c>
      <c r="AG3604" t="s">
        <v>13102</v>
      </c>
    </row>
    <row r="3605" spans="1:35" x14ac:dyDescent="0.35">
      <c r="A3605">
        <v>7027</v>
      </c>
      <c r="B3605" t="s">
        <v>3027</v>
      </c>
      <c r="C3605" t="s">
        <v>3028</v>
      </c>
      <c r="D3605" t="s">
        <v>50</v>
      </c>
      <c r="E3605" t="s">
        <v>51</v>
      </c>
      <c r="F3605">
        <v>6653</v>
      </c>
      <c r="G3605" t="s">
        <v>45</v>
      </c>
      <c r="H3605" t="s">
        <v>46</v>
      </c>
      <c r="I3605">
        <v>1671</v>
      </c>
      <c r="J3605" t="s">
        <v>13097</v>
      </c>
      <c r="K3605" t="s">
        <v>13098</v>
      </c>
      <c r="L3605" t="s">
        <v>13099</v>
      </c>
      <c r="M3605" t="s">
        <v>63</v>
      </c>
      <c r="N3605" t="b">
        <v>1</v>
      </c>
      <c r="O3605">
        <v>120</v>
      </c>
      <c r="P3605" t="s">
        <v>36</v>
      </c>
      <c r="Q3605">
        <v>24</v>
      </c>
      <c r="R3605">
        <v>92</v>
      </c>
      <c r="S3605">
        <v>0</v>
      </c>
      <c r="T3605">
        <v>1</v>
      </c>
      <c r="U3605">
        <v>1</v>
      </c>
      <c r="V3605">
        <v>0</v>
      </c>
      <c r="W3605">
        <v>0</v>
      </c>
      <c r="X3605">
        <v>0</v>
      </c>
      <c r="Z3605">
        <v>0</v>
      </c>
      <c r="AB3605">
        <v>15528</v>
      </c>
      <c r="AC3605" t="s">
        <v>13103</v>
      </c>
      <c r="AD3605" t="s">
        <v>13100</v>
      </c>
      <c r="AE3605">
        <v>15</v>
      </c>
      <c r="AG3605" t="s">
        <v>13104</v>
      </c>
      <c r="AH3605" t="s">
        <v>13105</v>
      </c>
      <c r="AI3605" t="s">
        <v>13106</v>
      </c>
    </row>
    <row r="3606" spans="1:35" hidden="1" x14ac:dyDescent="0.35">
      <c r="A3606">
        <v>7026</v>
      </c>
      <c r="B3606" t="s">
        <v>3022</v>
      </c>
      <c r="C3606" t="s">
        <v>55</v>
      </c>
      <c r="D3606" t="s">
        <v>50</v>
      </c>
      <c r="E3606" t="s">
        <v>51</v>
      </c>
      <c r="F3606">
        <v>6653</v>
      </c>
      <c r="G3606" t="s">
        <v>45</v>
      </c>
      <c r="H3606" t="s">
        <v>46</v>
      </c>
      <c r="I3606">
        <v>1671</v>
      </c>
      <c r="J3606" t="s">
        <v>13097</v>
      </c>
      <c r="K3606" t="s">
        <v>13098</v>
      </c>
      <c r="L3606" t="s">
        <v>13099</v>
      </c>
      <c r="M3606" t="s">
        <v>63</v>
      </c>
      <c r="N3606" t="b">
        <v>1</v>
      </c>
      <c r="O3606">
        <v>120</v>
      </c>
      <c r="P3606" t="s">
        <v>36</v>
      </c>
      <c r="Q3606">
        <v>1</v>
      </c>
      <c r="R3606">
        <v>170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Z3606">
        <v>0</v>
      </c>
      <c r="AB3606">
        <v>11494</v>
      </c>
      <c r="AC3606" t="s">
        <v>13107</v>
      </c>
      <c r="AD3606" t="s">
        <v>13100</v>
      </c>
      <c r="AE3606">
        <v>15</v>
      </c>
      <c r="AG3606"/>
    </row>
    <row r="3607" spans="1:35" hidden="1" x14ac:dyDescent="0.35">
      <c r="A3607">
        <v>7026</v>
      </c>
      <c r="B3607" t="s">
        <v>3022</v>
      </c>
      <c r="C3607" t="s">
        <v>55</v>
      </c>
      <c r="D3607" t="s">
        <v>50</v>
      </c>
      <c r="E3607" t="s">
        <v>51</v>
      </c>
      <c r="F3607">
        <v>6653</v>
      </c>
      <c r="G3607" t="s">
        <v>45</v>
      </c>
      <c r="H3607" t="s">
        <v>46</v>
      </c>
      <c r="I3607">
        <v>1672</v>
      </c>
      <c r="J3607" t="s">
        <v>13108</v>
      </c>
      <c r="K3607" t="s">
        <v>13109</v>
      </c>
      <c r="L3607" t="s">
        <v>13110</v>
      </c>
      <c r="M3607" t="s">
        <v>63</v>
      </c>
      <c r="N3607" t="b">
        <v>1</v>
      </c>
      <c r="O3607">
        <v>120</v>
      </c>
      <c r="P3607" t="s">
        <v>36</v>
      </c>
      <c r="Q3607">
        <v>63</v>
      </c>
      <c r="R3607">
        <v>170</v>
      </c>
      <c r="S3607">
        <v>0</v>
      </c>
      <c r="T3607">
        <v>13</v>
      </c>
      <c r="U3607">
        <v>22</v>
      </c>
      <c r="V3607">
        <v>0</v>
      </c>
      <c r="W3607">
        <v>0</v>
      </c>
      <c r="X3607">
        <v>7</v>
      </c>
      <c r="Z3607">
        <v>0</v>
      </c>
      <c r="AB3607">
        <v>49549</v>
      </c>
      <c r="AC3607" t="s">
        <v>13111</v>
      </c>
      <c r="AD3607" t="s">
        <v>13112</v>
      </c>
      <c r="AE3607">
        <v>34</v>
      </c>
      <c r="AG3607" t="s">
        <v>13113</v>
      </c>
    </row>
    <row r="3608" spans="1:35" hidden="1" x14ac:dyDescent="0.35">
      <c r="A3608">
        <v>7027</v>
      </c>
      <c r="B3608" t="s">
        <v>3027</v>
      </c>
      <c r="C3608" t="s">
        <v>3028</v>
      </c>
      <c r="D3608" t="s">
        <v>50</v>
      </c>
      <c r="E3608" t="s">
        <v>51</v>
      </c>
      <c r="F3608">
        <v>6653</v>
      </c>
      <c r="G3608" t="s">
        <v>45</v>
      </c>
      <c r="H3608" t="s">
        <v>46</v>
      </c>
      <c r="I3608">
        <v>1672</v>
      </c>
      <c r="J3608" t="s">
        <v>13108</v>
      </c>
      <c r="K3608" t="s">
        <v>13109</v>
      </c>
      <c r="L3608" t="s">
        <v>13110</v>
      </c>
      <c r="M3608" t="s">
        <v>63</v>
      </c>
      <c r="N3608" t="b">
        <v>1</v>
      </c>
      <c r="O3608">
        <v>120</v>
      </c>
      <c r="P3608" t="s">
        <v>36</v>
      </c>
      <c r="Q3608">
        <v>38</v>
      </c>
      <c r="R3608">
        <v>92</v>
      </c>
      <c r="S3608">
        <v>0</v>
      </c>
      <c r="T3608">
        <v>5</v>
      </c>
      <c r="U3608">
        <v>5</v>
      </c>
      <c r="V3608">
        <v>3</v>
      </c>
      <c r="W3608">
        <v>0</v>
      </c>
      <c r="X3608">
        <v>0</v>
      </c>
      <c r="Y3608" t="s">
        <v>13114</v>
      </c>
      <c r="Z3608">
        <v>0</v>
      </c>
      <c r="AB3608">
        <v>35776</v>
      </c>
      <c r="AC3608" t="s">
        <v>13115</v>
      </c>
      <c r="AD3608" t="s">
        <v>13112</v>
      </c>
      <c r="AE3608">
        <v>34</v>
      </c>
      <c r="AG3608" t="s">
        <v>13116</v>
      </c>
      <c r="AH3608" t="s">
        <v>13117</v>
      </c>
      <c r="AI3608" t="s">
        <v>13118</v>
      </c>
    </row>
    <row r="3609" spans="1:35" hidden="1" x14ac:dyDescent="0.35">
      <c r="A3609">
        <v>7029</v>
      </c>
      <c r="B3609" t="s">
        <v>3025</v>
      </c>
      <c r="C3609" t="s">
        <v>56</v>
      </c>
      <c r="D3609" t="s">
        <v>50</v>
      </c>
      <c r="E3609" t="s">
        <v>51</v>
      </c>
      <c r="F3609">
        <v>6653</v>
      </c>
      <c r="G3609" t="s">
        <v>45</v>
      </c>
      <c r="H3609" t="s">
        <v>46</v>
      </c>
      <c r="I3609">
        <v>1672</v>
      </c>
      <c r="J3609" t="s">
        <v>13108</v>
      </c>
      <c r="K3609" t="s">
        <v>13109</v>
      </c>
      <c r="L3609" t="s">
        <v>13110</v>
      </c>
      <c r="M3609" t="s">
        <v>63</v>
      </c>
      <c r="N3609" t="b">
        <v>1</v>
      </c>
      <c r="O3609">
        <v>120</v>
      </c>
      <c r="P3609" t="s">
        <v>36</v>
      </c>
      <c r="Q3609">
        <v>70</v>
      </c>
      <c r="R3609">
        <v>214</v>
      </c>
      <c r="S3609">
        <v>0</v>
      </c>
      <c r="T3609">
        <v>11</v>
      </c>
      <c r="U3609">
        <v>11</v>
      </c>
      <c r="V3609">
        <v>1</v>
      </c>
      <c r="W3609">
        <v>0</v>
      </c>
      <c r="X3609">
        <v>6</v>
      </c>
      <c r="Y3609" t="s">
        <v>13119</v>
      </c>
      <c r="Z3609">
        <v>0</v>
      </c>
      <c r="AB3609">
        <v>52668</v>
      </c>
      <c r="AC3609" t="s">
        <v>13120</v>
      </c>
      <c r="AD3609" t="s">
        <v>13112</v>
      </c>
      <c r="AE3609">
        <v>34</v>
      </c>
      <c r="AG3609" t="s">
        <v>13121</v>
      </c>
    </row>
    <row r="3610" spans="1:35" x14ac:dyDescent="0.35">
      <c r="A3610">
        <v>7029</v>
      </c>
      <c r="B3610" t="s">
        <v>3025</v>
      </c>
      <c r="C3610" t="s">
        <v>56</v>
      </c>
      <c r="D3610" t="s">
        <v>50</v>
      </c>
      <c r="E3610" t="s">
        <v>51</v>
      </c>
      <c r="F3610">
        <v>6653</v>
      </c>
      <c r="G3610" t="s">
        <v>45</v>
      </c>
      <c r="H3610" t="s">
        <v>46</v>
      </c>
      <c r="I3610">
        <v>1673</v>
      </c>
      <c r="J3610" t="s">
        <v>13122</v>
      </c>
      <c r="K3610" t="s">
        <v>13123</v>
      </c>
      <c r="L3610" t="s">
        <v>8528</v>
      </c>
      <c r="M3610" t="s">
        <v>63</v>
      </c>
      <c r="N3610" t="b">
        <v>1</v>
      </c>
      <c r="O3610">
        <v>120</v>
      </c>
      <c r="P3610" t="s">
        <v>36</v>
      </c>
      <c r="Q3610">
        <v>60</v>
      </c>
      <c r="R3610">
        <v>214</v>
      </c>
      <c r="S3610">
        <v>0</v>
      </c>
      <c r="T3610">
        <v>5</v>
      </c>
      <c r="U3610">
        <v>8</v>
      </c>
      <c r="V3610">
        <v>0</v>
      </c>
      <c r="W3610">
        <v>0</v>
      </c>
      <c r="X3610">
        <v>0</v>
      </c>
      <c r="Z3610">
        <v>0</v>
      </c>
      <c r="AB3610">
        <v>52205</v>
      </c>
      <c r="AC3610" t="s">
        <v>13125</v>
      </c>
      <c r="AD3610" t="s">
        <v>13124</v>
      </c>
      <c r="AE3610">
        <v>28</v>
      </c>
      <c r="AG3610" t="s">
        <v>13126</v>
      </c>
    </row>
    <row r="3611" spans="1:35" x14ac:dyDescent="0.35">
      <c r="A3611">
        <v>7027</v>
      </c>
      <c r="B3611" t="s">
        <v>3027</v>
      </c>
      <c r="C3611" t="s">
        <v>3028</v>
      </c>
      <c r="D3611" t="s">
        <v>50</v>
      </c>
      <c r="E3611" t="s">
        <v>51</v>
      </c>
      <c r="F3611">
        <v>6653</v>
      </c>
      <c r="G3611" t="s">
        <v>45</v>
      </c>
      <c r="H3611" t="s">
        <v>46</v>
      </c>
      <c r="I3611">
        <v>1673</v>
      </c>
      <c r="J3611" t="s">
        <v>13122</v>
      </c>
      <c r="K3611" t="s">
        <v>13123</v>
      </c>
      <c r="L3611" t="s">
        <v>8528</v>
      </c>
      <c r="M3611" t="s">
        <v>63</v>
      </c>
      <c r="N3611" t="b">
        <v>1</v>
      </c>
      <c r="O3611">
        <v>120</v>
      </c>
      <c r="P3611" t="s">
        <v>36</v>
      </c>
      <c r="Q3611">
        <v>32</v>
      </c>
      <c r="R3611">
        <v>92</v>
      </c>
      <c r="S3611">
        <v>0</v>
      </c>
      <c r="T3611">
        <v>3</v>
      </c>
      <c r="U3611">
        <v>5</v>
      </c>
      <c r="V3611">
        <v>0</v>
      </c>
      <c r="W3611">
        <v>0</v>
      </c>
      <c r="X3611">
        <v>0</v>
      </c>
      <c r="Z3611">
        <v>0</v>
      </c>
      <c r="AB3611">
        <v>6948</v>
      </c>
      <c r="AC3611" t="s">
        <v>13127</v>
      </c>
      <c r="AD3611" t="s">
        <v>13124</v>
      </c>
      <c r="AE3611">
        <v>28</v>
      </c>
      <c r="AG3611" t="s">
        <v>13128</v>
      </c>
      <c r="AH3611" t="s">
        <v>13129</v>
      </c>
      <c r="AI3611" t="s">
        <v>13130</v>
      </c>
    </row>
    <row r="3612" spans="1:35" x14ac:dyDescent="0.35">
      <c r="A3612">
        <v>7026</v>
      </c>
      <c r="B3612" t="s">
        <v>3022</v>
      </c>
      <c r="C3612" t="s">
        <v>55</v>
      </c>
      <c r="D3612" t="s">
        <v>50</v>
      </c>
      <c r="E3612" t="s">
        <v>51</v>
      </c>
      <c r="F3612">
        <v>6653</v>
      </c>
      <c r="G3612" t="s">
        <v>45</v>
      </c>
      <c r="H3612" t="s">
        <v>46</v>
      </c>
      <c r="I3612">
        <v>1673</v>
      </c>
      <c r="J3612" t="s">
        <v>13122</v>
      </c>
      <c r="K3612" t="s">
        <v>13123</v>
      </c>
      <c r="L3612" t="s">
        <v>8528</v>
      </c>
      <c r="M3612" t="s">
        <v>63</v>
      </c>
      <c r="N3612" t="b">
        <v>1</v>
      </c>
      <c r="O3612">
        <v>120</v>
      </c>
      <c r="P3612" t="s">
        <v>36</v>
      </c>
      <c r="Q3612">
        <v>41</v>
      </c>
      <c r="R3612">
        <v>170</v>
      </c>
      <c r="S3612">
        <v>0</v>
      </c>
      <c r="T3612">
        <v>1</v>
      </c>
      <c r="U3612">
        <v>1</v>
      </c>
      <c r="V3612">
        <v>0</v>
      </c>
      <c r="W3612">
        <v>0</v>
      </c>
      <c r="X3612">
        <v>2</v>
      </c>
      <c r="Z3612">
        <v>0</v>
      </c>
      <c r="AB3612">
        <v>13200</v>
      </c>
      <c r="AC3612" t="s">
        <v>13131</v>
      </c>
      <c r="AD3612" t="s">
        <v>13124</v>
      </c>
      <c r="AE3612">
        <v>28</v>
      </c>
      <c r="AG3612" t="s">
        <v>13132</v>
      </c>
    </row>
    <row r="3613" spans="1:35" hidden="1" x14ac:dyDescent="0.35">
      <c r="A3613">
        <v>7026</v>
      </c>
      <c r="B3613" t="s">
        <v>3022</v>
      </c>
      <c r="C3613" t="s">
        <v>55</v>
      </c>
      <c r="D3613" t="s">
        <v>50</v>
      </c>
      <c r="E3613" t="s">
        <v>51</v>
      </c>
      <c r="F3613">
        <v>6653</v>
      </c>
      <c r="G3613" t="s">
        <v>45</v>
      </c>
      <c r="H3613" t="s">
        <v>46</v>
      </c>
      <c r="I3613">
        <v>1674</v>
      </c>
      <c r="J3613" t="s">
        <v>13133</v>
      </c>
      <c r="K3613" t="s">
        <v>13134</v>
      </c>
      <c r="L3613" t="s">
        <v>13135</v>
      </c>
      <c r="M3613" t="s">
        <v>63</v>
      </c>
      <c r="N3613" t="b">
        <v>1</v>
      </c>
      <c r="O3613">
        <v>120</v>
      </c>
      <c r="P3613" t="s">
        <v>36</v>
      </c>
      <c r="Q3613">
        <v>20</v>
      </c>
      <c r="R3613">
        <v>170</v>
      </c>
      <c r="S3613">
        <v>0</v>
      </c>
      <c r="T3613">
        <v>2</v>
      </c>
      <c r="U3613">
        <v>2</v>
      </c>
      <c r="V3613">
        <v>0</v>
      </c>
      <c r="W3613">
        <v>0</v>
      </c>
      <c r="X3613">
        <v>0</v>
      </c>
      <c r="Z3613">
        <v>0</v>
      </c>
      <c r="AB3613">
        <v>55288</v>
      </c>
      <c r="AC3613" t="s">
        <v>13136</v>
      </c>
      <c r="AD3613" t="s">
        <v>13137</v>
      </c>
      <c r="AE3613">
        <v>12</v>
      </c>
      <c r="AG3613" t="s">
        <v>13138</v>
      </c>
    </row>
    <row r="3614" spans="1:35" hidden="1" x14ac:dyDescent="0.35">
      <c r="A3614">
        <v>7027</v>
      </c>
      <c r="B3614" t="s">
        <v>3027</v>
      </c>
      <c r="C3614" t="s">
        <v>3028</v>
      </c>
      <c r="D3614" t="s">
        <v>50</v>
      </c>
      <c r="E3614" t="s">
        <v>51</v>
      </c>
      <c r="F3614">
        <v>6653</v>
      </c>
      <c r="G3614" t="s">
        <v>45</v>
      </c>
      <c r="H3614" t="s">
        <v>46</v>
      </c>
      <c r="I3614">
        <v>1674</v>
      </c>
      <c r="J3614" t="s">
        <v>13133</v>
      </c>
      <c r="K3614" t="s">
        <v>13134</v>
      </c>
      <c r="L3614" t="s">
        <v>13135</v>
      </c>
      <c r="M3614" t="s">
        <v>63</v>
      </c>
      <c r="N3614" t="b">
        <v>1</v>
      </c>
      <c r="O3614">
        <v>120</v>
      </c>
      <c r="P3614" t="s">
        <v>36</v>
      </c>
      <c r="Q3614">
        <v>1</v>
      </c>
      <c r="R3614">
        <v>92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Z3614">
        <v>0</v>
      </c>
      <c r="AB3614">
        <v>100</v>
      </c>
      <c r="AC3614" t="s">
        <v>13139</v>
      </c>
      <c r="AD3614" t="s">
        <v>13137</v>
      </c>
      <c r="AE3614">
        <v>12</v>
      </c>
      <c r="AG3614"/>
    </row>
    <row r="3615" spans="1:35" hidden="1" x14ac:dyDescent="0.35">
      <c r="A3615">
        <v>7029</v>
      </c>
      <c r="B3615" t="s">
        <v>3025</v>
      </c>
      <c r="C3615" t="s">
        <v>56</v>
      </c>
      <c r="D3615" t="s">
        <v>50</v>
      </c>
      <c r="E3615" t="s">
        <v>51</v>
      </c>
      <c r="F3615">
        <v>6653</v>
      </c>
      <c r="G3615" t="s">
        <v>45</v>
      </c>
      <c r="H3615" t="s">
        <v>46</v>
      </c>
      <c r="I3615">
        <v>1674</v>
      </c>
      <c r="J3615" t="s">
        <v>13133</v>
      </c>
      <c r="K3615" t="s">
        <v>13134</v>
      </c>
      <c r="L3615" t="s">
        <v>13135</v>
      </c>
      <c r="M3615" t="s">
        <v>63</v>
      </c>
      <c r="N3615" t="b">
        <v>1</v>
      </c>
      <c r="O3615">
        <v>120</v>
      </c>
      <c r="P3615" t="s">
        <v>36</v>
      </c>
      <c r="Q3615">
        <v>2</v>
      </c>
      <c r="R3615">
        <v>214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Z3615">
        <v>0</v>
      </c>
      <c r="AB3615">
        <v>73</v>
      </c>
      <c r="AC3615" t="s">
        <v>13140</v>
      </c>
      <c r="AD3615" t="s">
        <v>13137</v>
      </c>
      <c r="AE3615">
        <v>12</v>
      </c>
      <c r="AG3615"/>
    </row>
    <row r="3616" spans="1:35" x14ac:dyDescent="0.35">
      <c r="A3616">
        <v>7029</v>
      </c>
      <c r="B3616" t="s">
        <v>3025</v>
      </c>
      <c r="C3616" t="s">
        <v>56</v>
      </c>
      <c r="D3616" t="s">
        <v>50</v>
      </c>
      <c r="E3616" t="s">
        <v>51</v>
      </c>
      <c r="F3616">
        <v>6653</v>
      </c>
      <c r="G3616" t="s">
        <v>45</v>
      </c>
      <c r="H3616" t="s">
        <v>46</v>
      </c>
      <c r="I3616">
        <v>1675</v>
      </c>
      <c r="J3616" t="s">
        <v>13141</v>
      </c>
      <c r="K3616" t="s">
        <v>13142</v>
      </c>
      <c r="L3616" t="s">
        <v>13143</v>
      </c>
      <c r="M3616" t="s">
        <v>63</v>
      </c>
      <c r="N3616" t="b">
        <v>1</v>
      </c>
      <c r="O3616">
        <v>120</v>
      </c>
      <c r="P3616" t="s">
        <v>36</v>
      </c>
      <c r="Q3616">
        <v>78</v>
      </c>
      <c r="R3616">
        <v>214</v>
      </c>
      <c r="S3616">
        <v>0</v>
      </c>
      <c r="T3616">
        <v>11</v>
      </c>
      <c r="U3616">
        <v>12</v>
      </c>
      <c r="V3616">
        <v>0</v>
      </c>
      <c r="W3616">
        <v>0</v>
      </c>
      <c r="X3616">
        <v>3</v>
      </c>
      <c r="Z3616">
        <v>0</v>
      </c>
      <c r="AB3616">
        <v>43581</v>
      </c>
      <c r="AC3616" t="s">
        <v>13145</v>
      </c>
      <c r="AD3616" t="s">
        <v>13144</v>
      </c>
      <c r="AE3616">
        <v>23</v>
      </c>
      <c r="AG3616" s="1" t="s">
        <v>13146</v>
      </c>
    </row>
    <row r="3617" spans="1:35" x14ac:dyDescent="0.35">
      <c r="A3617">
        <v>7027</v>
      </c>
      <c r="B3617" t="s">
        <v>3027</v>
      </c>
      <c r="C3617" t="s">
        <v>3028</v>
      </c>
      <c r="D3617" t="s">
        <v>50</v>
      </c>
      <c r="E3617" t="s">
        <v>51</v>
      </c>
      <c r="F3617">
        <v>6653</v>
      </c>
      <c r="G3617" t="s">
        <v>45</v>
      </c>
      <c r="H3617" t="s">
        <v>46</v>
      </c>
      <c r="I3617">
        <v>1675</v>
      </c>
      <c r="J3617" t="s">
        <v>13141</v>
      </c>
      <c r="K3617" t="s">
        <v>13142</v>
      </c>
      <c r="L3617" t="s">
        <v>13143</v>
      </c>
      <c r="M3617" t="s">
        <v>63</v>
      </c>
      <c r="N3617" t="b">
        <v>1</v>
      </c>
      <c r="O3617">
        <v>120</v>
      </c>
      <c r="P3617" t="s">
        <v>36</v>
      </c>
      <c r="Q3617">
        <v>12</v>
      </c>
      <c r="R3617">
        <v>92</v>
      </c>
      <c r="S3617">
        <v>0</v>
      </c>
      <c r="T3617">
        <v>3</v>
      </c>
      <c r="U3617">
        <v>4</v>
      </c>
      <c r="V3617">
        <v>0</v>
      </c>
      <c r="W3617">
        <v>0</v>
      </c>
      <c r="X3617">
        <v>0</v>
      </c>
      <c r="Z3617">
        <v>0</v>
      </c>
      <c r="AB3617">
        <v>29213</v>
      </c>
      <c r="AC3617" t="s">
        <v>13147</v>
      </c>
      <c r="AD3617" t="s">
        <v>13144</v>
      </c>
      <c r="AE3617">
        <v>23</v>
      </c>
      <c r="AG3617" s="1" t="s">
        <v>13148</v>
      </c>
      <c r="AH3617" t="s">
        <v>13149</v>
      </c>
      <c r="AI3617" t="s">
        <v>13150</v>
      </c>
    </row>
    <row r="3618" spans="1:35" x14ac:dyDescent="0.35">
      <c r="A3618">
        <v>7026</v>
      </c>
      <c r="B3618" t="s">
        <v>3022</v>
      </c>
      <c r="C3618" t="s">
        <v>55</v>
      </c>
      <c r="D3618" t="s">
        <v>50</v>
      </c>
      <c r="E3618" t="s">
        <v>51</v>
      </c>
      <c r="F3618">
        <v>6653</v>
      </c>
      <c r="G3618" t="s">
        <v>45</v>
      </c>
      <c r="H3618" t="s">
        <v>46</v>
      </c>
      <c r="I3618">
        <v>1675</v>
      </c>
      <c r="J3618" t="s">
        <v>13141</v>
      </c>
      <c r="K3618" t="s">
        <v>13142</v>
      </c>
      <c r="L3618" t="s">
        <v>13143</v>
      </c>
      <c r="M3618" t="s">
        <v>63</v>
      </c>
      <c r="N3618" t="b">
        <v>1</v>
      </c>
      <c r="O3618">
        <v>120</v>
      </c>
      <c r="P3618" t="s">
        <v>36</v>
      </c>
      <c r="Q3618">
        <v>12</v>
      </c>
      <c r="R3618">
        <v>170</v>
      </c>
      <c r="S3618">
        <v>0</v>
      </c>
      <c r="T3618">
        <v>1</v>
      </c>
      <c r="U3618">
        <v>1</v>
      </c>
      <c r="V3618">
        <v>0</v>
      </c>
      <c r="W3618">
        <v>0</v>
      </c>
      <c r="X3618">
        <v>0</v>
      </c>
      <c r="Z3618">
        <v>0</v>
      </c>
      <c r="AB3618">
        <v>18313</v>
      </c>
      <c r="AC3618" t="s">
        <v>13151</v>
      </c>
      <c r="AD3618" t="s">
        <v>13144</v>
      </c>
      <c r="AE3618">
        <v>23</v>
      </c>
      <c r="AG3618" s="1" t="s">
        <v>13152</v>
      </c>
    </row>
    <row r="3619" spans="1:35" x14ac:dyDescent="0.35">
      <c r="A3619">
        <v>7026</v>
      </c>
      <c r="B3619" t="s">
        <v>3022</v>
      </c>
      <c r="C3619" t="s">
        <v>55</v>
      </c>
      <c r="D3619" t="s">
        <v>50</v>
      </c>
      <c r="E3619" t="s">
        <v>51</v>
      </c>
      <c r="F3619">
        <v>6653</v>
      </c>
      <c r="G3619" t="s">
        <v>45</v>
      </c>
      <c r="H3619" t="s">
        <v>46</v>
      </c>
      <c r="I3619">
        <v>1676</v>
      </c>
      <c r="J3619" t="s">
        <v>13153</v>
      </c>
      <c r="K3619" t="s">
        <v>13154</v>
      </c>
      <c r="L3619" t="s">
        <v>13155</v>
      </c>
      <c r="M3619" t="s">
        <v>63</v>
      </c>
      <c r="N3619" t="b">
        <v>1</v>
      </c>
      <c r="O3619">
        <v>120</v>
      </c>
      <c r="P3619" t="s">
        <v>36</v>
      </c>
      <c r="Q3619">
        <v>2</v>
      </c>
      <c r="R3619">
        <v>170</v>
      </c>
      <c r="S3619">
        <v>0</v>
      </c>
      <c r="T3619">
        <v>1</v>
      </c>
      <c r="U3619">
        <v>1</v>
      </c>
      <c r="V3619">
        <v>0</v>
      </c>
      <c r="W3619">
        <v>0</v>
      </c>
      <c r="X3619">
        <v>0</v>
      </c>
      <c r="Z3619">
        <v>0</v>
      </c>
      <c r="AB3619">
        <v>819</v>
      </c>
      <c r="AC3619" t="s">
        <v>13156</v>
      </c>
      <c r="AD3619" t="s">
        <v>13157</v>
      </c>
      <c r="AE3619">
        <v>15</v>
      </c>
      <c r="AG3619" s="1" t="s">
        <v>13158</v>
      </c>
    </row>
    <row r="3620" spans="1:35" x14ac:dyDescent="0.35">
      <c r="A3620">
        <v>7027</v>
      </c>
      <c r="B3620" t="s">
        <v>3027</v>
      </c>
      <c r="C3620" t="s">
        <v>3028</v>
      </c>
      <c r="D3620" t="s">
        <v>50</v>
      </c>
      <c r="E3620" t="s">
        <v>51</v>
      </c>
      <c r="F3620">
        <v>6653</v>
      </c>
      <c r="G3620" t="s">
        <v>45</v>
      </c>
      <c r="H3620" t="s">
        <v>46</v>
      </c>
      <c r="I3620">
        <v>1676</v>
      </c>
      <c r="J3620" t="s">
        <v>13153</v>
      </c>
      <c r="K3620" t="s">
        <v>13154</v>
      </c>
      <c r="L3620" t="s">
        <v>13155</v>
      </c>
      <c r="M3620" t="s">
        <v>63</v>
      </c>
      <c r="N3620" t="b">
        <v>1</v>
      </c>
      <c r="O3620">
        <v>120</v>
      </c>
      <c r="P3620" t="s">
        <v>36</v>
      </c>
      <c r="Q3620">
        <v>6</v>
      </c>
      <c r="R3620">
        <v>92</v>
      </c>
      <c r="S3620">
        <v>0</v>
      </c>
      <c r="T3620">
        <v>1</v>
      </c>
      <c r="U3620">
        <v>1</v>
      </c>
      <c r="V3620">
        <v>0</v>
      </c>
      <c r="W3620">
        <v>0</v>
      </c>
      <c r="X3620">
        <v>0</v>
      </c>
      <c r="Z3620">
        <v>0</v>
      </c>
      <c r="AB3620">
        <v>14040</v>
      </c>
      <c r="AC3620" t="s">
        <v>13159</v>
      </c>
      <c r="AD3620" t="s">
        <v>13157</v>
      </c>
      <c r="AE3620">
        <v>15</v>
      </c>
      <c r="AG3620" s="1" t="s">
        <v>13160</v>
      </c>
    </row>
    <row r="3621" spans="1:35" x14ac:dyDescent="0.35">
      <c r="A3621">
        <v>7029</v>
      </c>
      <c r="B3621" t="s">
        <v>3025</v>
      </c>
      <c r="C3621" t="s">
        <v>56</v>
      </c>
      <c r="D3621" t="s">
        <v>50</v>
      </c>
      <c r="E3621" t="s">
        <v>51</v>
      </c>
      <c r="F3621">
        <v>6653</v>
      </c>
      <c r="G3621" t="s">
        <v>45</v>
      </c>
      <c r="H3621" t="s">
        <v>46</v>
      </c>
      <c r="I3621">
        <v>1676</v>
      </c>
      <c r="J3621" t="s">
        <v>13153</v>
      </c>
      <c r="K3621" t="s">
        <v>13154</v>
      </c>
      <c r="L3621" t="s">
        <v>13155</v>
      </c>
      <c r="M3621" t="s">
        <v>63</v>
      </c>
      <c r="N3621" t="b">
        <v>1</v>
      </c>
      <c r="O3621">
        <v>120</v>
      </c>
      <c r="P3621" t="s">
        <v>36</v>
      </c>
      <c r="Q3621">
        <v>11</v>
      </c>
      <c r="R3621">
        <v>214</v>
      </c>
      <c r="S3621">
        <v>0</v>
      </c>
      <c r="T3621">
        <v>1</v>
      </c>
      <c r="U3621">
        <v>1</v>
      </c>
      <c r="V3621">
        <v>0</v>
      </c>
      <c r="W3621">
        <v>0</v>
      </c>
      <c r="X3621">
        <v>0</v>
      </c>
      <c r="Z3621">
        <v>0</v>
      </c>
      <c r="AB3621">
        <v>51823</v>
      </c>
      <c r="AC3621" t="s">
        <v>13161</v>
      </c>
      <c r="AD3621" t="s">
        <v>13157</v>
      </c>
      <c r="AE3621">
        <v>15</v>
      </c>
      <c r="AG3621" s="1" t="s">
        <v>13162</v>
      </c>
    </row>
    <row r="3622" spans="1:35" x14ac:dyDescent="0.35">
      <c r="A3622">
        <v>7029</v>
      </c>
      <c r="B3622" t="s">
        <v>3025</v>
      </c>
      <c r="C3622" t="s">
        <v>56</v>
      </c>
      <c r="D3622" t="s">
        <v>50</v>
      </c>
      <c r="E3622" t="s">
        <v>51</v>
      </c>
      <c r="F3622">
        <v>6653</v>
      </c>
      <c r="G3622" t="s">
        <v>45</v>
      </c>
      <c r="H3622" t="s">
        <v>46</v>
      </c>
      <c r="I3622">
        <v>1677</v>
      </c>
      <c r="J3622" t="s">
        <v>13163</v>
      </c>
      <c r="K3622" t="s">
        <v>13164</v>
      </c>
      <c r="L3622" t="s">
        <v>13165</v>
      </c>
      <c r="M3622" t="s">
        <v>63</v>
      </c>
      <c r="N3622" t="b">
        <v>1</v>
      </c>
      <c r="O3622">
        <v>120</v>
      </c>
      <c r="P3622" t="s">
        <v>36</v>
      </c>
      <c r="Q3622">
        <v>16</v>
      </c>
      <c r="R3622">
        <v>214</v>
      </c>
      <c r="S3622">
        <v>0</v>
      </c>
      <c r="T3622">
        <v>3</v>
      </c>
      <c r="U3622">
        <v>3</v>
      </c>
      <c r="V3622">
        <v>0</v>
      </c>
      <c r="W3622">
        <v>0</v>
      </c>
      <c r="X3622">
        <v>0</v>
      </c>
      <c r="Z3622">
        <v>0</v>
      </c>
      <c r="AB3622">
        <v>5476</v>
      </c>
      <c r="AC3622" t="s">
        <v>13167</v>
      </c>
      <c r="AD3622" t="s">
        <v>13166</v>
      </c>
      <c r="AE3622">
        <v>32</v>
      </c>
      <c r="AG3622" t="s">
        <v>13168</v>
      </c>
    </row>
    <row r="3623" spans="1:35" x14ac:dyDescent="0.35">
      <c r="A3623">
        <v>7027</v>
      </c>
      <c r="B3623" t="s">
        <v>3027</v>
      </c>
      <c r="C3623" t="s">
        <v>3028</v>
      </c>
      <c r="D3623" t="s">
        <v>50</v>
      </c>
      <c r="E3623" t="s">
        <v>51</v>
      </c>
      <c r="F3623">
        <v>6653</v>
      </c>
      <c r="G3623" t="s">
        <v>45</v>
      </c>
      <c r="H3623" t="s">
        <v>46</v>
      </c>
      <c r="I3623">
        <v>1677</v>
      </c>
      <c r="J3623" t="s">
        <v>13163</v>
      </c>
      <c r="K3623" t="s">
        <v>13164</v>
      </c>
      <c r="L3623" t="s">
        <v>13165</v>
      </c>
      <c r="M3623" t="s">
        <v>63</v>
      </c>
      <c r="N3623" t="b">
        <v>1</v>
      </c>
      <c r="O3623">
        <v>120</v>
      </c>
      <c r="P3623" t="s">
        <v>36</v>
      </c>
      <c r="Q3623">
        <v>6</v>
      </c>
      <c r="R3623">
        <v>92</v>
      </c>
      <c r="S3623">
        <v>0</v>
      </c>
      <c r="T3623">
        <v>1</v>
      </c>
      <c r="U3623">
        <v>1</v>
      </c>
      <c r="V3623">
        <v>0</v>
      </c>
      <c r="W3623">
        <v>0</v>
      </c>
      <c r="X3623">
        <v>0</v>
      </c>
      <c r="Z3623">
        <v>0</v>
      </c>
      <c r="AB3623">
        <v>216</v>
      </c>
      <c r="AC3623" t="s">
        <v>13169</v>
      </c>
      <c r="AD3623" t="s">
        <v>13166</v>
      </c>
      <c r="AE3623">
        <v>32</v>
      </c>
      <c r="AG3623" t="s">
        <v>13170</v>
      </c>
      <c r="AH3623" t="s">
        <v>13171</v>
      </c>
      <c r="AI3623" t="s">
        <v>13172</v>
      </c>
    </row>
    <row r="3624" spans="1:35" hidden="1" x14ac:dyDescent="0.35">
      <c r="A3624">
        <v>7026</v>
      </c>
      <c r="B3624" t="s">
        <v>3022</v>
      </c>
      <c r="C3624" t="s">
        <v>55</v>
      </c>
      <c r="D3624" t="s">
        <v>50</v>
      </c>
      <c r="E3624" t="s">
        <v>51</v>
      </c>
      <c r="F3624">
        <v>6653</v>
      </c>
      <c r="G3624" t="s">
        <v>45</v>
      </c>
      <c r="H3624" t="s">
        <v>46</v>
      </c>
      <c r="I3624">
        <v>1677</v>
      </c>
      <c r="J3624" t="s">
        <v>13163</v>
      </c>
      <c r="K3624" t="s">
        <v>13164</v>
      </c>
      <c r="L3624" t="s">
        <v>13165</v>
      </c>
      <c r="M3624" t="s">
        <v>63</v>
      </c>
      <c r="N3624" t="b">
        <v>1</v>
      </c>
      <c r="O3624">
        <v>120</v>
      </c>
      <c r="P3624" t="s">
        <v>36</v>
      </c>
      <c r="Q3624">
        <v>40</v>
      </c>
      <c r="R3624">
        <v>170</v>
      </c>
      <c r="S3624">
        <v>0</v>
      </c>
      <c r="T3624">
        <v>8</v>
      </c>
      <c r="U3624">
        <v>9</v>
      </c>
      <c r="V3624">
        <v>0</v>
      </c>
      <c r="W3624">
        <v>0</v>
      </c>
      <c r="X3624">
        <v>0</v>
      </c>
      <c r="Z3624">
        <v>0</v>
      </c>
      <c r="AB3624">
        <v>48333</v>
      </c>
      <c r="AC3624" t="s">
        <v>13173</v>
      </c>
      <c r="AD3624" t="s">
        <v>13166</v>
      </c>
      <c r="AE3624">
        <v>32</v>
      </c>
      <c r="AG3624" t="s">
        <v>13174</v>
      </c>
    </row>
    <row r="3625" spans="1:35" x14ac:dyDescent="0.35">
      <c r="A3625">
        <v>7026</v>
      </c>
      <c r="B3625" t="s">
        <v>3022</v>
      </c>
      <c r="C3625" t="s">
        <v>55</v>
      </c>
      <c r="D3625" t="s">
        <v>50</v>
      </c>
      <c r="E3625" t="s">
        <v>51</v>
      </c>
      <c r="F3625">
        <v>6653</v>
      </c>
      <c r="G3625" t="s">
        <v>45</v>
      </c>
      <c r="H3625" t="s">
        <v>46</v>
      </c>
      <c r="I3625">
        <v>1678</v>
      </c>
      <c r="J3625" t="s">
        <v>13175</v>
      </c>
      <c r="K3625" t="s">
        <v>13176</v>
      </c>
      <c r="L3625" t="s">
        <v>13177</v>
      </c>
      <c r="M3625" t="s">
        <v>63</v>
      </c>
      <c r="N3625" t="b">
        <v>1</v>
      </c>
      <c r="O3625">
        <v>120</v>
      </c>
      <c r="P3625" t="s">
        <v>36</v>
      </c>
      <c r="Q3625">
        <v>42</v>
      </c>
      <c r="R3625">
        <v>170</v>
      </c>
      <c r="S3625">
        <v>0</v>
      </c>
      <c r="T3625">
        <v>1</v>
      </c>
      <c r="U3625">
        <v>1</v>
      </c>
      <c r="V3625">
        <v>0</v>
      </c>
      <c r="W3625">
        <v>0</v>
      </c>
      <c r="X3625">
        <v>5</v>
      </c>
      <c r="Z3625">
        <v>0</v>
      </c>
      <c r="AB3625">
        <v>69761</v>
      </c>
      <c r="AC3625" t="s">
        <v>13178</v>
      </c>
      <c r="AD3625" t="s">
        <v>13179</v>
      </c>
      <c r="AE3625">
        <v>38</v>
      </c>
      <c r="AG3625" s="1" t="s">
        <v>13180</v>
      </c>
    </row>
    <row r="3626" spans="1:35" x14ac:dyDescent="0.35">
      <c r="A3626">
        <v>7027</v>
      </c>
      <c r="B3626" t="s">
        <v>3027</v>
      </c>
      <c r="C3626" t="s">
        <v>3028</v>
      </c>
      <c r="D3626" t="s">
        <v>50</v>
      </c>
      <c r="E3626" t="s">
        <v>51</v>
      </c>
      <c r="F3626">
        <v>6653</v>
      </c>
      <c r="G3626" t="s">
        <v>45</v>
      </c>
      <c r="H3626" t="s">
        <v>46</v>
      </c>
      <c r="I3626">
        <v>1678</v>
      </c>
      <c r="J3626" t="s">
        <v>13175</v>
      </c>
      <c r="K3626" t="s">
        <v>13176</v>
      </c>
      <c r="L3626" t="s">
        <v>13177</v>
      </c>
      <c r="M3626" t="s">
        <v>63</v>
      </c>
      <c r="N3626" t="b">
        <v>1</v>
      </c>
      <c r="O3626">
        <v>120</v>
      </c>
      <c r="P3626" t="s">
        <v>36</v>
      </c>
      <c r="Q3626">
        <v>32</v>
      </c>
      <c r="R3626">
        <v>92</v>
      </c>
      <c r="S3626">
        <v>0</v>
      </c>
      <c r="T3626">
        <v>1</v>
      </c>
      <c r="U3626">
        <v>1</v>
      </c>
      <c r="V3626">
        <v>0</v>
      </c>
      <c r="W3626">
        <v>0</v>
      </c>
      <c r="X3626">
        <v>0</v>
      </c>
      <c r="Z3626">
        <v>0</v>
      </c>
      <c r="AB3626">
        <v>31507</v>
      </c>
      <c r="AC3626" t="s">
        <v>13181</v>
      </c>
      <c r="AD3626" t="s">
        <v>13179</v>
      </c>
      <c r="AE3626">
        <v>38</v>
      </c>
      <c r="AG3626" s="1" t="s">
        <v>13182</v>
      </c>
      <c r="AH3626" t="s">
        <v>13183</v>
      </c>
      <c r="AI3626" t="s">
        <v>13184</v>
      </c>
    </row>
    <row r="3627" spans="1:35" x14ac:dyDescent="0.35">
      <c r="A3627">
        <v>7029</v>
      </c>
      <c r="B3627" t="s">
        <v>3025</v>
      </c>
      <c r="C3627" t="s">
        <v>56</v>
      </c>
      <c r="D3627" t="s">
        <v>50</v>
      </c>
      <c r="E3627" t="s">
        <v>51</v>
      </c>
      <c r="F3627">
        <v>6653</v>
      </c>
      <c r="G3627" t="s">
        <v>45</v>
      </c>
      <c r="H3627" t="s">
        <v>46</v>
      </c>
      <c r="I3627">
        <v>1678</v>
      </c>
      <c r="J3627" t="s">
        <v>13175</v>
      </c>
      <c r="K3627" t="s">
        <v>13176</v>
      </c>
      <c r="L3627" t="s">
        <v>13177</v>
      </c>
      <c r="M3627" t="s">
        <v>63</v>
      </c>
      <c r="N3627" t="b">
        <v>1</v>
      </c>
      <c r="O3627">
        <v>120</v>
      </c>
      <c r="P3627" t="s">
        <v>36</v>
      </c>
      <c r="Q3627">
        <v>71</v>
      </c>
      <c r="R3627">
        <v>214</v>
      </c>
      <c r="S3627">
        <v>0</v>
      </c>
      <c r="T3627">
        <v>1</v>
      </c>
      <c r="U3627">
        <v>1</v>
      </c>
      <c r="V3627">
        <v>1</v>
      </c>
      <c r="W3627">
        <v>0</v>
      </c>
      <c r="X3627">
        <v>0</v>
      </c>
      <c r="Y3627" t="s">
        <v>13185</v>
      </c>
      <c r="Z3627">
        <v>0</v>
      </c>
      <c r="AB3627">
        <v>39929</v>
      </c>
      <c r="AC3627" t="s">
        <v>13186</v>
      </c>
      <c r="AD3627" t="s">
        <v>13179</v>
      </c>
      <c r="AE3627">
        <v>38</v>
      </c>
      <c r="AG3627" s="1" t="s">
        <v>13187</v>
      </c>
    </row>
    <row r="3628" spans="1:35" x14ac:dyDescent="0.35">
      <c r="A3628">
        <v>7029</v>
      </c>
      <c r="B3628" t="s">
        <v>3025</v>
      </c>
      <c r="C3628" t="s">
        <v>56</v>
      </c>
      <c r="D3628" t="s">
        <v>50</v>
      </c>
      <c r="E3628" t="s">
        <v>51</v>
      </c>
      <c r="F3628">
        <v>6653</v>
      </c>
      <c r="G3628" t="s">
        <v>45</v>
      </c>
      <c r="H3628" t="s">
        <v>46</v>
      </c>
      <c r="I3628">
        <v>1679</v>
      </c>
      <c r="J3628" t="s">
        <v>13188</v>
      </c>
      <c r="K3628" t="s">
        <v>13189</v>
      </c>
      <c r="L3628" t="s">
        <v>13190</v>
      </c>
      <c r="M3628" t="s">
        <v>63</v>
      </c>
      <c r="N3628" t="b">
        <v>1</v>
      </c>
      <c r="O3628">
        <v>120</v>
      </c>
      <c r="P3628" t="s">
        <v>36</v>
      </c>
      <c r="Q3628">
        <v>104</v>
      </c>
      <c r="R3628">
        <v>214</v>
      </c>
      <c r="S3628">
        <v>0</v>
      </c>
      <c r="T3628">
        <v>18</v>
      </c>
      <c r="U3628">
        <v>20</v>
      </c>
      <c r="V3628">
        <v>0</v>
      </c>
      <c r="W3628">
        <v>0</v>
      </c>
      <c r="X3628">
        <v>42</v>
      </c>
      <c r="Z3628">
        <v>0</v>
      </c>
      <c r="AB3628">
        <v>92116</v>
      </c>
      <c r="AC3628" t="s">
        <v>13192</v>
      </c>
      <c r="AD3628" t="s">
        <v>13191</v>
      </c>
      <c r="AE3628">
        <v>33</v>
      </c>
      <c r="AG3628" s="1" t="s">
        <v>13193</v>
      </c>
    </row>
    <row r="3629" spans="1:35" x14ac:dyDescent="0.35">
      <c r="A3629">
        <v>7027</v>
      </c>
      <c r="B3629" t="s">
        <v>3027</v>
      </c>
      <c r="C3629" t="s">
        <v>3028</v>
      </c>
      <c r="D3629" t="s">
        <v>50</v>
      </c>
      <c r="E3629" t="s">
        <v>51</v>
      </c>
      <c r="F3629">
        <v>6653</v>
      </c>
      <c r="G3629" t="s">
        <v>45</v>
      </c>
      <c r="H3629" t="s">
        <v>46</v>
      </c>
      <c r="I3629">
        <v>1679</v>
      </c>
      <c r="J3629" t="s">
        <v>13188</v>
      </c>
      <c r="K3629" t="s">
        <v>13189</v>
      </c>
      <c r="L3629" t="s">
        <v>13190</v>
      </c>
      <c r="M3629" t="s">
        <v>63</v>
      </c>
      <c r="N3629" t="b">
        <v>1</v>
      </c>
      <c r="O3629">
        <v>120</v>
      </c>
      <c r="P3629" t="s">
        <v>36</v>
      </c>
      <c r="Q3629">
        <v>55</v>
      </c>
      <c r="R3629">
        <v>92</v>
      </c>
      <c r="S3629">
        <v>0</v>
      </c>
      <c r="T3629">
        <v>8</v>
      </c>
      <c r="U3629">
        <v>9</v>
      </c>
      <c r="V3629">
        <v>0</v>
      </c>
      <c r="W3629">
        <v>0</v>
      </c>
      <c r="X3629">
        <v>5</v>
      </c>
      <c r="Z3629">
        <v>0</v>
      </c>
      <c r="AB3629">
        <v>96230</v>
      </c>
      <c r="AC3629" t="s">
        <v>13194</v>
      </c>
      <c r="AD3629" t="s">
        <v>13191</v>
      </c>
      <c r="AE3629">
        <v>33</v>
      </c>
      <c r="AG3629" s="1" t="s">
        <v>13195</v>
      </c>
      <c r="AH3629" t="s">
        <v>13196</v>
      </c>
      <c r="AI3629" t="s">
        <v>13197</v>
      </c>
    </row>
    <row r="3630" spans="1:35" x14ac:dyDescent="0.35">
      <c r="A3630">
        <v>7026</v>
      </c>
      <c r="B3630" t="s">
        <v>3022</v>
      </c>
      <c r="C3630" t="s">
        <v>55</v>
      </c>
      <c r="D3630" t="s">
        <v>50</v>
      </c>
      <c r="E3630" t="s">
        <v>51</v>
      </c>
      <c r="F3630">
        <v>6653</v>
      </c>
      <c r="G3630" t="s">
        <v>45</v>
      </c>
      <c r="H3630" t="s">
        <v>46</v>
      </c>
      <c r="I3630">
        <v>1679</v>
      </c>
      <c r="J3630" t="s">
        <v>13188</v>
      </c>
      <c r="K3630" t="s">
        <v>13189</v>
      </c>
      <c r="L3630" t="s">
        <v>13190</v>
      </c>
      <c r="M3630" t="s">
        <v>63</v>
      </c>
      <c r="N3630" t="b">
        <v>1</v>
      </c>
      <c r="O3630">
        <v>120</v>
      </c>
      <c r="P3630" t="s">
        <v>36</v>
      </c>
      <c r="Q3630">
        <v>52</v>
      </c>
      <c r="R3630">
        <v>170</v>
      </c>
      <c r="S3630">
        <v>0</v>
      </c>
      <c r="T3630">
        <v>8</v>
      </c>
      <c r="U3630">
        <v>8</v>
      </c>
      <c r="V3630">
        <v>0</v>
      </c>
      <c r="W3630">
        <v>0</v>
      </c>
      <c r="X3630">
        <v>14</v>
      </c>
      <c r="Z3630">
        <v>0</v>
      </c>
      <c r="AB3630">
        <v>76121</v>
      </c>
      <c r="AC3630" t="s">
        <v>13198</v>
      </c>
      <c r="AD3630" t="s">
        <v>13191</v>
      </c>
      <c r="AE3630">
        <v>33</v>
      </c>
      <c r="AG3630" s="1" t="s">
        <v>13199</v>
      </c>
    </row>
    <row r="3631" spans="1:35" hidden="1" x14ac:dyDescent="0.35">
      <c r="A3631">
        <v>7026</v>
      </c>
      <c r="B3631" t="s">
        <v>3022</v>
      </c>
      <c r="C3631" t="s">
        <v>55</v>
      </c>
      <c r="D3631" t="s">
        <v>50</v>
      </c>
      <c r="E3631" t="s">
        <v>51</v>
      </c>
      <c r="F3631">
        <v>6653</v>
      </c>
      <c r="G3631" t="s">
        <v>45</v>
      </c>
      <c r="H3631" t="s">
        <v>46</v>
      </c>
      <c r="I3631">
        <v>1680</v>
      </c>
      <c r="J3631" t="s">
        <v>13200</v>
      </c>
      <c r="K3631" t="s">
        <v>13201</v>
      </c>
      <c r="L3631" t="s">
        <v>13202</v>
      </c>
      <c r="M3631" t="s">
        <v>63</v>
      </c>
      <c r="N3631" t="b">
        <v>1</v>
      </c>
      <c r="O3631">
        <v>120</v>
      </c>
      <c r="P3631" t="s">
        <v>36</v>
      </c>
      <c r="Q3631">
        <v>8</v>
      </c>
      <c r="R3631">
        <v>170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Z3631">
        <v>0</v>
      </c>
      <c r="AB3631">
        <v>2975</v>
      </c>
      <c r="AC3631" t="s">
        <v>13203</v>
      </c>
      <c r="AD3631" t="s">
        <v>13204</v>
      </c>
      <c r="AE3631">
        <v>10</v>
      </c>
      <c r="AG3631"/>
    </row>
    <row r="3632" spans="1:35" hidden="1" x14ac:dyDescent="0.35">
      <c r="A3632">
        <v>7027</v>
      </c>
      <c r="B3632" t="s">
        <v>3027</v>
      </c>
      <c r="C3632" t="s">
        <v>3028</v>
      </c>
      <c r="D3632" t="s">
        <v>50</v>
      </c>
      <c r="E3632" t="s">
        <v>51</v>
      </c>
      <c r="F3632">
        <v>6653</v>
      </c>
      <c r="G3632" t="s">
        <v>45</v>
      </c>
      <c r="H3632" t="s">
        <v>46</v>
      </c>
      <c r="I3632">
        <v>1680</v>
      </c>
      <c r="J3632" t="s">
        <v>13200</v>
      </c>
      <c r="K3632" t="s">
        <v>13201</v>
      </c>
      <c r="L3632" t="s">
        <v>13202</v>
      </c>
      <c r="M3632" t="s">
        <v>63</v>
      </c>
      <c r="N3632" t="b">
        <v>1</v>
      </c>
      <c r="O3632">
        <v>120</v>
      </c>
      <c r="P3632" t="s">
        <v>36</v>
      </c>
      <c r="Q3632">
        <v>1</v>
      </c>
      <c r="R3632">
        <v>92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Z3632">
        <v>0</v>
      </c>
      <c r="AB3632">
        <v>610</v>
      </c>
      <c r="AC3632" t="s">
        <v>13205</v>
      </c>
      <c r="AD3632" t="s">
        <v>13204</v>
      </c>
      <c r="AE3632">
        <v>10</v>
      </c>
      <c r="AG3632"/>
    </row>
    <row r="3633" spans="1:35" hidden="1" x14ac:dyDescent="0.35">
      <c r="A3633">
        <v>7029</v>
      </c>
      <c r="B3633" t="s">
        <v>3025</v>
      </c>
      <c r="C3633" t="s">
        <v>56</v>
      </c>
      <c r="D3633" t="s">
        <v>50</v>
      </c>
      <c r="E3633" t="s">
        <v>51</v>
      </c>
      <c r="F3633">
        <v>6653</v>
      </c>
      <c r="G3633" t="s">
        <v>45</v>
      </c>
      <c r="H3633" t="s">
        <v>46</v>
      </c>
      <c r="I3633">
        <v>1680</v>
      </c>
      <c r="J3633" t="s">
        <v>13200</v>
      </c>
      <c r="K3633" t="s">
        <v>13201</v>
      </c>
      <c r="L3633" t="s">
        <v>13202</v>
      </c>
      <c r="M3633" t="s">
        <v>63</v>
      </c>
      <c r="N3633" t="b">
        <v>1</v>
      </c>
      <c r="O3633">
        <v>120</v>
      </c>
      <c r="P3633" t="s">
        <v>36</v>
      </c>
      <c r="Q3633">
        <v>1</v>
      </c>
      <c r="R3633">
        <v>214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Z3633">
        <v>0</v>
      </c>
      <c r="AB3633">
        <v>246</v>
      </c>
      <c r="AC3633" t="s">
        <v>13206</v>
      </c>
      <c r="AD3633" t="s">
        <v>13204</v>
      </c>
      <c r="AE3633">
        <v>10</v>
      </c>
      <c r="AG3633"/>
    </row>
    <row r="3634" spans="1:35" x14ac:dyDescent="0.35">
      <c r="A3634">
        <v>7029</v>
      </c>
      <c r="B3634" t="s">
        <v>3025</v>
      </c>
      <c r="C3634" t="s">
        <v>56</v>
      </c>
      <c r="D3634" t="s">
        <v>50</v>
      </c>
      <c r="E3634" t="s">
        <v>51</v>
      </c>
      <c r="F3634">
        <v>6653</v>
      </c>
      <c r="G3634" t="s">
        <v>45</v>
      </c>
      <c r="H3634" t="s">
        <v>46</v>
      </c>
      <c r="I3634">
        <v>1681</v>
      </c>
      <c r="J3634" t="s">
        <v>13207</v>
      </c>
      <c r="K3634" t="s">
        <v>13208</v>
      </c>
      <c r="L3634" t="s">
        <v>13209</v>
      </c>
      <c r="M3634" t="s">
        <v>63</v>
      </c>
      <c r="N3634" t="b">
        <v>1</v>
      </c>
      <c r="O3634">
        <v>120</v>
      </c>
      <c r="P3634" t="s">
        <v>36</v>
      </c>
      <c r="Q3634">
        <v>68</v>
      </c>
      <c r="R3634">
        <v>214</v>
      </c>
      <c r="S3634">
        <v>0</v>
      </c>
      <c r="T3634">
        <v>10</v>
      </c>
      <c r="U3634">
        <v>12</v>
      </c>
      <c r="V3634">
        <v>0</v>
      </c>
      <c r="W3634">
        <v>0</v>
      </c>
      <c r="X3634">
        <v>11</v>
      </c>
      <c r="Z3634">
        <v>0</v>
      </c>
      <c r="AB3634">
        <v>269177</v>
      </c>
      <c r="AC3634" t="s">
        <v>13211</v>
      </c>
      <c r="AD3634" t="s">
        <v>13210</v>
      </c>
      <c r="AE3634">
        <v>22</v>
      </c>
      <c r="AG3634" t="s">
        <v>13212</v>
      </c>
    </row>
    <row r="3635" spans="1:35" x14ac:dyDescent="0.35">
      <c r="A3635">
        <v>7027</v>
      </c>
      <c r="B3635" t="s">
        <v>3027</v>
      </c>
      <c r="C3635" t="s">
        <v>3028</v>
      </c>
      <c r="D3635" t="s">
        <v>50</v>
      </c>
      <c r="E3635" t="s">
        <v>51</v>
      </c>
      <c r="F3635">
        <v>6653</v>
      </c>
      <c r="G3635" t="s">
        <v>45</v>
      </c>
      <c r="H3635" t="s">
        <v>46</v>
      </c>
      <c r="I3635">
        <v>1681</v>
      </c>
      <c r="J3635" t="s">
        <v>13207</v>
      </c>
      <c r="K3635" t="s">
        <v>13208</v>
      </c>
      <c r="L3635" t="s">
        <v>13209</v>
      </c>
      <c r="M3635" t="s">
        <v>63</v>
      </c>
      <c r="N3635" t="b">
        <v>1</v>
      </c>
      <c r="O3635">
        <v>120</v>
      </c>
      <c r="P3635" t="s">
        <v>36</v>
      </c>
      <c r="Q3635">
        <v>40</v>
      </c>
      <c r="R3635">
        <v>92</v>
      </c>
      <c r="S3635">
        <v>0</v>
      </c>
      <c r="T3635">
        <v>5</v>
      </c>
      <c r="U3635">
        <v>5</v>
      </c>
      <c r="V3635">
        <v>3</v>
      </c>
      <c r="W3635">
        <v>0</v>
      </c>
      <c r="X3635">
        <v>0</v>
      </c>
      <c r="Y3635" t="s">
        <v>13213</v>
      </c>
      <c r="Z3635">
        <v>0</v>
      </c>
      <c r="AB3635">
        <v>85202</v>
      </c>
      <c r="AC3635" t="s">
        <v>13214</v>
      </c>
      <c r="AD3635" t="s">
        <v>13210</v>
      </c>
      <c r="AE3635">
        <v>22</v>
      </c>
      <c r="AG3635" t="s">
        <v>13215</v>
      </c>
      <c r="AH3635" t="s">
        <v>13216</v>
      </c>
      <c r="AI3635" t="s">
        <v>13217</v>
      </c>
    </row>
    <row r="3636" spans="1:35" hidden="1" x14ac:dyDescent="0.35">
      <c r="A3636">
        <v>7026</v>
      </c>
      <c r="B3636" t="s">
        <v>3022</v>
      </c>
      <c r="C3636" t="s">
        <v>55</v>
      </c>
      <c r="D3636" t="s">
        <v>50</v>
      </c>
      <c r="E3636" t="s">
        <v>51</v>
      </c>
      <c r="F3636">
        <v>6653</v>
      </c>
      <c r="G3636" t="s">
        <v>45</v>
      </c>
      <c r="H3636" t="s">
        <v>46</v>
      </c>
      <c r="I3636">
        <v>1681</v>
      </c>
      <c r="J3636" t="s">
        <v>13207</v>
      </c>
      <c r="K3636" t="s">
        <v>13208</v>
      </c>
      <c r="L3636" t="s">
        <v>13209</v>
      </c>
      <c r="M3636" t="s">
        <v>63</v>
      </c>
      <c r="N3636" t="b">
        <v>1</v>
      </c>
      <c r="O3636">
        <v>120</v>
      </c>
      <c r="P3636" t="s">
        <v>36</v>
      </c>
      <c r="Q3636">
        <v>32</v>
      </c>
      <c r="R3636">
        <v>170</v>
      </c>
      <c r="S3636">
        <v>0</v>
      </c>
      <c r="T3636">
        <v>5</v>
      </c>
      <c r="U3636">
        <v>7</v>
      </c>
      <c r="V3636">
        <v>0</v>
      </c>
      <c r="W3636">
        <v>0</v>
      </c>
      <c r="X3636">
        <v>2</v>
      </c>
      <c r="Z3636">
        <v>0</v>
      </c>
      <c r="AB3636">
        <v>93690</v>
      </c>
      <c r="AC3636" t="s">
        <v>13218</v>
      </c>
      <c r="AD3636" t="s">
        <v>13210</v>
      </c>
      <c r="AE3636">
        <v>22</v>
      </c>
      <c r="AG3636" t="s">
        <v>13219</v>
      </c>
    </row>
    <row r="3637" spans="1:35" x14ac:dyDescent="0.35">
      <c r="A3637">
        <v>7026</v>
      </c>
      <c r="B3637" t="s">
        <v>3022</v>
      </c>
      <c r="C3637" t="s">
        <v>55</v>
      </c>
      <c r="D3637" t="s">
        <v>50</v>
      </c>
      <c r="E3637" t="s">
        <v>51</v>
      </c>
      <c r="F3637">
        <v>6653</v>
      </c>
      <c r="G3637" t="s">
        <v>45</v>
      </c>
      <c r="H3637" t="s">
        <v>46</v>
      </c>
      <c r="I3637">
        <v>1682</v>
      </c>
      <c r="J3637" t="s">
        <v>13220</v>
      </c>
      <c r="K3637" t="s">
        <v>13221</v>
      </c>
      <c r="L3637" t="s">
        <v>13222</v>
      </c>
      <c r="M3637" t="s">
        <v>63</v>
      </c>
      <c r="N3637" t="b">
        <v>1</v>
      </c>
      <c r="O3637">
        <v>120</v>
      </c>
      <c r="P3637" t="s">
        <v>36</v>
      </c>
      <c r="Q3637">
        <v>10</v>
      </c>
      <c r="R3637">
        <v>170</v>
      </c>
      <c r="S3637">
        <v>0</v>
      </c>
      <c r="T3637">
        <v>2</v>
      </c>
      <c r="U3637">
        <v>3</v>
      </c>
      <c r="V3637">
        <v>0</v>
      </c>
      <c r="W3637">
        <v>0</v>
      </c>
      <c r="X3637">
        <v>5</v>
      </c>
      <c r="Z3637">
        <v>0</v>
      </c>
      <c r="AB3637">
        <v>10001</v>
      </c>
      <c r="AC3637" t="s">
        <v>13223</v>
      </c>
      <c r="AD3637" t="s">
        <v>13224</v>
      </c>
      <c r="AE3637">
        <v>6</v>
      </c>
      <c r="AG3637" t="s">
        <v>13225</v>
      </c>
    </row>
    <row r="3638" spans="1:35" x14ac:dyDescent="0.35">
      <c r="A3638">
        <v>7027</v>
      </c>
      <c r="B3638" t="s">
        <v>3027</v>
      </c>
      <c r="C3638" t="s">
        <v>3028</v>
      </c>
      <c r="D3638" t="s">
        <v>50</v>
      </c>
      <c r="E3638" t="s">
        <v>51</v>
      </c>
      <c r="F3638">
        <v>6653</v>
      </c>
      <c r="G3638" t="s">
        <v>45</v>
      </c>
      <c r="H3638" t="s">
        <v>46</v>
      </c>
      <c r="I3638">
        <v>1682</v>
      </c>
      <c r="J3638" t="s">
        <v>13220</v>
      </c>
      <c r="K3638" t="s">
        <v>13221</v>
      </c>
      <c r="L3638" t="s">
        <v>13222</v>
      </c>
      <c r="M3638" t="s">
        <v>63</v>
      </c>
      <c r="N3638" t="b">
        <v>1</v>
      </c>
      <c r="O3638">
        <v>120</v>
      </c>
      <c r="P3638" t="s">
        <v>36</v>
      </c>
      <c r="Q3638">
        <v>17</v>
      </c>
      <c r="R3638">
        <v>92</v>
      </c>
      <c r="S3638">
        <v>0</v>
      </c>
      <c r="T3638">
        <v>3</v>
      </c>
      <c r="U3638">
        <v>3</v>
      </c>
      <c r="V3638">
        <v>0</v>
      </c>
      <c r="W3638">
        <v>0</v>
      </c>
      <c r="X3638">
        <v>9</v>
      </c>
      <c r="Z3638">
        <v>0</v>
      </c>
      <c r="AB3638">
        <v>12216</v>
      </c>
      <c r="AC3638" t="s">
        <v>13226</v>
      </c>
      <c r="AD3638" t="s">
        <v>13224</v>
      </c>
      <c r="AE3638">
        <v>6</v>
      </c>
      <c r="AG3638" t="s">
        <v>13227</v>
      </c>
      <c r="AH3638" t="s">
        <v>13228</v>
      </c>
      <c r="AI3638" t="s">
        <v>13228</v>
      </c>
    </row>
    <row r="3639" spans="1:35" x14ac:dyDescent="0.35">
      <c r="A3639">
        <v>7029</v>
      </c>
      <c r="B3639" t="s">
        <v>3025</v>
      </c>
      <c r="C3639" t="s">
        <v>56</v>
      </c>
      <c r="D3639" t="s">
        <v>50</v>
      </c>
      <c r="E3639" t="s">
        <v>51</v>
      </c>
      <c r="F3639">
        <v>6653</v>
      </c>
      <c r="G3639" t="s">
        <v>45</v>
      </c>
      <c r="H3639" t="s">
        <v>46</v>
      </c>
      <c r="I3639">
        <v>1682</v>
      </c>
      <c r="J3639" t="s">
        <v>13220</v>
      </c>
      <c r="K3639" t="s">
        <v>13221</v>
      </c>
      <c r="L3639" t="s">
        <v>13222</v>
      </c>
      <c r="M3639" t="s">
        <v>63</v>
      </c>
      <c r="N3639" t="b">
        <v>1</v>
      </c>
      <c r="O3639">
        <v>120</v>
      </c>
      <c r="P3639" t="s">
        <v>36</v>
      </c>
      <c r="Q3639">
        <v>2</v>
      </c>
      <c r="R3639">
        <v>214</v>
      </c>
      <c r="S3639">
        <v>0</v>
      </c>
      <c r="T3639">
        <v>1</v>
      </c>
      <c r="U3639">
        <v>1</v>
      </c>
      <c r="V3639">
        <v>0</v>
      </c>
      <c r="W3639">
        <v>0</v>
      </c>
      <c r="X3639">
        <v>0</v>
      </c>
      <c r="Z3639">
        <v>0</v>
      </c>
      <c r="AB3639">
        <v>4581</v>
      </c>
      <c r="AC3639" t="s">
        <v>13229</v>
      </c>
      <c r="AD3639" t="s">
        <v>13224</v>
      </c>
      <c r="AE3639">
        <v>6</v>
      </c>
      <c r="AG3639" t="s">
        <v>13230</v>
      </c>
    </row>
    <row r="3640" spans="1:35" x14ac:dyDescent="0.35">
      <c r="A3640">
        <v>7029</v>
      </c>
      <c r="B3640" t="s">
        <v>3025</v>
      </c>
      <c r="C3640" t="s">
        <v>56</v>
      </c>
      <c r="D3640" t="s">
        <v>50</v>
      </c>
      <c r="E3640" t="s">
        <v>51</v>
      </c>
      <c r="F3640">
        <v>6653</v>
      </c>
      <c r="G3640" t="s">
        <v>45</v>
      </c>
      <c r="H3640" t="s">
        <v>46</v>
      </c>
      <c r="I3640">
        <v>1683</v>
      </c>
      <c r="J3640" t="s">
        <v>13231</v>
      </c>
      <c r="K3640" t="s">
        <v>13232</v>
      </c>
      <c r="L3640" t="s">
        <v>13233</v>
      </c>
      <c r="M3640" t="s">
        <v>63</v>
      </c>
      <c r="N3640" t="b">
        <v>1</v>
      </c>
      <c r="O3640">
        <v>120</v>
      </c>
      <c r="P3640" t="s">
        <v>36</v>
      </c>
      <c r="Q3640">
        <v>67</v>
      </c>
      <c r="R3640">
        <v>214</v>
      </c>
      <c r="S3640">
        <v>0</v>
      </c>
      <c r="T3640">
        <v>11</v>
      </c>
      <c r="U3640">
        <v>14</v>
      </c>
      <c r="V3640">
        <v>0</v>
      </c>
      <c r="W3640">
        <v>0</v>
      </c>
      <c r="X3640">
        <v>0</v>
      </c>
      <c r="Z3640">
        <v>0</v>
      </c>
      <c r="AB3640">
        <v>31905</v>
      </c>
      <c r="AC3640" t="s">
        <v>13235</v>
      </c>
      <c r="AD3640" t="s">
        <v>13234</v>
      </c>
      <c r="AE3640">
        <v>38</v>
      </c>
      <c r="AG3640" t="s">
        <v>13236</v>
      </c>
    </row>
    <row r="3641" spans="1:35" x14ac:dyDescent="0.35">
      <c r="A3641">
        <v>7027</v>
      </c>
      <c r="B3641" t="s">
        <v>3027</v>
      </c>
      <c r="C3641" t="s">
        <v>3028</v>
      </c>
      <c r="D3641" t="s">
        <v>50</v>
      </c>
      <c r="E3641" t="s">
        <v>51</v>
      </c>
      <c r="F3641">
        <v>6653</v>
      </c>
      <c r="G3641" t="s">
        <v>45</v>
      </c>
      <c r="H3641" t="s">
        <v>46</v>
      </c>
      <c r="I3641">
        <v>1683</v>
      </c>
      <c r="J3641" t="s">
        <v>13231</v>
      </c>
      <c r="K3641" t="s">
        <v>13232</v>
      </c>
      <c r="L3641" t="s">
        <v>13233</v>
      </c>
      <c r="M3641" t="s">
        <v>63</v>
      </c>
      <c r="N3641" t="b">
        <v>1</v>
      </c>
      <c r="O3641">
        <v>120</v>
      </c>
      <c r="P3641" t="s">
        <v>36</v>
      </c>
      <c r="Q3641">
        <v>41</v>
      </c>
      <c r="R3641">
        <v>92</v>
      </c>
      <c r="S3641">
        <v>0</v>
      </c>
      <c r="T3641">
        <v>5</v>
      </c>
      <c r="U3641">
        <v>6</v>
      </c>
      <c r="V3641">
        <v>5</v>
      </c>
      <c r="W3641">
        <v>0</v>
      </c>
      <c r="X3641">
        <v>2</v>
      </c>
      <c r="Y3641" t="s">
        <v>13237</v>
      </c>
      <c r="Z3641">
        <v>0</v>
      </c>
      <c r="AB3641">
        <v>33358</v>
      </c>
      <c r="AC3641" t="s">
        <v>13238</v>
      </c>
      <c r="AD3641" t="s">
        <v>13234</v>
      </c>
      <c r="AE3641">
        <v>38</v>
      </c>
      <c r="AG3641" t="s">
        <v>13239</v>
      </c>
      <c r="AH3641" t="s">
        <v>13240</v>
      </c>
      <c r="AI3641" t="s">
        <v>13241</v>
      </c>
    </row>
    <row r="3642" spans="1:35" x14ac:dyDescent="0.35">
      <c r="A3642">
        <v>7026</v>
      </c>
      <c r="B3642" t="s">
        <v>3022</v>
      </c>
      <c r="C3642" t="s">
        <v>55</v>
      </c>
      <c r="D3642" t="s">
        <v>50</v>
      </c>
      <c r="E3642" t="s">
        <v>51</v>
      </c>
      <c r="F3642">
        <v>6653</v>
      </c>
      <c r="G3642" t="s">
        <v>45</v>
      </c>
      <c r="H3642" t="s">
        <v>46</v>
      </c>
      <c r="I3642">
        <v>1683</v>
      </c>
      <c r="J3642" t="s">
        <v>13231</v>
      </c>
      <c r="K3642" t="s">
        <v>13232</v>
      </c>
      <c r="L3642" t="s">
        <v>13233</v>
      </c>
      <c r="M3642" t="s">
        <v>63</v>
      </c>
      <c r="N3642" t="b">
        <v>1</v>
      </c>
      <c r="O3642">
        <v>120</v>
      </c>
      <c r="P3642" t="s">
        <v>36</v>
      </c>
      <c r="Q3642">
        <v>63</v>
      </c>
      <c r="R3642">
        <v>170</v>
      </c>
      <c r="S3642">
        <v>0</v>
      </c>
      <c r="T3642">
        <v>13</v>
      </c>
      <c r="U3642">
        <v>13</v>
      </c>
      <c r="V3642">
        <v>0</v>
      </c>
      <c r="W3642">
        <v>0</v>
      </c>
      <c r="X3642">
        <v>0</v>
      </c>
      <c r="Z3642">
        <v>0</v>
      </c>
      <c r="AB3642">
        <v>30678</v>
      </c>
      <c r="AC3642" t="s">
        <v>13242</v>
      </c>
      <c r="AD3642" t="s">
        <v>13234</v>
      </c>
      <c r="AE3642">
        <v>38</v>
      </c>
      <c r="AG3642" t="s">
        <v>13243</v>
      </c>
    </row>
    <row r="3643" spans="1:35" x14ac:dyDescent="0.35">
      <c r="A3643">
        <v>7026</v>
      </c>
      <c r="B3643" t="s">
        <v>3022</v>
      </c>
      <c r="C3643" t="s">
        <v>55</v>
      </c>
      <c r="D3643" t="s">
        <v>50</v>
      </c>
      <c r="E3643" t="s">
        <v>51</v>
      </c>
      <c r="F3643">
        <v>6653</v>
      </c>
      <c r="G3643" t="s">
        <v>45</v>
      </c>
      <c r="H3643" t="s">
        <v>46</v>
      </c>
      <c r="I3643">
        <v>1684</v>
      </c>
      <c r="J3643" t="s">
        <v>13244</v>
      </c>
      <c r="K3643" t="s">
        <v>13245</v>
      </c>
      <c r="L3643" t="s">
        <v>13246</v>
      </c>
      <c r="M3643" t="s">
        <v>63</v>
      </c>
      <c r="N3643" t="b">
        <v>1</v>
      </c>
      <c r="O3643">
        <v>120</v>
      </c>
      <c r="P3643" t="s">
        <v>36</v>
      </c>
      <c r="Q3643">
        <v>61</v>
      </c>
      <c r="R3643">
        <v>170</v>
      </c>
      <c r="S3643">
        <v>0</v>
      </c>
      <c r="T3643">
        <v>13</v>
      </c>
      <c r="U3643">
        <v>13</v>
      </c>
      <c r="V3643">
        <v>0</v>
      </c>
      <c r="W3643">
        <v>0</v>
      </c>
      <c r="X3643">
        <v>0</v>
      </c>
      <c r="Z3643">
        <v>0</v>
      </c>
      <c r="AB3643">
        <v>30338</v>
      </c>
      <c r="AC3643" t="s">
        <v>13247</v>
      </c>
      <c r="AD3643" t="s">
        <v>13248</v>
      </c>
      <c r="AE3643">
        <v>32</v>
      </c>
      <c r="AG3643" s="1" t="s">
        <v>13249</v>
      </c>
    </row>
    <row r="3644" spans="1:35" x14ac:dyDescent="0.35">
      <c r="A3644">
        <v>7027</v>
      </c>
      <c r="B3644" t="s">
        <v>3027</v>
      </c>
      <c r="C3644" t="s">
        <v>3028</v>
      </c>
      <c r="D3644" t="s">
        <v>50</v>
      </c>
      <c r="E3644" t="s">
        <v>51</v>
      </c>
      <c r="F3644">
        <v>6653</v>
      </c>
      <c r="G3644" t="s">
        <v>45</v>
      </c>
      <c r="H3644" t="s">
        <v>46</v>
      </c>
      <c r="I3644">
        <v>1684</v>
      </c>
      <c r="J3644" t="s">
        <v>13244</v>
      </c>
      <c r="K3644" t="s">
        <v>13245</v>
      </c>
      <c r="L3644" t="s">
        <v>13246</v>
      </c>
      <c r="M3644" t="s">
        <v>63</v>
      </c>
      <c r="N3644" t="b">
        <v>1</v>
      </c>
      <c r="O3644">
        <v>120</v>
      </c>
      <c r="P3644" t="s">
        <v>36</v>
      </c>
      <c r="Q3644">
        <v>37</v>
      </c>
      <c r="R3644">
        <v>92</v>
      </c>
      <c r="S3644">
        <v>0</v>
      </c>
      <c r="T3644">
        <v>5</v>
      </c>
      <c r="U3644">
        <v>6</v>
      </c>
      <c r="V3644">
        <v>3</v>
      </c>
      <c r="W3644">
        <v>0</v>
      </c>
      <c r="X3644">
        <v>0</v>
      </c>
      <c r="Y3644" t="s">
        <v>13250</v>
      </c>
      <c r="Z3644">
        <v>0</v>
      </c>
      <c r="AB3644">
        <v>18993</v>
      </c>
      <c r="AC3644" t="s">
        <v>13251</v>
      </c>
      <c r="AD3644" t="s">
        <v>13248</v>
      </c>
      <c r="AE3644">
        <v>32</v>
      </c>
      <c r="AG3644" s="1" t="s">
        <v>13252</v>
      </c>
      <c r="AH3644" t="s">
        <v>13253</v>
      </c>
      <c r="AI3644" t="s">
        <v>13254</v>
      </c>
    </row>
    <row r="3645" spans="1:35" x14ac:dyDescent="0.35">
      <c r="A3645">
        <v>7029</v>
      </c>
      <c r="B3645" t="s">
        <v>3025</v>
      </c>
      <c r="C3645" t="s">
        <v>56</v>
      </c>
      <c r="D3645" t="s">
        <v>50</v>
      </c>
      <c r="E3645" t="s">
        <v>51</v>
      </c>
      <c r="F3645">
        <v>6653</v>
      </c>
      <c r="G3645" t="s">
        <v>45</v>
      </c>
      <c r="H3645" t="s">
        <v>46</v>
      </c>
      <c r="I3645">
        <v>1684</v>
      </c>
      <c r="J3645" t="s">
        <v>13244</v>
      </c>
      <c r="K3645" t="s">
        <v>13245</v>
      </c>
      <c r="L3645" t="s">
        <v>13246</v>
      </c>
      <c r="M3645" t="s">
        <v>63</v>
      </c>
      <c r="N3645" t="b">
        <v>1</v>
      </c>
      <c r="O3645">
        <v>120</v>
      </c>
      <c r="P3645" t="s">
        <v>36</v>
      </c>
      <c r="Q3645">
        <v>67</v>
      </c>
      <c r="R3645">
        <v>214</v>
      </c>
      <c r="S3645">
        <v>0</v>
      </c>
      <c r="T3645">
        <v>11</v>
      </c>
      <c r="U3645">
        <v>13</v>
      </c>
      <c r="V3645">
        <v>0</v>
      </c>
      <c r="W3645">
        <v>0</v>
      </c>
      <c r="X3645">
        <v>0</v>
      </c>
      <c r="Z3645">
        <v>0</v>
      </c>
      <c r="AB3645">
        <v>26729</v>
      </c>
      <c r="AC3645" t="s">
        <v>13255</v>
      </c>
      <c r="AD3645" t="s">
        <v>13248</v>
      </c>
      <c r="AE3645">
        <v>32</v>
      </c>
      <c r="AG3645" s="1" t="s">
        <v>13256</v>
      </c>
    </row>
    <row r="3646" spans="1:35" hidden="1" x14ac:dyDescent="0.35">
      <c r="A3646">
        <v>7029</v>
      </c>
      <c r="B3646" t="s">
        <v>3025</v>
      </c>
      <c r="C3646" t="s">
        <v>56</v>
      </c>
      <c r="D3646" t="s">
        <v>50</v>
      </c>
      <c r="E3646" t="s">
        <v>51</v>
      </c>
      <c r="F3646">
        <v>6653</v>
      </c>
      <c r="G3646" t="s">
        <v>45</v>
      </c>
      <c r="H3646" t="s">
        <v>46</v>
      </c>
      <c r="I3646">
        <v>1685</v>
      </c>
      <c r="J3646" t="s">
        <v>13257</v>
      </c>
      <c r="K3646" t="s">
        <v>13258</v>
      </c>
      <c r="L3646" t="s">
        <v>13259</v>
      </c>
      <c r="M3646" t="s">
        <v>63</v>
      </c>
      <c r="N3646" t="b">
        <v>1</v>
      </c>
      <c r="O3646">
        <v>120</v>
      </c>
      <c r="P3646" t="s">
        <v>36</v>
      </c>
      <c r="Q3646">
        <v>6</v>
      </c>
      <c r="R3646">
        <v>214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3</v>
      </c>
      <c r="Z3646">
        <v>0</v>
      </c>
      <c r="AB3646">
        <v>1599</v>
      </c>
      <c r="AC3646" t="s">
        <v>13261</v>
      </c>
      <c r="AD3646" t="s">
        <v>13260</v>
      </c>
      <c r="AE3646">
        <v>8</v>
      </c>
      <c r="AG3646"/>
    </row>
    <row r="3647" spans="1:35" hidden="1" x14ac:dyDescent="0.35">
      <c r="A3647">
        <v>7027</v>
      </c>
      <c r="B3647" t="s">
        <v>3027</v>
      </c>
      <c r="C3647" t="s">
        <v>3028</v>
      </c>
      <c r="D3647" t="s">
        <v>50</v>
      </c>
      <c r="E3647" t="s">
        <v>51</v>
      </c>
      <c r="F3647">
        <v>6653</v>
      </c>
      <c r="G3647" t="s">
        <v>45</v>
      </c>
      <c r="H3647" t="s">
        <v>46</v>
      </c>
      <c r="I3647">
        <v>1685</v>
      </c>
      <c r="J3647" t="s">
        <v>13257</v>
      </c>
      <c r="K3647" t="s">
        <v>13258</v>
      </c>
      <c r="L3647" t="s">
        <v>13259</v>
      </c>
      <c r="M3647" t="s">
        <v>63</v>
      </c>
      <c r="N3647" t="b">
        <v>1</v>
      </c>
      <c r="O3647">
        <v>120</v>
      </c>
      <c r="P3647" t="s">
        <v>36</v>
      </c>
      <c r="Q3647">
        <v>2</v>
      </c>
      <c r="R3647">
        <v>92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Z3647">
        <v>0</v>
      </c>
      <c r="AB3647">
        <v>9947</v>
      </c>
      <c r="AC3647" t="s">
        <v>13262</v>
      </c>
      <c r="AD3647" t="s">
        <v>13260</v>
      </c>
      <c r="AE3647">
        <v>8</v>
      </c>
      <c r="AG3647"/>
    </row>
    <row r="3648" spans="1:35" hidden="1" x14ac:dyDescent="0.35">
      <c r="A3648">
        <v>7026</v>
      </c>
      <c r="B3648" t="s">
        <v>3022</v>
      </c>
      <c r="C3648" t="s">
        <v>55</v>
      </c>
      <c r="D3648" t="s">
        <v>50</v>
      </c>
      <c r="E3648" t="s">
        <v>51</v>
      </c>
      <c r="F3648">
        <v>6653</v>
      </c>
      <c r="G3648" t="s">
        <v>45</v>
      </c>
      <c r="H3648" t="s">
        <v>46</v>
      </c>
      <c r="I3648">
        <v>1685</v>
      </c>
      <c r="J3648" t="s">
        <v>13257</v>
      </c>
      <c r="K3648" t="s">
        <v>13258</v>
      </c>
      <c r="L3648" t="s">
        <v>13259</v>
      </c>
      <c r="M3648" t="s">
        <v>63</v>
      </c>
      <c r="N3648" t="b">
        <v>1</v>
      </c>
      <c r="O3648">
        <v>120</v>
      </c>
      <c r="P3648" t="s">
        <v>36</v>
      </c>
      <c r="Q3648">
        <v>23</v>
      </c>
      <c r="R3648">
        <v>170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Z3648">
        <v>0</v>
      </c>
      <c r="AB3648">
        <v>16633</v>
      </c>
      <c r="AC3648" t="s">
        <v>13263</v>
      </c>
      <c r="AD3648" t="s">
        <v>13260</v>
      </c>
      <c r="AE3648">
        <v>8</v>
      </c>
      <c r="AG3648"/>
    </row>
    <row r="3649" spans="1:35" x14ac:dyDescent="0.35">
      <c r="A3649">
        <v>7026</v>
      </c>
      <c r="B3649" t="s">
        <v>3022</v>
      </c>
      <c r="C3649" t="s">
        <v>55</v>
      </c>
      <c r="D3649" t="s">
        <v>50</v>
      </c>
      <c r="E3649" t="s">
        <v>51</v>
      </c>
      <c r="F3649">
        <v>6653</v>
      </c>
      <c r="G3649" t="s">
        <v>45</v>
      </c>
      <c r="H3649" t="s">
        <v>46</v>
      </c>
      <c r="I3649">
        <v>1686</v>
      </c>
      <c r="J3649" t="s">
        <v>13264</v>
      </c>
      <c r="K3649" t="s">
        <v>13265</v>
      </c>
      <c r="L3649" t="s">
        <v>13266</v>
      </c>
      <c r="M3649" t="s">
        <v>63</v>
      </c>
      <c r="N3649" t="b">
        <v>1</v>
      </c>
      <c r="O3649">
        <v>120</v>
      </c>
      <c r="P3649" t="s">
        <v>36</v>
      </c>
      <c r="Q3649">
        <v>54</v>
      </c>
      <c r="R3649">
        <v>170</v>
      </c>
      <c r="S3649">
        <v>0</v>
      </c>
      <c r="T3649">
        <v>12</v>
      </c>
      <c r="U3649">
        <v>12</v>
      </c>
      <c r="V3649">
        <v>0</v>
      </c>
      <c r="W3649">
        <v>1</v>
      </c>
      <c r="X3649">
        <v>1</v>
      </c>
      <c r="Y3649" t="s">
        <v>13267</v>
      </c>
      <c r="Z3649">
        <v>0</v>
      </c>
      <c r="AB3649">
        <v>191559</v>
      </c>
      <c r="AC3649" t="s">
        <v>13268</v>
      </c>
      <c r="AD3649" t="s">
        <v>13269</v>
      </c>
      <c r="AE3649">
        <v>38</v>
      </c>
      <c r="AG3649" s="1" t="s">
        <v>13270</v>
      </c>
    </row>
    <row r="3650" spans="1:35" x14ac:dyDescent="0.35">
      <c r="A3650">
        <v>7027</v>
      </c>
      <c r="B3650" t="s">
        <v>3027</v>
      </c>
      <c r="C3650" t="s">
        <v>3028</v>
      </c>
      <c r="D3650" t="s">
        <v>50</v>
      </c>
      <c r="E3650" t="s">
        <v>51</v>
      </c>
      <c r="F3650">
        <v>6653</v>
      </c>
      <c r="G3650" t="s">
        <v>45</v>
      </c>
      <c r="H3650" t="s">
        <v>46</v>
      </c>
      <c r="I3650">
        <v>1686</v>
      </c>
      <c r="J3650" t="s">
        <v>13264</v>
      </c>
      <c r="K3650" t="s">
        <v>13265</v>
      </c>
      <c r="L3650" t="s">
        <v>13266</v>
      </c>
      <c r="M3650" t="s">
        <v>63</v>
      </c>
      <c r="N3650" t="b">
        <v>1</v>
      </c>
      <c r="O3650">
        <v>120</v>
      </c>
      <c r="P3650" t="s">
        <v>36</v>
      </c>
      <c r="Q3650">
        <v>36</v>
      </c>
      <c r="R3650">
        <v>92</v>
      </c>
      <c r="S3650">
        <v>0</v>
      </c>
      <c r="T3650">
        <v>4</v>
      </c>
      <c r="U3650">
        <v>5</v>
      </c>
      <c r="V3650">
        <v>2</v>
      </c>
      <c r="W3650">
        <v>1</v>
      </c>
      <c r="X3650">
        <v>1</v>
      </c>
      <c r="Y3650" t="s">
        <v>13271</v>
      </c>
      <c r="Z3650">
        <v>0</v>
      </c>
      <c r="AB3650">
        <v>110271</v>
      </c>
      <c r="AC3650" t="s">
        <v>13272</v>
      </c>
      <c r="AD3650" t="s">
        <v>13269</v>
      </c>
      <c r="AE3650">
        <v>38</v>
      </c>
      <c r="AG3650" s="1" t="s">
        <v>13273</v>
      </c>
      <c r="AH3650" t="s">
        <v>13274</v>
      </c>
      <c r="AI3650" t="s">
        <v>13275</v>
      </c>
    </row>
    <row r="3651" spans="1:35" x14ac:dyDescent="0.35">
      <c r="A3651">
        <v>7029</v>
      </c>
      <c r="B3651" t="s">
        <v>3025</v>
      </c>
      <c r="C3651" t="s">
        <v>56</v>
      </c>
      <c r="D3651" t="s">
        <v>50</v>
      </c>
      <c r="E3651" t="s">
        <v>51</v>
      </c>
      <c r="F3651">
        <v>6653</v>
      </c>
      <c r="G3651" t="s">
        <v>45</v>
      </c>
      <c r="H3651" t="s">
        <v>46</v>
      </c>
      <c r="I3651">
        <v>1686</v>
      </c>
      <c r="J3651" t="s">
        <v>13264</v>
      </c>
      <c r="K3651" t="s">
        <v>13265</v>
      </c>
      <c r="L3651" t="s">
        <v>13266</v>
      </c>
      <c r="M3651" t="s">
        <v>63</v>
      </c>
      <c r="N3651" t="b">
        <v>1</v>
      </c>
      <c r="O3651">
        <v>120</v>
      </c>
      <c r="P3651" t="s">
        <v>36</v>
      </c>
      <c r="Q3651">
        <v>65</v>
      </c>
      <c r="R3651">
        <v>214</v>
      </c>
      <c r="S3651">
        <v>0</v>
      </c>
      <c r="T3651">
        <v>11</v>
      </c>
      <c r="U3651">
        <v>12</v>
      </c>
      <c r="V3651">
        <v>0</v>
      </c>
      <c r="W3651">
        <v>0</v>
      </c>
      <c r="X3651">
        <v>0</v>
      </c>
      <c r="Z3651">
        <v>0</v>
      </c>
      <c r="AB3651">
        <v>223557</v>
      </c>
      <c r="AC3651" t="s">
        <v>13276</v>
      </c>
      <c r="AD3651" t="s">
        <v>13269</v>
      </c>
      <c r="AE3651">
        <v>38</v>
      </c>
      <c r="AG3651" s="1" t="s">
        <v>13277</v>
      </c>
    </row>
    <row r="3652" spans="1:35" hidden="1" x14ac:dyDescent="0.35">
      <c r="A3652">
        <v>7029</v>
      </c>
      <c r="B3652" t="s">
        <v>3025</v>
      </c>
      <c r="C3652" t="s">
        <v>56</v>
      </c>
      <c r="D3652" t="s">
        <v>50</v>
      </c>
      <c r="E3652" t="s">
        <v>51</v>
      </c>
      <c r="F3652">
        <v>6653</v>
      </c>
      <c r="G3652" t="s">
        <v>45</v>
      </c>
      <c r="H3652" t="s">
        <v>46</v>
      </c>
      <c r="I3652">
        <v>1687</v>
      </c>
      <c r="J3652" t="s">
        <v>13278</v>
      </c>
      <c r="K3652" t="s">
        <v>13279</v>
      </c>
      <c r="L3652" t="s">
        <v>13280</v>
      </c>
      <c r="M3652" t="s">
        <v>63</v>
      </c>
      <c r="N3652" t="b">
        <v>1</v>
      </c>
      <c r="O3652">
        <v>120</v>
      </c>
      <c r="P3652" t="s">
        <v>36</v>
      </c>
      <c r="Q3652">
        <v>64</v>
      </c>
      <c r="R3652">
        <v>214</v>
      </c>
      <c r="S3652">
        <v>0</v>
      </c>
      <c r="T3652">
        <v>10</v>
      </c>
      <c r="U3652">
        <v>17</v>
      </c>
      <c r="V3652">
        <v>0</v>
      </c>
      <c r="W3652">
        <v>1</v>
      </c>
      <c r="X3652">
        <v>12</v>
      </c>
      <c r="Y3652" t="s">
        <v>13282</v>
      </c>
      <c r="Z3652">
        <v>0</v>
      </c>
      <c r="AB3652">
        <v>41970</v>
      </c>
      <c r="AC3652" t="s">
        <v>13283</v>
      </c>
      <c r="AD3652" t="s">
        <v>13281</v>
      </c>
      <c r="AE3652">
        <v>40</v>
      </c>
      <c r="AG3652" t="s">
        <v>13284</v>
      </c>
    </row>
    <row r="3653" spans="1:35" hidden="1" x14ac:dyDescent="0.35">
      <c r="A3653">
        <v>7027</v>
      </c>
      <c r="B3653" t="s">
        <v>3027</v>
      </c>
      <c r="C3653" t="s">
        <v>3028</v>
      </c>
      <c r="D3653" t="s">
        <v>50</v>
      </c>
      <c r="E3653" t="s">
        <v>51</v>
      </c>
      <c r="F3653">
        <v>6653</v>
      </c>
      <c r="G3653" t="s">
        <v>45</v>
      </c>
      <c r="H3653" t="s">
        <v>46</v>
      </c>
      <c r="I3653">
        <v>1687</v>
      </c>
      <c r="J3653" t="s">
        <v>13278</v>
      </c>
      <c r="K3653" t="s">
        <v>13279</v>
      </c>
      <c r="L3653" t="s">
        <v>13280</v>
      </c>
      <c r="M3653" t="s">
        <v>63</v>
      </c>
      <c r="N3653" t="b">
        <v>1</v>
      </c>
      <c r="O3653">
        <v>120</v>
      </c>
      <c r="P3653" t="s">
        <v>36</v>
      </c>
      <c r="Q3653">
        <v>39</v>
      </c>
      <c r="R3653">
        <v>92</v>
      </c>
      <c r="S3653">
        <v>0</v>
      </c>
      <c r="T3653">
        <v>6</v>
      </c>
      <c r="U3653">
        <v>8</v>
      </c>
      <c r="V3653">
        <v>0</v>
      </c>
      <c r="W3653">
        <v>0</v>
      </c>
      <c r="X3653">
        <v>0</v>
      </c>
      <c r="Z3653">
        <v>0</v>
      </c>
      <c r="AB3653">
        <v>40780</v>
      </c>
      <c r="AC3653" t="s">
        <v>13285</v>
      </c>
      <c r="AD3653" t="s">
        <v>13281</v>
      </c>
      <c r="AE3653">
        <v>40</v>
      </c>
      <c r="AG3653" t="s">
        <v>13286</v>
      </c>
      <c r="AH3653" t="s">
        <v>13287</v>
      </c>
      <c r="AI3653" t="s">
        <v>13287</v>
      </c>
    </row>
    <row r="3654" spans="1:35" hidden="1" x14ac:dyDescent="0.35">
      <c r="A3654">
        <v>7026</v>
      </c>
      <c r="B3654" t="s">
        <v>3022</v>
      </c>
      <c r="C3654" t="s">
        <v>55</v>
      </c>
      <c r="D3654" t="s">
        <v>50</v>
      </c>
      <c r="E3654" t="s">
        <v>51</v>
      </c>
      <c r="F3654">
        <v>6653</v>
      </c>
      <c r="G3654" t="s">
        <v>45</v>
      </c>
      <c r="H3654" t="s">
        <v>46</v>
      </c>
      <c r="I3654">
        <v>1687</v>
      </c>
      <c r="J3654" t="s">
        <v>13278</v>
      </c>
      <c r="K3654" t="s">
        <v>13279</v>
      </c>
      <c r="L3654" t="s">
        <v>13280</v>
      </c>
      <c r="M3654" t="s">
        <v>63</v>
      </c>
      <c r="N3654" t="b">
        <v>1</v>
      </c>
      <c r="O3654">
        <v>120</v>
      </c>
      <c r="P3654" t="s">
        <v>36</v>
      </c>
      <c r="Q3654">
        <v>52</v>
      </c>
      <c r="R3654">
        <v>170</v>
      </c>
      <c r="S3654">
        <v>0</v>
      </c>
      <c r="T3654">
        <v>10</v>
      </c>
      <c r="U3654">
        <v>16</v>
      </c>
      <c r="V3654">
        <v>2</v>
      </c>
      <c r="W3654">
        <v>3</v>
      </c>
      <c r="X3654">
        <v>54</v>
      </c>
      <c r="Y3654" t="s">
        <v>13288</v>
      </c>
      <c r="Z3654">
        <v>0</v>
      </c>
      <c r="AB3654">
        <v>73489</v>
      </c>
      <c r="AC3654" t="s">
        <v>13289</v>
      </c>
      <c r="AD3654" t="s">
        <v>13281</v>
      </c>
      <c r="AE3654">
        <v>40</v>
      </c>
      <c r="AG3654" t="s">
        <v>13290</v>
      </c>
    </row>
    <row r="3655" spans="1:35" hidden="1" x14ac:dyDescent="0.35">
      <c r="A3655">
        <v>7026</v>
      </c>
      <c r="B3655" t="s">
        <v>3022</v>
      </c>
      <c r="C3655" t="s">
        <v>55</v>
      </c>
      <c r="D3655" t="s">
        <v>50</v>
      </c>
      <c r="E3655" t="s">
        <v>51</v>
      </c>
      <c r="F3655">
        <v>6653</v>
      </c>
      <c r="G3655" t="s">
        <v>45</v>
      </c>
      <c r="H3655" t="s">
        <v>46</v>
      </c>
      <c r="I3655">
        <v>1688</v>
      </c>
      <c r="J3655" t="s">
        <v>13291</v>
      </c>
      <c r="K3655" t="s">
        <v>13292</v>
      </c>
      <c r="L3655" t="s">
        <v>13293</v>
      </c>
      <c r="M3655" t="s">
        <v>63</v>
      </c>
      <c r="N3655" t="b">
        <v>1</v>
      </c>
      <c r="O3655">
        <v>120</v>
      </c>
      <c r="P3655" t="s">
        <v>36</v>
      </c>
      <c r="Q3655">
        <v>29</v>
      </c>
      <c r="R3655">
        <v>170</v>
      </c>
      <c r="S3655">
        <v>0</v>
      </c>
      <c r="T3655">
        <v>4</v>
      </c>
      <c r="U3655">
        <v>4</v>
      </c>
      <c r="V3655">
        <v>0</v>
      </c>
      <c r="W3655">
        <v>0</v>
      </c>
      <c r="X3655">
        <v>0</v>
      </c>
      <c r="Z3655">
        <v>0</v>
      </c>
      <c r="AB3655">
        <v>26187</v>
      </c>
      <c r="AC3655" t="s">
        <v>13294</v>
      </c>
      <c r="AD3655" t="s">
        <v>13295</v>
      </c>
      <c r="AE3655">
        <v>46</v>
      </c>
      <c r="AG3655" t="s">
        <v>13296</v>
      </c>
    </row>
    <row r="3656" spans="1:35" x14ac:dyDescent="0.35">
      <c r="A3656">
        <v>7027</v>
      </c>
      <c r="B3656" t="s">
        <v>3027</v>
      </c>
      <c r="C3656" t="s">
        <v>3028</v>
      </c>
      <c r="D3656" t="s">
        <v>50</v>
      </c>
      <c r="E3656" t="s">
        <v>51</v>
      </c>
      <c r="F3656">
        <v>6653</v>
      </c>
      <c r="G3656" t="s">
        <v>45</v>
      </c>
      <c r="H3656" t="s">
        <v>46</v>
      </c>
      <c r="I3656">
        <v>1688</v>
      </c>
      <c r="J3656" t="s">
        <v>13291</v>
      </c>
      <c r="K3656" t="s">
        <v>13292</v>
      </c>
      <c r="L3656" t="s">
        <v>13293</v>
      </c>
      <c r="M3656" t="s">
        <v>63</v>
      </c>
      <c r="N3656" t="b">
        <v>1</v>
      </c>
      <c r="O3656">
        <v>120</v>
      </c>
      <c r="P3656" t="s">
        <v>36</v>
      </c>
      <c r="Q3656">
        <v>35</v>
      </c>
      <c r="R3656">
        <v>92</v>
      </c>
      <c r="S3656">
        <v>0</v>
      </c>
      <c r="T3656">
        <v>5</v>
      </c>
      <c r="U3656">
        <v>8</v>
      </c>
      <c r="V3656">
        <v>2</v>
      </c>
      <c r="W3656">
        <v>0</v>
      </c>
      <c r="X3656">
        <v>0</v>
      </c>
      <c r="Y3656" t="s">
        <v>13297</v>
      </c>
      <c r="Z3656">
        <v>0</v>
      </c>
      <c r="AB3656">
        <v>44658</v>
      </c>
      <c r="AC3656" t="s">
        <v>13298</v>
      </c>
      <c r="AD3656" t="s">
        <v>13295</v>
      </c>
      <c r="AE3656">
        <v>46</v>
      </c>
      <c r="AG3656" t="s">
        <v>13299</v>
      </c>
      <c r="AH3656" t="s">
        <v>13300</v>
      </c>
      <c r="AI3656" t="s">
        <v>13301</v>
      </c>
    </row>
    <row r="3657" spans="1:35" hidden="1" x14ac:dyDescent="0.35">
      <c r="A3657">
        <v>7029</v>
      </c>
      <c r="B3657" t="s">
        <v>3025</v>
      </c>
      <c r="C3657" t="s">
        <v>56</v>
      </c>
      <c r="D3657" t="s">
        <v>50</v>
      </c>
      <c r="E3657" t="s">
        <v>51</v>
      </c>
      <c r="F3657">
        <v>6653</v>
      </c>
      <c r="G3657" t="s">
        <v>45</v>
      </c>
      <c r="H3657" t="s">
        <v>46</v>
      </c>
      <c r="I3657">
        <v>1688</v>
      </c>
      <c r="J3657" t="s">
        <v>13291</v>
      </c>
      <c r="K3657" t="s">
        <v>13292</v>
      </c>
      <c r="L3657" t="s">
        <v>13293</v>
      </c>
      <c r="M3657" t="s">
        <v>63</v>
      </c>
      <c r="N3657" t="b">
        <v>1</v>
      </c>
      <c r="O3657">
        <v>120</v>
      </c>
      <c r="P3657" t="s">
        <v>36</v>
      </c>
      <c r="Q3657">
        <v>62</v>
      </c>
      <c r="R3657">
        <v>214</v>
      </c>
      <c r="S3657">
        <v>0</v>
      </c>
      <c r="T3657">
        <v>5</v>
      </c>
      <c r="U3657">
        <v>6</v>
      </c>
      <c r="V3657">
        <v>0</v>
      </c>
      <c r="W3657">
        <v>0</v>
      </c>
      <c r="X3657">
        <v>0</v>
      </c>
      <c r="Z3657">
        <v>0</v>
      </c>
      <c r="AB3657">
        <v>30178</v>
      </c>
      <c r="AC3657" t="s">
        <v>13302</v>
      </c>
      <c r="AD3657" t="s">
        <v>13295</v>
      </c>
      <c r="AE3657">
        <v>46</v>
      </c>
      <c r="AG3657" t="s">
        <v>13303</v>
      </c>
    </row>
    <row r="3658" spans="1:35" x14ac:dyDescent="0.35">
      <c r="A3658">
        <v>7029</v>
      </c>
      <c r="B3658" t="s">
        <v>3025</v>
      </c>
      <c r="C3658" t="s">
        <v>56</v>
      </c>
      <c r="D3658" t="s">
        <v>50</v>
      </c>
      <c r="E3658" t="s">
        <v>51</v>
      </c>
      <c r="F3658">
        <v>6653</v>
      </c>
      <c r="G3658" t="s">
        <v>45</v>
      </c>
      <c r="H3658" t="s">
        <v>46</v>
      </c>
      <c r="I3658">
        <v>1689</v>
      </c>
      <c r="J3658" t="s">
        <v>13304</v>
      </c>
      <c r="K3658" t="s">
        <v>13305</v>
      </c>
      <c r="L3658" t="s">
        <v>13306</v>
      </c>
      <c r="M3658" t="s">
        <v>63</v>
      </c>
      <c r="N3658" t="b">
        <v>1</v>
      </c>
      <c r="O3658">
        <v>120</v>
      </c>
      <c r="P3658" t="s">
        <v>36</v>
      </c>
      <c r="Q3658">
        <v>69</v>
      </c>
      <c r="R3658">
        <v>214</v>
      </c>
      <c r="S3658">
        <v>0</v>
      </c>
      <c r="T3658">
        <v>10</v>
      </c>
      <c r="U3658">
        <v>11</v>
      </c>
      <c r="V3658">
        <v>3</v>
      </c>
      <c r="W3658">
        <v>0</v>
      </c>
      <c r="X3658">
        <v>1</v>
      </c>
      <c r="Y3658" t="s">
        <v>13308</v>
      </c>
      <c r="Z3658">
        <v>0</v>
      </c>
      <c r="AB3658">
        <v>25863</v>
      </c>
      <c r="AC3658" t="s">
        <v>13309</v>
      </c>
      <c r="AD3658" t="s">
        <v>13307</v>
      </c>
      <c r="AE3658">
        <v>21</v>
      </c>
      <c r="AG3658" t="s">
        <v>13310</v>
      </c>
    </row>
    <row r="3659" spans="1:35" hidden="1" x14ac:dyDescent="0.35">
      <c r="A3659">
        <v>7027</v>
      </c>
      <c r="B3659" t="s">
        <v>3027</v>
      </c>
      <c r="C3659" t="s">
        <v>3028</v>
      </c>
      <c r="D3659" t="s">
        <v>50</v>
      </c>
      <c r="E3659" t="s">
        <v>51</v>
      </c>
      <c r="F3659">
        <v>6653</v>
      </c>
      <c r="G3659" t="s">
        <v>45</v>
      </c>
      <c r="H3659" t="s">
        <v>46</v>
      </c>
      <c r="I3659">
        <v>1689</v>
      </c>
      <c r="J3659" t="s">
        <v>13304</v>
      </c>
      <c r="K3659" t="s">
        <v>13305</v>
      </c>
      <c r="L3659" t="s">
        <v>13306</v>
      </c>
      <c r="M3659" t="s">
        <v>63</v>
      </c>
      <c r="N3659" t="b">
        <v>1</v>
      </c>
      <c r="O3659">
        <v>120</v>
      </c>
      <c r="P3659" t="s">
        <v>36</v>
      </c>
      <c r="Q3659">
        <v>34</v>
      </c>
      <c r="R3659">
        <v>92</v>
      </c>
      <c r="S3659">
        <v>0</v>
      </c>
      <c r="T3659">
        <v>3</v>
      </c>
      <c r="U3659">
        <v>3</v>
      </c>
      <c r="V3659">
        <v>2</v>
      </c>
      <c r="W3659">
        <v>0</v>
      </c>
      <c r="X3659">
        <v>2</v>
      </c>
      <c r="Y3659" t="s">
        <v>13311</v>
      </c>
      <c r="Z3659">
        <v>0</v>
      </c>
      <c r="AB3659">
        <v>50314</v>
      </c>
      <c r="AC3659" t="s">
        <v>13312</v>
      </c>
      <c r="AD3659" t="s">
        <v>13307</v>
      </c>
      <c r="AE3659">
        <v>21</v>
      </c>
      <c r="AG3659" t="s">
        <v>13313</v>
      </c>
      <c r="AH3659" t="s">
        <v>13314</v>
      </c>
      <c r="AI3659" t="s">
        <v>13314</v>
      </c>
    </row>
    <row r="3660" spans="1:35" x14ac:dyDescent="0.35">
      <c r="A3660">
        <v>7026</v>
      </c>
      <c r="B3660" t="s">
        <v>3022</v>
      </c>
      <c r="C3660" t="s">
        <v>55</v>
      </c>
      <c r="D3660" t="s">
        <v>50</v>
      </c>
      <c r="E3660" t="s">
        <v>51</v>
      </c>
      <c r="F3660">
        <v>6653</v>
      </c>
      <c r="G3660" t="s">
        <v>45</v>
      </c>
      <c r="H3660" t="s">
        <v>46</v>
      </c>
      <c r="I3660">
        <v>1689</v>
      </c>
      <c r="J3660" t="s">
        <v>13304</v>
      </c>
      <c r="K3660" t="s">
        <v>13305</v>
      </c>
      <c r="L3660" t="s">
        <v>13306</v>
      </c>
      <c r="M3660" t="s">
        <v>63</v>
      </c>
      <c r="N3660" t="b">
        <v>1</v>
      </c>
      <c r="O3660">
        <v>120</v>
      </c>
      <c r="P3660" t="s">
        <v>36</v>
      </c>
      <c r="Q3660">
        <v>48</v>
      </c>
      <c r="R3660">
        <v>170</v>
      </c>
      <c r="S3660">
        <v>0</v>
      </c>
      <c r="T3660">
        <v>10</v>
      </c>
      <c r="U3660">
        <v>10</v>
      </c>
      <c r="V3660">
        <v>1</v>
      </c>
      <c r="W3660">
        <v>0</v>
      </c>
      <c r="X3660">
        <v>4</v>
      </c>
      <c r="Y3660" t="s">
        <v>13315</v>
      </c>
      <c r="Z3660">
        <v>0</v>
      </c>
      <c r="AB3660">
        <v>20333</v>
      </c>
      <c r="AC3660" t="s">
        <v>13316</v>
      </c>
      <c r="AD3660" t="s">
        <v>13307</v>
      </c>
      <c r="AE3660">
        <v>21</v>
      </c>
      <c r="AG3660" t="s">
        <v>13317</v>
      </c>
    </row>
    <row r="3661" spans="1:35" hidden="1" x14ac:dyDescent="0.35">
      <c r="A3661">
        <v>7026</v>
      </c>
      <c r="B3661" t="s">
        <v>3022</v>
      </c>
      <c r="C3661" t="s">
        <v>55</v>
      </c>
      <c r="D3661" t="s">
        <v>50</v>
      </c>
      <c r="E3661" t="s">
        <v>51</v>
      </c>
      <c r="F3661">
        <v>6653</v>
      </c>
      <c r="G3661" t="s">
        <v>45</v>
      </c>
      <c r="H3661" t="s">
        <v>46</v>
      </c>
      <c r="I3661">
        <v>1690</v>
      </c>
      <c r="J3661" t="s">
        <v>13318</v>
      </c>
      <c r="K3661" t="s">
        <v>13319</v>
      </c>
      <c r="L3661" t="s">
        <v>13320</v>
      </c>
      <c r="M3661" t="s">
        <v>63</v>
      </c>
      <c r="N3661" t="b">
        <v>1</v>
      </c>
      <c r="O3661">
        <v>120</v>
      </c>
      <c r="P3661" t="s">
        <v>36</v>
      </c>
      <c r="Q3661">
        <v>0</v>
      </c>
      <c r="R3661">
        <v>170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Z3661">
        <v>0</v>
      </c>
      <c r="AB3661">
        <v>0</v>
      </c>
      <c r="AD3661" t="s">
        <v>13321</v>
      </c>
      <c r="AE3661">
        <v>2</v>
      </c>
      <c r="AG3661"/>
    </row>
    <row r="3662" spans="1:35" hidden="1" x14ac:dyDescent="0.35">
      <c r="A3662">
        <v>7027</v>
      </c>
      <c r="B3662" t="s">
        <v>3027</v>
      </c>
      <c r="C3662" t="s">
        <v>3028</v>
      </c>
      <c r="D3662" t="s">
        <v>50</v>
      </c>
      <c r="E3662" t="s">
        <v>51</v>
      </c>
      <c r="F3662">
        <v>6653</v>
      </c>
      <c r="G3662" t="s">
        <v>45</v>
      </c>
      <c r="H3662" t="s">
        <v>46</v>
      </c>
      <c r="I3662">
        <v>1690</v>
      </c>
      <c r="J3662" t="s">
        <v>13318</v>
      </c>
      <c r="K3662" t="s">
        <v>13319</v>
      </c>
      <c r="L3662" t="s">
        <v>13320</v>
      </c>
      <c r="M3662" t="s">
        <v>63</v>
      </c>
      <c r="N3662" t="b">
        <v>1</v>
      </c>
      <c r="O3662">
        <v>120</v>
      </c>
      <c r="P3662" t="s">
        <v>36</v>
      </c>
      <c r="Q3662">
        <v>0</v>
      </c>
      <c r="R3662">
        <v>92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Z3662">
        <v>0</v>
      </c>
      <c r="AB3662">
        <v>0</v>
      </c>
      <c r="AD3662" t="s">
        <v>13321</v>
      </c>
      <c r="AE3662">
        <v>2</v>
      </c>
      <c r="AG3662"/>
    </row>
    <row r="3663" spans="1:35" hidden="1" x14ac:dyDescent="0.35">
      <c r="A3663">
        <v>7029</v>
      </c>
      <c r="B3663" t="s">
        <v>3025</v>
      </c>
      <c r="C3663" t="s">
        <v>56</v>
      </c>
      <c r="D3663" t="s">
        <v>50</v>
      </c>
      <c r="E3663" t="s">
        <v>51</v>
      </c>
      <c r="F3663">
        <v>6653</v>
      </c>
      <c r="G3663" t="s">
        <v>45</v>
      </c>
      <c r="H3663" t="s">
        <v>46</v>
      </c>
      <c r="I3663">
        <v>1690</v>
      </c>
      <c r="J3663" t="s">
        <v>13318</v>
      </c>
      <c r="K3663" t="s">
        <v>13319</v>
      </c>
      <c r="L3663" t="s">
        <v>13320</v>
      </c>
      <c r="M3663" t="s">
        <v>63</v>
      </c>
      <c r="N3663" t="b">
        <v>1</v>
      </c>
      <c r="O3663">
        <v>120</v>
      </c>
      <c r="P3663" t="s">
        <v>36</v>
      </c>
      <c r="Q3663">
        <v>5</v>
      </c>
      <c r="R3663">
        <v>214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Z3663">
        <v>0</v>
      </c>
      <c r="AB3663">
        <v>122</v>
      </c>
      <c r="AC3663" t="s">
        <v>13322</v>
      </c>
      <c r="AD3663" t="s">
        <v>13321</v>
      </c>
      <c r="AE3663">
        <v>2</v>
      </c>
      <c r="AG3663"/>
    </row>
    <row r="3664" spans="1:35" x14ac:dyDescent="0.35">
      <c r="A3664">
        <v>7029</v>
      </c>
      <c r="B3664" t="s">
        <v>3025</v>
      </c>
      <c r="C3664" t="s">
        <v>56</v>
      </c>
      <c r="D3664" t="s">
        <v>50</v>
      </c>
      <c r="E3664" t="s">
        <v>51</v>
      </c>
      <c r="F3664">
        <v>6653</v>
      </c>
      <c r="G3664" t="s">
        <v>45</v>
      </c>
      <c r="H3664" t="s">
        <v>46</v>
      </c>
      <c r="I3664">
        <v>1691</v>
      </c>
      <c r="J3664" t="s">
        <v>13323</v>
      </c>
      <c r="K3664" t="s">
        <v>13324</v>
      </c>
      <c r="L3664" t="s">
        <v>2714</v>
      </c>
      <c r="M3664" t="s">
        <v>63</v>
      </c>
      <c r="N3664" t="b">
        <v>1</v>
      </c>
      <c r="O3664">
        <v>120</v>
      </c>
      <c r="P3664" t="s">
        <v>36</v>
      </c>
      <c r="Q3664">
        <v>70</v>
      </c>
      <c r="R3664">
        <v>214</v>
      </c>
      <c r="S3664">
        <v>0</v>
      </c>
      <c r="T3664">
        <v>11</v>
      </c>
      <c r="U3664">
        <v>19</v>
      </c>
      <c r="V3664">
        <v>0</v>
      </c>
      <c r="W3664">
        <v>2</v>
      </c>
      <c r="X3664">
        <v>45</v>
      </c>
      <c r="Y3664" t="s">
        <v>13326</v>
      </c>
      <c r="Z3664">
        <v>0</v>
      </c>
      <c r="AB3664">
        <v>35413</v>
      </c>
      <c r="AC3664" t="s">
        <v>13327</v>
      </c>
      <c r="AD3664" t="s">
        <v>13325</v>
      </c>
      <c r="AE3664">
        <v>78</v>
      </c>
      <c r="AG3664" t="s">
        <v>13328</v>
      </c>
    </row>
    <row r="3665" spans="1:35" x14ac:dyDescent="0.35">
      <c r="A3665">
        <v>7027</v>
      </c>
      <c r="B3665" t="s">
        <v>3027</v>
      </c>
      <c r="C3665" t="s">
        <v>3028</v>
      </c>
      <c r="D3665" t="s">
        <v>50</v>
      </c>
      <c r="E3665" t="s">
        <v>51</v>
      </c>
      <c r="F3665">
        <v>6653</v>
      </c>
      <c r="G3665" t="s">
        <v>45</v>
      </c>
      <c r="H3665" t="s">
        <v>46</v>
      </c>
      <c r="I3665">
        <v>1691</v>
      </c>
      <c r="J3665" t="s">
        <v>13323</v>
      </c>
      <c r="K3665" t="s">
        <v>13324</v>
      </c>
      <c r="L3665" t="s">
        <v>2714</v>
      </c>
      <c r="M3665" t="s">
        <v>63</v>
      </c>
      <c r="N3665" t="b">
        <v>1</v>
      </c>
      <c r="O3665">
        <v>120</v>
      </c>
      <c r="P3665" t="s">
        <v>36</v>
      </c>
      <c r="Q3665">
        <v>36</v>
      </c>
      <c r="R3665">
        <v>92</v>
      </c>
      <c r="S3665">
        <v>0</v>
      </c>
      <c r="T3665">
        <v>5</v>
      </c>
      <c r="U3665">
        <v>9</v>
      </c>
      <c r="V3665">
        <v>0</v>
      </c>
      <c r="W3665">
        <v>0</v>
      </c>
      <c r="X3665">
        <v>9</v>
      </c>
      <c r="Z3665">
        <v>0</v>
      </c>
      <c r="AB3665">
        <v>41652</v>
      </c>
      <c r="AC3665" t="s">
        <v>13329</v>
      </c>
      <c r="AD3665" t="s">
        <v>13325</v>
      </c>
      <c r="AE3665">
        <v>78</v>
      </c>
      <c r="AG3665" t="s">
        <v>13330</v>
      </c>
      <c r="AH3665" t="s">
        <v>13331</v>
      </c>
      <c r="AI3665" t="s">
        <v>13332</v>
      </c>
    </row>
    <row r="3666" spans="1:35" x14ac:dyDescent="0.35">
      <c r="A3666">
        <v>7026</v>
      </c>
      <c r="B3666" t="s">
        <v>3022</v>
      </c>
      <c r="C3666" t="s">
        <v>55</v>
      </c>
      <c r="D3666" t="s">
        <v>50</v>
      </c>
      <c r="E3666" t="s">
        <v>51</v>
      </c>
      <c r="F3666">
        <v>6653</v>
      </c>
      <c r="G3666" t="s">
        <v>45</v>
      </c>
      <c r="H3666" t="s">
        <v>46</v>
      </c>
      <c r="I3666">
        <v>1691</v>
      </c>
      <c r="J3666" t="s">
        <v>13323</v>
      </c>
      <c r="K3666" t="s">
        <v>13324</v>
      </c>
      <c r="L3666" t="s">
        <v>2714</v>
      </c>
      <c r="M3666" t="s">
        <v>63</v>
      </c>
      <c r="N3666" t="b">
        <v>1</v>
      </c>
      <c r="O3666">
        <v>120</v>
      </c>
      <c r="P3666" t="s">
        <v>36</v>
      </c>
      <c r="Q3666">
        <v>53</v>
      </c>
      <c r="R3666">
        <v>170</v>
      </c>
      <c r="S3666">
        <v>0</v>
      </c>
      <c r="T3666">
        <v>13</v>
      </c>
      <c r="U3666">
        <v>38</v>
      </c>
      <c r="V3666">
        <v>0</v>
      </c>
      <c r="W3666">
        <v>0</v>
      </c>
      <c r="X3666">
        <v>41</v>
      </c>
      <c r="Z3666">
        <v>0</v>
      </c>
      <c r="AB3666">
        <v>56224</v>
      </c>
      <c r="AC3666" t="s">
        <v>13333</v>
      </c>
      <c r="AD3666" t="s">
        <v>13325</v>
      </c>
      <c r="AE3666">
        <v>78</v>
      </c>
      <c r="AG3666" s="1" t="s">
        <v>13334</v>
      </c>
    </row>
    <row r="3667" spans="1:35" hidden="1" x14ac:dyDescent="0.35">
      <c r="A3667">
        <v>7024</v>
      </c>
      <c r="B3667" t="s">
        <v>139</v>
      </c>
      <c r="C3667" t="s">
        <v>53</v>
      </c>
      <c r="D3667" t="s">
        <v>41</v>
      </c>
      <c r="E3667" t="s">
        <v>42</v>
      </c>
      <c r="F3667">
        <v>6653</v>
      </c>
      <c r="G3667" t="s">
        <v>45</v>
      </c>
      <c r="H3667" t="s">
        <v>46</v>
      </c>
      <c r="I3667">
        <v>1692</v>
      </c>
      <c r="J3667" t="s">
        <v>13335</v>
      </c>
      <c r="K3667" t="s">
        <v>13336</v>
      </c>
      <c r="L3667" t="s">
        <v>13337</v>
      </c>
      <c r="M3667" t="s">
        <v>63</v>
      </c>
      <c r="N3667" t="b">
        <v>1</v>
      </c>
      <c r="O3667">
        <v>120</v>
      </c>
      <c r="P3667" t="s">
        <v>36</v>
      </c>
      <c r="Q3667">
        <v>0</v>
      </c>
      <c r="R3667">
        <v>53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Z3667">
        <v>0</v>
      </c>
      <c r="AB3667">
        <v>0</v>
      </c>
      <c r="AC3667" t="s">
        <v>13338</v>
      </c>
      <c r="AD3667" t="s">
        <v>13339</v>
      </c>
      <c r="AE3667">
        <v>22</v>
      </c>
      <c r="AG3667"/>
    </row>
    <row r="3668" spans="1:35" x14ac:dyDescent="0.35">
      <c r="A3668">
        <v>7025</v>
      </c>
      <c r="B3668" t="s">
        <v>83</v>
      </c>
      <c r="C3668" t="s">
        <v>54</v>
      </c>
      <c r="D3668" t="s">
        <v>41</v>
      </c>
      <c r="E3668" t="s">
        <v>42</v>
      </c>
      <c r="F3668">
        <v>6653</v>
      </c>
      <c r="G3668" t="s">
        <v>45</v>
      </c>
      <c r="H3668" t="s">
        <v>46</v>
      </c>
      <c r="I3668">
        <v>1692</v>
      </c>
      <c r="J3668" t="s">
        <v>13335</v>
      </c>
      <c r="K3668" t="s">
        <v>13336</v>
      </c>
      <c r="L3668" t="s">
        <v>13337</v>
      </c>
      <c r="M3668" t="s">
        <v>63</v>
      </c>
      <c r="N3668" t="b">
        <v>1</v>
      </c>
      <c r="O3668">
        <v>120</v>
      </c>
      <c r="P3668" t="s">
        <v>36</v>
      </c>
      <c r="Q3668">
        <v>26</v>
      </c>
      <c r="R3668">
        <v>267</v>
      </c>
      <c r="S3668">
        <v>0</v>
      </c>
      <c r="T3668">
        <v>7</v>
      </c>
      <c r="U3668">
        <v>7</v>
      </c>
      <c r="V3668">
        <v>0</v>
      </c>
      <c r="W3668">
        <v>0</v>
      </c>
      <c r="X3668">
        <v>0</v>
      </c>
      <c r="Z3668">
        <v>0</v>
      </c>
      <c r="AB3668">
        <v>14253</v>
      </c>
      <c r="AC3668" t="s">
        <v>13340</v>
      </c>
      <c r="AD3668" t="s">
        <v>13339</v>
      </c>
      <c r="AE3668">
        <v>22</v>
      </c>
      <c r="AG3668" t="s">
        <v>13341</v>
      </c>
      <c r="AH3668" t="s">
        <v>13342</v>
      </c>
      <c r="AI3668" t="s">
        <v>13343</v>
      </c>
    </row>
    <row r="3669" spans="1:35" x14ac:dyDescent="0.35">
      <c r="A3669">
        <v>7023</v>
      </c>
      <c r="B3669" t="s">
        <v>151</v>
      </c>
      <c r="C3669" t="s">
        <v>52</v>
      </c>
      <c r="D3669" t="s">
        <v>41</v>
      </c>
      <c r="E3669" t="s">
        <v>42</v>
      </c>
      <c r="F3669">
        <v>6653</v>
      </c>
      <c r="G3669" t="s">
        <v>45</v>
      </c>
      <c r="H3669" t="s">
        <v>46</v>
      </c>
      <c r="I3669">
        <v>1692</v>
      </c>
      <c r="J3669" t="s">
        <v>13335</v>
      </c>
      <c r="K3669" t="s">
        <v>13336</v>
      </c>
      <c r="L3669" t="s">
        <v>13337</v>
      </c>
      <c r="M3669" t="s">
        <v>63</v>
      </c>
      <c r="N3669" t="b">
        <v>1</v>
      </c>
      <c r="O3669">
        <v>120</v>
      </c>
      <c r="P3669" t="s">
        <v>36</v>
      </c>
      <c r="Q3669">
        <v>4</v>
      </c>
      <c r="R3669">
        <v>209</v>
      </c>
      <c r="S3669">
        <v>0</v>
      </c>
      <c r="T3669">
        <v>1</v>
      </c>
      <c r="U3669">
        <v>1</v>
      </c>
      <c r="V3669">
        <v>0</v>
      </c>
      <c r="W3669">
        <v>0</v>
      </c>
      <c r="X3669">
        <v>0</v>
      </c>
      <c r="Z3669">
        <v>0</v>
      </c>
      <c r="AB3669">
        <v>25</v>
      </c>
      <c r="AC3669" t="s">
        <v>13344</v>
      </c>
      <c r="AD3669" t="s">
        <v>13339</v>
      </c>
      <c r="AE3669">
        <v>22</v>
      </c>
      <c r="AG3669" t="s">
        <v>13345</v>
      </c>
    </row>
    <row r="3670" spans="1:35" x14ac:dyDescent="0.35">
      <c r="A3670">
        <v>7022</v>
      </c>
      <c r="B3670" t="s">
        <v>43</v>
      </c>
      <c r="C3670" t="s">
        <v>44</v>
      </c>
      <c r="D3670" t="s">
        <v>41</v>
      </c>
      <c r="E3670" t="s">
        <v>42</v>
      </c>
      <c r="F3670">
        <v>6653</v>
      </c>
      <c r="G3670" t="s">
        <v>45</v>
      </c>
      <c r="H3670" t="s">
        <v>46</v>
      </c>
      <c r="I3670">
        <v>1692</v>
      </c>
      <c r="J3670" t="s">
        <v>13335</v>
      </c>
      <c r="K3670" t="s">
        <v>13336</v>
      </c>
      <c r="L3670" t="s">
        <v>13337</v>
      </c>
      <c r="M3670" t="s">
        <v>63</v>
      </c>
      <c r="N3670" t="b">
        <v>1</v>
      </c>
      <c r="O3670">
        <v>120</v>
      </c>
      <c r="P3670" t="s">
        <v>36</v>
      </c>
      <c r="Q3670">
        <v>1</v>
      </c>
      <c r="R3670">
        <v>326</v>
      </c>
      <c r="S3670">
        <v>0</v>
      </c>
      <c r="T3670">
        <v>1</v>
      </c>
      <c r="U3670">
        <v>1</v>
      </c>
      <c r="V3670">
        <v>0</v>
      </c>
      <c r="W3670">
        <v>0</v>
      </c>
      <c r="X3670">
        <v>0</v>
      </c>
      <c r="Z3670">
        <v>0</v>
      </c>
      <c r="AB3670">
        <v>0</v>
      </c>
      <c r="AC3670" t="s">
        <v>13346</v>
      </c>
      <c r="AD3670" t="s">
        <v>13339</v>
      </c>
      <c r="AE3670">
        <v>22</v>
      </c>
      <c r="AG3670" t="s">
        <v>13347</v>
      </c>
    </row>
    <row r="3671" spans="1:35" x14ac:dyDescent="0.35">
      <c r="A3671">
        <v>7021</v>
      </c>
      <c r="B3671" t="s">
        <v>97</v>
      </c>
      <c r="C3671" t="s">
        <v>59</v>
      </c>
      <c r="D3671" t="s">
        <v>41</v>
      </c>
      <c r="E3671" t="s">
        <v>42</v>
      </c>
      <c r="F3671">
        <v>6653</v>
      </c>
      <c r="G3671" t="s">
        <v>45</v>
      </c>
      <c r="H3671" t="s">
        <v>46</v>
      </c>
      <c r="I3671">
        <v>1692</v>
      </c>
      <c r="J3671" t="s">
        <v>13335</v>
      </c>
      <c r="K3671" t="s">
        <v>13336</v>
      </c>
      <c r="L3671" t="s">
        <v>13337</v>
      </c>
      <c r="M3671" t="s">
        <v>63</v>
      </c>
      <c r="N3671" t="b">
        <v>1</v>
      </c>
      <c r="O3671">
        <v>120</v>
      </c>
      <c r="P3671" t="s">
        <v>36</v>
      </c>
      <c r="Q3671">
        <v>12</v>
      </c>
      <c r="R3671">
        <v>356</v>
      </c>
      <c r="S3671">
        <v>0</v>
      </c>
      <c r="T3671">
        <v>1</v>
      </c>
      <c r="U3671">
        <v>1</v>
      </c>
      <c r="V3671">
        <v>0</v>
      </c>
      <c r="W3671">
        <v>0</v>
      </c>
      <c r="X3671">
        <v>0</v>
      </c>
      <c r="Z3671">
        <v>0</v>
      </c>
      <c r="AB3671">
        <v>455</v>
      </c>
      <c r="AC3671" t="s">
        <v>13348</v>
      </c>
      <c r="AD3671" t="s">
        <v>13339</v>
      </c>
      <c r="AE3671">
        <v>22</v>
      </c>
      <c r="AG3671" t="s">
        <v>13349</v>
      </c>
      <c r="AH3671" t="s">
        <v>13350</v>
      </c>
      <c r="AI3671" t="s">
        <v>13351</v>
      </c>
    </row>
    <row r="3672" spans="1:35" x14ac:dyDescent="0.35">
      <c r="A3672">
        <v>7021</v>
      </c>
      <c r="B3672" t="s">
        <v>97</v>
      </c>
      <c r="C3672" t="s">
        <v>59</v>
      </c>
      <c r="D3672" t="s">
        <v>41</v>
      </c>
      <c r="E3672" t="s">
        <v>42</v>
      </c>
      <c r="F3672">
        <v>6653</v>
      </c>
      <c r="G3672" t="s">
        <v>45</v>
      </c>
      <c r="H3672" t="s">
        <v>46</v>
      </c>
      <c r="I3672">
        <v>1693</v>
      </c>
      <c r="J3672" t="s">
        <v>13352</v>
      </c>
      <c r="K3672" t="s">
        <v>13353</v>
      </c>
      <c r="L3672" t="s">
        <v>13354</v>
      </c>
      <c r="M3672" t="s">
        <v>63</v>
      </c>
      <c r="N3672" t="b">
        <v>1</v>
      </c>
      <c r="O3672">
        <v>120</v>
      </c>
      <c r="P3672" t="s">
        <v>36</v>
      </c>
      <c r="Q3672">
        <v>85</v>
      </c>
      <c r="R3672">
        <v>356</v>
      </c>
      <c r="S3672">
        <v>0</v>
      </c>
      <c r="T3672">
        <v>27</v>
      </c>
      <c r="U3672">
        <v>27</v>
      </c>
      <c r="V3672">
        <v>0</v>
      </c>
      <c r="W3672">
        <v>0</v>
      </c>
      <c r="X3672">
        <v>0</v>
      </c>
      <c r="Z3672">
        <v>0</v>
      </c>
      <c r="AB3672">
        <v>88175</v>
      </c>
      <c r="AC3672" t="s">
        <v>13356</v>
      </c>
      <c r="AD3672" t="s">
        <v>13355</v>
      </c>
      <c r="AE3672">
        <v>54</v>
      </c>
      <c r="AG3672" s="1" t="s">
        <v>13357</v>
      </c>
      <c r="AH3672" t="s">
        <v>13358</v>
      </c>
      <c r="AI3672" t="s">
        <v>13359</v>
      </c>
    </row>
    <row r="3673" spans="1:35" x14ac:dyDescent="0.35">
      <c r="A3673">
        <v>7022</v>
      </c>
      <c r="B3673" t="s">
        <v>43</v>
      </c>
      <c r="C3673" t="s">
        <v>44</v>
      </c>
      <c r="D3673" t="s">
        <v>41</v>
      </c>
      <c r="E3673" t="s">
        <v>42</v>
      </c>
      <c r="F3673">
        <v>6653</v>
      </c>
      <c r="G3673" t="s">
        <v>45</v>
      </c>
      <c r="H3673" t="s">
        <v>46</v>
      </c>
      <c r="I3673">
        <v>1693</v>
      </c>
      <c r="J3673" t="s">
        <v>13352</v>
      </c>
      <c r="K3673" t="s">
        <v>13353</v>
      </c>
      <c r="L3673" t="s">
        <v>13354</v>
      </c>
      <c r="M3673" t="s">
        <v>63</v>
      </c>
      <c r="N3673" t="b">
        <v>1</v>
      </c>
      <c r="O3673">
        <v>120</v>
      </c>
      <c r="P3673" t="s">
        <v>36</v>
      </c>
      <c r="Q3673">
        <v>57</v>
      </c>
      <c r="R3673">
        <v>326</v>
      </c>
      <c r="S3673">
        <v>0</v>
      </c>
      <c r="T3673">
        <v>19</v>
      </c>
      <c r="U3673">
        <v>26</v>
      </c>
      <c r="V3673">
        <v>0</v>
      </c>
      <c r="W3673">
        <v>0</v>
      </c>
      <c r="X3673">
        <v>9</v>
      </c>
      <c r="Z3673">
        <v>0</v>
      </c>
      <c r="AB3673">
        <v>64186</v>
      </c>
      <c r="AC3673" t="s">
        <v>13360</v>
      </c>
      <c r="AD3673" t="s">
        <v>13355</v>
      </c>
      <c r="AE3673">
        <v>54</v>
      </c>
      <c r="AG3673" s="1" t="s">
        <v>13361</v>
      </c>
      <c r="AH3673" t="s">
        <v>13362</v>
      </c>
      <c r="AI3673" t="s">
        <v>13363</v>
      </c>
    </row>
    <row r="3674" spans="1:35" x14ac:dyDescent="0.35">
      <c r="A3674">
        <v>7023</v>
      </c>
      <c r="B3674" t="s">
        <v>151</v>
      </c>
      <c r="C3674" t="s">
        <v>52</v>
      </c>
      <c r="D3674" t="s">
        <v>41</v>
      </c>
      <c r="E3674" t="s">
        <v>42</v>
      </c>
      <c r="F3674">
        <v>6653</v>
      </c>
      <c r="G3674" t="s">
        <v>45</v>
      </c>
      <c r="H3674" t="s">
        <v>46</v>
      </c>
      <c r="I3674">
        <v>1693</v>
      </c>
      <c r="J3674" t="s">
        <v>13352</v>
      </c>
      <c r="K3674" t="s">
        <v>13353</v>
      </c>
      <c r="L3674" t="s">
        <v>13354</v>
      </c>
      <c r="M3674" t="s">
        <v>63</v>
      </c>
      <c r="N3674" t="b">
        <v>1</v>
      </c>
      <c r="O3674">
        <v>120</v>
      </c>
      <c r="P3674" t="s">
        <v>36</v>
      </c>
      <c r="Q3674">
        <v>47</v>
      </c>
      <c r="R3674">
        <v>209</v>
      </c>
      <c r="S3674">
        <v>0</v>
      </c>
      <c r="T3674">
        <v>14</v>
      </c>
      <c r="U3674">
        <v>15</v>
      </c>
      <c r="V3674">
        <v>0</v>
      </c>
      <c r="W3674">
        <v>0</v>
      </c>
      <c r="X3674">
        <v>0</v>
      </c>
      <c r="Z3674">
        <v>0</v>
      </c>
      <c r="AB3674">
        <v>26922</v>
      </c>
      <c r="AC3674" t="s">
        <v>13364</v>
      </c>
      <c r="AD3674" t="s">
        <v>13355</v>
      </c>
      <c r="AE3674">
        <v>54</v>
      </c>
      <c r="AG3674" t="s">
        <v>13365</v>
      </c>
    </row>
    <row r="3675" spans="1:35" x14ac:dyDescent="0.35">
      <c r="A3675">
        <v>7025</v>
      </c>
      <c r="B3675" t="s">
        <v>83</v>
      </c>
      <c r="C3675" t="s">
        <v>54</v>
      </c>
      <c r="D3675" t="s">
        <v>41</v>
      </c>
      <c r="E3675" t="s">
        <v>42</v>
      </c>
      <c r="F3675">
        <v>6653</v>
      </c>
      <c r="G3675" t="s">
        <v>45</v>
      </c>
      <c r="H3675" t="s">
        <v>46</v>
      </c>
      <c r="I3675">
        <v>1693</v>
      </c>
      <c r="J3675" t="s">
        <v>13352</v>
      </c>
      <c r="K3675" t="s">
        <v>13353</v>
      </c>
      <c r="L3675" t="s">
        <v>13354</v>
      </c>
      <c r="M3675" t="s">
        <v>63</v>
      </c>
      <c r="N3675" t="b">
        <v>1</v>
      </c>
      <c r="O3675">
        <v>120</v>
      </c>
      <c r="P3675" t="s">
        <v>36</v>
      </c>
      <c r="Q3675">
        <v>80</v>
      </c>
      <c r="R3675">
        <v>267</v>
      </c>
      <c r="S3675">
        <v>0</v>
      </c>
      <c r="T3675">
        <v>32</v>
      </c>
      <c r="U3675">
        <v>34</v>
      </c>
      <c r="V3675">
        <v>0</v>
      </c>
      <c r="W3675">
        <v>0</v>
      </c>
      <c r="X3675">
        <v>0</v>
      </c>
      <c r="Z3675">
        <v>0</v>
      </c>
      <c r="AB3675">
        <v>47608</v>
      </c>
      <c r="AC3675" t="s">
        <v>13366</v>
      </c>
      <c r="AD3675" t="s">
        <v>13355</v>
      </c>
      <c r="AE3675">
        <v>54</v>
      </c>
      <c r="AG3675" s="1" t="s">
        <v>13367</v>
      </c>
      <c r="AH3675" t="s">
        <v>13368</v>
      </c>
      <c r="AI3675" t="s">
        <v>13369</v>
      </c>
    </row>
    <row r="3676" spans="1:35" hidden="1" x14ac:dyDescent="0.35">
      <c r="A3676">
        <v>7024</v>
      </c>
      <c r="B3676" t="s">
        <v>139</v>
      </c>
      <c r="C3676" t="s">
        <v>53</v>
      </c>
      <c r="D3676" t="s">
        <v>41</v>
      </c>
      <c r="E3676" t="s">
        <v>42</v>
      </c>
      <c r="F3676">
        <v>6653</v>
      </c>
      <c r="G3676" t="s">
        <v>45</v>
      </c>
      <c r="H3676" t="s">
        <v>46</v>
      </c>
      <c r="I3676">
        <v>1693</v>
      </c>
      <c r="J3676" t="s">
        <v>13352</v>
      </c>
      <c r="K3676" t="s">
        <v>13353</v>
      </c>
      <c r="L3676" t="s">
        <v>13354</v>
      </c>
      <c r="M3676" t="s">
        <v>63</v>
      </c>
      <c r="N3676" t="b">
        <v>1</v>
      </c>
      <c r="O3676">
        <v>120</v>
      </c>
      <c r="P3676" t="s">
        <v>36</v>
      </c>
      <c r="Q3676">
        <v>25</v>
      </c>
      <c r="R3676">
        <v>53</v>
      </c>
      <c r="S3676">
        <v>0</v>
      </c>
      <c r="T3676">
        <v>4</v>
      </c>
      <c r="U3676">
        <v>4</v>
      </c>
      <c r="V3676">
        <v>0</v>
      </c>
      <c r="W3676">
        <v>0</v>
      </c>
      <c r="X3676">
        <v>0</v>
      </c>
      <c r="Z3676">
        <v>0</v>
      </c>
      <c r="AB3676">
        <v>15997</v>
      </c>
      <c r="AC3676" t="s">
        <v>13370</v>
      </c>
      <c r="AD3676" t="s">
        <v>13355</v>
      </c>
      <c r="AE3676">
        <v>54</v>
      </c>
      <c r="AG3676" t="s">
        <v>13371</v>
      </c>
      <c r="AH3676" t="s">
        <v>13372</v>
      </c>
      <c r="AI3676" t="s">
        <v>13373</v>
      </c>
    </row>
    <row r="3677" spans="1:35" hidden="1" x14ac:dyDescent="0.35">
      <c r="A3677">
        <v>7024</v>
      </c>
      <c r="B3677" t="s">
        <v>139</v>
      </c>
      <c r="C3677" t="s">
        <v>53</v>
      </c>
      <c r="D3677" t="s">
        <v>41</v>
      </c>
      <c r="E3677" t="s">
        <v>42</v>
      </c>
      <c r="F3677">
        <v>6653</v>
      </c>
      <c r="G3677" t="s">
        <v>45</v>
      </c>
      <c r="H3677" t="s">
        <v>46</v>
      </c>
      <c r="I3677">
        <v>1694</v>
      </c>
      <c r="J3677" t="s">
        <v>13374</v>
      </c>
      <c r="K3677" t="s">
        <v>13375</v>
      </c>
      <c r="L3677" t="s">
        <v>7425</v>
      </c>
      <c r="M3677" t="s">
        <v>63</v>
      </c>
      <c r="N3677" t="b">
        <v>1</v>
      </c>
      <c r="O3677">
        <v>120</v>
      </c>
      <c r="P3677" t="s">
        <v>36</v>
      </c>
      <c r="Q3677">
        <v>11</v>
      </c>
      <c r="R3677">
        <v>53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Z3677">
        <v>0</v>
      </c>
      <c r="AB3677">
        <v>2162</v>
      </c>
      <c r="AC3677" t="s">
        <v>13376</v>
      </c>
      <c r="AD3677" t="s">
        <v>13377</v>
      </c>
      <c r="AE3677">
        <v>12</v>
      </c>
      <c r="AG3677"/>
      <c r="AH3677" t="s">
        <v>13378</v>
      </c>
      <c r="AI3677" t="s">
        <v>13379</v>
      </c>
    </row>
    <row r="3678" spans="1:35" hidden="1" x14ac:dyDescent="0.35">
      <c r="A3678">
        <v>7025</v>
      </c>
      <c r="B3678" t="s">
        <v>83</v>
      </c>
      <c r="C3678" t="s">
        <v>54</v>
      </c>
      <c r="D3678" t="s">
        <v>41</v>
      </c>
      <c r="E3678" t="s">
        <v>42</v>
      </c>
      <c r="F3678">
        <v>6653</v>
      </c>
      <c r="G3678" t="s">
        <v>45</v>
      </c>
      <c r="H3678" t="s">
        <v>46</v>
      </c>
      <c r="I3678">
        <v>1694</v>
      </c>
      <c r="J3678" t="s">
        <v>13374</v>
      </c>
      <c r="K3678" t="s">
        <v>13375</v>
      </c>
      <c r="L3678" t="s">
        <v>7425</v>
      </c>
      <c r="M3678" t="s">
        <v>63</v>
      </c>
      <c r="N3678" t="b">
        <v>1</v>
      </c>
      <c r="O3678">
        <v>120</v>
      </c>
      <c r="P3678" t="s">
        <v>36</v>
      </c>
      <c r="Q3678">
        <v>0</v>
      </c>
      <c r="R3678">
        <v>267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Z3678">
        <v>0</v>
      </c>
      <c r="AB3678">
        <v>0</v>
      </c>
      <c r="AC3678" t="s">
        <v>13380</v>
      </c>
      <c r="AD3678" t="s">
        <v>13377</v>
      </c>
      <c r="AE3678">
        <v>12</v>
      </c>
      <c r="AG3678"/>
    </row>
    <row r="3679" spans="1:35" hidden="1" x14ac:dyDescent="0.35">
      <c r="A3679">
        <v>7023</v>
      </c>
      <c r="B3679" t="s">
        <v>151</v>
      </c>
      <c r="C3679" t="s">
        <v>52</v>
      </c>
      <c r="D3679" t="s">
        <v>41</v>
      </c>
      <c r="E3679" t="s">
        <v>42</v>
      </c>
      <c r="F3679">
        <v>6653</v>
      </c>
      <c r="G3679" t="s">
        <v>45</v>
      </c>
      <c r="H3679" t="s">
        <v>46</v>
      </c>
      <c r="I3679">
        <v>1694</v>
      </c>
      <c r="J3679" t="s">
        <v>13374</v>
      </c>
      <c r="K3679" t="s">
        <v>13375</v>
      </c>
      <c r="L3679" t="s">
        <v>7425</v>
      </c>
      <c r="M3679" t="s">
        <v>63</v>
      </c>
      <c r="N3679" t="b">
        <v>1</v>
      </c>
      <c r="O3679">
        <v>120</v>
      </c>
      <c r="P3679" t="s">
        <v>36</v>
      </c>
      <c r="Q3679">
        <v>6</v>
      </c>
      <c r="R3679">
        <v>209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Z3679">
        <v>0</v>
      </c>
      <c r="AB3679">
        <v>3622</v>
      </c>
      <c r="AC3679" t="s">
        <v>13381</v>
      </c>
      <c r="AD3679" t="s">
        <v>13377</v>
      </c>
      <c r="AE3679">
        <v>12</v>
      </c>
      <c r="AG3679"/>
    </row>
    <row r="3680" spans="1:35" hidden="1" x14ac:dyDescent="0.35">
      <c r="A3680">
        <v>7022</v>
      </c>
      <c r="B3680" t="s">
        <v>43</v>
      </c>
      <c r="C3680" t="s">
        <v>44</v>
      </c>
      <c r="D3680" t="s">
        <v>41</v>
      </c>
      <c r="E3680" t="s">
        <v>42</v>
      </c>
      <c r="F3680">
        <v>6653</v>
      </c>
      <c r="G3680" t="s">
        <v>45</v>
      </c>
      <c r="H3680" t="s">
        <v>46</v>
      </c>
      <c r="I3680">
        <v>1694</v>
      </c>
      <c r="J3680" t="s">
        <v>13374</v>
      </c>
      <c r="K3680" t="s">
        <v>13375</v>
      </c>
      <c r="L3680" t="s">
        <v>7425</v>
      </c>
      <c r="M3680" t="s">
        <v>63</v>
      </c>
      <c r="N3680" t="b">
        <v>1</v>
      </c>
      <c r="O3680">
        <v>120</v>
      </c>
      <c r="P3680" t="s">
        <v>36</v>
      </c>
      <c r="Q3680">
        <v>9</v>
      </c>
      <c r="R3680">
        <v>326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Z3680">
        <v>0</v>
      </c>
      <c r="AB3680">
        <v>465</v>
      </c>
      <c r="AC3680" t="s">
        <v>13382</v>
      </c>
      <c r="AD3680" t="s">
        <v>13377</v>
      </c>
      <c r="AE3680">
        <v>12</v>
      </c>
      <c r="AG3680"/>
      <c r="AH3680" t="s">
        <v>13383</v>
      </c>
      <c r="AI3680" t="s">
        <v>13384</v>
      </c>
    </row>
    <row r="3681" spans="1:35" hidden="1" x14ac:dyDescent="0.35">
      <c r="A3681">
        <v>7021</v>
      </c>
      <c r="B3681" t="s">
        <v>97</v>
      </c>
      <c r="C3681" t="s">
        <v>59</v>
      </c>
      <c r="D3681" t="s">
        <v>41</v>
      </c>
      <c r="E3681" t="s">
        <v>42</v>
      </c>
      <c r="F3681">
        <v>6653</v>
      </c>
      <c r="G3681" t="s">
        <v>45</v>
      </c>
      <c r="H3681" t="s">
        <v>46</v>
      </c>
      <c r="I3681">
        <v>1694</v>
      </c>
      <c r="J3681" t="s">
        <v>13374</v>
      </c>
      <c r="K3681" t="s">
        <v>13375</v>
      </c>
      <c r="L3681" t="s">
        <v>7425</v>
      </c>
      <c r="M3681" t="s">
        <v>63</v>
      </c>
      <c r="N3681" t="b">
        <v>1</v>
      </c>
      <c r="O3681">
        <v>120</v>
      </c>
      <c r="P3681" t="s">
        <v>36</v>
      </c>
      <c r="Q3681">
        <v>11</v>
      </c>
      <c r="R3681">
        <v>356</v>
      </c>
      <c r="S3681">
        <v>0</v>
      </c>
      <c r="T3681">
        <v>0</v>
      </c>
      <c r="U3681">
        <v>0</v>
      </c>
      <c r="V3681">
        <v>1</v>
      </c>
      <c r="W3681">
        <v>0</v>
      </c>
      <c r="X3681">
        <v>2</v>
      </c>
      <c r="Y3681" t="s">
        <v>13385</v>
      </c>
      <c r="Z3681">
        <v>0</v>
      </c>
      <c r="AB3681">
        <v>10348</v>
      </c>
      <c r="AC3681" t="s">
        <v>13386</v>
      </c>
      <c r="AD3681" t="s">
        <v>13377</v>
      </c>
      <c r="AE3681">
        <v>12</v>
      </c>
      <c r="AG3681"/>
      <c r="AH3681" t="s">
        <v>13387</v>
      </c>
      <c r="AI3681" t="s">
        <v>13388</v>
      </c>
    </row>
    <row r="3682" spans="1:35" x14ac:dyDescent="0.35">
      <c r="A3682">
        <v>7021</v>
      </c>
      <c r="B3682" t="s">
        <v>97</v>
      </c>
      <c r="C3682" t="s">
        <v>59</v>
      </c>
      <c r="D3682" t="s">
        <v>41</v>
      </c>
      <c r="E3682" t="s">
        <v>42</v>
      </c>
      <c r="F3682">
        <v>6653</v>
      </c>
      <c r="G3682" t="s">
        <v>45</v>
      </c>
      <c r="H3682" t="s">
        <v>46</v>
      </c>
      <c r="I3682">
        <v>1695</v>
      </c>
      <c r="J3682" t="s">
        <v>13389</v>
      </c>
      <c r="K3682" t="s">
        <v>13390</v>
      </c>
      <c r="L3682" t="s">
        <v>13391</v>
      </c>
      <c r="M3682" t="s">
        <v>63</v>
      </c>
      <c r="N3682" t="b">
        <v>1</v>
      </c>
      <c r="O3682">
        <v>120</v>
      </c>
      <c r="P3682" t="s">
        <v>36</v>
      </c>
      <c r="Q3682">
        <v>79</v>
      </c>
      <c r="R3682">
        <v>356</v>
      </c>
      <c r="S3682">
        <v>0</v>
      </c>
      <c r="T3682">
        <v>25</v>
      </c>
      <c r="U3682">
        <v>32</v>
      </c>
      <c r="V3682">
        <v>0</v>
      </c>
      <c r="W3682">
        <v>0</v>
      </c>
      <c r="X3682">
        <v>0</v>
      </c>
      <c r="Z3682">
        <v>0</v>
      </c>
      <c r="AB3682">
        <v>100995</v>
      </c>
      <c r="AC3682" t="s">
        <v>13393</v>
      </c>
      <c r="AD3682" t="s">
        <v>13392</v>
      </c>
      <c r="AE3682">
        <v>55</v>
      </c>
      <c r="AG3682" s="1" t="s">
        <v>13394</v>
      </c>
      <c r="AH3682" t="s">
        <v>13395</v>
      </c>
      <c r="AI3682" t="s">
        <v>13396</v>
      </c>
    </row>
    <row r="3683" spans="1:35" x14ac:dyDescent="0.35">
      <c r="A3683">
        <v>7022</v>
      </c>
      <c r="B3683" t="s">
        <v>43</v>
      </c>
      <c r="C3683" t="s">
        <v>44</v>
      </c>
      <c r="D3683" t="s">
        <v>41</v>
      </c>
      <c r="E3683" t="s">
        <v>42</v>
      </c>
      <c r="F3683">
        <v>6653</v>
      </c>
      <c r="G3683" t="s">
        <v>45</v>
      </c>
      <c r="H3683" t="s">
        <v>46</v>
      </c>
      <c r="I3683">
        <v>1695</v>
      </c>
      <c r="J3683" t="s">
        <v>13389</v>
      </c>
      <c r="K3683" t="s">
        <v>13390</v>
      </c>
      <c r="L3683" t="s">
        <v>13391</v>
      </c>
      <c r="M3683" t="s">
        <v>63</v>
      </c>
      <c r="N3683" t="b">
        <v>1</v>
      </c>
      <c r="O3683">
        <v>120</v>
      </c>
      <c r="P3683" t="s">
        <v>36</v>
      </c>
      <c r="Q3683">
        <v>50</v>
      </c>
      <c r="R3683">
        <v>326</v>
      </c>
      <c r="S3683">
        <v>0</v>
      </c>
      <c r="T3683">
        <v>19</v>
      </c>
      <c r="U3683">
        <v>27</v>
      </c>
      <c r="V3683">
        <v>0</v>
      </c>
      <c r="W3683">
        <v>0</v>
      </c>
      <c r="X3683">
        <v>0</v>
      </c>
      <c r="Z3683">
        <v>0</v>
      </c>
      <c r="AB3683">
        <v>22587</v>
      </c>
      <c r="AC3683" t="s">
        <v>13397</v>
      </c>
      <c r="AD3683" t="s">
        <v>13392</v>
      </c>
      <c r="AE3683">
        <v>55</v>
      </c>
      <c r="AG3683" s="1" t="s">
        <v>13398</v>
      </c>
      <c r="AH3683" t="s">
        <v>13399</v>
      </c>
      <c r="AI3683" t="s">
        <v>13400</v>
      </c>
    </row>
    <row r="3684" spans="1:35" x14ac:dyDescent="0.35">
      <c r="A3684">
        <v>7023</v>
      </c>
      <c r="B3684" t="s">
        <v>151</v>
      </c>
      <c r="C3684" t="s">
        <v>52</v>
      </c>
      <c r="D3684" t="s">
        <v>41</v>
      </c>
      <c r="E3684" t="s">
        <v>42</v>
      </c>
      <c r="F3684">
        <v>6653</v>
      </c>
      <c r="G3684" t="s">
        <v>45</v>
      </c>
      <c r="H3684" t="s">
        <v>46</v>
      </c>
      <c r="I3684">
        <v>1695</v>
      </c>
      <c r="J3684" t="s">
        <v>13389</v>
      </c>
      <c r="K3684" t="s">
        <v>13390</v>
      </c>
      <c r="L3684" t="s">
        <v>13391</v>
      </c>
      <c r="M3684" t="s">
        <v>63</v>
      </c>
      <c r="N3684" t="b">
        <v>1</v>
      </c>
      <c r="O3684">
        <v>120</v>
      </c>
      <c r="P3684" t="s">
        <v>36</v>
      </c>
      <c r="Q3684">
        <v>55</v>
      </c>
      <c r="R3684">
        <v>209</v>
      </c>
      <c r="S3684">
        <v>0</v>
      </c>
      <c r="T3684">
        <v>17</v>
      </c>
      <c r="U3684">
        <v>26</v>
      </c>
      <c r="V3684">
        <v>0</v>
      </c>
      <c r="W3684">
        <v>0</v>
      </c>
      <c r="X3684">
        <v>0</v>
      </c>
      <c r="Z3684">
        <v>0</v>
      </c>
      <c r="AB3684">
        <v>50293</v>
      </c>
      <c r="AC3684" t="s">
        <v>13401</v>
      </c>
      <c r="AD3684" t="s">
        <v>13392</v>
      </c>
      <c r="AE3684">
        <v>55</v>
      </c>
      <c r="AG3684" t="s">
        <v>13402</v>
      </c>
    </row>
    <row r="3685" spans="1:35" x14ac:dyDescent="0.35">
      <c r="A3685">
        <v>7025</v>
      </c>
      <c r="B3685" t="s">
        <v>83</v>
      </c>
      <c r="C3685" t="s">
        <v>54</v>
      </c>
      <c r="D3685" t="s">
        <v>41</v>
      </c>
      <c r="E3685" t="s">
        <v>42</v>
      </c>
      <c r="F3685">
        <v>6653</v>
      </c>
      <c r="G3685" t="s">
        <v>45</v>
      </c>
      <c r="H3685" t="s">
        <v>46</v>
      </c>
      <c r="I3685">
        <v>1695</v>
      </c>
      <c r="J3685" t="s">
        <v>13389</v>
      </c>
      <c r="K3685" t="s">
        <v>13390</v>
      </c>
      <c r="L3685" t="s">
        <v>13391</v>
      </c>
      <c r="M3685" t="s">
        <v>63</v>
      </c>
      <c r="N3685" t="b">
        <v>1</v>
      </c>
      <c r="O3685">
        <v>120</v>
      </c>
      <c r="P3685" t="s">
        <v>36</v>
      </c>
      <c r="Q3685">
        <v>57</v>
      </c>
      <c r="R3685">
        <v>267</v>
      </c>
      <c r="S3685">
        <v>0</v>
      </c>
      <c r="T3685">
        <v>18</v>
      </c>
      <c r="U3685">
        <v>25</v>
      </c>
      <c r="V3685">
        <v>0</v>
      </c>
      <c r="W3685">
        <v>0</v>
      </c>
      <c r="X3685">
        <v>0</v>
      </c>
      <c r="Z3685">
        <v>0</v>
      </c>
      <c r="AB3685">
        <v>32759</v>
      </c>
      <c r="AC3685" t="s">
        <v>13403</v>
      </c>
      <c r="AD3685" t="s">
        <v>13392</v>
      </c>
      <c r="AE3685">
        <v>55</v>
      </c>
      <c r="AG3685" t="s">
        <v>13404</v>
      </c>
      <c r="AH3685" t="s">
        <v>13405</v>
      </c>
      <c r="AI3685" t="s">
        <v>13405</v>
      </c>
    </row>
    <row r="3686" spans="1:35" hidden="1" x14ac:dyDescent="0.35">
      <c r="A3686">
        <v>7024</v>
      </c>
      <c r="B3686" t="s">
        <v>139</v>
      </c>
      <c r="C3686" t="s">
        <v>53</v>
      </c>
      <c r="D3686" t="s">
        <v>41</v>
      </c>
      <c r="E3686" t="s">
        <v>42</v>
      </c>
      <c r="F3686">
        <v>6653</v>
      </c>
      <c r="G3686" t="s">
        <v>45</v>
      </c>
      <c r="H3686" t="s">
        <v>46</v>
      </c>
      <c r="I3686">
        <v>1695</v>
      </c>
      <c r="J3686" t="s">
        <v>13389</v>
      </c>
      <c r="K3686" t="s">
        <v>13390</v>
      </c>
      <c r="L3686" t="s">
        <v>13391</v>
      </c>
      <c r="M3686" t="s">
        <v>63</v>
      </c>
      <c r="N3686" t="b">
        <v>1</v>
      </c>
      <c r="O3686">
        <v>120</v>
      </c>
      <c r="P3686" t="s">
        <v>36</v>
      </c>
      <c r="Q3686">
        <v>8</v>
      </c>
      <c r="R3686">
        <v>53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Z3686">
        <v>0</v>
      </c>
      <c r="AB3686">
        <v>11185</v>
      </c>
      <c r="AC3686" t="s">
        <v>13406</v>
      </c>
      <c r="AD3686" t="s">
        <v>13392</v>
      </c>
      <c r="AE3686">
        <v>55</v>
      </c>
      <c r="AG3686"/>
      <c r="AH3686" t="s">
        <v>13407</v>
      </c>
      <c r="AI3686" t="s">
        <v>13408</v>
      </c>
    </row>
    <row r="3687" spans="1:35" hidden="1" x14ac:dyDescent="0.35">
      <c r="A3687">
        <v>7024</v>
      </c>
      <c r="B3687" t="s">
        <v>139</v>
      </c>
      <c r="C3687" t="s">
        <v>53</v>
      </c>
      <c r="D3687" t="s">
        <v>41</v>
      </c>
      <c r="E3687" t="s">
        <v>42</v>
      </c>
      <c r="F3687">
        <v>6653</v>
      </c>
      <c r="G3687" t="s">
        <v>45</v>
      </c>
      <c r="H3687" t="s">
        <v>46</v>
      </c>
      <c r="I3687">
        <v>1696</v>
      </c>
      <c r="J3687" t="s">
        <v>13409</v>
      </c>
      <c r="K3687" t="s">
        <v>13410</v>
      </c>
      <c r="L3687" t="s">
        <v>13411</v>
      </c>
      <c r="M3687" t="s">
        <v>63</v>
      </c>
      <c r="N3687" t="b">
        <v>1</v>
      </c>
      <c r="O3687">
        <v>120</v>
      </c>
      <c r="P3687" t="s">
        <v>36</v>
      </c>
      <c r="Q3687">
        <v>1</v>
      </c>
      <c r="R3687">
        <v>53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Z3687">
        <v>0</v>
      </c>
      <c r="AB3687">
        <v>631</v>
      </c>
      <c r="AC3687" t="s">
        <v>13412</v>
      </c>
      <c r="AD3687" t="s">
        <v>13413</v>
      </c>
      <c r="AE3687">
        <v>14</v>
      </c>
      <c r="AG3687"/>
    </row>
    <row r="3688" spans="1:35" x14ac:dyDescent="0.35">
      <c r="A3688">
        <v>7025</v>
      </c>
      <c r="B3688" t="s">
        <v>83</v>
      </c>
      <c r="C3688" t="s">
        <v>54</v>
      </c>
      <c r="D3688" t="s">
        <v>41</v>
      </c>
      <c r="E3688" t="s">
        <v>42</v>
      </c>
      <c r="F3688">
        <v>6653</v>
      </c>
      <c r="G3688" t="s">
        <v>45</v>
      </c>
      <c r="H3688" t="s">
        <v>46</v>
      </c>
      <c r="I3688">
        <v>1696</v>
      </c>
      <c r="J3688" t="s">
        <v>13409</v>
      </c>
      <c r="K3688" t="s">
        <v>13410</v>
      </c>
      <c r="L3688" t="s">
        <v>13411</v>
      </c>
      <c r="M3688" t="s">
        <v>63</v>
      </c>
      <c r="N3688" t="b">
        <v>1</v>
      </c>
      <c r="O3688">
        <v>120</v>
      </c>
      <c r="P3688" t="s">
        <v>36</v>
      </c>
      <c r="Q3688">
        <v>41</v>
      </c>
      <c r="R3688">
        <v>267</v>
      </c>
      <c r="S3688">
        <v>0</v>
      </c>
      <c r="T3688">
        <v>13</v>
      </c>
      <c r="U3688">
        <v>14</v>
      </c>
      <c r="V3688">
        <v>0</v>
      </c>
      <c r="W3688">
        <v>0</v>
      </c>
      <c r="X3688">
        <v>0</v>
      </c>
      <c r="Z3688">
        <v>0</v>
      </c>
      <c r="AB3688">
        <v>15682</v>
      </c>
      <c r="AC3688" t="s">
        <v>13414</v>
      </c>
      <c r="AD3688" t="s">
        <v>13413</v>
      </c>
      <c r="AE3688">
        <v>14</v>
      </c>
      <c r="AG3688" t="s">
        <v>13415</v>
      </c>
      <c r="AH3688" t="s">
        <v>13416</v>
      </c>
      <c r="AI3688" t="s">
        <v>13417</v>
      </c>
    </row>
    <row r="3689" spans="1:35" hidden="1" x14ac:dyDescent="0.35">
      <c r="A3689">
        <v>7023</v>
      </c>
      <c r="B3689" t="s">
        <v>151</v>
      </c>
      <c r="C3689" t="s">
        <v>52</v>
      </c>
      <c r="D3689" t="s">
        <v>41</v>
      </c>
      <c r="E3689" t="s">
        <v>42</v>
      </c>
      <c r="F3689">
        <v>6653</v>
      </c>
      <c r="G3689" t="s">
        <v>45</v>
      </c>
      <c r="H3689" t="s">
        <v>46</v>
      </c>
      <c r="I3689">
        <v>1696</v>
      </c>
      <c r="J3689" t="s">
        <v>13409</v>
      </c>
      <c r="K3689" t="s">
        <v>13410</v>
      </c>
      <c r="L3689" t="s">
        <v>13411</v>
      </c>
      <c r="M3689" t="s">
        <v>63</v>
      </c>
      <c r="N3689" t="b">
        <v>1</v>
      </c>
      <c r="O3689">
        <v>120</v>
      </c>
      <c r="P3689" t="s">
        <v>36</v>
      </c>
      <c r="Q3689">
        <v>3</v>
      </c>
      <c r="R3689">
        <v>209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Z3689">
        <v>0</v>
      </c>
      <c r="AB3689">
        <v>3728</v>
      </c>
      <c r="AC3689" t="s">
        <v>13418</v>
      </c>
      <c r="AD3689" t="s">
        <v>13413</v>
      </c>
      <c r="AE3689">
        <v>14</v>
      </c>
      <c r="AG3689"/>
    </row>
    <row r="3690" spans="1:35" hidden="1" x14ac:dyDescent="0.35">
      <c r="A3690">
        <v>7022</v>
      </c>
      <c r="B3690" t="s">
        <v>43</v>
      </c>
      <c r="C3690" t="s">
        <v>44</v>
      </c>
      <c r="D3690" t="s">
        <v>41</v>
      </c>
      <c r="E3690" t="s">
        <v>42</v>
      </c>
      <c r="F3690">
        <v>6653</v>
      </c>
      <c r="G3690" t="s">
        <v>45</v>
      </c>
      <c r="H3690" t="s">
        <v>46</v>
      </c>
      <c r="I3690">
        <v>1696</v>
      </c>
      <c r="J3690" t="s">
        <v>13409</v>
      </c>
      <c r="K3690" t="s">
        <v>13410</v>
      </c>
      <c r="L3690" t="s">
        <v>13411</v>
      </c>
      <c r="M3690" t="s">
        <v>63</v>
      </c>
      <c r="N3690" t="b">
        <v>1</v>
      </c>
      <c r="O3690">
        <v>120</v>
      </c>
      <c r="P3690" t="s">
        <v>36</v>
      </c>
      <c r="Q3690">
        <v>14</v>
      </c>
      <c r="R3690">
        <v>326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Z3690">
        <v>0</v>
      </c>
      <c r="AB3690">
        <v>3289</v>
      </c>
      <c r="AC3690" t="s">
        <v>13419</v>
      </c>
      <c r="AD3690" t="s">
        <v>13413</v>
      </c>
      <c r="AE3690">
        <v>14</v>
      </c>
      <c r="AG3690"/>
      <c r="AH3690" t="s">
        <v>13420</v>
      </c>
      <c r="AI3690" t="s">
        <v>13421</v>
      </c>
    </row>
    <row r="3691" spans="1:35" hidden="1" x14ac:dyDescent="0.35">
      <c r="A3691">
        <v>7021</v>
      </c>
      <c r="B3691" t="s">
        <v>97</v>
      </c>
      <c r="C3691" t="s">
        <v>59</v>
      </c>
      <c r="D3691" t="s">
        <v>41</v>
      </c>
      <c r="E3691" t="s">
        <v>42</v>
      </c>
      <c r="F3691">
        <v>6653</v>
      </c>
      <c r="G3691" t="s">
        <v>45</v>
      </c>
      <c r="H3691" t="s">
        <v>46</v>
      </c>
      <c r="I3691">
        <v>1696</v>
      </c>
      <c r="J3691" t="s">
        <v>13409</v>
      </c>
      <c r="K3691" t="s">
        <v>13410</v>
      </c>
      <c r="L3691" t="s">
        <v>13411</v>
      </c>
      <c r="M3691" t="s">
        <v>63</v>
      </c>
      <c r="N3691" t="b">
        <v>1</v>
      </c>
      <c r="O3691">
        <v>120</v>
      </c>
      <c r="P3691" t="s">
        <v>36</v>
      </c>
      <c r="Q3691">
        <v>9</v>
      </c>
      <c r="R3691">
        <v>356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Z3691">
        <v>0</v>
      </c>
      <c r="AB3691">
        <v>4781</v>
      </c>
      <c r="AC3691" t="s">
        <v>13422</v>
      </c>
      <c r="AD3691" t="s">
        <v>13413</v>
      </c>
      <c r="AE3691">
        <v>14</v>
      </c>
      <c r="AG3691"/>
      <c r="AH3691" t="s">
        <v>13423</v>
      </c>
      <c r="AI3691" t="s">
        <v>13424</v>
      </c>
    </row>
    <row r="3692" spans="1:35" x14ac:dyDescent="0.35">
      <c r="A3692">
        <v>7021</v>
      </c>
      <c r="B3692" t="s">
        <v>97</v>
      </c>
      <c r="C3692" t="s">
        <v>59</v>
      </c>
      <c r="D3692" t="s">
        <v>41</v>
      </c>
      <c r="E3692" t="s">
        <v>42</v>
      </c>
      <c r="F3692">
        <v>6653</v>
      </c>
      <c r="G3692" t="s">
        <v>45</v>
      </c>
      <c r="H3692" t="s">
        <v>46</v>
      </c>
      <c r="I3692">
        <v>1697</v>
      </c>
      <c r="J3692" t="s">
        <v>13425</v>
      </c>
      <c r="K3692" t="s">
        <v>13426</v>
      </c>
      <c r="L3692" t="s">
        <v>13427</v>
      </c>
      <c r="M3692" t="s">
        <v>63</v>
      </c>
      <c r="N3692" t="b">
        <v>1</v>
      </c>
      <c r="O3692">
        <v>120</v>
      </c>
      <c r="P3692" t="s">
        <v>36</v>
      </c>
      <c r="Q3692">
        <v>62</v>
      </c>
      <c r="R3692">
        <v>356</v>
      </c>
      <c r="S3692">
        <v>0</v>
      </c>
      <c r="T3692">
        <v>18</v>
      </c>
      <c r="U3692">
        <v>18</v>
      </c>
      <c r="V3692">
        <v>0</v>
      </c>
      <c r="W3692">
        <v>0</v>
      </c>
      <c r="X3692">
        <v>0</v>
      </c>
      <c r="Z3692">
        <v>0</v>
      </c>
      <c r="AB3692">
        <v>61380</v>
      </c>
      <c r="AC3692" t="s">
        <v>13429</v>
      </c>
      <c r="AD3692" t="s">
        <v>13428</v>
      </c>
      <c r="AE3692">
        <v>44</v>
      </c>
      <c r="AG3692" t="s">
        <v>13430</v>
      </c>
      <c r="AH3692" t="s">
        <v>13431</v>
      </c>
      <c r="AI3692" t="s">
        <v>13432</v>
      </c>
    </row>
    <row r="3693" spans="1:35" x14ac:dyDescent="0.35">
      <c r="A3693">
        <v>7022</v>
      </c>
      <c r="B3693" t="s">
        <v>43</v>
      </c>
      <c r="C3693" t="s">
        <v>44</v>
      </c>
      <c r="D3693" t="s">
        <v>41</v>
      </c>
      <c r="E3693" t="s">
        <v>42</v>
      </c>
      <c r="F3693">
        <v>6653</v>
      </c>
      <c r="G3693" t="s">
        <v>45</v>
      </c>
      <c r="H3693" t="s">
        <v>46</v>
      </c>
      <c r="I3693">
        <v>1697</v>
      </c>
      <c r="J3693" t="s">
        <v>13425</v>
      </c>
      <c r="K3693" t="s">
        <v>13426</v>
      </c>
      <c r="L3693" t="s">
        <v>13427</v>
      </c>
      <c r="M3693" t="s">
        <v>63</v>
      </c>
      <c r="N3693" t="b">
        <v>1</v>
      </c>
      <c r="O3693">
        <v>120</v>
      </c>
      <c r="P3693" t="s">
        <v>36</v>
      </c>
      <c r="Q3693">
        <v>19</v>
      </c>
      <c r="R3693">
        <v>326</v>
      </c>
      <c r="S3693">
        <v>0</v>
      </c>
      <c r="T3693">
        <v>4</v>
      </c>
      <c r="U3693">
        <v>5</v>
      </c>
      <c r="V3693">
        <v>0</v>
      </c>
      <c r="W3693">
        <v>0</v>
      </c>
      <c r="X3693">
        <v>0</v>
      </c>
      <c r="Z3693">
        <v>0</v>
      </c>
      <c r="AB3693">
        <v>19135</v>
      </c>
      <c r="AC3693" t="s">
        <v>13433</v>
      </c>
      <c r="AD3693" t="s">
        <v>13428</v>
      </c>
      <c r="AE3693">
        <v>44</v>
      </c>
      <c r="AG3693" t="s">
        <v>13434</v>
      </c>
      <c r="AH3693" t="s">
        <v>13435</v>
      </c>
      <c r="AI3693" t="s">
        <v>13435</v>
      </c>
    </row>
    <row r="3694" spans="1:35" x14ac:dyDescent="0.35">
      <c r="A3694">
        <v>7023</v>
      </c>
      <c r="B3694" t="s">
        <v>151</v>
      </c>
      <c r="C3694" t="s">
        <v>52</v>
      </c>
      <c r="D3694" t="s">
        <v>41</v>
      </c>
      <c r="E3694" t="s">
        <v>42</v>
      </c>
      <c r="F3694">
        <v>6653</v>
      </c>
      <c r="G3694" t="s">
        <v>45</v>
      </c>
      <c r="H3694" t="s">
        <v>46</v>
      </c>
      <c r="I3694">
        <v>1697</v>
      </c>
      <c r="J3694" t="s">
        <v>13425</v>
      </c>
      <c r="K3694" t="s">
        <v>13426</v>
      </c>
      <c r="L3694" t="s">
        <v>13427</v>
      </c>
      <c r="M3694" t="s">
        <v>63</v>
      </c>
      <c r="N3694" t="b">
        <v>1</v>
      </c>
      <c r="O3694">
        <v>120</v>
      </c>
      <c r="P3694" t="s">
        <v>36</v>
      </c>
      <c r="Q3694">
        <v>7</v>
      </c>
      <c r="R3694">
        <v>209</v>
      </c>
      <c r="S3694">
        <v>0</v>
      </c>
      <c r="T3694">
        <v>1</v>
      </c>
      <c r="U3694">
        <v>1</v>
      </c>
      <c r="V3694">
        <v>0</v>
      </c>
      <c r="W3694">
        <v>0</v>
      </c>
      <c r="X3694">
        <v>0</v>
      </c>
      <c r="Z3694">
        <v>0</v>
      </c>
      <c r="AB3694">
        <v>6191</v>
      </c>
      <c r="AC3694" t="s">
        <v>13436</v>
      </c>
      <c r="AD3694" t="s">
        <v>13428</v>
      </c>
      <c r="AE3694">
        <v>44</v>
      </c>
      <c r="AG3694" t="s">
        <v>13437</v>
      </c>
    </row>
    <row r="3695" spans="1:35" x14ac:dyDescent="0.35">
      <c r="A3695">
        <v>7025</v>
      </c>
      <c r="B3695" t="s">
        <v>83</v>
      </c>
      <c r="C3695" t="s">
        <v>54</v>
      </c>
      <c r="D3695" t="s">
        <v>41</v>
      </c>
      <c r="E3695" t="s">
        <v>42</v>
      </c>
      <c r="F3695">
        <v>6653</v>
      </c>
      <c r="G3695" t="s">
        <v>45</v>
      </c>
      <c r="H3695" t="s">
        <v>46</v>
      </c>
      <c r="I3695">
        <v>1697</v>
      </c>
      <c r="J3695" t="s">
        <v>13425</v>
      </c>
      <c r="K3695" t="s">
        <v>13426</v>
      </c>
      <c r="L3695" t="s">
        <v>13427</v>
      </c>
      <c r="M3695" t="s">
        <v>63</v>
      </c>
      <c r="N3695" t="b">
        <v>1</v>
      </c>
      <c r="O3695">
        <v>120</v>
      </c>
      <c r="P3695" t="s">
        <v>36</v>
      </c>
      <c r="Q3695">
        <v>24</v>
      </c>
      <c r="R3695">
        <v>267</v>
      </c>
      <c r="S3695">
        <v>0</v>
      </c>
      <c r="T3695">
        <v>7</v>
      </c>
      <c r="U3695">
        <v>7</v>
      </c>
      <c r="V3695">
        <v>0</v>
      </c>
      <c r="W3695">
        <v>0</v>
      </c>
      <c r="X3695">
        <v>0</v>
      </c>
      <c r="Z3695">
        <v>0</v>
      </c>
      <c r="AB3695">
        <v>46343</v>
      </c>
      <c r="AC3695" t="s">
        <v>13438</v>
      </c>
      <c r="AD3695" t="s">
        <v>13428</v>
      </c>
      <c r="AE3695">
        <v>44</v>
      </c>
      <c r="AG3695" t="s">
        <v>13439</v>
      </c>
      <c r="AH3695" t="s">
        <v>13440</v>
      </c>
      <c r="AI3695" t="s">
        <v>13441</v>
      </c>
    </row>
    <row r="3696" spans="1:35" hidden="1" x14ac:dyDescent="0.35">
      <c r="A3696">
        <v>7024</v>
      </c>
      <c r="B3696" t="s">
        <v>139</v>
      </c>
      <c r="C3696" t="s">
        <v>53</v>
      </c>
      <c r="D3696" t="s">
        <v>41</v>
      </c>
      <c r="E3696" t="s">
        <v>42</v>
      </c>
      <c r="F3696">
        <v>6653</v>
      </c>
      <c r="G3696" t="s">
        <v>45</v>
      </c>
      <c r="H3696" t="s">
        <v>46</v>
      </c>
      <c r="I3696">
        <v>1697</v>
      </c>
      <c r="J3696" t="s">
        <v>13425</v>
      </c>
      <c r="K3696" t="s">
        <v>13426</v>
      </c>
      <c r="L3696" t="s">
        <v>13427</v>
      </c>
      <c r="M3696" t="s">
        <v>63</v>
      </c>
      <c r="N3696" t="b">
        <v>1</v>
      </c>
      <c r="O3696">
        <v>120</v>
      </c>
      <c r="P3696" t="s">
        <v>36</v>
      </c>
      <c r="Q3696">
        <v>9</v>
      </c>
      <c r="R3696">
        <v>53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Z3696">
        <v>0</v>
      </c>
      <c r="AB3696">
        <v>8545</v>
      </c>
      <c r="AC3696" t="s">
        <v>13442</v>
      </c>
      <c r="AD3696" t="s">
        <v>13428</v>
      </c>
      <c r="AE3696">
        <v>44</v>
      </c>
      <c r="AG3696"/>
      <c r="AH3696" t="s">
        <v>13443</v>
      </c>
      <c r="AI3696" t="s">
        <v>13444</v>
      </c>
    </row>
    <row r="3697" spans="1:35" hidden="1" x14ac:dyDescent="0.35">
      <c r="A3697">
        <v>7024</v>
      </c>
      <c r="B3697" t="s">
        <v>139</v>
      </c>
      <c r="C3697" t="s">
        <v>53</v>
      </c>
      <c r="D3697" t="s">
        <v>41</v>
      </c>
      <c r="E3697" t="s">
        <v>42</v>
      </c>
      <c r="F3697">
        <v>6653</v>
      </c>
      <c r="G3697" t="s">
        <v>45</v>
      </c>
      <c r="H3697" t="s">
        <v>46</v>
      </c>
      <c r="I3697">
        <v>1699</v>
      </c>
      <c r="J3697" t="s">
        <v>13445</v>
      </c>
      <c r="K3697" t="s">
        <v>13446</v>
      </c>
      <c r="L3697" t="s">
        <v>13447</v>
      </c>
      <c r="M3697" t="s">
        <v>63</v>
      </c>
      <c r="N3697" t="b">
        <v>1</v>
      </c>
      <c r="O3697">
        <v>120</v>
      </c>
      <c r="P3697" t="s">
        <v>36</v>
      </c>
      <c r="Q3697">
        <v>10</v>
      </c>
      <c r="R3697">
        <v>53</v>
      </c>
      <c r="S3697">
        <v>0</v>
      </c>
      <c r="T3697">
        <v>1</v>
      </c>
      <c r="U3697">
        <v>1</v>
      </c>
      <c r="V3697">
        <v>0</v>
      </c>
      <c r="W3697">
        <v>0</v>
      </c>
      <c r="X3697">
        <v>0</v>
      </c>
      <c r="Z3697">
        <v>0</v>
      </c>
      <c r="AB3697">
        <v>2180</v>
      </c>
      <c r="AC3697" t="s">
        <v>13448</v>
      </c>
      <c r="AD3697" t="s">
        <v>13449</v>
      </c>
      <c r="AE3697">
        <v>82</v>
      </c>
      <c r="AG3697" t="s">
        <v>13450</v>
      </c>
      <c r="AH3697" t="s">
        <v>13451</v>
      </c>
      <c r="AI3697" t="s">
        <v>13452</v>
      </c>
    </row>
    <row r="3698" spans="1:35" hidden="1" x14ac:dyDescent="0.35">
      <c r="A3698">
        <v>7025</v>
      </c>
      <c r="B3698" t="s">
        <v>83</v>
      </c>
      <c r="C3698" t="s">
        <v>54</v>
      </c>
      <c r="D3698" t="s">
        <v>41</v>
      </c>
      <c r="E3698" t="s">
        <v>42</v>
      </c>
      <c r="F3698">
        <v>6653</v>
      </c>
      <c r="G3698" t="s">
        <v>45</v>
      </c>
      <c r="H3698" t="s">
        <v>46</v>
      </c>
      <c r="I3698">
        <v>1699</v>
      </c>
      <c r="J3698" t="s">
        <v>13445</v>
      </c>
      <c r="K3698" t="s">
        <v>13446</v>
      </c>
      <c r="L3698" t="s">
        <v>13447</v>
      </c>
      <c r="M3698" t="s">
        <v>63</v>
      </c>
      <c r="N3698" t="b">
        <v>1</v>
      </c>
      <c r="O3698">
        <v>120</v>
      </c>
      <c r="P3698" t="s">
        <v>36</v>
      </c>
      <c r="Q3698">
        <v>86</v>
      </c>
      <c r="R3698">
        <v>267</v>
      </c>
      <c r="S3698">
        <v>0</v>
      </c>
      <c r="T3698">
        <v>32</v>
      </c>
      <c r="U3698">
        <v>46</v>
      </c>
      <c r="V3698">
        <v>0</v>
      </c>
      <c r="W3698">
        <v>0</v>
      </c>
      <c r="X3698">
        <v>0</v>
      </c>
      <c r="Z3698">
        <v>0</v>
      </c>
      <c r="AB3698">
        <v>48453</v>
      </c>
      <c r="AC3698" t="s">
        <v>13453</v>
      </c>
      <c r="AD3698" t="s">
        <v>13449</v>
      </c>
      <c r="AE3698">
        <v>82</v>
      </c>
      <c r="AG3698" t="s">
        <v>13454</v>
      </c>
      <c r="AH3698" t="s">
        <v>13455</v>
      </c>
      <c r="AI3698" t="s">
        <v>13456</v>
      </c>
    </row>
    <row r="3699" spans="1:35" x14ac:dyDescent="0.35">
      <c r="A3699">
        <v>7023</v>
      </c>
      <c r="B3699" t="s">
        <v>151</v>
      </c>
      <c r="C3699" t="s">
        <v>52</v>
      </c>
      <c r="D3699" t="s">
        <v>41</v>
      </c>
      <c r="E3699" t="s">
        <v>42</v>
      </c>
      <c r="F3699">
        <v>6653</v>
      </c>
      <c r="G3699" t="s">
        <v>45</v>
      </c>
      <c r="H3699" t="s">
        <v>46</v>
      </c>
      <c r="I3699">
        <v>1699</v>
      </c>
      <c r="J3699" t="s">
        <v>13445</v>
      </c>
      <c r="K3699" t="s">
        <v>13446</v>
      </c>
      <c r="L3699" t="s">
        <v>13447</v>
      </c>
      <c r="M3699" t="s">
        <v>63</v>
      </c>
      <c r="N3699" t="b">
        <v>1</v>
      </c>
      <c r="O3699">
        <v>120</v>
      </c>
      <c r="P3699" t="s">
        <v>36</v>
      </c>
      <c r="Q3699">
        <v>47</v>
      </c>
      <c r="R3699">
        <v>209</v>
      </c>
      <c r="S3699">
        <v>0</v>
      </c>
      <c r="T3699">
        <v>18</v>
      </c>
      <c r="U3699">
        <v>20</v>
      </c>
      <c r="V3699">
        <v>0</v>
      </c>
      <c r="W3699">
        <v>0</v>
      </c>
      <c r="X3699">
        <v>0</v>
      </c>
      <c r="Z3699">
        <v>0</v>
      </c>
      <c r="AB3699">
        <v>21562</v>
      </c>
      <c r="AC3699" t="s">
        <v>13457</v>
      </c>
      <c r="AD3699" t="s">
        <v>13449</v>
      </c>
      <c r="AE3699">
        <v>82</v>
      </c>
      <c r="AG3699" t="s">
        <v>13458</v>
      </c>
    </row>
    <row r="3700" spans="1:35" hidden="1" x14ac:dyDescent="0.35">
      <c r="A3700">
        <v>7022</v>
      </c>
      <c r="B3700" t="s">
        <v>43</v>
      </c>
      <c r="C3700" t="s">
        <v>44</v>
      </c>
      <c r="D3700" t="s">
        <v>41</v>
      </c>
      <c r="E3700" t="s">
        <v>42</v>
      </c>
      <c r="F3700">
        <v>6653</v>
      </c>
      <c r="G3700" t="s">
        <v>45</v>
      </c>
      <c r="H3700" t="s">
        <v>46</v>
      </c>
      <c r="I3700">
        <v>1699</v>
      </c>
      <c r="J3700" t="s">
        <v>13445</v>
      </c>
      <c r="K3700" t="s">
        <v>13446</v>
      </c>
      <c r="L3700" t="s">
        <v>13447</v>
      </c>
      <c r="M3700" t="s">
        <v>63</v>
      </c>
      <c r="N3700" t="b">
        <v>1</v>
      </c>
      <c r="O3700">
        <v>120</v>
      </c>
      <c r="P3700" t="s">
        <v>36</v>
      </c>
      <c r="Q3700">
        <v>58</v>
      </c>
      <c r="R3700">
        <v>326</v>
      </c>
      <c r="S3700">
        <v>0</v>
      </c>
      <c r="T3700">
        <v>18</v>
      </c>
      <c r="U3700">
        <v>20</v>
      </c>
      <c r="V3700">
        <v>0</v>
      </c>
      <c r="W3700">
        <v>0</v>
      </c>
      <c r="X3700">
        <v>0</v>
      </c>
      <c r="Z3700">
        <v>0</v>
      </c>
      <c r="AB3700">
        <v>34441</v>
      </c>
      <c r="AC3700" t="s">
        <v>13459</v>
      </c>
      <c r="AD3700" t="s">
        <v>13449</v>
      </c>
      <c r="AE3700">
        <v>82</v>
      </c>
      <c r="AG3700" t="s">
        <v>13460</v>
      </c>
      <c r="AH3700" t="s">
        <v>13461</v>
      </c>
      <c r="AI3700" t="s">
        <v>13462</v>
      </c>
    </row>
    <row r="3701" spans="1:35" x14ac:dyDescent="0.35">
      <c r="A3701">
        <v>7021</v>
      </c>
      <c r="B3701" t="s">
        <v>97</v>
      </c>
      <c r="C3701" t="s">
        <v>59</v>
      </c>
      <c r="D3701" t="s">
        <v>41</v>
      </c>
      <c r="E3701" t="s">
        <v>42</v>
      </c>
      <c r="F3701">
        <v>6653</v>
      </c>
      <c r="G3701" t="s">
        <v>45</v>
      </c>
      <c r="H3701" t="s">
        <v>46</v>
      </c>
      <c r="I3701">
        <v>1699</v>
      </c>
      <c r="J3701" t="s">
        <v>13445</v>
      </c>
      <c r="K3701" t="s">
        <v>13446</v>
      </c>
      <c r="L3701" t="s">
        <v>13447</v>
      </c>
      <c r="M3701" t="s">
        <v>63</v>
      </c>
      <c r="N3701" t="b">
        <v>1</v>
      </c>
      <c r="O3701">
        <v>120</v>
      </c>
      <c r="P3701" t="s">
        <v>36</v>
      </c>
      <c r="Q3701">
        <v>89</v>
      </c>
      <c r="R3701">
        <v>356</v>
      </c>
      <c r="S3701">
        <v>0</v>
      </c>
      <c r="T3701">
        <v>26</v>
      </c>
      <c r="U3701">
        <v>27</v>
      </c>
      <c r="V3701">
        <v>0</v>
      </c>
      <c r="W3701">
        <v>0</v>
      </c>
      <c r="X3701">
        <v>0</v>
      </c>
      <c r="Z3701">
        <v>0</v>
      </c>
      <c r="AB3701">
        <v>31611</v>
      </c>
      <c r="AC3701" t="s">
        <v>13463</v>
      </c>
      <c r="AD3701" t="s">
        <v>13449</v>
      </c>
      <c r="AE3701">
        <v>82</v>
      </c>
      <c r="AG3701" t="s">
        <v>13464</v>
      </c>
      <c r="AH3701" t="s">
        <v>13465</v>
      </c>
      <c r="AI3701" t="s">
        <v>13466</v>
      </c>
    </row>
    <row r="3702" spans="1:35" hidden="1" x14ac:dyDescent="0.35">
      <c r="A3702">
        <v>7027</v>
      </c>
      <c r="B3702" t="s">
        <v>3027</v>
      </c>
      <c r="C3702" t="s">
        <v>3028</v>
      </c>
      <c r="D3702" t="s">
        <v>50</v>
      </c>
      <c r="E3702" t="s">
        <v>51</v>
      </c>
      <c r="F3702">
        <v>6653</v>
      </c>
      <c r="G3702" t="s">
        <v>45</v>
      </c>
      <c r="H3702" t="s">
        <v>46</v>
      </c>
      <c r="I3702">
        <v>1700</v>
      </c>
      <c r="J3702" t="s">
        <v>13467</v>
      </c>
      <c r="K3702" t="s">
        <v>13468</v>
      </c>
      <c r="L3702" t="s">
        <v>13469</v>
      </c>
      <c r="M3702" t="s">
        <v>63</v>
      </c>
      <c r="N3702" t="b">
        <v>1</v>
      </c>
      <c r="O3702">
        <v>120</v>
      </c>
      <c r="P3702" t="s">
        <v>36</v>
      </c>
      <c r="Q3702">
        <v>27</v>
      </c>
      <c r="R3702">
        <v>92</v>
      </c>
      <c r="S3702">
        <v>0</v>
      </c>
      <c r="T3702">
        <v>3</v>
      </c>
      <c r="U3702">
        <v>3</v>
      </c>
      <c r="V3702">
        <v>0</v>
      </c>
      <c r="W3702">
        <v>0</v>
      </c>
      <c r="X3702">
        <v>0</v>
      </c>
      <c r="Z3702">
        <v>0</v>
      </c>
      <c r="AB3702">
        <v>15488</v>
      </c>
      <c r="AC3702" t="s">
        <v>13470</v>
      </c>
      <c r="AD3702" t="s">
        <v>13471</v>
      </c>
      <c r="AE3702">
        <v>19</v>
      </c>
      <c r="AG3702" t="s">
        <v>13472</v>
      </c>
      <c r="AH3702" t="s">
        <v>13473</v>
      </c>
      <c r="AI3702" t="s">
        <v>13474</v>
      </c>
    </row>
    <row r="3703" spans="1:35" x14ac:dyDescent="0.35">
      <c r="A3703">
        <v>7029</v>
      </c>
      <c r="B3703" t="s">
        <v>3025</v>
      </c>
      <c r="C3703" t="s">
        <v>56</v>
      </c>
      <c r="D3703" t="s">
        <v>50</v>
      </c>
      <c r="E3703" t="s">
        <v>51</v>
      </c>
      <c r="F3703">
        <v>6653</v>
      </c>
      <c r="G3703" t="s">
        <v>45</v>
      </c>
      <c r="H3703" t="s">
        <v>46</v>
      </c>
      <c r="I3703">
        <v>1700</v>
      </c>
      <c r="J3703" t="s">
        <v>13467</v>
      </c>
      <c r="K3703" t="s">
        <v>13468</v>
      </c>
      <c r="L3703" t="s">
        <v>13469</v>
      </c>
      <c r="M3703" t="s">
        <v>63</v>
      </c>
      <c r="N3703" t="b">
        <v>1</v>
      </c>
      <c r="O3703">
        <v>120</v>
      </c>
      <c r="P3703" t="s">
        <v>36</v>
      </c>
      <c r="Q3703">
        <v>59</v>
      </c>
      <c r="R3703">
        <v>214</v>
      </c>
      <c r="S3703">
        <v>0</v>
      </c>
      <c r="T3703">
        <v>2</v>
      </c>
      <c r="U3703">
        <v>2</v>
      </c>
      <c r="V3703">
        <v>0</v>
      </c>
      <c r="W3703">
        <v>0</v>
      </c>
      <c r="X3703">
        <v>0</v>
      </c>
      <c r="Z3703">
        <v>0</v>
      </c>
      <c r="AB3703">
        <v>2695</v>
      </c>
      <c r="AC3703" t="s">
        <v>13475</v>
      </c>
      <c r="AD3703" t="s">
        <v>13471</v>
      </c>
      <c r="AE3703">
        <v>19</v>
      </c>
      <c r="AG3703" s="1" t="s">
        <v>13476</v>
      </c>
    </row>
    <row r="3704" spans="1:35" hidden="1" x14ac:dyDescent="0.35">
      <c r="A3704">
        <v>7026</v>
      </c>
      <c r="B3704" t="s">
        <v>3022</v>
      </c>
      <c r="C3704" t="s">
        <v>55</v>
      </c>
      <c r="D3704" t="s">
        <v>50</v>
      </c>
      <c r="E3704" t="s">
        <v>51</v>
      </c>
      <c r="F3704">
        <v>6653</v>
      </c>
      <c r="G3704" t="s">
        <v>45</v>
      </c>
      <c r="H3704" t="s">
        <v>46</v>
      </c>
      <c r="I3704">
        <v>1700</v>
      </c>
      <c r="J3704" t="s">
        <v>13467</v>
      </c>
      <c r="K3704" t="s">
        <v>13468</v>
      </c>
      <c r="L3704" t="s">
        <v>13469</v>
      </c>
      <c r="M3704" t="s">
        <v>63</v>
      </c>
      <c r="N3704" t="b">
        <v>1</v>
      </c>
      <c r="O3704">
        <v>120</v>
      </c>
      <c r="P3704" t="s">
        <v>36</v>
      </c>
      <c r="Q3704">
        <v>58</v>
      </c>
      <c r="R3704">
        <v>170</v>
      </c>
      <c r="S3704">
        <v>0</v>
      </c>
      <c r="T3704">
        <v>9</v>
      </c>
      <c r="U3704">
        <v>9</v>
      </c>
      <c r="V3704">
        <v>0</v>
      </c>
      <c r="W3704">
        <v>0</v>
      </c>
      <c r="X3704">
        <v>9</v>
      </c>
      <c r="Z3704">
        <v>0</v>
      </c>
      <c r="AB3704">
        <v>11656</v>
      </c>
      <c r="AC3704" t="s">
        <v>13477</v>
      </c>
      <c r="AD3704" t="s">
        <v>13471</v>
      </c>
      <c r="AE3704">
        <v>19</v>
      </c>
      <c r="AG3704" t="s">
        <v>13478</v>
      </c>
    </row>
    <row r="3705" spans="1:35" hidden="1" x14ac:dyDescent="0.35">
      <c r="A3705">
        <v>7026</v>
      </c>
      <c r="B3705" t="s">
        <v>3022</v>
      </c>
      <c r="C3705" t="s">
        <v>55</v>
      </c>
      <c r="D3705" t="s">
        <v>50</v>
      </c>
      <c r="E3705" t="s">
        <v>51</v>
      </c>
      <c r="F3705">
        <v>6653</v>
      </c>
      <c r="G3705" t="s">
        <v>45</v>
      </c>
      <c r="H3705" t="s">
        <v>46</v>
      </c>
      <c r="I3705">
        <v>1701</v>
      </c>
      <c r="J3705" t="s">
        <v>13479</v>
      </c>
      <c r="K3705" t="s">
        <v>13480</v>
      </c>
      <c r="L3705" t="s">
        <v>13481</v>
      </c>
      <c r="M3705" t="s">
        <v>63</v>
      </c>
      <c r="N3705" t="b">
        <v>1</v>
      </c>
      <c r="O3705">
        <v>120</v>
      </c>
      <c r="P3705" t="s">
        <v>36</v>
      </c>
      <c r="Q3705">
        <v>41</v>
      </c>
      <c r="R3705">
        <v>170</v>
      </c>
      <c r="S3705">
        <v>0</v>
      </c>
      <c r="T3705">
        <v>10</v>
      </c>
      <c r="U3705">
        <v>10</v>
      </c>
      <c r="V3705">
        <v>1</v>
      </c>
      <c r="W3705">
        <v>0</v>
      </c>
      <c r="X3705">
        <v>8</v>
      </c>
      <c r="Y3705" t="s">
        <v>13483</v>
      </c>
      <c r="Z3705">
        <v>0</v>
      </c>
      <c r="AB3705">
        <v>47400</v>
      </c>
      <c r="AC3705" t="s">
        <v>13484</v>
      </c>
      <c r="AD3705" t="s">
        <v>13482</v>
      </c>
      <c r="AE3705">
        <v>20</v>
      </c>
      <c r="AG3705" t="s">
        <v>13485</v>
      </c>
    </row>
    <row r="3706" spans="1:35" hidden="1" x14ac:dyDescent="0.35">
      <c r="A3706">
        <v>7029</v>
      </c>
      <c r="B3706" t="s">
        <v>3025</v>
      </c>
      <c r="C3706" t="s">
        <v>56</v>
      </c>
      <c r="D3706" t="s">
        <v>50</v>
      </c>
      <c r="E3706" t="s">
        <v>51</v>
      </c>
      <c r="F3706">
        <v>6653</v>
      </c>
      <c r="G3706" t="s">
        <v>45</v>
      </c>
      <c r="H3706" t="s">
        <v>46</v>
      </c>
      <c r="I3706">
        <v>1701</v>
      </c>
      <c r="J3706" t="s">
        <v>13479</v>
      </c>
      <c r="K3706" t="s">
        <v>13480</v>
      </c>
      <c r="L3706" t="s">
        <v>13481</v>
      </c>
      <c r="M3706" t="s">
        <v>63</v>
      </c>
      <c r="N3706" t="b">
        <v>1</v>
      </c>
      <c r="O3706">
        <v>120</v>
      </c>
      <c r="P3706" t="s">
        <v>36</v>
      </c>
      <c r="Q3706">
        <v>51</v>
      </c>
      <c r="R3706">
        <v>214</v>
      </c>
      <c r="S3706">
        <v>0</v>
      </c>
      <c r="T3706">
        <v>9</v>
      </c>
      <c r="U3706">
        <v>9</v>
      </c>
      <c r="V3706">
        <v>2</v>
      </c>
      <c r="W3706">
        <v>0</v>
      </c>
      <c r="X3706">
        <v>13</v>
      </c>
      <c r="Y3706" t="s">
        <v>13486</v>
      </c>
      <c r="Z3706">
        <v>0</v>
      </c>
      <c r="AB3706">
        <v>33833</v>
      </c>
      <c r="AC3706" t="s">
        <v>13487</v>
      </c>
      <c r="AD3706" t="s">
        <v>13482</v>
      </c>
      <c r="AE3706">
        <v>20</v>
      </c>
      <c r="AG3706" t="s">
        <v>13488</v>
      </c>
    </row>
    <row r="3707" spans="1:35" x14ac:dyDescent="0.35">
      <c r="A3707">
        <v>7027</v>
      </c>
      <c r="B3707" t="s">
        <v>3027</v>
      </c>
      <c r="C3707" t="s">
        <v>3028</v>
      </c>
      <c r="D3707" t="s">
        <v>50</v>
      </c>
      <c r="E3707" t="s">
        <v>51</v>
      </c>
      <c r="F3707">
        <v>6653</v>
      </c>
      <c r="G3707" t="s">
        <v>45</v>
      </c>
      <c r="H3707" t="s">
        <v>46</v>
      </c>
      <c r="I3707">
        <v>1701</v>
      </c>
      <c r="J3707" t="s">
        <v>13479</v>
      </c>
      <c r="K3707" t="s">
        <v>13480</v>
      </c>
      <c r="L3707" t="s">
        <v>13481</v>
      </c>
      <c r="M3707" t="s">
        <v>63</v>
      </c>
      <c r="N3707" t="b">
        <v>1</v>
      </c>
      <c r="O3707">
        <v>120</v>
      </c>
      <c r="P3707" t="s">
        <v>36</v>
      </c>
      <c r="Q3707">
        <v>40</v>
      </c>
      <c r="R3707">
        <v>92</v>
      </c>
      <c r="S3707">
        <v>0</v>
      </c>
      <c r="T3707">
        <v>6</v>
      </c>
      <c r="U3707">
        <v>6</v>
      </c>
      <c r="V3707">
        <v>1</v>
      </c>
      <c r="W3707">
        <v>0</v>
      </c>
      <c r="X3707">
        <v>0</v>
      </c>
      <c r="Y3707" t="s">
        <v>13489</v>
      </c>
      <c r="Z3707">
        <v>0</v>
      </c>
      <c r="AB3707">
        <v>39263</v>
      </c>
      <c r="AC3707" t="s">
        <v>13490</v>
      </c>
      <c r="AD3707" t="s">
        <v>13482</v>
      </c>
      <c r="AE3707">
        <v>20</v>
      </c>
      <c r="AG3707" t="s">
        <v>13491</v>
      </c>
      <c r="AH3707" t="s">
        <v>13492</v>
      </c>
      <c r="AI3707" t="s">
        <v>13493</v>
      </c>
    </row>
    <row r="3708" spans="1:35" hidden="1" x14ac:dyDescent="0.35">
      <c r="A3708">
        <v>7027</v>
      </c>
      <c r="B3708" t="s">
        <v>3027</v>
      </c>
      <c r="C3708" t="s">
        <v>3028</v>
      </c>
      <c r="D3708" t="s">
        <v>50</v>
      </c>
      <c r="E3708" t="s">
        <v>51</v>
      </c>
      <c r="F3708">
        <v>6653</v>
      </c>
      <c r="G3708" t="s">
        <v>45</v>
      </c>
      <c r="H3708" t="s">
        <v>46</v>
      </c>
      <c r="I3708">
        <v>1702</v>
      </c>
      <c r="J3708" t="s">
        <v>13494</v>
      </c>
      <c r="K3708" t="s">
        <v>13495</v>
      </c>
      <c r="L3708" t="s">
        <v>13496</v>
      </c>
      <c r="M3708" t="s">
        <v>63</v>
      </c>
      <c r="N3708" t="b">
        <v>1</v>
      </c>
      <c r="O3708">
        <v>120</v>
      </c>
      <c r="P3708" t="s">
        <v>36</v>
      </c>
      <c r="Q3708">
        <v>7</v>
      </c>
      <c r="R3708">
        <v>92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Z3708">
        <v>0</v>
      </c>
      <c r="AB3708">
        <v>4416</v>
      </c>
      <c r="AC3708" t="s">
        <v>13497</v>
      </c>
      <c r="AD3708" t="s">
        <v>13498</v>
      </c>
      <c r="AE3708">
        <v>7</v>
      </c>
      <c r="AG3708"/>
      <c r="AH3708" t="s">
        <v>13499</v>
      </c>
      <c r="AI3708" t="s">
        <v>13500</v>
      </c>
    </row>
    <row r="3709" spans="1:35" hidden="1" x14ac:dyDescent="0.35">
      <c r="A3709">
        <v>7029</v>
      </c>
      <c r="B3709" t="s">
        <v>3025</v>
      </c>
      <c r="C3709" t="s">
        <v>56</v>
      </c>
      <c r="D3709" t="s">
        <v>50</v>
      </c>
      <c r="E3709" t="s">
        <v>51</v>
      </c>
      <c r="F3709">
        <v>6653</v>
      </c>
      <c r="G3709" t="s">
        <v>45</v>
      </c>
      <c r="H3709" t="s">
        <v>46</v>
      </c>
      <c r="I3709">
        <v>1702</v>
      </c>
      <c r="J3709" t="s">
        <v>13494</v>
      </c>
      <c r="K3709" t="s">
        <v>13495</v>
      </c>
      <c r="L3709" t="s">
        <v>13496</v>
      </c>
      <c r="M3709" t="s">
        <v>63</v>
      </c>
      <c r="N3709" t="b">
        <v>1</v>
      </c>
      <c r="O3709">
        <v>120</v>
      </c>
      <c r="P3709" t="s">
        <v>36</v>
      </c>
      <c r="Q3709">
        <v>21</v>
      </c>
      <c r="R3709">
        <v>214</v>
      </c>
      <c r="S3709">
        <v>0</v>
      </c>
      <c r="T3709">
        <v>3</v>
      </c>
      <c r="U3709">
        <v>3</v>
      </c>
      <c r="V3709">
        <v>0</v>
      </c>
      <c r="W3709">
        <v>0</v>
      </c>
      <c r="X3709">
        <v>0</v>
      </c>
      <c r="Z3709">
        <v>0</v>
      </c>
      <c r="AB3709">
        <v>6335</v>
      </c>
      <c r="AC3709" t="s">
        <v>13501</v>
      </c>
      <c r="AD3709" t="s">
        <v>13498</v>
      </c>
      <c r="AE3709">
        <v>7</v>
      </c>
      <c r="AG3709" t="s">
        <v>13502</v>
      </c>
    </row>
    <row r="3710" spans="1:35" hidden="1" x14ac:dyDescent="0.35">
      <c r="A3710">
        <v>7026</v>
      </c>
      <c r="B3710" t="s">
        <v>3022</v>
      </c>
      <c r="C3710" t="s">
        <v>55</v>
      </c>
      <c r="D3710" t="s">
        <v>50</v>
      </c>
      <c r="E3710" t="s">
        <v>51</v>
      </c>
      <c r="F3710">
        <v>6653</v>
      </c>
      <c r="G3710" t="s">
        <v>45</v>
      </c>
      <c r="H3710" t="s">
        <v>46</v>
      </c>
      <c r="I3710">
        <v>1702</v>
      </c>
      <c r="J3710" t="s">
        <v>13494</v>
      </c>
      <c r="K3710" t="s">
        <v>13495</v>
      </c>
      <c r="L3710" t="s">
        <v>13496</v>
      </c>
      <c r="M3710" t="s">
        <v>63</v>
      </c>
      <c r="N3710" t="b">
        <v>1</v>
      </c>
      <c r="O3710">
        <v>120</v>
      </c>
      <c r="P3710" t="s">
        <v>36</v>
      </c>
      <c r="Q3710">
        <v>13</v>
      </c>
      <c r="R3710">
        <v>170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Z3710">
        <v>0</v>
      </c>
      <c r="AB3710">
        <v>12660</v>
      </c>
      <c r="AC3710" t="s">
        <v>13503</v>
      </c>
      <c r="AD3710" t="s">
        <v>13498</v>
      </c>
      <c r="AE3710">
        <v>7</v>
      </c>
      <c r="AG3710"/>
    </row>
    <row r="3711" spans="1:35" hidden="1" x14ac:dyDescent="0.35">
      <c r="A3711">
        <v>7026</v>
      </c>
      <c r="B3711" t="s">
        <v>3022</v>
      </c>
      <c r="C3711" t="s">
        <v>55</v>
      </c>
      <c r="D3711" t="s">
        <v>50</v>
      </c>
      <c r="E3711" t="s">
        <v>51</v>
      </c>
      <c r="F3711">
        <v>6653</v>
      </c>
      <c r="G3711" t="s">
        <v>45</v>
      </c>
      <c r="H3711" t="s">
        <v>46</v>
      </c>
      <c r="I3711">
        <v>1703</v>
      </c>
      <c r="J3711" t="s">
        <v>13504</v>
      </c>
      <c r="K3711" t="s">
        <v>13505</v>
      </c>
      <c r="L3711" t="s">
        <v>13506</v>
      </c>
      <c r="M3711" t="s">
        <v>63</v>
      </c>
      <c r="N3711" t="b">
        <v>1</v>
      </c>
      <c r="O3711">
        <v>120</v>
      </c>
      <c r="P3711" t="s">
        <v>36</v>
      </c>
      <c r="Q3711">
        <v>0</v>
      </c>
      <c r="R3711">
        <v>170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Z3711">
        <v>0</v>
      </c>
      <c r="AB3711">
        <v>0</v>
      </c>
      <c r="AC3711" t="s">
        <v>13508</v>
      </c>
      <c r="AD3711" t="s">
        <v>13507</v>
      </c>
      <c r="AE3711">
        <v>11</v>
      </c>
      <c r="AG3711"/>
    </row>
    <row r="3712" spans="1:35" hidden="1" x14ac:dyDescent="0.35">
      <c r="A3712">
        <v>7029</v>
      </c>
      <c r="B3712" t="s">
        <v>3025</v>
      </c>
      <c r="C3712" t="s">
        <v>56</v>
      </c>
      <c r="D3712" t="s">
        <v>50</v>
      </c>
      <c r="E3712" t="s">
        <v>51</v>
      </c>
      <c r="F3712">
        <v>6653</v>
      </c>
      <c r="G3712" t="s">
        <v>45</v>
      </c>
      <c r="H3712" t="s">
        <v>46</v>
      </c>
      <c r="I3712">
        <v>1703</v>
      </c>
      <c r="J3712" t="s">
        <v>13504</v>
      </c>
      <c r="K3712" t="s">
        <v>13505</v>
      </c>
      <c r="L3712" t="s">
        <v>13506</v>
      </c>
      <c r="M3712" t="s">
        <v>63</v>
      </c>
      <c r="N3712" t="b">
        <v>1</v>
      </c>
      <c r="O3712">
        <v>120</v>
      </c>
      <c r="P3712" t="s">
        <v>36</v>
      </c>
      <c r="Q3712">
        <v>1</v>
      </c>
      <c r="R3712">
        <v>214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Z3712">
        <v>0</v>
      </c>
      <c r="AB3712">
        <v>49</v>
      </c>
      <c r="AC3712" t="s">
        <v>13509</v>
      </c>
      <c r="AD3712" t="s">
        <v>13507</v>
      </c>
      <c r="AE3712">
        <v>11</v>
      </c>
      <c r="AG3712"/>
    </row>
    <row r="3713" spans="1:35" hidden="1" x14ac:dyDescent="0.35">
      <c r="A3713">
        <v>7027</v>
      </c>
      <c r="B3713" t="s">
        <v>3027</v>
      </c>
      <c r="C3713" t="s">
        <v>3028</v>
      </c>
      <c r="D3713" t="s">
        <v>50</v>
      </c>
      <c r="E3713" t="s">
        <v>51</v>
      </c>
      <c r="F3713">
        <v>6653</v>
      </c>
      <c r="G3713" t="s">
        <v>45</v>
      </c>
      <c r="H3713" t="s">
        <v>46</v>
      </c>
      <c r="I3713">
        <v>1703</v>
      </c>
      <c r="J3713" t="s">
        <v>13504</v>
      </c>
      <c r="K3713" t="s">
        <v>13505</v>
      </c>
      <c r="L3713" t="s">
        <v>13506</v>
      </c>
      <c r="M3713" t="s">
        <v>63</v>
      </c>
      <c r="N3713" t="b">
        <v>1</v>
      </c>
      <c r="O3713">
        <v>120</v>
      </c>
      <c r="P3713" t="s">
        <v>36</v>
      </c>
      <c r="Q3713">
        <v>1</v>
      </c>
      <c r="R3713">
        <v>92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Z3713">
        <v>0</v>
      </c>
      <c r="AB3713">
        <v>35</v>
      </c>
      <c r="AC3713" t="s">
        <v>13510</v>
      </c>
      <c r="AD3713" t="s">
        <v>13507</v>
      </c>
      <c r="AE3713">
        <v>11</v>
      </c>
      <c r="AG3713"/>
    </row>
    <row r="3714" spans="1:35" x14ac:dyDescent="0.35">
      <c r="A3714">
        <v>7027</v>
      </c>
      <c r="B3714" t="s">
        <v>3027</v>
      </c>
      <c r="C3714" t="s">
        <v>3028</v>
      </c>
      <c r="D3714" t="s">
        <v>50</v>
      </c>
      <c r="E3714" t="s">
        <v>51</v>
      </c>
      <c r="F3714">
        <v>6653</v>
      </c>
      <c r="G3714" t="s">
        <v>45</v>
      </c>
      <c r="H3714" t="s">
        <v>46</v>
      </c>
      <c r="I3714">
        <v>1704</v>
      </c>
      <c r="J3714" t="s">
        <v>13511</v>
      </c>
      <c r="K3714" t="s">
        <v>13512</v>
      </c>
      <c r="L3714" t="s">
        <v>13513</v>
      </c>
      <c r="M3714" t="s">
        <v>63</v>
      </c>
      <c r="N3714" t="b">
        <v>1</v>
      </c>
      <c r="O3714">
        <v>120</v>
      </c>
      <c r="P3714" t="s">
        <v>36</v>
      </c>
      <c r="Q3714">
        <v>35</v>
      </c>
      <c r="R3714">
        <v>92</v>
      </c>
      <c r="S3714">
        <v>0</v>
      </c>
      <c r="T3714">
        <v>5</v>
      </c>
      <c r="U3714">
        <v>11</v>
      </c>
      <c r="V3714">
        <v>0</v>
      </c>
      <c r="W3714">
        <v>0</v>
      </c>
      <c r="X3714">
        <v>2</v>
      </c>
      <c r="Z3714">
        <v>0</v>
      </c>
      <c r="AB3714">
        <v>66084</v>
      </c>
      <c r="AC3714" t="s">
        <v>13514</v>
      </c>
      <c r="AD3714" t="s">
        <v>13515</v>
      </c>
      <c r="AE3714">
        <v>28</v>
      </c>
      <c r="AG3714" s="1" t="s">
        <v>13516</v>
      </c>
      <c r="AH3714" t="s">
        <v>13517</v>
      </c>
      <c r="AI3714" t="s">
        <v>13518</v>
      </c>
    </row>
    <row r="3715" spans="1:35" x14ac:dyDescent="0.35">
      <c r="A3715">
        <v>7029</v>
      </c>
      <c r="B3715" t="s">
        <v>3025</v>
      </c>
      <c r="C3715" t="s">
        <v>56</v>
      </c>
      <c r="D3715" t="s">
        <v>50</v>
      </c>
      <c r="E3715" t="s">
        <v>51</v>
      </c>
      <c r="F3715">
        <v>6653</v>
      </c>
      <c r="G3715" t="s">
        <v>45</v>
      </c>
      <c r="H3715" t="s">
        <v>46</v>
      </c>
      <c r="I3715">
        <v>1704</v>
      </c>
      <c r="J3715" t="s">
        <v>13511</v>
      </c>
      <c r="K3715" t="s">
        <v>13512</v>
      </c>
      <c r="L3715" t="s">
        <v>13513</v>
      </c>
      <c r="M3715" t="s">
        <v>63</v>
      </c>
      <c r="N3715" t="b">
        <v>1</v>
      </c>
      <c r="O3715">
        <v>120</v>
      </c>
      <c r="P3715" t="s">
        <v>36</v>
      </c>
      <c r="Q3715">
        <v>70</v>
      </c>
      <c r="R3715">
        <v>214</v>
      </c>
      <c r="S3715">
        <v>0</v>
      </c>
      <c r="T3715">
        <v>10</v>
      </c>
      <c r="U3715">
        <v>15</v>
      </c>
      <c r="V3715">
        <v>0</v>
      </c>
      <c r="W3715">
        <v>0</v>
      </c>
      <c r="X3715">
        <v>11</v>
      </c>
      <c r="Z3715">
        <v>0</v>
      </c>
      <c r="AB3715">
        <v>75096</v>
      </c>
      <c r="AC3715" t="s">
        <v>13519</v>
      </c>
      <c r="AD3715" t="s">
        <v>13515</v>
      </c>
      <c r="AE3715">
        <v>28</v>
      </c>
      <c r="AG3715" t="s">
        <v>13520</v>
      </c>
    </row>
    <row r="3716" spans="1:35" x14ac:dyDescent="0.35">
      <c r="A3716">
        <v>7026</v>
      </c>
      <c r="B3716" t="s">
        <v>3022</v>
      </c>
      <c r="C3716" t="s">
        <v>55</v>
      </c>
      <c r="D3716" t="s">
        <v>50</v>
      </c>
      <c r="E3716" t="s">
        <v>51</v>
      </c>
      <c r="F3716">
        <v>6653</v>
      </c>
      <c r="G3716" t="s">
        <v>45</v>
      </c>
      <c r="H3716" t="s">
        <v>46</v>
      </c>
      <c r="I3716">
        <v>1704</v>
      </c>
      <c r="J3716" t="s">
        <v>13511</v>
      </c>
      <c r="K3716" t="s">
        <v>13512</v>
      </c>
      <c r="L3716" t="s">
        <v>13513</v>
      </c>
      <c r="M3716" t="s">
        <v>63</v>
      </c>
      <c r="N3716" t="b">
        <v>1</v>
      </c>
      <c r="O3716">
        <v>120</v>
      </c>
      <c r="P3716" t="s">
        <v>36</v>
      </c>
      <c r="Q3716">
        <v>58</v>
      </c>
      <c r="R3716">
        <v>170</v>
      </c>
      <c r="S3716">
        <v>0</v>
      </c>
      <c r="T3716">
        <v>13</v>
      </c>
      <c r="U3716">
        <v>27</v>
      </c>
      <c r="V3716">
        <v>0</v>
      </c>
      <c r="W3716">
        <v>0</v>
      </c>
      <c r="X3716">
        <v>9</v>
      </c>
      <c r="Z3716">
        <v>0</v>
      </c>
      <c r="AB3716">
        <v>75825</v>
      </c>
      <c r="AC3716" t="s">
        <v>13521</v>
      </c>
      <c r="AD3716" t="s">
        <v>13515</v>
      </c>
      <c r="AE3716">
        <v>28</v>
      </c>
      <c r="AG3716" t="s">
        <v>13522</v>
      </c>
    </row>
    <row r="3717" spans="1:35" x14ac:dyDescent="0.35">
      <c r="A3717">
        <v>7026</v>
      </c>
      <c r="B3717" t="s">
        <v>3022</v>
      </c>
      <c r="C3717" t="s">
        <v>55</v>
      </c>
      <c r="D3717" t="s">
        <v>50</v>
      </c>
      <c r="E3717" t="s">
        <v>51</v>
      </c>
      <c r="F3717">
        <v>6653</v>
      </c>
      <c r="G3717" t="s">
        <v>45</v>
      </c>
      <c r="H3717" t="s">
        <v>46</v>
      </c>
      <c r="I3717">
        <v>1705</v>
      </c>
      <c r="J3717" t="s">
        <v>13523</v>
      </c>
      <c r="K3717" t="s">
        <v>13524</v>
      </c>
      <c r="L3717" t="s">
        <v>13525</v>
      </c>
      <c r="M3717" t="s">
        <v>63</v>
      </c>
      <c r="N3717" t="b">
        <v>1</v>
      </c>
      <c r="O3717">
        <v>120</v>
      </c>
      <c r="P3717" t="s">
        <v>36</v>
      </c>
      <c r="Q3717">
        <v>7</v>
      </c>
      <c r="R3717">
        <v>170</v>
      </c>
      <c r="S3717">
        <v>0</v>
      </c>
      <c r="T3717">
        <v>1</v>
      </c>
      <c r="U3717">
        <v>1</v>
      </c>
      <c r="V3717">
        <v>0</v>
      </c>
      <c r="W3717">
        <v>0</v>
      </c>
      <c r="X3717">
        <v>0</v>
      </c>
      <c r="Z3717">
        <v>0</v>
      </c>
      <c r="AB3717">
        <v>15740</v>
      </c>
      <c r="AC3717" t="s">
        <v>13527</v>
      </c>
      <c r="AD3717" t="s">
        <v>13526</v>
      </c>
      <c r="AE3717">
        <v>25</v>
      </c>
      <c r="AG3717" t="s">
        <v>13528</v>
      </c>
    </row>
    <row r="3718" spans="1:35" x14ac:dyDescent="0.35">
      <c r="A3718">
        <v>7029</v>
      </c>
      <c r="B3718" t="s">
        <v>3025</v>
      </c>
      <c r="C3718" t="s">
        <v>56</v>
      </c>
      <c r="D3718" t="s">
        <v>50</v>
      </c>
      <c r="E3718" t="s">
        <v>51</v>
      </c>
      <c r="F3718">
        <v>6653</v>
      </c>
      <c r="G3718" t="s">
        <v>45</v>
      </c>
      <c r="H3718" t="s">
        <v>46</v>
      </c>
      <c r="I3718">
        <v>1705</v>
      </c>
      <c r="J3718" t="s">
        <v>13523</v>
      </c>
      <c r="K3718" t="s">
        <v>13524</v>
      </c>
      <c r="L3718" t="s">
        <v>13525</v>
      </c>
      <c r="M3718" t="s">
        <v>63</v>
      </c>
      <c r="N3718" t="b">
        <v>1</v>
      </c>
      <c r="O3718">
        <v>120</v>
      </c>
      <c r="P3718" t="s">
        <v>36</v>
      </c>
      <c r="Q3718">
        <v>9</v>
      </c>
      <c r="R3718">
        <v>214</v>
      </c>
      <c r="S3718">
        <v>0</v>
      </c>
      <c r="T3718">
        <v>1</v>
      </c>
      <c r="U3718">
        <v>1</v>
      </c>
      <c r="V3718">
        <v>0</v>
      </c>
      <c r="W3718">
        <v>0</v>
      </c>
      <c r="X3718">
        <v>0</v>
      </c>
      <c r="Z3718">
        <v>0</v>
      </c>
      <c r="AB3718">
        <v>2957</v>
      </c>
      <c r="AC3718" t="s">
        <v>13529</v>
      </c>
      <c r="AD3718" t="s">
        <v>13526</v>
      </c>
      <c r="AE3718">
        <v>25</v>
      </c>
      <c r="AG3718" t="s">
        <v>13530</v>
      </c>
    </row>
    <row r="3719" spans="1:35" x14ac:dyDescent="0.35">
      <c r="A3719">
        <v>7027</v>
      </c>
      <c r="B3719" t="s">
        <v>3027</v>
      </c>
      <c r="C3719" t="s">
        <v>3028</v>
      </c>
      <c r="D3719" t="s">
        <v>50</v>
      </c>
      <c r="E3719" t="s">
        <v>51</v>
      </c>
      <c r="F3719">
        <v>6653</v>
      </c>
      <c r="G3719" t="s">
        <v>45</v>
      </c>
      <c r="H3719" t="s">
        <v>46</v>
      </c>
      <c r="I3719">
        <v>1705</v>
      </c>
      <c r="J3719" t="s">
        <v>13523</v>
      </c>
      <c r="K3719" t="s">
        <v>13524</v>
      </c>
      <c r="L3719" t="s">
        <v>13525</v>
      </c>
      <c r="M3719" t="s">
        <v>63</v>
      </c>
      <c r="N3719" t="b">
        <v>1</v>
      </c>
      <c r="O3719">
        <v>120</v>
      </c>
      <c r="P3719" t="s">
        <v>36</v>
      </c>
      <c r="Q3719">
        <v>22</v>
      </c>
      <c r="R3719">
        <v>92</v>
      </c>
      <c r="S3719">
        <v>0</v>
      </c>
      <c r="T3719">
        <v>2</v>
      </c>
      <c r="U3719">
        <v>2</v>
      </c>
      <c r="V3719">
        <v>0</v>
      </c>
      <c r="W3719">
        <v>0</v>
      </c>
      <c r="X3719">
        <v>0</v>
      </c>
      <c r="Z3719">
        <v>0</v>
      </c>
      <c r="AB3719">
        <v>20428</v>
      </c>
      <c r="AC3719" t="s">
        <v>13531</v>
      </c>
      <c r="AD3719" t="s">
        <v>13526</v>
      </c>
      <c r="AE3719">
        <v>25</v>
      </c>
      <c r="AG3719" s="1" t="s">
        <v>13532</v>
      </c>
      <c r="AH3719" t="s">
        <v>13533</v>
      </c>
      <c r="AI3719" t="s">
        <v>13534</v>
      </c>
    </row>
    <row r="3720" spans="1:35" x14ac:dyDescent="0.35">
      <c r="A3720">
        <v>7027</v>
      </c>
      <c r="B3720" t="s">
        <v>3027</v>
      </c>
      <c r="C3720" t="s">
        <v>3028</v>
      </c>
      <c r="D3720" t="s">
        <v>50</v>
      </c>
      <c r="E3720" t="s">
        <v>51</v>
      </c>
      <c r="F3720">
        <v>6653</v>
      </c>
      <c r="G3720" t="s">
        <v>45</v>
      </c>
      <c r="H3720" t="s">
        <v>46</v>
      </c>
      <c r="I3720">
        <v>1706</v>
      </c>
      <c r="J3720" t="s">
        <v>13535</v>
      </c>
      <c r="K3720" t="s">
        <v>13536</v>
      </c>
      <c r="L3720" t="s">
        <v>13537</v>
      </c>
      <c r="M3720" t="s">
        <v>63</v>
      </c>
      <c r="N3720" t="b">
        <v>1</v>
      </c>
      <c r="O3720">
        <v>120</v>
      </c>
      <c r="P3720" t="s">
        <v>36</v>
      </c>
      <c r="Q3720">
        <v>13</v>
      </c>
      <c r="R3720">
        <v>92</v>
      </c>
      <c r="S3720">
        <v>0</v>
      </c>
      <c r="T3720">
        <v>1</v>
      </c>
      <c r="U3720">
        <v>1</v>
      </c>
      <c r="V3720">
        <v>0</v>
      </c>
      <c r="W3720">
        <v>0</v>
      </c>
      <c r="X3720">
        <v>0</v>
      </c>
      <c r="Z3720">
        <v>0</v>
      </c>
      <c r="AB3720">
        <v>449</v>
      </c>
      <c r="AC3720" t="s">
        <v>13538</v>
      </c>
      <c r="AD3720" t="s">
        <v>13539</v>
      </c>
      <c r="AE3720">
        <v>24</v>
      </c>
      <c r="AG3720" t="s">
        <v>13540</v>
      </c>
      <c r="AH3720" t="s">
        <v>13541</v>
      </c>
      <c r="AI3720" t="s">
        <v>13542</v>
      </c>
    </row>
    <row r="3721" spans="1:35" x14ac:dyDescent="0.35">
      <c r="A3721">
        <v>7029</v>
      </c>
      <c r="B3721" t="s">
        <v>3025</v>
      </c>
      <c r="C3721" t="s">
        <v>56</v>
      </c>
      <c r="D3721" t="s">
        <v>50</v>
      </c>
      <c r="E3721" t="s">
        <v>51</v>
      </c>
      <c r="F3721">
        <v>6653</v>
      </c>
      <c r="G3721" t="s">
        <v>45</v>
      </c>
      <c r="H3721" t="s">
        <v>46</v>
      </c>
      <c r="I3721">
        <v>1706</v>
      </c>
      <c r="J3721" t="s">
        <v>13535</v>
      </c>
      <c r="K3721" t="s">
        <v>13536</v>
      </c>
      <c r="L3721" t="s">
        <v>13537</v>
      </c>
      <c r="M3721" t="s">
        <v>63</v>
      </c>
      <c r="N3721" t="b">
        <v>1</v>
      </c>
      <c r="O3721">
        <v>120</v>
      </c>
      <c r="P3721" t="s">
        <v>36</v>
      </c>
      <c r="Q3721">
        <v>6</v>
      </c>
      <c r="R3721">
        <v>214</v>
      </c>
      <c r="S3721">
        <v>0</v>
      </c>
      <c r="T3721">
        <v>1</v>
      </c>
      <c r="U3721">
        <v>1</v>
      </c>
      <c r="V3721">
        <v>0</v>
      </c>
      <c r="W3721">
        <v>0</v>
      </c>
      <c r="X3721">
        <v>3</v>
      </c>
      <c r="Z3721">
        <v>0</v>
      </c>
      <c r="AB3721">
        <v>85</v>
      </c>
      <c r="AC3721" t="s">
        <v>13543</v>
      </c>
      <c r="AD3721" t="s">
        <v>13539</v>
      </c>
      <c r="AE3721">
        <v>24</v>
      </c>
      <c r="AG3721" t="s">
        <v>13544</v>
      </c>
    </row>
    <row r="3722" spans="1:35" x14ac:dyDescent="0.35">
      <c r="A3722">
        <v>7026</v>
      </c>
      <c r="B3722" t="s">
        <v>3022</v>
      </c>
      <c r="C3722" t="s">
        <v>55</v>
      </c>
      <c r="D3722" t="s">
        <v>50</v>
      </c>
      <c r="E3722" t="s">
        <v>51</v>
      </c>
      <c r="F3722">
        <v>6653</v>
      </c>
      <c r="G3722" t="s">
        <v>45</v>
      </c>
      <c r="H3722" t="s">
        <v>46</v>
      </c>
      <c r="I3722">
        <v>1706</v>
      </c>
      <c r="J3722" t="s">
        <v>13535</v>
      </c>
      <c r="K3722" t="s">
        <v>13536</v>
      </c>
      <c r="L3722" t="s">
        <v>13537</v>
      </c>
      <c r="M3722" t="s">
        <v>63</v>
      </c>
      <c r="N3722" t="b">
        <v>1</v>
      </c>
      <c r="O3722">
        <v>120</v>
      </c>
      <c r="P3722" t="s">
        <v>36</v>
      </c>
      <c r="Q3722">
        <v>11</v>
      </c>
      <c r="R3722">
        <v>170</v>
      </c>
      <c r="S3722">
        <v>0</v>
      </c>
      <c r="T3722">
        <v>1</v>
      </c>
      <c r="U3722">
        <v>1</v>
      </c>
      <c r="V3722">
        <v>0</v>
      </c>
      <c r="W3722">
        <v>0</v>
      </c>
      <c r="X3722">
        <v>6</v>
      </c>
      <c r="Z3722">
        <v>0</v>
      </c>
      <c r="AB3722">
        <v>9022</v>
      </c>
      <c r="AC3722" t="s">
        <v>13545</v>
      </c>
      <c r="AD3722" t="s">
        <v>13539</v>
      </c>
      <c r="AE3722">
        <v>24</v>
      </c>
      <c r="AG3722" t="s">
        <v>13546</v>
      </c>
    </row>
    <row r="3723" spans="1:35" x14ac:dyDescent="0.35">
      <c r="A3723">
        <v>7026</v>
      </c>
      <c r="B3723" t="s">
        <v>3022</v>
      </c>
      <c r="C3723" t="s">
        <v>55</v>
      </c>
      <c r="D3723" t="s">
        <v>50</v>
      </c>
      <c r="E3723" t="s">
        <v>51</v>
      </c>
      <c r="F3723">
        <v>6653</v>
      </c>
      <c r="G3723" t="s">
        <v>45</v>
      </c>
      <c r="H3723" t="s">
        <v>46</v>
      </c>
      <c r="I3723">
        <v>1707</v>
      </c>
      <c r="J3723" t="s">
        <v>13547</v>
      </c>
      <c r="K3723" t="s">
        <v>13548</v>
      </c>
      <c r="L3723" t="s">
        <v>13549</v>
      </c>
      <c r="M3723" t="s">
        <v>63</v>
      </c>
      <c r="N3723" t="b">
        <v>1</v>
      </c>
      <c r="O3723">
        <v>120</v>
      </c>
      <c r="P3723" t="s">
        <v>36</v>
      </c>
      <c r="Q3723">
        <v>26</v>
      </c>
      <c r="R3723">
        <v>170</v>
      </c>
      <c r="S3723">
        <v>0</v>
      </c>
      <c r="T3723">
        <v>1</v>
      </c>
      <c r="U3723">
        <v>1</v>
      </c>
      <c r="V3723">
        <v>0</v>
      </c>
      <c r="W3723">
        <v>0</v>
      </c>
      <c r="X3723">
        <v>0</v>
      </c>
      <c r="Z3723">
        <v>0</v>
      </c>
      <c r="AB3723">
        <v>1471</v>
      </c>
      <c r="AC3723" t="s">
        <v>13551</v>
      </c>
      <c r="AD3723" t="s">
        <v>13550</v>
      </c>
      <c r="AE3723">
        <v>8</v>
      </c>
      <c r="AG3723" t="s">
        <v>13552</v>
      </c>
    </row>
    <row r="3724" spans="1:35" x14ac:dyDescent="0.35">
      <c r="A3724">
        <v>7029</v>
      </c>
      <c r="B3724" t="s">
        <v>3025</v>
      </c>
      <c r="C3724" t="s">
        <v>56</v>
      </c>
      <c r="D3724" t="s">
        <v>50</v>
      </c>
      <c r="E3724" t="s">
        <v>51</v>
      </c>
      <c r="F3724">
        <v>6653</v>
      </c>
      <c r="G3724" t="s">
        <v>45</v>
      </c>
      <c r="H3724" t="s">
        <v>46</v>
      </c>
      <c r="I3724">
        <v>1707</v>
      </c>
      <c r="J3724" t="s">
        <v>13547</v>
      </c>
      <c r="K3724" t="s">
        <v>13548</v>
      </c>
      <c r="L3724" t="s">
        <v>13549</v>
      </c>
      <c r="M3724" t="s">
        <v>63</v>
      </c>
      <c r="N3724" t="b">
        <v>1</v>
      </c>
      <c r="O3724">
        <v>120</v>
      </c>
      <c r="P3724" t="s">
        <v>36</v>
      </c>
      <c r="Q3724">
        <v>25</v>
      </c>
      <c r="R3724">
        <v>214</v>
      </c>
      <c r="S3724">
        <v>0</v>
      </c>
      <c r="T3724">
        <v>1</v>
      </c>
      <c r="U3724">
        <v>1</v>
      </c>
      <c r="V3724">
        <v>0</v>
      </c>
      <c r="W3724">
        <v>0</v>
      </c>
      <c r="X3724">
        <v>3</v>
      </c>
      <c r="Z3724">
        <v>0</v>
      </c>
      <c r="AB3724">
        <v>788</v>
      </c>
      <c r="AC3724" t="s">
        <v>13553</v>
      </c>
      <c r="AD3724" t="s">
        <v>13550</v>
      </c>
      <c r="AE3724">
        <v>8</v>
      </c>
      <c r="AG3724" t="s">
        <v>13554</v>
      </c>
    </row>
    <row r="3725" spans="1:35" x14ac:dyDescent="0.35">
      <c r="A3725">
        <v>7027</v>
      </c>
      <c r="B3725" t="s">
        <v>3027</v>
      </c>
      <c r="C3725" t="s">
        <v>3028</v>
      </c>
      <c r="D3725" t="s">
        <v>50</v>
      </c>
      <c r="E3725" t="s">
        <v>51</v>
      </c>
      <c r="F3725">
        <v>6653</v>
      </c>
      <c r="G3725" t="s">
        <v>45</v>
      </c>
      <c r="H3725" t="s">
        <v>46</v>
      </c>
      <c r="I3725">
        <v>1707</v>
      </c>
      <c r="J3725" t="s">
        <v>13547</v>
      </c>
      <c r="K3725" t="s">
        <v>13548</v>
      </c>
      <c r="L3725" t="s">
        <v>13549</v>
      </c>
      <c r="M3725" t="s">
        <v>63</v>
      </c>
      <c r="N3725" t="b">
        <v>1</v>
      </c>
      <c r="O3725">
        <v>120</v>
      </c>
      <c r="P3725" t="s">
        <v>36</v>
      </c>
      <c r="Q3725">
        <v>8</v>
      </c>
      <c r="R3725">
        <v>92</v>
      </c>
      <c r="S3725">
        <v>0</v>
      </c>
      <c r="T3725">
        <v>1</v>
      </c>
      <c r="U3725">
        <v>1</v>
      </c>
      <c r="V3725">
        <v>0</v>
      </c>
      <c r="W3725">
        <v>0</v>
      </c>
      <c r="X3725">
        <v>0</v>
      </c>
      <c r="Z3725">
        <v>0</v>
      </c>
      <c r="AB3725">
        <v>388</v>
      </c>
      <c r="AC3725" t="s">
        <v>13555</v>
      </c>
      <c r="AD3725" t="s">
        <v>13550</v>
      </c>
      <c r="AE3725">
        <v>8</v>
      </c>
      <c r="AG3725" t="s">
        <v>13556</v>
      </c>
      <c r="AH3725" t="s">
        <v>13557</v>
      </c>
      <c r="AI3725" t="s">
        <v>13557</v>
      </c>
    </row>
    <row r="3726" spans="1:35" x14ac:dyDescent="0.35">
      <c r="A3726">
        <v>7025</v>
      </c>
      <c r="B3726" t="s">
        <v>83</v>
      </c>
      <c r="C3726" t="s">
        <v>54</v>
      </c>
      <c r="D3726" t="s">
        <v>41</v>
      </c>
      <c r="E3726" t="s">
        <v>42</v>
      </c>
      <c r="F3726">
        <v>6653</v>
      </c>
      <c r="G3726" t="s">
        <v>45</v>
      </c>
      <c r="H3726" t="s">
        <v>46</v>
      </c>
      <c r="I3726">
        <v>1708</v>
      </c>
      <c r="J3726" t="s">
        <v>13558</v>
      </c>
      <c r="K3726" t="s">
        <v>13559</v>
      </c>
      <c r="L3726" t="s">
        <v>13560</v>
      </c>
      <c r="M3726" t="s">
        <v>63</v>
      </c>
      <c r="N3726" t="b">
        <v>1</v>
      </c>
      <c r="O3726">
        <v>120</v>
      </c>
      <c r="P3726" t="s">
        <v>36</v>
      </c>
      <c r="Q3726">
        <v>91</v>
      </c>
      <c r="R3726">
        <v>267</v>
      </c>
      <c r="S3726">
        <v>0</v>
      </c>
      <c r="T3726">
        <v>34</v>
      </c>
      <c r="U3726">
        <v>46</v>
      </c>
      <c r="V3726">
        <v>0</v>
      </c>
      <c r="W3726">
        <v>0</v>
      </c>
      <c r="X3726">
        <v>0</v>
      </c>
      <c r="Z3726">
        <v>0</v>
      </c>
      <c r="AB3726">
        <v>80681</v>
      </c>
      <c r="AC3726" t="s">
        <v>13562</v>
      </c>
      <c r="AD3726" t="s">
        <v>13561</v>
      </c>
      <c r="AE3726">
        <v>124</v>
      </c>
      <c r="AG3726" t="s">
        <v>13563</v>
      </c>
      <c r="AH3726" t="s">
        <v>13564</v>
      </c>
      <c r="AI3726" t="s">
        <v>13565</v>
      </c>
    </row>
    <row r="3727" spans="1:35" hidden="1" x14ac:dyDescent="0.35">
      <c r="A3727">
        <v>7024</v>
      </c>
      <c r="B3727" t="s">
        <v>139</v>
      </c>
      <c r="C3727" t="s">
        <v>53</v>
      </c>
      <c r="D3727" t="s">
        <v>41</v>
      </c>
      <c r="E3727" t="s">
        <v>42</v>
      </c>
      <c r="F3727">
        <v>6653</v>
      </c>
      <c r="G3727" t="s">
        <v>45</v>
      </c>
      <c r="H3727" t="s">
        <v>46</v>
      </c>
      <c r="I3727">
        <v>1708</v>
      </c>
      <c r="J3727" t="s">
        <v>13558</v>
      </c>
      <c r="K3727" t="s">
        <v>13559</v>
      </c>
      <c r="L3727" t="s">
        <v>13560</v>
      </c>
      <c r="M3727" t="s">
        <v>63</v>
      </c>
      <c r="N3727" t="b">
        <v>1</v>
      </c>
      <c r="O3727">
        <v>120</v>
      </c>
      <c r="P3727" t="s">
        <v>36</v>
      </c>
      <c r="Q3727">
        <v>10</v>
      </c>
      <c r="R3727">
        <v>53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Z3727">
        <v>0</v>
      </c>
      <c r="AB3727">
        <v>11093</v>
      </c>
      <c r="AC3727" t="s">
        <v>13566</v>
      </c>
      <c r="AD3727" t="s">
        <v>13561</v>
      </c>
      <c r="AE3727">
        <v>124</v>
      </c>
      <c r="AG3727"/>
      <c r="AH3727" t="s">
        <v>13567</v>
      </c>
      <c r="AI3727" t="s">
        <v>13567</v>
      </c>
    </row>
    <row r="3728" spans="1:35" x14ac:dyDescent="0.35">
      <c r="A3728">
        <v>7021</v>
      </c>
      <c r="B3728" t="s">
        <v>97</v>
      </c>
      <c r="C3728" t="s">
        <v>59</v>
      </c>
      <c r="D3728" t="s">
        <v>41</v>
      </c>
      <c r="E3728" t="s">
        <v>42</v>
      </c>
      <c r="F3728">
        <v>6653</v>
      </c>
      <c r="G3728" t="s">
        <v>45</v>
      </c>
      <c r="H3728" t="s">
        <v>46</v>
      </c>
      <c r="I3728">
        <v>1708</v>
      </c>
      <c r="J3728" t="s">
        <v>13558</v>
      </c>
      <c r="K3728" t="s">
        <v>13559</v>
      </c>
      <c r="L3728" t="s">
        <v>13560</v>
      </c>
      <c r="M3728" t="s">
        <v>63</v>
      </c>
      <c r="N3728" t="b">
        <v>1</v>
      </c>
      <c r="O3728">
        <v>120</v>
      </c>
      <c r="P3728" t="s">
        <v>36</v>
      </c>
      <c r="Q3728">
        <v>88</v>
      </c>
      <c r="R3728">
        <v>356</v>
      </c>
      <c r="S3728">
        <v>0</v>
      </c>
      <c r="T3728">
        <v>27</v>
      </c>
      <c r="U3728">
        <v>37</v>
      </c>
      <c r="V3728">
        <v>1</v>
      </c>
      <c r="W3728">
        <v>0</v>
      </c>
      <c r="X3728">
        <v>1</v>
      </c>
      <c r="Y3728" t="s">
        <v>13568</v>
      </c>
      <c r="Z3728">
        <v>0</v>
      </c>
      <c r="AB3728">
        <v>61136</v>
      </c>
      <c r="AC3728" t="s">
        <v>13569</v>
      </c>
      <c r="AD3728" t="s">
        <v>13561</v>
      </c>
      <c r="AE3728">
        <v>124</v>
      </c>
      <c r="AG3728" t="s">
        <v>13570</v>
      </c>
      <c r="AH3728" t="s">
        <v>13571</v>
      </c>
      <c r="AI3728" t="s">
        <v>13572</v>
      </c>
    </row>
    <row r="3729" spans="1:35" x14ac:dyDescent="0.35">
      <c r="A3729">
        <v>7022</v>
      </c>
      <c r="B3729" t="s">
        <v>43</v>
      </c>
      <c r="C3729" t="s">
        <v>44</v>
      </c>
      <c r="D3729" t="s">
        <v>41</v>
      </c>
      <c r="E3729" t="s">
        <v>42</v>
      </c>
      <c r="F3729">
        <v>6653</v>
      </c>
      <c r="G3729" t="s">
        <v>45</v>
      </c>
      <c r="H3729" t="s">
        <v>46</v>
      </c>
      <c r="I3729">
        <v>1708</v>
      </c>
      <c r="J3729" t="s">
        <v>13558</v>
      </c>
      <c r="K3729" t="s">
        <v>13559</v>
      </c>
      <c r="L3729" t="s">
        <v>13560</v>
      </c>
      <c r="M3729" t="s">
        <v>63</v>
      </c>
      <c r="N3729" t="b">
        <v>1</v>
      </c>
      <c r="O3729">
        <v>120</v>
      </c>
      <c r="P3729" t="s">
        <v>36</v>
      </c>
      <c r="Q3729">
        <v>63</v>
      </c>
      <c r="R3729">
        <v>326</v>
      </c>
      <c r="S3729">
        <v>0</v>
      </c>
      <c r="T3729">
        <v>19</v>
      </c>
      <c r="U3729">
        <v>20</v>
      </c>
      <c r="V3729">
        <v>0</v>
      </c>
      <c r="W3729">
        <v>0</v>
      </c>
      <c r="X3729">
        <v>0</v>
      </c>
      <c r="Z3729">
        <v>0</v>
      </c>
      <c r="AB3729">
        <v>113021</v>
      </c>
      <c r="AC3729" t="s">
        <v>13573</v>
      </c>
      <c r="AD3729" t="s">
        <v>13561</v>
      </c>
      <c r="AE3729">
        <v>124</v>
      </c>
      <c r="AG3729" t="s">
        <v>13574</v>
      </c>
      <c r="AH3729" t="s">
        <v>13575</v>
      </c>
      <c r="AI3729" t="s">
        <v>13576</v>
      </c>
    </row>
    <row r="3730" spans="1:35" x14ac:dyDescent="0.35">
      <c r="A3730">
        <v>7023</v>
      </c>
      <c r="B3730" t="s">
        <v>151</v>
      </c>
      <c r="C3730" t="s">
        <v>52</v>
      </c>
      <c r="D3730" t="s">
        <v>41</v>
      </c>
      <c r="E3730" t="s">
        <v>42</v>
      </c>
      <c r="F3730">
        <v>6653</v>
      </c>
      <c r="G3730" t="s">
        <v>45</v>
      </c>
      <c r="H3730" t="s">
        <v>46</v>
      </c>
      <c r="I3730">
        <v>1708</v>
      </c>
      <c r="J3730" t="s">
        <v>13558</v>
      </c>
      <c r="K3730" t="s">
        <v>13559</v>
      </c>
      <c r="L3730" t="s">
        <v>13560</v>
      </c>
      <c r="M3730" t="s">
        <v>63</v>
      </c>
      <c r="N3730" t="b">
        <v>1</v>
      </c>
      <c r="O3730">
        <v>120</v>
      </c>
      <c r="P3730" t="s">
        <v>36</v>
      </c>
      <c r="Q3730">
        <v>46</v>
      </c>
      <c r="R3730">
        <v>209</v>
      </c>
      <c r="S3730">
        <v>0</v>
      </c>
      <c r="T3730">
        <v>17</v>
      </c>
      <c r="U3730">
        <v>23</v>
      </c>
      <c r="V3730">
        <v>0</v>
      </c>
      <c r="W3730">
        <v>0</v>
      </c>
      <c r="X3730">
        <v>0</v>
      </c>
      <c r="Z3730">
        <v>0</v>
      </c>
      <c r="AB3730">
        <v>26973</v>
      </c>
      <c r="AC3730" t="s">
        <v>13577</v>
      </c>
      <c r="AD3730" t="s">
        <v>13561</v>
      </c>
      <c r="AE3730">
        <v>124</v>
      </c>
      <c r="AG3730" t="s">
        <v>13578</v>
      </c>
    </row>
    <row r="3731" spans="1:35" x14ac:dyDescent="0.35">
      <c r="A3731">
        <v>7023</v>
      </c>
      <c r="B3731" t="s">
        <v>151</v>
      </c>
      <c r="C3731" t="s">
        <v>52</v>
      </c>
      <c r="D3731" t="s">
        <v>41</v>
      </c>
      <c r="E3731" t="s">
        <v>42</v>
      </c>
      <c r="F3731">
        <v>6653</v>
      </c>
      <c r="G3731" t="s">
        <v>45</v>
      </c>
      <c r="H3731" t="s">
        <v>46</v>
      </c>
      <c r="I3731">
        <v>1709</v>
      </c>
      <c r="J3731" t="s">
        <v>13579</v>
      </c>
      <c r="K3731" t="s">
        <v>13580</v>
      </c>
      <c r="L3731" t="s">
        <v>13581</v>
      </c>
      <c r="M3731" t="s">
        <v>63</v>
      </c>
      <c r="N3731" t="b">
        <v>1</v>
      </c>
      <c r="O3731">
        <v>120</v>
      </c>
      <c r="P3731" t="s">
        <v>36</v>
      </c>
      <c r="Q3731">
        <v>27</v>
      </c>
      <c r="R3731">
        <v>209</v>
      </c>
      <c r="S3731">
        <v>0</v>
      </c>
      <c r="T3731">
        <v>7</v>
      </c>
      <c r="U3731">
        <v>8</v>
      </c>
      <c r="V3731">
        <v>0</v>
      </c>
      <c r="W3731">
        <v>0</v>
      </c>
      <c r="X3731">
        <v>2</v>
      </c>
      <c r="Z3731">
        <v>0</v>
      </c>
      <c r="AB3731">
        <v>15423</v>
      </c>
      <c r="AC3731" t="s">
        <v>13582</v>
      </c>
      <c r="AD3731" t="s">
        <v>13583</v>
      </c>
      <c r="AE3731">
        <v>20</v>
      </c>
      <c r="AG3731" t="s">
        <v>13584</v>
      </c>
    </row>
    <row r="3732" spans="1:35" x14ac:dyDescent="0.35">
      <c r="A3732">
        <v>7022</v>
      </c>
      <c r="B3732" t="s">
        <v>43</v>
      </c>
      <c r="C3732" t="s">
        <v>44</v>
      </c>
      <c r="D3732" t="s">
        <v>41</v>
      </c>
      <c r="E3732" t="s">
        <v>42</v>
      </c>
      <c r="F3732">
        <v>6653</v>
      </c>
      <c r="G3732" t="s">
        <v>45</v>
      </c>
      <c r="H3732" t="s">
        <v>46</v>
      </c>
      <c r="I3732">
        <v>1709</v>
      </c>
      <c r="J3732" t="s">
        <v>13579</v>
      </c>
      <c r="K3732" t="s">
        <v>13580</v>
      </c>
      <c r="L3732" t="s">
        <v>13581</v>
      </c>
      <c r="M3732" t="s">
        <v>63</v>
      </c>
      <c r="N3732" t="b">
        <v>1</v>
      </c>
      <c r="O3732">
        <v>120</v>
      </c>
      <c r="P3732" t="s">
        <v>36</v>
      </c>
      <c r="Q3732">
        <v>19</v>
      </c>
      <c r="R3732">
        <v>326</v>
      </c>
      <c r="S3732">
        <v>0</v>
      </c>
      <c r="T3732">
        <v>1</v>
      </c>
      <c r="U3732">
        <v>1</v>
      </c>
      <c r="V3732">
        <v>0</v>
      </c>
      <c r="W3732">
        <v>0</v>
      </c>
      <c r="X3732">
        <v>0</v>
      </c>
      <c r="Z3732">
        <v>0</v>
      </c>
      <c r="AB3732">
        <v>8734</v>
      </c>
      <c r="AC3732" t="s">
        <v>13585</v>
      </c>
      <c r="AD3732" t="s">
        <v>13583</v>
      </c>
      <c r="AE3732">
        <v>20</v>
      </c>
      <c r="AG3732" t="s">
        <v>13586</v>
      </c>
      <c r="AH3732" t="s">
        <v>13587</v>
      </c>
      <c r="AI3732" t="s">
        <v>13587</v>
      </c>
    </row>
    <row r="3733" spans="1:35" hidden="1" x14ac:dyDescent="0.35">
      <c r="A3733">
        <v>7021</v>
      </c>
      <c r="B3733" t="s">
        <v>97</v>
      </c>
      <c r="C3733" t="s">
        <v>59</v>
      </c>
      <c r="D3733" t="s">
        <v>41</v>
      </c>
      <c r="E3733" t="s">
        <v>42</v>
      </c>
      <c r="F3733">
        <v>6653</v>
      </c>
      <c r="G3733" t="s">
        <v>45</v>
      </c>
      <c r="H3733" t="s">
        <v>46</v>
      </c>
      <c r="I3733">
        <v>1709</v>
      </c>
      <c r="J3733" t="s">
        <v>13579</v>
      </c>
      <c r="K3733" t="s">
        <v>13580</v>
      </c>
      <c r="L3733" t="s">
        <v>13581</v>
      </c>
      <c r="M3733" t="s">
        <v>63</v>
      </c>
      <c r="N3733" t="b">
        <v>1</v>
      </c>
      <c r="O3733">
        <v>120</v>
      </c>
      <c r="P3733" t="s">
        <v>36</v>
      </c>
      <c r="Q3733">
        <v>7</v>
      </c>
      <c r="R3733">
        <v>356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Z3733">
        <v>0</v>
      </c>
      <c r="AB3733">
        <v>131</v>
      </c>
      <c r="AC3733" t="s">
        <v>13588</v>
      </c>
      <c r="AD3733" t="s">
        <v>13583</v>
      </c>
      <c r="AE3733">
        <v>20</v>
      </c>
      <c r="AG3733"/>
      <c r="AH3733" t="s">
        <v>13589</v>
      </c>
      <c r="AI3733" t="s">
        <v>13590</v>
      </c>
    </row>
    <row r="3734" spans="1:35" hidden="1" x14ac:dyDescent="0.35">
      <c r="A3734">
        <v>7024</v>
      </c>
      <c r="B3734" t="s">
        <v>139</v>
      </c>
      <c r="C3734" t="s">
        <v>53</v>
      </c>
      <c r="D3734" t="s">
        <v>41</v>
      </c>
      <c r="E3734" t="s">
        <v>42</v>
      </c>
      <c r="F3734">
        <v>6653</v>
      </c>
      <c r="G3734" t="s">
        <v>45</v>
      </c>
      <c r="H3734" t="s">
        <v>46</v>
      </c>
      <c r="I3734">
        <v>1709</v>
      </c>
      <c r="J3734" t="s">
        <v>13579</v>
      </c>
      <c r="K3734" t="s">
        <v>13580</v>
      </c>
      <c r="L3734" t="s">
        <v>13581</v>
      </c>
      <c r="M3734" t="s">
        <v>63</v>
      </c>
      <c r="N3734" t="b">
        <v>1</v>
      </c>
      <c r="O3734">
        <v>120</v>
      </c>
      <c r="P3734" t="s">
        <v>36</v>
      </c>
      <c r="Q3734">
        <v>0</v>
      </c>
      <c r="R3734">
        <v>53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Z3734">
        <v>0</v>
      </c>
      <c r="AB3734">
        <v>0</v>
      </c>
      <c r="AC3734" t="s">
        <v>13591</v>
      </c>
      <c r="AD3734" t="s">
        <v>13583</v>
      </c>
      <c r="AE3734">
        <v>20</v>
      </c>
      <c r="AG3734"/>
    </row>
    <row r="3735" spans="1:35" x14ac:dyDescent="0.35">
      <c r="A3735">
        <v>7025</v>
      </c>
      <c r="B3735" t="s">
        <v>83</v>
      </c>
      <c r="C3735" t="s">
        <v>54</v>
      </c>
      <c r="D3735" t="s">
        <v>41</v>
      </c>
      <c r="E3735" t="s">
        <v>42</v>
      </c>
      <c r="F3735">
        <v>6653</v>
      </c>
      <c r="G3735" t="s">
        <v>45</v>
      </c>
      <c r="H3735" t="s">
        <v>46</v>
      </c>
      <c r="I3735">
        <v>1709</v>
      </c>
      <c r="J3735" t="s">
        <v>13579</v>
      </c>
      <c r="K3735" t="s">
        <v>13580</v>
      </c>
      <c r="L3735" t="s">
        <v>13581</v>
      </c>
      <c r="M3735" t="s">
        <v>63</v>
      </c>
      <c r="N3735" t="b">
        <v>1</v>
      </c>
      <c r="O3735">
        <v>120</v>
      </c>
      <c r="P3735" t="s">
        <v>36</v>
      </c>
      <c r="Q3735">
        <v>9</v>
      </c>
      <c r="R3735">
        <v>267</v>
      </c>
      <c r="S3735">
        <v>0</v>
      </c>
      <c r="T3735">
        <v>1</v>
      </c>
      <c r="U3735">
        <v>1</v>
      </c>
      <c r="V3735">
        <v>0</v>
      </c>
      <c r="W3735">
        <v>0</v>
      </c>
      <c r="X3735">
        <v>0</v>
      </c>
      <c r="Z3735">
        <v>0</v>
      </c>
      <c r="AB3735">
        <v>1784</v>
      </c>
      <c r="AC3735" t="s">
        <v>13592</v>
      </c>
      <c r="AD3735" t="s">
        <v>13583</v>
      </c>
      <c r="AE3735">
        <v>20</v>
      </c>
      <c r="AG3735" t="s">
        <v>13593</v>
      </c>
      <c r="AH3735" t="s">
        <v>13594</v>
      </c>
      <c r="AI3735" t="s">
        <v>13595</v>
      </c>
    </row>
    <row r="3736" spans="1:35" x14ac:dyDescent="0.35">
      <c r="A3736">
        <v>7025</v>
      </c>
      <c r="B3736" t="s">
        <v>83</v>
      </c>
      <c r="C3736" t="s">
        <v>54</v>
      </c>
      <c r="D3736" t="s">
        <v>41</v>
      </c>
      <c r="E3736" t="s">
        <v>42</v>
      </c>
      <c r="F3736">
        <v>6653</v>
      </c>
      <c r="G3736" t="s">
        <v>45</v>
      </c>
      <c r="H3736" t="s">
        <v>46</v>
      </c>
      <c r="I3736">
        <v>1710</v>
      </c>
      <c r="J3736" t="s">
        <v>13596</v>
      </c>
      <c r="K3736" t="s">
        <v>13597</v>
      </c>
      <c r="L3736" t="s">
        <v>13598</v>
      </c>
      <c r="M3736" t="s">
        <v>63</v>
      </c>
      <c r="N3736" t="b">
        <v>1</v>
      </c>
      <c r="O3736">
        <v>120</v>
      </c>
      <c r="P3736" t="s">
        <v>36</v>
      </c>
      <c r="Q3736">
        <v>26</v>
      </c>
      <c r="R3736">
        <v>267</v>
      </c>
      <c r="S3736">
        <v>0</v>
      </c>
      <c r="T3736">
        <v>7</v>
      </c>
      <c r="U3736">
        <v>8</v>
      </c>
      <c r="V3736">
        <v>0</v>
      </c>
      <c r="W3736">
        <v>0</v>
      </c>
      <c r="X3736">
        <v>0</v>
      </c>
      <c r="Z3736">
        <v>0</v>
      </c>
      <c r="AB3736">
        <v>6356</v>
      </c>
      <c r="AC3736" t="s">
        <v>13600</v>
      </c>
      <c r="AD3736" t="s">
        <v>13599</v>
      </c>
      <c r="AE3736">
        <v>21</v>
      </c>
      <c r="AG3736" s="1" t="s">
        <v>13601</v>
      </c>
      <c r="AH3736" t="s">
        <v>13602</v>
      </c>
      <c r="AI3736" t="s">
        <v>13602</v>
      </c>
    </row>
    <row r="3737" spans="1:35" hidden="1" x14ac:dyDescent="0.35">
      <c r="A3737">
        <v>7024</v>
      </c>
      <c r="B3737" t="s">
        <v>139</v>
      </c>
      <c r="C3737" t="s">
        <v>53</v>
      </c>
      <c r="D3737" t="s">
        <v>41</v>
      </c>
      <c r="E3737" t="s">
        <v>42</v>
      </c>
      <c r="F3737">
        <v>6653</v>
      </c>
      <c r="G3737" t="s">
        <v>45</v>
      </c>
      <c r="H3737" t="s">
        <v>46</v>
      </c>
      <c r="I3737">
        <v>1710</v>
      </c>
      <c r="J3737" t="s">
        <v>13596</v>
      </c>
      <c r="K3737" t="s">
        <v>13597</v>
      </c>
      <c r="L3737" t="s">
        <v>13598</v>
      </c>
      <c r="M3737" t="s">
        <v>63</v>
      </c>
      <c r="N3737" t="b">
        <v>1</v>
      </c>
      <c r="O3737">
        <v>120</v>
      </c>
      <c r="P3737" t="s">
        <v>36</v>
      </c>
      <c r="Q3737">
        <v>2</v>
      </c>
      <c r="R3737">
        <v>53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Z3737">
        <v>0</v>
      </c>
      <c r="AB3737">
        <v>119</v>
      </c>
      <c r="AC3737" t="s">
        <v>13603</v>
      </c>
      <c r="AD3737" t="s">
        <v>13599</v>
      </c>
      <c r="AE3737">
        <v>21</v>
      </c>
      <c r="AG3737"/>
    </row>
    <row r="3738" spans="1:35" x14ac:dyDescent="0.35">
      <c r="A3738">
        <v>7021</v>
      </c>
      <c r="B3738" t="s">
        <v>97</v>
      </c>
      <c r="C3738" t="s">
        <v>59</v>
      </c>
      <c r="D3738" t="s">
        <v>41</v>
      </c>
      <c r="E3738" t="s">
        <v>42</v>
      </c>
      <c r="F3738">
        <v>6653</v>
      </c>
      <c r="G3738" t="s">
        <v>45</v>
      </c>
      <c r="H3738" t="s">
        <v>46</v>
      </c>
      <c r="I3738">
        <v>1710</v>
      </c>
      <c r="J3738" t="s">
        <v>13596</v>
      </c>
      <c r="K3738" t="s">
        <v>13597</v>
      </c>
      <c r="L3738" t="s">
        <v>13598</v>
      </c>
      <c r="M3738" t="s">
        <v>63</v>
      </c>
      <c r="N3738" t="b">
        <v>1</v>
      </c>
      <c r="O3738">
        <v>120</v>
      </c>
      <c r="P3738" t="s">
        <v>36</v>
      </c>
      <c r="Q3738">
        <v>38</v>
      </c>
      <c r="R3738">
        <v>356</v>
      </c>
      <c r="S3738">
        <v>0</v>
      </c>
      <c r="T3738">
        <v>4</v>
      </c>
      <c r="U3738">
        <v>4</v>
      </c>
      <c r="V3738">
        <v>0</v>
      </c>
      <c r="W3738">
        <v>0</v>
      </c>
      <c r="X3738">
        <v>0</v>
      </c>
      <c r="Z3738">
        <v>0</v>
      </c>
      <c r="AB3738">
        <v>21177</v>
      </c>
      <c r="AC3738" t="s">
        <v>13604</v>
      </c>
      <c r="AD3738" t="s">
        <v>13599</v>
      </c>
      <c r="AE3738">
        <v>21</v>
      </c>
      <c r="AG3738" t="s">
        <v>13605</v>
      </c>
      <c r="AH3738" t="s">
        <v>13606</v>
      </c>
      <c r="AI3738" t="s">
        <v>13607</v>
      </c>
    </row>
    <row r="3739" spans="1:35" x14ac:dyDescent="0.35">
      <c r="A3739">
        <v>7022</v>
      </c>
      <c r="B3739" t="s">
        <v>43</v>
      </c>
      <c r="C3739" t="s">
        <v>44</v>
      </c>
      <c r="D3739" t="s">
        <v>41</v>
      </c>
      <c r="E3739" t="s">
        <v>42</v>
      </c>
      <c r="F3739">
        <v>6653</v>
      </c>
      <c r="G3739" t="s">
        <v>45</v>
      </c>
      <c r="H3739" t="s">
        <v>46</v>
      </c>
      <c r="I3739">
        <v>1710</v>
      </c>
      <c r="J3739" t="s">
        <v>13596</v>
      </c>
      <c r="K3739" t="s">
        <v>13597</v>
      </c>
      <c r="L3739" t="s">
        <v>13598</v>
      </c>
      <c r="M3739" t="s">
        <v>63</v>
      </c>
      <c r="N3739" t="b">
        <v>1</v>
      </c>
      <c r="O3739">
        <v>120</v>
      </c>
      <c r="P3739" t="s">
        <v>36</v>
      </c>
      <c r="Q3739">
        <v>10</v>
      </c>
      <c r="R3739">
        <v>326</v>
      </c>
      <c r="S3739">
        <v>0</v>
      </c>
      <c r="T3739">
        <v>6</v>
      </c>
      <c r="U3739">
        <v>7</v>
      </c>
      <c r="V3739">
        <v>0</v>
      </c>
      <c r="W3739">
        <v>0</v>
      </c>
      <c r="X3739">
        <v>0</v>
      </c>
      <c r="Z3739">
        <v>0</v>
      </c>
      <c r="AB3739">
        <v>1669</v>
      </c>
      <c r="AC3739" t="s">
        <v>13608</v>
      </c>
      <c r="AD3739" t="s">
        <v>13599</v>
      </c>
      <c r="AE3739">
        <v>21</v>
      </c>
      <c r="AG3739" t="s">
        <v>13609</v>
      </c>
      <c r="AH3739" t="s">
        <v>13610</v>
      </c>
      <c r="AI3739" t="s">
        <v>13611</v>
      </c>
    </row>
    <row r="3740" spans="1:35" x14ac:dyDescent="0.35">
      <c r="A3740">
        <v>7023</v>
      </c>
      <c r="B3740" t="s">
        <v>151</v>
      </c>
      <c r="C3740" t="s">
        <v>52</v>
      </c>
      <c r="D3740" t="s">
        <v>41</v>
      </c>
      <c r="E3740" t="s">
        <v>42</v>
      </c>
      <c r="F3740">
        <v>6653</v>
      </c>
      <c r="G3740" t="s">
        <v>45</v>
      </c>
      <c r="H3740" t="s">
        <v>46</v>
      </c>
      <c r="I3740">
        <v>1710</v>
      </c>
      <c r="J3740" t="s">
        <v>13596</v>
      </c>
      <c r="K3740" t="s">
        <v>13597</v>
      </c>
      <c r="L3740" t="s">
        <v>13598</v>
      </c>
      <c r="M3740" t="s">
        <v>63</v>
      </c>
      <c r="N3740" t="b">
        <v>1</v>
      </c>
      <c r="O3740">
        <v>120</v>
      </c>
      <c r="P3740" t="s">
        <v>36</v>
      </c>
      <c r="Q3740">
        <v>4</v>
      </c>
      <c r="R3740">
        <v>209</v>
      </c>
      <c r="S3740">
        <v>0</v>
      </c>
      <c r="T3740">
        <v>1</v>
      </c>
      <c r="U3740">
        <v>1</v>
      </c>
      <c r="V3740">
        <v>0</v>
      </c>
      <c r="W3740">
        <v>0</v>
      </c>
      <c r="X3740">
        <v>0</v>
      </c>
      <c r="Z3740">
        <v>0</v>
      </c>
      <c r="AB3740">
        <v>752</v>
      </c>
      <c r="AC3740" t="s">
        <v>13612</v>
      </c>
      <c r="AD3740" t="s">
        <v>13599</v>
      </c>
      <c r="AE3740">
        <v>21</v>
      </c>
      <c r="AG3740" s="1" t="s">
        <v>13613</v>
      </c>
    </row>
    <row r="3741" spans="1:35" x14ac:dyDescent="0.35">
      <c r="A3741">
        <v>7026</v>
      </c>
      <c r="B3741" t="s">
        <v>3022</v>
      </c>
      <c r="C3741" t="s">
        <v>55</v>
      </c>
      <c r="D3741" t="s">
        <v>50</v>
      </c>
      <c r="E3741" t="s">
        <v>51</v>
      </c>
      <c r="F3741">
        <v>6653</v>
      </c>
      <c r="G3741" t="s">
        <v>45</v>
      </c>
      <c r="H3741" t="s">
        <v>46</v>
      </c>
      <c r="I3741">
        <v>1711</v>
      </c>
      <c r="J3741" t="s">
        <v>13614</v>
      </c>
      <c r="K3741" t="s">
        <v>13615</v>
      </c>
      <c r="L3741" t="s">
        <v>13616</v>
      </c>
      <c r="M3741" t="s">
        <v>63</v>
      </c>
      <c r="N3741" t="b">
        <v>1</v>
      </c>
      <c r="O3741">
        <v>120</v>
      </c>
      <c r="P3741" t="s">
        <v>36</v>
      </c>
      <c r="Q3741">
        <v>63</v>
      </c>
      <c r="R3741">
        <v>170</v>
      </c>
      <c r="S3741">
        <v>0</v>
      </c>
      <c r="T3741">
        <v>13</v>
      </c>
      <c r="U3741">
        <v>26</v>
      </c>
      <c r="V3741">
        <v>0</v>
      </c>
      <c r="W3741">
        <v>0</v>
      </c>
      <c r="X3741">
        <v>0</v>
      </c>
      <c r="Z3741">
        <v>0</v>
      </c>
      <c r="AB3741">
        <v>44637</v>
      </c>
      <c r="AC3741" t="s">
        <v>13617</v>
      </c>
      <c r="AD3741" t="s">
        <v>13618</v>
      </c>
      <c r="AE3741">
        <v>45</v>
      </c>
      <c r="AG3741" s="1" t="s">
        <v>13619</v>
      </c>
    </row>
    <row r="3742" spans="1:35" x14ac:dyDescent="0.35">
      <c r="A3742">
        <v>7027</v>
      </c>
      <c r="B3742" t="s">
        <v>3027</v>
      </c>
      <c r="C3742" t="s">
        <v>3028</v>
      </c>
      <c r="D3742" t="s">
        <v>50</v>
      </c>
      <c r="E3742" t="s">
        <v>51</v>
      </c>
      <c r="F3742">
        <v>6653</v>
      </c>
      <c r="G3742" t="s">
        <v>45</v>
      </c>
      <c r="H3742" t="s">
        <v>46</v>
      </c>
      <c r="I3742">
        <v>1711</v>
      </c>
      <c r="J3742" t="s">
        <v>13614</v>
      </c>
      <c r="K3742" t="s">
        <v>13615</v>
      </c>
      <c r="L3742" t="s">
        <v>13616</v>
      </c>
      <c r="M3742" t="s">
        <v>63</v>
      </c>
      <c r="N3742" t="b">
        <v>1</v>
      </c>
      <c r="O3742">
        <v>120</v>
      </c>
      <c r="P3742" t="s">
        <v>36</v>
      </c>
      <c r="Q3742">
        <v>37</v>
      </c>
      <c r="R3742">
        <v>92</v>
      </c>
      <c r="S3742">
        <v>0</v>
      </c>
      <c r="T3742">
        <v>5</v>
      </c>
      <c r="U3742">
        <v>10</v>
      </c>
      <c r="V3742">
        <v>0</v>
      </c>
      <c r="W3742">
        <v>0</v>
      </c>
      <c r="X3742">
        <v>0</v>
      </c>
      <c r="Z3742">
        <v>0</v>
      </c>
      <c r="AB3742">
        <v>33651</v>
      </c>
      <c r="AC3742" t="s">
        <v>13620</v>
      </c>
      <c r="AD3742" t="s">
        <v>13618</v>
      </c>
      <c r="AE3742">
        <v>45</v>
      </c>
      <c r="AG3742" s="1" t="s">
        <v>13621</v>
      </c>
      <c r="AH3742" t="s">
        <v>13622</v>
      </c>
      <c r="AI3742" t="s">
        <v>13623</v>
      </c>
    </row>
    <row r="3743" spans="1:35" x14ac:dyDescent="0.35">
      <c r="A3743">
        <v>7029</v>
      </c>
      <c r="B3743" t="s">
        <v>3025</v>
      </c>
      <c r="C3743" t="s">
        <v>56</v>
      </c>
      <c r="D3743" t="s">
        <v>50</v>
      </c>
      <c r="E3743" t="s">
        <v>51</v>
      </c>
      <c r="F3743">
        <v>6653</v>
      </c>
      <c r="G3743" t="s">
        <v>45</v>
      </c>
      <c r="H3743" t="s">
        <v>46</v>
      </c>
      <c r="I3743">
        <v>1711</v>
      </c>
      <c r="J3743" t="s">
        <v>13614</v>
      </c>
      <c r="K3743" t="s">
        <v>13615</v>
      </c>
      <c r="L3743" t="s">
        <v>13616</v>
      </c>
      <c r="M3743" t="s">
        <v>63</v>
      </c>
      <c r="N3743" t="b">
        <v>1</v>
      </c>
      <c r="O3743">
        <v>120</v>
      </c>
      <c r="P3743" t="s">
        <v>36</v>
      </c>
      <c r="Q3743">
        <v>69</v>
      </c>
      <c r="R3743">
        <v>214</v>
      </c>
      <c r="S3743">
        <v>0</v>
      </c>
      <c r="T3743">
        <v>11</v>
      </c>
      <c r="U3743">
        <v>21</v>
      </c>
      <c r="V3743">
        <v>0</v>
      </c>
      <c r="W3743">
        <v>0</v>
      </c>
      <c r="X3743">
        <v>0</v>
      </c>
      <c r="Z3743">
        <v>0</v>
      </c>
      <c r="AB3743">
        <v>44980</v>
      </c>
      <c r="AC3743" t="s">
        <v>13624</v>
      </c>
      <c r="AD3743" t="s">
        <v>13618</v>
      </c>
      <c r="AE3743">
        <v>45</v>
      </c>
      <c r="AG3743" s="1" t="s">
        <v>13625</v>
      </c>
    </row>
    <row r="3744" spans="1:35" hidden="1" x14ac:dyDescent="0.35">
      <c r="A3744">
        <v>7026</v>
      </c>
      <c r="B3744" t="s">
        <v>3022</v>
      </c>
      <c r="C3744" t="s">
        <v>55</v>
      </c>
      <c r="D3744" t="s">
        <v>50</v>
      </c>
      <c r="E3744" t="s">
        <v>51</v>
      </c>
      <c r="F3744">
        <v>6653</v>
      </c>
      <c r="G3744" t="s">
        <v>45</v>
      </c>
      <c r="H3744" t="s">
        <v>46</v>
      </c>
      <c r="I3744">
        <v>1746</v>
      </c>
      <c r="J3744" t="s">
        <v>13626</v>
      </c>
      <c r="K3744" t="s">
        <v>13627</v>
      </c>
      <c r="L3744" t="s">
        <v>5806</v>
      </c>
      <c r="M3744" t="s">
        <v>63</v>
      </c>
      <c r="N3744" t="b">
        <v>1</v>
      </c>
      <c r="O3744">
        <v>120</v>
      </c>
      <c r="P3744" t="s">
        <v>36</v>
      </c>
      <c r="Q3744">
        <v>0</v>
      </c>
      <c r="R3744">
        <v>170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Z3744">
        <v>0</v>
      </c>
      <c r="AB3744">
        <v>0</v>
      </c>
      <c r="AC3744" t="s">
        <v>13628</v>
      </c>
      <c r="AD3744" t="s">
        <v>13629</v>
      </c>
      <c r="AE3744">
        <v>3</v>
      </c>
      <c r="AG3744"/>
    </row>
    <row r="3745" spans="1:35" hidden="1" x14ac:dyDescent="0.35">
      <c r="A3745">
        <v>7029</v>
      </c>
      <c r="B3745" t="s">
        <v>3025</v>
      </c>
      <c r="C3745" t="s">
        <v>56</v>
      </c>
      <c r="D3745" t="s">
        <v>50</v>
      </c>
      <c r="E3745" t="s">
        <v>51</v>
      </c>
      <c r="F3745">
        <v>6653</v>
      </c>
      <c r="G3745" t="s">
        <v>45</v>
      </c>
      <c r="H3745" t="s">
        <v>46</v>
      </c>
      <c r="I3745">
        <v>1746</v>
      </c>
      <c r="J3745" t="s">
        <v>13626</v>
      </c>
      <c r="K3745" t="s">
        <v>13627</v>
      </c>
      <c r="L3745" t="s">
        <v>5806</v>
      </c>
      <c r="M3745" t="s">
        <v>63</v>
      </c>
      <c r="N3745" t="b">
        <v>1</v>
      </c>
      <c r="O3745">
        <v>120</v>
      </c>
      <c r="P3745" t="s">
        <v>36</v>
      </c>
      <c r="Q3745">
        <v>22</v>
      </c>
      <c r="R3745">
        <v>214</v>
      </c>
      <c r="S3745">
        <v>0</v>
      </c>
      <c r="T3745">
        <v>3</v>
      </c>
      <c r="U3745">
        <v>5</v>
      </c>
      <c r="V3745">
        <v>0</v>
      </c>
      <c r="W3745">
        <v>0</v>
      </c>
      <c r="X3745">
        <v>0</v>
      </c>
      <c r="Z3745">
        <v>0</v>
      </c>
      <c r="AB3745">
        <v>24588</v>
      </c>
      <c r="AC3745" t="s">
        <v>13630</v>
      </c>
      <c r="AD3745" t="s">
        <v>13629</v>
      </c>
      <c r="AE3745">
        <v>3</v>
      </c>
      <c r="AG3745" t="s">
        <v>13631</v>
      </c>
    </row>
    <row r="3746" spans="1:35" hidden="1" x14ac:dyDescent="0.35">
      <c r="A3746">
        <v>7027</v>
      </c>
      <c r="B3746" t="s">
        <v>3027</v>
      </c>
      <c r="C3746" t="s">
        <v>3028</v>
      </c>
      <c r="D3746" t="s">
        <v>50</v>
      </c>
      <c r="E3746" t="s">
        <v>51</v>
      </c>
      <c r="F3746">
        <v>6653</v>
      </c>
      <c r="G3746" t="s">
        <v>45</v>
      </c>
      <c r="H3746" t="s">
        <v>46</v>
      </c>
      <c r="I3746">
        <v>1746</v>
      </c>
      <c r="J3746" t="s">
        <v>13626</v>
      </c>
      <c r="K3746" t="s">
        <v>13627</v>
      </c>
      <c r="L3746" t="s">
        <v>5806</v>
      </c>
      <c r="M3746" t="s">
        <v>63</v>
      </c>
      <c r="N3746" t="b">
        <v>1</v>
      </c>
      <c r="O3746">
        <v>120</v>
      </c>
      <c r="P3746" t="s">
        <v>36</v>
      </c>
      <c r="Q3746">
        <v>0</v>
      </c>
      <c r="R3746">
        <v>92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Z3746">
        <v>0</v>
      </c>
      <c r="AB3746">
        <v>0</v>
      </c>
      <c r="AC3746" t="s">
        <v>13632</v>
      </c>
      <c r="AD3746" t="s">
        <v>13629</v>
      </c>
      <c r="AE3746">
        <v>3</v>
      </c>
      <c r="AG3746"/>
    </row>
    <row r="3747" spans="1:35" x14ac:dyDescent="0.35">
      <c r="A3747">
        <v>7027</v>
      </c>
      <c r="B3747" t="s">
        <v>3027</v>
      </c>
      <c r="C3747" t="s">
        <v>3028</v>
      </c>
      <c r="D3747" t="s">
        <v>50</v>
      </c>
      <c r="E3747" t="s">
        <v>51</v>
      </c>
      <c r="F3747">
        <v>6653</v>
      </c>
      <c r="G3747" t="s">
        <v>45</v>
      </c>
      <c r="H3747" t="s">
        <v>46</v>
      </c>
      <c r="I3747">
        <v>1747</v>
      </c>
      <c r="J3747" t="s">
        <v>13633</v>
      </c>
      <c r="K3747" t="s">
        <v>13634</v>
      </c>
      <c r="L3747" t="s">
        <v>13635</v>
      </c>
      <c r="M3747" t="s">
        <v>63</v>
      </c>
      <c r="N3747" t="b">
        <v>1</v>
      </c>
      <c r="O3747">
        <v>120</v>
      </c>
      <c r="P3747" t="s">
        <v>36</v>
      </c>
      <c r="Q3747">
        <v>43</v>
      </c>
      <c r="R3747">
        <v>92</v>
      </c>
      <c r="S3747">
        <v>0</v>
      </c>
      <c r="T3747">
        <v>5</v>
      </c>
      <c r="U3747">
        <v>5</v>
      </c>
      <c r="V3747">
        <v>5</v>
      </c>
      <c r="W3747">
        <v>0</v>
      </c>
      <c r="X3747">
        <v>6</v>
      </c>
      <c r="Y3747" t="s">
        <v>13637</v>
      </c>
      <c r="Z3747">
        <v>0</v>
      </c>
      <c r="AB3747">
        <v>30644</v>
      </c>
      <c r="AC3747" t="s">
        <v>13638</v>
      </c>
      <c r="AD3747" t="s">
        <v>13636</v>
      </c>
      <c r="AE3747">
        <v>37</v>
      </c>
      <c r="AG3747" t="s">
        <v>13639</v>
      </c>
      <c r="AH3747" t="s">
        <v>13640</v>
      </c>
      <c r="AI3747" t="s">
        <v>13641</v>
      </c>
    </row>
    <row r="3748" spans="1:35" x14ac:dyDescent="0.35">
      <c r="A3748">
        <v>7029</v>
      </c>
      <c r="B3748" t="s">
        <v>3025</v>
      </c>
      <c r="C3748" t="s">
        <v>56</v>
      </c>
      <c r="D3748" t="s">
        <v>50</v>
      </c>
      <c r="E3748" t="s">
        <v>51</v>
      </c>
      <c r="F3748">
        <v>6653</v>
      </c>
      <c r="G3748" t="s">
        <v>45</v>
      </c>
      <c r="H3748" t="s">
        <v>46</v>
      </c>
      <c r="I3748">
        <v>1747</v>
      </c>
      <c r="J3748" t="s">
        <v>13633</v>
      </c>
      <c r="K3748" t="s">
        <v>13634</v>
      </c>
      <c r="L3748" t="s">
        <v>13635</v>
      </c>
      <c r="M3748" t="s">
        <v>63</v>
      </c>
      <c r="N3748" t="b">
        <v>1</v>
      </c>
      <c r="O3748">
        <v>120</v>
      </c>
      <c r="P3748" t="s">
        <v>36</v>
      </c>
      <c r="Q3748">
        <v>71</v>
      </c>
      <c r="R3748">
        <v>214</v>
      </c>
      <c r="S3748">
        <v>0</v>
      </c>
      <c r="T3748">
        <v>11</v>
      </c>
      <c r="U3748">
        <v>12</v>
      </c>
      <c r="V3748">
        <v>2</v>
      </c>
      <c r="W3748">
        <v>0</v>
      </c>
      <c r="X3748">
        <v>1</v>
      </c>
      <c r="Y3748" t="s">
        <v>13642</v>
      </c>
      <c r="Z3748">
        <v>0</v>
      </c>
      <c r="AB3748">
        <v>15114</v>
      </c>
      <c r="AC3748" t="s">
        <v>13643</v>
      </c>
      <c r="AD3748" t="s">
        <v>13636</v>
      </c>
      <c r="AE3748">
        <v>37</v>
      </c>
      <c r="AG3748" t="s">
        <v>13644</v>
      </c>
    </row>
    <row r="3749" spans="1:35" x14ac:dyDescent="0.35">
      <c r="A3749">
        <v>7026</v>
      </c>
      <c r="B3749" t="s">
        <v>3022</v>
      </c>
      <c r="C3749" t="s">
        <v>55</v>
      </c>
      <c r="D3749" t="s">
        <v>50</v>
      </c>
      <c r="E3749" t="s">
        <v>51</v>
      </c>
      <c r="F3749">
        <v>6653</v>
      </c>
      <c r="G3749" t="s">
        <v>45</v>
      </c>
      <c r="H3749" t="s">
        <v>46</v>
      </c>
      <c r="I3749">
        <v>1747</v>
      </c>
      <c r="J3749" t="s">
        <v>13633</v>
      </c>
      <c r="K3749" t="s">
        <v>13634</v>
      </c>
      <c r="L3749" t="s">
        <v>13635</v>
      </c>
      <c r="M3749" t="s">
        <v>63</v>
      </c>
      <c r="N3749" t="b">
        <v>1</v>
      </c>
      <c r="O3749">
        <v>120</v>
      </c>
      <c r="P3749" t="s">
        <v>36</v>
      </c>
      <c r="Q3749">
        <v>65</v>
      </c>
      <c r="R3749">
        <v>170</v>
      </c>
      <c r="S3749">
        <v>0</v>
      </c>
      <c r="T3749">
        <v>13</v>
      </c>
      <c r="U3749">
        <v>16</v>
      </c>
      <c r="V3749">
        <v>2</v>
      </c>
      <c r="W3749">
        <v>0</v>
      </c>
      <c r="X3749">
        <v>1</v>
      </c>
      <c r="Y3749" t="s">
        <v>13645</v>
      </c>
      <c r="Z3749">
        <v>0</v>
      </c>
      <c r="AB3749">
        <v>44372</v>
      </c>
      <c r="AC3749" t="s">
        <v>13646</v>
      </c>
      <c r="AD3749" t="s">
        <v>13636</v>
      </c>
      <c r="AE3749">
        <v>37</v>
      </c>
      <c r="AG3749" s="1" t="s">
        <v>13647</v>
      </c>
    </row>
    <row r="3750" spans="1:35" hidden="1" x14ac:dyDescent="0.35">
      <c r="A3750">
        <v>7026</v>
      </c>
      <c r="B3750" t="s">
        <v>3022</v>
      </c>
      <c r="C3750" t="s">
        <v>55</v>
      </c>
      <c r="D3750" t="s">
        <v>50</v>
      </c>
      <c r="E3750" t="s">
        <v>51</v>
      </c>
      <c r="F3750">
        <v>6653</v>
      </c>
      <c r="G3750" t="s">
        <v>45</v>
      </c>
      <c r="H3750" t="s">
        <v>46</v>
      </c>
      <c r="I3750">
        <v>1748</v>
      </c>
      <c r="J3750" t="s">
        <v>13648</v>
      </c>
      <c r="K3750" t="s">
        <v>13649</v>
      </c>
      <c r="L3750" t="s">
        <v>13650</v>
      </c>
      <c r="M3750" t="s">
        <v>63</v>
      </c>
      <c r="N3750" t="b">
        <v>1</v>
      </c>
      <c r="O3750">
        <v>120</v>
      </c>
      <c r="P3750" t="s">
        <v>36</v>
      </c>
      <c r="Q3750">
        <v>63</v>
      </c>
      <c r="R3750">
        <v>170</v>
      </c>
      <c r="S3750">
        <v>0</v>
      </c>
      <c r="T3750">
        <v>13</v>
      </c>
      <c r="U3750">
        <v>21</v>
      </c>
      <c r="V3750">
        <v>0</v>
      </c>
      <c r="W3750">
        <v>0</v>
      </c>
      <c r="X3750">
        <v>0</v>
      </c>
      <c r="Z3750">
        <v>0</v>
      </c>
      <c r="AB3750">
        <v>79148</v>
      </c>
      <c r="AC3750" t="s">
        <v>13651</v>
      </c>
      <c r="AD3750" t="s">
        <v>13652</v>
      </c>
      <c r="AE3750">
        <v>84</v>
      </c>
      <c r="AG3750" t="s">
        <v>13653</v>
      </c>
    </row>
    <row r="3751" spans="1:35" hidden="1" x14ac:dyDescent="0.35">
      <c r="A3751">
        <v>7029</v>
      </c>
      <c r="B3751" t="s">
        <v>3025</v>
      </c>
      <c r="C3751" t="s">
        <v>56</v>
      </c>
      <c r="D3751" t="s">
        <v>50</v>
      </c>
      <c r="E3751" t="s">
        <v>51</v>
      </c>
      <c r="F3751">
        <v>6653</v>
      </c>
      <c r="G3751" t="s">
        <v>45</v>
      </c>
      <c r="H3751" t="s">
        <v>46</v>
      </c>
      <c r="I3751">
        <v>1748</v>
      </c>
      <c r="J3751" t="s">
        <v>13648</v>
      </c>
      <c r="K3751" t="s">
        <v>13649</v>
      </c>
      <c r="L3751" t="s">
        <v>13650</v>
      </c>
      <c r="M3751" t="s">
        <v>63</v>
      </c>
      <c r="N3751" t="b">
        <v>1</v>
      </c>
      <c r="O3751">
        <v>120</v>
      </c>
      <c r="P3751" t="s">
        <v>36</v>
      </c>
      <c r="Q3751">
        <v>90</v>
      </c>
      <c r="R3751">
        <v>214</v>
      </c>
      <c r="S3751">
        <v>0</v>
      </c>
      <c r="T3751">
        <v>11</v>
      </c>
      <c r="U3751">
        <v>19</v>
      </c>
      <c r="V3751">
        <v>0</v>
      </c>
      <c r="W3751">
        <v>0</v>
      </c>
      <c r="X3751">
        <v>4</v>
      </c>
      <c r="Z3751">
        <v>0</v>
      </c>
      <c r="AB3751">
        <v>73020</v>
      </c>
      <c r="AC3751" t="s">
        <v>13654</v>
      </c>
      <c r="AD3751" t="s">
        <v>13652</v>
      </c>
      <c r="AE3751">
        <v>84</v>
      </c>
      <c r="AG3751" t="s">
        <v>13655</v>
      </c>
    </row>
    <row r="3752" spans="1:35" x14ac:dyDescent="0.35">
      <c r="A3752">
        <v>7027</v>
      </c>
      <c r="B3752" t="s">
        <v>3027</v>
      </c>
      <c r="C3752" t="s">
        <v>3028</v>
      </c>
      <c r="D3752" t="s">
        <v>50</v>
      </c>
      <c r="E3752" t="s">
        <v>51</v>
      </c>
      <c r="F3752">
        <v>6653</v>
      </c>
      <c r="G3752" t="s">
        <v>45</v>
      </c>
      <c r="H3752" t="s">
        <v>46</v>
      </c>
      <c r="I3752">
        <v>1748</v>
      </c>
      <c r="J3752" t="s">
        <v>13648</v>
      </c>
      <c r="K3752" t="s">
        <v>13649</v>
      </c>
      <c r="L3752" t="s">
        <v>13650</v>
      </c>
      <c r="M3752" t="s">
        <v>63</v>
      </c>
      <c r="N3752" t="b">
        <v>1</v>
      </c>
      <c r="O3752">
        <v>120</v>
      </c>
      <c r="P3752" t="s">
        <v>36</v>
      </c>
      <c r="Q3752">
        <v>46</v>
      </c>
      <c r="R3752">
        <v>92</v>
      </c>
      <c r="S3752">
        <v>0</v>
      </c>
      <c r="T3752">
        <v>7</v>
      </c>
      <c r="U3752">
        <v>14</v>
      </c>
      <c r="V3752">
        <v>1</v>
      </c>
      <c r="W3752">
        <v>0</v>
      </c>
      <c r="X3752">
        <v>0</v>
      </c>
      <c r="Y3752" t="s">
        <v>13656</v>
      </c>
      <c r="Z3752">
        <v>0</v>
      </c>
      <c r="AB3752">
        <v>69977</v>
      </c>
      <c r="AC3752" t="s">
        <v>13657</v>
      </c>
      <c r="AD3752" t="s">
        <v>13652</v>
      </c>
      <c r="AE3752">
        <v>84</v>
      </c>
      <c r="AG3752" t="s">
        <v>13658</v>
      </c>
      <c r="AH3752" t="s">
        <v>13659</v>
      </c>
      <c r="AI3752" t="s">
        <v>13660</v>
      </c>
    </row>
    <row r="3753" spans="1:35" x14ac:dyDescent="0.35">
      <c r="A3753">
        <v>7027</v>
      </c>
      <c r="B3753" t="s">
        <v>3027</v>
      </c>
      <c r="C3753" t="s">
        <v>3028</v>
      </c>
      <c r="D3753" t="s">
        <v>50</v>
      </c>
      <c r="E3753" t="s">
        <v>51</v>
      </c>
      <c r="F3753">
        <v>6653</v>
      </c>
      <c r="G3753" t="s">
        <v>45</v>
      </c>
      <c r="H3753" t="s">
        <v>46</v>
      </c>
      <c r="I3753">
        <v>1749</v>
      </c>
      <c r="J3753" t="s">
        <v>13661</v>
      </c>
      <c r="K3753" t="s">
        <v>13662</v>
      </c>
      <c r="L3753" t="s">
        <v>13663</v>
      </c>
      <c r="M3753" t="s">
        <v>63</v>
      </c>
      <c r="N3753" t="b">
        <v>1</v>
      </c>
      <c r="O3753">
        <v>120</v>
      </c>
      <c r="P3753" t="s">
        <v>36</v>
      </c>
      <c r="Q3753">
        <v>20</v>
      </c>
      <c r="R3753">
        <v>92</v>
      </c>
      <c r="S3753">
        <v>0</v>
      </c>
      <c r="T3753">
        <v>3</v>
      </c>
      <c r="U3753">
        <v>4</v>
      </c>
      <c r="V3753">
        <v>0</v>
      </c>
      <c r="W3753">
        <v>0</v>
      </c>
      <c r="X3753">
        <v>0</v>
      </c>
      <c r="Z3753">
        <v>0</v>
      </c>
      <c r="AB3753">
        <v>16065</v>
      </c>
      <c r="AC3753" t="s">
        <v>13665</v>
      </c>
      <c r="AD3753" t="s">
        <v>13664</v>
      </c>
      <c r="AE3753">
        <v>21</v>
      </c>
      <c r="AG3753" s="1" t="s">
        <v>13666</v>
      </c>
      <c r="AH3753" t="s">
        <v>13667</v>
      </c>
      <c r="AI3753" t="s">
        <v>13668</v>
      </c>
    </row>
    <row r="3754" spans="1:35" x14ac:dyDescent="0.35">
      <c r="A3754">
        <v>7029</v>
      </c>
      <c r="B3754" t="s">
        <v>3025</v>
      </c>
      <c r="C3754" t="s">
        <v>56</v>
      </c>
      <c r="D3754" t="s">
        <v>50</v>
      </c>
      <c r="E3754" t="s">
        <v>51</v>
      </c>
      <c r="F3754">
        <v>6653</v>
      </c>
      <c r="G3754" t="s">
        <v>45</v>
      </c>
      <c r="H3754" t="s">
        <v>46</v>
      </c>
      <c r="I3754">
        <v>1749</v>
      </c>
      <c r="J3754" t="s">
        <v>13661</v>
      </c>
      <c r="K3754" t="s">
        <v>13662</v>
      </c>
      <c r="L3754" t="s">
        <v>13663</v>
      </c>
      <c r="M3754" t="s">
        <v>63</v>
      </c>
      <c r="N3754" t="b">
        <v>1</v>
      </c>
      <c r="O3754">
        <v>120</v>
      </c>
      <c r="P3754" t="s">
        <v>36</v>
      </c>
      <c r="Q3754">
        <v>8</v>
      </c>
      <c r="R3754">
        <v>214</v>
      </c>
      <c r="S3754">
        <v>0</v>
      </c>
      <c r="T3754">
        <v>1</v>
      </c>
      <c r="U3754">
        <v>1</v>
      </c>
      <c r="V3754">
        <v>0</v>
      </c>
      <c r="W3754">
        <v>0</v>
      </c>
      <c r="X3754">
        <v>0</v>
      </c>
      <c r="Z3754">
        <v>0</v>
      </c>
      <c r="AB3754">
        <v>8783</v>
      </c>
      <c r="AC3754" t="s">
        <v>13669</v>
      </c>
      <c r="AD3754" t="s">
        <v>13664</v>
      </c>
      <c r="AE3754">
        <v>21</v>
      </c>
      <c r="AG3754" s="1" t="s">
        <v>13670</v>
      </c>
    </row>
    <row r="3755" spans="1:35" x14ac:dyDescent="0.35">
      <c r="A3755">
        <v>7026</v>
      </c>
      <c r="B3755" t="s">
        <v>3022</v>
      </c>
      <c r="C3755" t="s">
        <v>55</v>
      </c>
      <c r="D3755" t="s">
        <v>50</v>
      </c>
      <c r="E3755" t="s">
        <v>51</v>
      </c>
      <c r="F3755">
        <v>6653</v>
      </c>
      <c r="G3755" t="s">
        <v>45</v>
      </c>
      <c r="H3755" t="s">
        <v>46</v>
      </c>
      <c r="I3755">
        <v>1749</v>
      </c>
      <c r="J3755" t="s">
        <v>13661</v>
      </c>
      <c r="K3755" t="s">
        <v>13662</v>
      </c>
      <c r="L3755" t="s">
        <v>13663</v>
      </c>
      <c r="M3755" t="s">
        <v>63</v>
      </c>
      <c r="N3755" t="b">
        <v>1</v>
      </c>
      <c r="O3755">
        <v>120</v>
      </c>
      <c r="P3755" t="s">
        <v>36</v>
      </c>
      <c r="Q3755">
        <v>15</v>
      </c>
      <c r="R3755">
        <v>170</v>
      </c>
      <c r="S3755">
        <v>0</v>
      </c>
      <c r="T3755">
        <v>2</v>
      </c>
      <c r="U3755">
        <v>3</v>
      </c>
      <c r="V3755">
        <v>0</v>
      </c>
      <c r="W3755">
        <v>0</v>
      </c>
      <c r="X3755">
        <v>0</v>
      </c>
      <c r="Z3755">
        <v>0</v>
      </c>
      <c r="AB3755">
        <v>30666</v>
      </c>
      <c r="AC3755" t="s">
        <v>13671</v>
      </c>
      <c r="AD3755" t="s">
        <v>13664</v>
      </c>
      <c r="AE3755">
        <v>21</v>
      </c>
      <c r="AG3755" t="s">
        <v>13672</v>
      </c>
    </row>
    <row r="3756" spans="1:35" hidden="1" x14ac:dyDescent="0.35">
      <c r="A3756">
        <v>7026</v>
      </c>
      <c r="B3756" t="s">
        <v>3022</v>
      </c>
      <c r="C3756" t="s">
        <v>55</v>
      </c>
      <c r="D3756" t="s">
        <v>50</v>
      </c>
      <c r="E3756" t="s">
        <v>51</v>
      </c>
      <c r="F3756">
        <v>6653</v>
      </c>
      <c r="G3756" t="s">
        <v>45</v>
      </c>
      <c r="H3756" t="s">
        <v>46</v>
      </c>
      <c r="I3756">
        <v>1750</v>
      </c>
      <c r="J3756" t="s">
        <v>13673</v>
      </c>
      <c r="K3756" t="s">
        <v>13674</v>
      </c>
      <c r="L3756" t="s">
        <v>13675</v>
      </c>
      <c r="M3756" t="s">
        <v>63</v>
      </c>
      <c r="N3756" t="b">
        <v>1</v>
      </c>
      <c r="O3756">
        <v>120</v>
      </c>
      <c r="P3756" t="s">
        <v>36</v>
      </c>
      <c r="Q3756">
        <v>0</v>
      </c>
      <c r="R3756">
        <v>170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Z3756">
        <v>0</v>
      </c>
      <c r="AB3756">
        <v>0</v>
      </c>
      <c r="AC3756" t="s">
        <v>13676</v>
      </c>
      <c r="AD3756" t="s">
        <v>13677</v>
      </c>
      <c r="AE3756">
        <v>6</v>
      </c>
      <c r="AG3756"/>
    </row>
    <row r="3757" spans="1:35" hidden="1" x14ac:dyDescent="0.35">
      <c r="A3757">
        <v>7029</v>
      </c>
      <c r="B3757" t="s">
        <v>3025</v>
      </c>
      <c r="C3757" t="s">
        <v>56</v>
      </c>
      <c r="D3757" t="s">
        <v>50</v>
      </c>
      <c r="E3757" t="s">
        <v>51</v>
      </c>
      <c r="F3757">
        <v>6653</v>
      </c>
      <c r="G3757" t="s">
        <v>45</v>
      </c>
      <c r="H3757" t="s">
        <v>46</v>
      </c>
      <c r="I3757">
        <v>1750</v>
      </c>
      <c r="J3757" t="s">
        <v>13673</v>
      </c>
      <c r="K3757" t="s">
        <v>13674</v>
      </c>
      <c r="L3757" t="s">
        <v>13675</v>
      </c>
      <c r="M3757" t="s">
        <v>63</v>
      </c>
      <c r="N3757" t="b">
        <v>1</v>
      </c>
      <c r="O3757">
        <v>120</v>
      </c>
      <c r="P3757" t="s">
        <v>36</v>
      </c>
      <c r="Q3757">
        <v>4</v>
      </c>
      <c r="R3757">
        <v>214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Z3757">
        <v>0</v>
      </c>
      <c r="AB3757">
        <v>365</v>
      </c>
      <c r="AC3757" t="s">
        <v>13678</v>
      </c>
      <c r="AD3757" t="s">
        <v>13677</v>
      </c>
      <c r="AE3757">
        <v>6</v>
      </c>
      <c r="AG3757"/>
    </row>
    <row r="3758" spans="1:35" hidden="1" x14ac:dyDescent="0.35">
      <c r="A3758">
        <v>7027</v>
      </c>
      <c r="B3758" t="s">
        <v>3027</v>
      </c>
      <c r="C3758" t="s">
        <v>3028</v>
      </c>
      <c r="D3758" t="s">
        <v>50</v>
      </c>
      <c r="E3758" t="s">
        <v>51</v>
      </c>
      <c r="F3758">
        <v>6653</v>
      </c>
      <c r="G3758" t="s">
        <v>45</v>
      </c>
      <c r="H3758" t="s">
        <v>46</v>
      </c>
      <c r="I3758">
        <v>1750</v>
      </c>
      <c r="J3758" t="s">
        <v>13673</v>
      </c>
      <c r="K3758" t="s">
        <v>13674</v>
      </c>
      <c r="L3758" t="s">
        <v>13675</v>
      </c>
      <c r="M3758" t="s">
        <v>63</v>
      </c>
      <c r="N3758" t="b">
        <v>1</v>
      </c>
      <c r="O3758">
        <v>120</v>
      </c>
      <c r="P3758" t="s">
        <v>36</v>
      </c>
      <c r="Q3758">
        <v>0</v>
      </c>
      <c r="R3758">
        <v>92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Z3758">
        <v>0</v>
      </c>
      <c r="AB3758">
        <v>0</v>
      </c>
      <c r="AC3758" t="s">
        <v>13679</v>
      </c>
      <c r="AD3758" t="s">
        <v>13677</v>
      </c>
      <c r="AE3758">
        <v>6</v>
      </c>
      <c r="AG3758"/>
    </row>
    <row r="3759" spans="1:35" x14ac:dyDescent="0.35">
      <c r="A3759">
        <v>7027</v>
      </c>
      <c r="B3759" t="s">
        <v>3027</v>
      </c>
      <c r="C3759" t="s">
        <v>3028</v>
      </c>
      <c r="D3759" t="s">
        <v>50</v>
      </c>
      <c r="E3759" t="s">
        <v>51</v>
      </c>
      <c r="F3759">
        <v>6653</v>
      </c>
      <c r="G3759" t="s">
        <v>45</v>
      </c>
      <c r="H3759" t="s">
        <v>46</v>
      </c>
      <c r="I3759">
        <v>1751</v>
      </c>
      <c r="J3759" t="s">
        <v>13680</v>
      </c>
      <c r="K3759" t="s">
        <v>13681</v>
      </c>
      <c r="L3759" t="s">
        <v>13682</v>
      </c>
      <c r="M3759" t="s">
        <v>63</v>
      </c>
      <c r="N3759" t="b">
        <v>1</v>
      </c>
      <c r="O3759">
        <v>120</v>
      </c>
      <c r="P3759" t="s">
        <v>36</v>
      </c>
      <c r="Q3759">
        <v>38</v>
      </c>
      <c r="R3759">
        <v>92</v>
      </c>
      <c r="S3759">
        <v>0</v>
      </c>
      <c r="T3759">
        <v>5</v>
      </c>
      <c r="U3759">
        <v>5</v>
      </c>
      <c r="V3759">
        <v>3</v>
      </c>
      <c r="W3759">
        <v>0</v>
      </c>
      <c r="X3759">
        <v>0</v>
      </c>
      <c r="Y3759" t="s">
        <v>13684</v>
      </c>
      <c r="Z3759">
        <v>0</v>
      </c>
      <c r="AB3759">
        <v>33539</v>
      </c>
      <c r="AC3759" t="s">
        <v>13685</v>
      </c>
      <c r="AD3759" t="s">
        <v>13683</v>
      </c>
      <c r="AE3759">
        <v>54</v>
      </c>
      <c r="AG3759" s="1" t="s">
        <v>13686</v>
      </c>
      <c r="AH3759" t="s">
        <v>13687</v>
      </c>
      <c r="AI3759" t="s">
        <v>13688</v>
      </c>
    </row>
    <row r="3760" spans="1:35" x14ac:dyDescent="0.35">
      <c r="A3760">
        <v>7029</v>
      </c>
      <c r="B3760" t="s">
        <v>3025</v>
      </c>
      <c r="C3760" t="s">
        <v>56</v>
      </c>
      <c r="D3760" t="s">
        <v>50</v>
      </c>
      <c r="E3760" t="s">
        <v>51</v>
      </c>
      <c r="F3760">
        <v>6653</v>
      </c>
      <c r="G3760" t="s">
        <v>45</v>
      </c>
      <c r="H3760" t="s">
        <v>46</v>
      </c>
      <c r="I3760">
        <v>1751</v>
      </c>
      <c r="J3760" t="s">
        <v>13680</v>
      </c>
      <c r="K3760" t="s">
        <v>13681</v>
      </c>
      <c r="L3760" t="s">
        <v>13682</v>
      </c>
      <c r="M3760" t="s">
        <v>63</v>
      </c>
      <c r="N3760" t="b">
        <v>1</v>
      </c>
      <c r="O3760">
        <v>120</v>
      </c>
      <c r="P3760" t="s">
        <v>36</v>
      </c>
      <c r="Q3760">
        <v>69</v>
      </c>
      <c r="R3760">
        <v>214</v>
      </c>
      <c r="S3760">
        <v>0</v>
      </c>
      <c r="T3760">
        <v>11</v>
      </c>
      <c r="U3760">
        <v>11</v>
      </c>
      <c r="V3760">
        <v>0</v>
      </c>
      <c r="W3760">
        <v>0</v>
      </c>
      <c r="X3760">
        <v>0</v>
      </c>
      <c r="Z3760">
        <v>0</v>
      </c>
      <c r="AB3760">
        <v>49030</v>
      </c>
      <c r="AC3760" t="s">
        <v>13689</v>
      </c>
      <c r="AD3760" t="s">
        <v>13683</v>
      </c>
      <c r="AE3760">
        <v>54</v>
      </c>
      <c r="AG3760" s="1" t="s">
        <v>13690</v>
      </c>
    </row>
    <row r="3761" spans="1:35" x14ac:dyDescent="0.35">
      <c r="A3761">
        <v>7026</v>
      </c>
      <c r="B3761" t="s">
        <v>3022</v>
      </c>
      <c r="C3761" t="s">
        <v>55</v>
      </c>
      <c r="D3761" t="s">
        <v>50</v>
      </c>
      <c r="E3761" t="s">
        <v>51</v>
      </c>
      <c r="F3761">
        <v>6653</v>
      </c>
      <c r="G3761" t="s">
        <v>45</v>
      </c>
      <c r="H3761" t="s">
        <v>46</v>
      </c>
      <c r="I3761">
        <v>1751</v>
      </c>
      <c r="J3761" t="s">
        <v>13680</v>
      </c>
      <c r="K3761" t="s">
        <v>13681</v>
      </c>
      <c r="L3761" t="s">
        <v>13682</v>
      </c>
      <c r="M3761" t="s">
        <v>63</v>
      </c>
      <c r="N3761" t="b">
        <v>1</v>
      </c>
      <c r="O3761">
        <v>120</v>
      </c>
      <c r="P3761" t="s">
        <v>36</v>
      </c>
      <c r="Q3761">
        <v>59</v>
      </c>
      <c r="R3761">
        <v>170</v>
      </c>
      <c r="S3761">
        <v>0</v>
      </c>
      <c r="T3761">
        <v>13</v>
      </c>
      <c r="U3761">
        <v>13</v>
      </c>
      <c r="V3761">
        <v>0</v>
      </c>
      <c r="W3761">
        <v>0</v>
      </c>
      <c r="X3761">
        <v>2</v>
      </c>
      <c r="Z3761">
        <v>0</v>
      </c>
      <c r="AB3761">
        <v>50428</v>
      </c>
      <c r="AC3761" t="s">
        <v>13691</v>
      </c>
      <c r="AD3761" t="s">
        <v>13683</v>
      </c>
      <c r="AE3761">
        <v>54</v>
      </c>
      <c r="AG3761" s="1" t="s">
        <v>13692</v>
      </c>
    </row>
    <row r="3762" spans="1:35" x14ac:dyDescent="0.35">
      <c r="A3762">
        <v>7026</v>
      </c>
      <c r="B3762" t="s">
        <v>3022</v>
      </c>
      <c r="C3762" t="s">
        <v>55</v>
      </c>
      <c r="D3762" t="s">
        <v>50</v>
      </c>
      <c r="E3762" t="s">
        <v>51</v>
      </c>
      <c r="F3762">
        <v>6653</v>
      </c>
      <c r="G3762" t="s">
        <v>45</v>
      </c>
      <c r="H3762" t="s">
        <v>46</v>
      </c>
      <c r="I3762">
        <v>1752</v>
      </c>
      <c r="J3762" t="s">
        <v>13693</v>
      </c>
      <c r="K3762" t="s">
        <v>13694</v>
      </c>
      <c r="L3762" t="s">
        <v>13695</v>
      </c>
      <c r="M3762" t="s">
        <v>63</v>
      </c>
      <c r="N3762" t="b">
        <v>1</v>
      </c>
      <c r="O3762">
        <v>120</v>
      </c>
      <c r="P3762" t="s">
        <v>36</v>
      </c>
      <c r="Q3762">
        <v>5</v>
      </c>
      <c r="R3762">
        <v>170</v>
      </c>
      <c r="S3762">
        <v>0</v>
      </c>
      <c r="T3762">
        <v>1</v>
      </c>
      <c r="U3762">
        <v>1</v>
      </c>
      <c r="V3762">
        <v>0</v>
      </c>
      <c r="W3762">
        <v>0</v>
      </c>
      <c r="X3762">
        <v>0</v>
      </c>
      <c r="Z3762">
        <v>0</v>
      </c>
      <c r="AB3762">
        <v>166</v>
      </c>
      <c r="AC3762" t="s">
        <v>13696</v>
      </c>
      <c r="AD3762" t="s">
        <v>13697</v>
      </c>
      <c r="AE3762">
        <v>9</v>
      </c>
      <c r="AG3762" t="s">
        <v>13698</v>
      </c>
    </row>
    <row r="3763" spans="1:35" x14ac:dyDescent="0.35">
      <c r="A3763">
        <v>7029</v>
      </c>
      <c r="B3763" t="s">
        <v>3025</v>
      </c>
      <c r="C3763" t="s">
        <v>56</v>
      </c>
      <c r="D3763" t="s">
        <v>50</v>
      </c>
      <c r="E3763" t="s">
        <v>51</v>
      </c>
      <c r="F3763">
        <v>6653</v>
      </c>
      <c r="G3763" t="s">
        <v>45</v>
      </c>
      <c r="H3763" t="s">
        <v>46</v>
      </c>
      <c r="I3763">
        <v>1752</v>
      </c>
      <c r="J3763" t="s">
        <v>13693</v>
      </c>
      <c r="K3763" t="s">
        <v>13694</v>
      </c>
      <c r="L3763" t="s">
        <v>13695</v>
      </c>
      <c r="M3763" t="s">
        <v>63</v>
      </c>
      <c r="N3763" t="b">
        <v>1</v>
      </c>
      <c r="O3763">
        <v>120</v>
      </c>
      <c r="P3763" t="s">
        <v>36</v>
      </c>
      <c r="Q3763">
        <v>8</v>
      </c>
      <c r="R3763">
        <v>214</v>
      </c>
      <c r="S3763">
        <v>0</v>
      </c>
      <c r="T3763">
        <v>1</v>
      </c>
      <c r="U3763">
        <v>1</v>
      </c>
      <c r="V3763">
        <v>0</v>
      </c>
      <c r="W3763">
        <v>0</v>
      </c>
      <c r="X3763">
        <v>0</v>
      </c>
      <c r="Z3763">
        <v>0</v>
      </c>
      <c r="AB3763">
        <v>7650</v>
      </c>
      <c r="AC3763" t="s">
        <v>13699</v>
      </c>
      <c r="AD3763" t="s">
        <v>13697</v>
      </c>
      <c r="AE3763">
        <v>9</v>
      </c>
      <c r="AG3763" t="s">
        <v>13700</v>
      </c>
    </row>
    <row r="3764" spans="1:35" x14ac:dyDescent="0.35">
      <c r="A3764">
        <v>7027</v>
      </c>
      <c r="B3764" t="s">
        <v>3027</v>
      </c>
      <c r="C3764" t="s">
        <v>3028</v>
      </c>
      <c r="D3764" t="s">
        <v>50</v>
      </c>
      <c r="E3764" t="s">
        <v>51</v>
      </c>
      <c r="F3764">
        <v>6653</v>
      </c>
      <c r="G3764" t="s">
        <v>45</v>
      </c>
      <c r="H3764" t="s">
        <v>46</v>
      </c>
      <c r="I3764">
        <v>1752</v>
      </c>
      <c r="J3764" t="s">
        <v>13693</v>
      </c>
      <c r="K3764" t="s">
        <v>13694</v>
      </c>
      <c r="L3764" t="s">
        <v>13695</v>
      </c>
      <c r="M3764" t="s">
        <v>63</v>
      </c>
      <c r="N3764" t="b">
        <v>1</v>
      </c>
      <c r="O3764">
        <v>120</v>
      </c>
      <c r="P3764" t="s">
        <v>36</v>
      </c>
      <c r="Q3764">
        <v>10</v>
      </c>
      <c r="R3764">
        <v>92</v>
      </c>
      <c r="S3764">
        <v>0</v>
      </c>
      <c r="T3764">
        <v>1</v>
      </c>
      <c r="U3764">
        <v>1</v>
      </c>
      <c r="V3764">
        <v>0</v>
      </c>
      <c r="W3764">
        <v>0</v>
      </c>
      <c r="X3764">
        <v>0</v>
      </c>
      <c r="Z3764">
        <v>0</v>
      </c>
      <c r="AB3764">
        <v>3793</v>
      </c>
      <c r="AC3764" t="s">
        <v>13701</v>
      </c>
      <c r="AD3764" t="s">
        <v>13697</v>
      </c>
      <c r="AE3764">
        <v>9</v>
      </c>
      <c r="AG3764" t="s">
        <v>13702</v>
      </c>
      <c r="AH3764" t="s">
        <v>13703</v>
      </c>
      <c r="AI3764" t="s">
        <v>13704</v>
      </c>
    </row>
    <row r="3765" spans="1:35" hidden="1" x14ac:dyDescent="0.35">
      <c r="A3765">
        <v>7024</v>
      </c>
      <c r="B3765" t="s">
        <v>139</v>
      </c>
      <c r="C3765" t="s">
        <v>53</v>
      </c>
      <c r="D3765" t="s">
        <v>41</v>
      </c>
      <c r="E3765" t="s">
        <v>42</v>
      </c>
      <c r="F3765">
        <v>6653</v>
      </c>
      <c r="G3765" t="s">
        <v>45</v>
      </c>
      <c r="H3765" t="s">
        <v>46</v>
      </c>
      <c r="I3765">
        <v>1753</v>
      </c>
      <c r="J3765" t="s">
        <v>13705</v>
      </c>
      <c r="K3765" t="s">
        <v>13706</v>
      </c>
      <c r="L3765" t="s">
        <v>13707</v>
      </c>
      <c r="M3765" t="s">
        <v>63</v>
      </c>
      <c r="N3765" t="b">
        <v>1</v>
      </c>
      <c r="O3765">
        <v>120</v>
      </c>
      <c r="P3765" t="s">
        <v>36</v>
      </c>
      <c r="Q3765">
        <v>3</v>
      </c>
      <c r="R3765">
        <v>53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Z3765">
        <v>0</v>
      </c>
      <c r="AB3765">
        <v>95</v>
      </c>
      <c r="AC3765" t="s">
        <v>13709</v>
      </c>
      <c r="AD3765" t="s">
        <v>13708</v>
      </c>
      <c r="AE3765">
        <v>32</v>
      </c>
      <c r="AG3765"/>
    </row>
    <row r="3766" spans="1:35" x14ac:dyDescent="0.35">
      <c r="A3766">
        <v>7025</v>
      </c>
      <c r="B3766" t="s">
        <v>83</v>
      </c>
      <c r="C3766" t="s">
        <v>54</v>
      </c>
      <c r="D3766" t="s">
        <v>41</v>
      </c>
      <c r="E3766" t="s">
        <v>42</v>
      </c>
      <c r="F3766">
        <v>6653</v>
      </c>
      <c r="G3766" t="s">
        <v>45</v>
      </c>
      <c r="H3766" t="s">
        <v>46</v>
      </c>
      <c r="I3766">
        <v>1753</v>
      </c>
      <c r="J3766" t="s">
        <v>13705</v>
      </c>
      <c r="K3766" t="s">
        <v>13706</v>
      </c>
      <c r="L3766" t="s">
        <v>13707</v>
      </c>
      <c r="M3766" t="s">
        <v>63</v>
      </c>
      <c r="N3766" t="b">
        <v>1</v>
      </c>
      <c r="O3766">
        <v>120</v>
      </c>
      <c r="P3766" t="s">
        <v>36</v>
      </c>
      <c r="Q3766">
        <v>8</v>
      </c>
      <c r="R3766">
        <v>267</v>
      </c>
      <c r="S3766">
        <v>0</v>
      </c>
      <c r="T3766">
        <v>1</v>
      </c>
      <c r="U3766">
        <v>1</v>
      </c>
      <c r="V3766">
        <v>0</v>
      </c>
      <c r="W3766">
        <v>0</v>
      </c>
      <c r="X3766">
        <v>0</v>
      </c>
      <c r="Z3766">
        <v>0</v>
      </c>
      <c r="AB3766">
        <v>159</v>
      </c>
      <c r="AC3766" t="s">
        <v>13710</v>
      </c>
      <c r="AD3766" t="s">
        <v>13708</v>
      </c>
      <c r="AE3766">
        <v>32</v>
      </c>
      <c r="AG3766" t="s">
        <v>13711</v>
      </c>
      <c r="AH3766" t="s">
        <v>13712</v>
      </c>
      <c r="AI3766" t="s">
        <v>13713</v>
      </c>
    </row>
    <row r="3767" spans="1:35" x14ac:dyDescent="0.35">
      <c r="A3767">
        <v>7021</v>
      </c>
      <c r="B3767" t="s">
        <v>97</v>
      </c>
      <c r="C3767" t="s">
        <v>59</v>
      </c>
      <c r="D3767" t="s">
        <v>41</v>
      </c>
      <c r="E3767" t="s">
        <v>42</v>
      </c>
      <c r="F3767">
        <v>6653</v>
      </c>
      <c r="G3767" t="s">
        <v>45</v>
      </c>
      <c r="H3767" t="s">
        <v>46</v>
      </c>
      <c r="I3767">
        <v>1753</v>
      </c>
      <c r="J3767" t="s">
        <v>13705</v>
      </c>
      <c r="K3767" t="s">
        <v>13706</v>
      </c>
      <c r="L3767" t="s">
        <v>13707</v>
      </c>
      <c r="M3767" t="s">
        <v>63</v>
      </c>
      <c r="N3767" t="b">
        <v>1</v>
      </c>
      <c r="O3767">
        <v>120</v>
      </c>
      <c r="P3767" t="s">
        <v>36</v>
      </c>
      <c r="Q3767">
        <v>6</v>
      </c>
      <c r="R3767">
        <v>356</v>
      </c>
      <c r="S3767">
        <v>0</v>
      </c>
      <c r="T3767">
        <v>1</v>
      </c>
      <c r="U3767">
        <v>1</v>
      </c>
      <c r="V3767">
        <v>0</v>
      </c>
      <c r="W3767">
        <v>0</v>
      </c>
      <c r="X3767">
        <v>0</v>
      </c>
      <c r="Z3767">
        <v>0</v>
      </c>
      <c r="AB3767">
        <v>2597</v>
      </c>
      <c r="AC3767" t="s">
        <v>13714</v>
      </c>
      <c r="AD3767" t="s">
        <v>13708</v>
      </c>
      <c r="AE3767">
        <v>32</v>
      </c>
      <c r="AG3767" s="1" t="s">
        <v>13715</v>
      </c>
      <c r="AH3767" t="s">
        <v>13716</v>
      </c>
      <c r="AI3767" t="s">
        <v>13717</v>
      </c>
    </row>
    <row r="3768" spans="1:35" x14ac:dyDescent="0.35">
      <c r="A3768">
        <v>7023</v>
      </c>
      <c r="B3768" t="s">
        <v>151</v>
      </c>
      <c r="C3768" t="s">
        <v>52</v>
      </c>
      <c r="D3768" t="s">
        <v>41</v>
      </c>
      <c r="E3768" t="s">
        <v>42</v>
      </c>
      <c r="F3768">
        <v>6653</v>
      </c>
      <c r="G3768" t="s">
        <v>45</v>
      </c>
      <c r="H3768" t="s">
        <v>46</v>
      </c>
      <c r="I3768">
        <v>1753</v>
      </c>
      <c r="J3768" t="s">
        <v>13705</v>
      </c>
      <c r="K3768" t="s">
        <v>13706</v>
      </c>
      <c r="L3768" t="s">
        <v>13707</v>
      </c>
      <c r="M3768" t="s">
        <v>63</v>
      </c>
      <c r="N3768" t="b">
        <v>1</v>
      </c>
      <c r="O3768">
        <v>120</v>
      </c>
      <c r="P3768" t="s">
        <v>36</v>
      </c>
      <c r="Q3768">
        <v>33</v>
      </c>
      <c r="R3768">
        <v>209</v>
      </c>
      <c r="S3768">
        <v>0</v>
      </c>
      <c r="T3768">
        <v>10</v>
      </c>
      <c r="U3768">
        <v>12</v>
      </c>
      <c r="V3768">
        <v>0</v>
      </c>
      <c r="W3768">
        <v>0</v>
      </c>
      <c r="X3768">
        <v>0</v>
      </c>
      <c r="Z3768">
        <v>0</v>
      </c>
      <c r="AB3768">
        <v>1748</v>
      </c>
      <c r="AC3768" t="s">
        <v>13718</v>
      </c>
      <c r="AD3768" t="s">
        <v>13708</v>
      </c>
      <c r="AE3768">
        <v>32</v>
      </c>
      <c r="AG3768" s="1" t="s">
        <v>13719</v>
      </c>
    </row>
    <row r="3769" spans="1:35" x14ac:dyDescent="0.35">
      <c r="A3769">
        <v>7022</v>
      </c>
      <c r="B3769" t="s">
        <v>43</v>
      </c>
      <c r="C3769" t="s">
        <v>44</v>
      </c>
      <c r="D3769" t="s">
        <v>41</v>
      </c>
      <c r="E3769" t="s">
        <v>42</v>
      </c>
      <c r="F3769">
        <v>6653</v>
      </c>
      <c r="G3769" t="s">
        <v>45</v>
      </c>
      <c r="H3769" t="s">
        <v>46</v>
      </c>
      <c r="I3769">
        <v>1753</v>
      </c>
      <c r="J3769" t="s">
        <v>13705</v>
      </c>
      <c r="K3769" t="s">
        <v>13706</v>
      </c>
      <c r="L3769" t="s">
        <v>13707</v>
      </c>
      <c r="M3769" t="s">
        <v>63</v>
      </c>
      <c r="N3769" t="b">
        <v>1</v>
      </c>
      <c r="O3769">
        <v>120</v>
      </c>
      <c r="P3769" t="s">
        <v>36</v>
      </c>
      <c r="Q3769">
        <v>8</v>
      </c>
      <c r="R3769">
        <v>326</v>
      </c>
      <c r="S3769">
        <v>0</v>
      </c>
      <c r="T3769">
        <v>1</v>
      </c>
      <c r="U3769">
        <v>1</v>
      </c>
      <c r="V3769">
        <v>0</v>
      </c>
      <c r="W3769">
        <v>0</v>
      </c>
      <c r="X3769">
        <v>0</v>
      </c>
      <c r="Z3769">
        <v>0</v>
      </c>
      <c r="AB3769">
        <v>1576</v>
      </c>
      <c r="AC3769" t="s">
        <v>13720</v>
      </c>
      <c r="AD3769" t="s">
        <v>13708</v>
      </c>
      <c r="AE3769">
        <v>32</v>
      </c>
      <c r="AG3769" s="1" t="s">
        <v>13721</v>
      </c>
      <c r="AH3769" t="s">
        <v>13722</v>
      </c>
      <c r="AI3769" t="s">
        <v>13723</v>
      </c>
    </row>
    <row r="3770" spans="1:35" x14ac:dyDescent="0.35">
      <c r="A3770">
        <v>7022</v>
      </c>
      <c r="B3770" t="s">
        <v>43</v>
      </c>
      <c r="C3770" t="s">
        <v>44</v>
      </c>
      <c r="D3770" t="s">
        <v>41</v>
      </c>
      <c r="E3770" t="s">
        <v>42</v>
      </c>
      <c r="F3770">
        <v>6653</v>
      </c>
      <c r="G3770" t="s">
        <v>45</v>
      </c>
      <c r="H3770" t="s">
        <v>46</v>
      </c>
      <c r="I3770">
        <v>1754</v>
      </c>
      <c r="J3770" t="s">
        <v>13724</v>
      </c>
      <c r="K3770" t="s">
        <v>13725</v>
      </c>
      <c r="L3770" t="s">
        <v>13726</v>
      </c>
      <c r="M3770" t="s">
        <v>63</v>
      </c>
      <c r="N3770" t="b">
        <v>1</v>
      </c>
      <c r="O3770">
        <v>120</v>
      </c>
      <c r="P3770" t="s">
        <v>36</v>
      </c>
      <c r="Q3770">
        <v>11</v>
      </c>
      <c r="R3770">
        <v>326</v>
      </c>
      <c r="S3770">
        <v>0</v>
      </c>
      <c r="T3770">
        <v>2</v>
      </c>
      <c r="U3770">
        <v>2</v>
      </c>
      <c r="V3770">
        <v>0</v>
      </c>
      <c r="W3770">
        <v>0</v>
      </c>
      <c r="X3770">
        <v>0</v>
      </c>
      <c r="Z3770">
        <v>0</v>
      </c>
      <c r="AB3770">
        <v>114</v>
      </c>
      <c r="AC3770" t="s">
        <v>13727</v>
      </c>
      <c r="AD3770" t="s">
        <v>13728</v>
      </c>
      <c r="AE3770">
        <v>8</v>
      </c>
      <c r="AG3770" t="s">
        <v>13729</v>
      </c>
      <c r="AH3770" t="s">
        <v>13730</v>
      </c>
      <c r="AI3770" t="s">
        <v>13731</v>
      </c>
    </row>
    <row r="3771" spans="1:35" x14ac:dyDescent="0.35">
      <c r="A3771">
        <v>7023</v>
      </c>
      <c r="B3771" t="s">
        <v>151</v>
      </c>
      <c r="C3771" t="s">
        <v>52</v>
      </c>
      <c r="D3771" t="s">
        <v>41</v>
      </c>
      <c r="E3771" t="s">
        <v>42</v>
      </c>
      <c r="F3771">
        <v>6653</v>
      </c>
      <c r="G3771" t="s">
        <v>45</v>
      </c>
      <c r="H3771" t="s">
        <v>46</v>
      </c>
      <c r="I3771">
        <v>1754</v>
      </c>
      <c r="J3771" t="s">
        <v>13724</v>
      </c>
      <c r="K3771" t="s">
        <v>13725</v>
      </c>
      <c r="L3771" t="s">
        <v>13726</v>
      </c>
      <c r="M3771" t="s">
        <v>63</v>
      </c>
      <c r="N3771" t="b">
        <v>1</v>
      </c>
      <c r="O3771">
        <v>120</v>
      </c>
      <c r="P3771" t="s">
        <v>36</v>
      </c>
      <c r="Q3771">
        <v>3</v>
      </c>
      <c r="R3771">
        <v>209</v>
      </c>
      <c r="S3771">
        <v>0</v>
      </c>
      <c r="T3771">
        <v>1</v>
      </c>
      <c r="U3771">
        <v>1</v>
      </c>
      <c r="V3771">
        <v>0</v>
      </c>
      <c r="W3771">
        <v>0</v>
      </c>
      <c r="X3771">
        <v>0</v>
      </c>
      <c r="Z3771">
        <v>0</v>
      </c>
      <c r="AB3771">
        <v>45</v>
      </c>
      <c r="AC3771" t="s">
        <v>13732</v>
      </c>
      <c r="AD3771" t="s">
        <v>13728</v>
      </c>
      <c r="AE3771">
        <v>8</v>
      </c>
      <c r="AG3771" t="s">
        <v>13733</v>
      </c>
    </row>
    <row r="3772" spans="1:35" x14ac:dyDescent="0.35">
      <c r="A3772">
        <v>7021</v>
      </c>
      <c r="B3772" t="s">
        <v>97</v>
      </c>
      <c r="C3772" t="s">
        <v>59</v>
      </c>
      <c r="D3772" t="s">
        <v>41</v>
      </c>
      <c r="E3772" t="s">
        <v>42</v>
      </c>
      <c r="F3772">
        <v>6653</v>
      </c>
      <c r="G3772" t="s">
        <v>45</v>
      </c>
      <c r="H3772" t="s">
        <v>46</v>
      </c>
      <c r="I3772">
        <v>1754</v>
      </c>
      <c r="J3772" t="s">
        <v>13724</v>
      </c>
      <c r="K3772" t="s">
        <v>13725</v>
      </c>
      <c r="L3772" t="s">
        <v>13726</v>
      </c>
      <c r="M3772" t="s">
        <v>63</v>
      </c>
      <c r="N3772" t="b">
        <v>1</v>
      </c>
      <c r="O3772">
        <v>120</v>
      </c>
      <c r="P3772" t="s">
        <v>36</v>
      </c>
      <c r="Q3772">
        <v>4</v>
      </c>
      <c r="R3772">
        <v>356</v>
      </c>
      <c r="S3772">
        <v>0</v>
      </c>
      <c r="T3772">
        <v>1</v>
      </c>
      <c r="U3772">
        <v>1</v>
      </c>
      <c r="V3772">
        <v>0</v>
      </c>
      <c r="W3772">
        <v>0</v>
      </c>
      <c r="X3772">
        <v>0</v>
      </c>
      <c r="Z3772">
        <v>0</v>
      </c>
      <c r="AB3772">
        <v>555</v>
      </c>
      <c r="AC3772" t="s">
        <v>13734</v>
      </c>
      <c r="AD3772" t="s">
        <v>13728</v>
      </c>
      <c r="AE3772">
        <v>8</v>
      </c>
      <c r="AG3772" t="s">
        <v>13735</v>
      </c>
      <c r="AH3772" t="s">
        <v>13736</v>
      </c>
      <c r="AI3772" t="s">
        <v>13737</v>
      </c>
    </row>
    <row r="3773" spans="1:35" x14ac:dyDescent="0.35">
      <c r="A3773">
        <v>7025</v>
      </c>
      <c r="B3773" t="s">
        <v>83</v>
      </c>
      <c r="C3773" t="s">
        <v>54</v>
      </c>
      <c r="D3773" t="s">
        <v>41</v>
      </c>
      <c r="E3773" t="s">
        <v>42</v>
      </c>
      <c r="F3773">
        <v>6653</v>
      </c>
      <c r="G3773" t="s">
        <v>45</v>
      </c>
      <c r="H3773" t="s">
        <v>46</v>
      </c>
      <c r="I3773">
        <v>1754</v>
      </c>
      <c r="J3773" t="s">
        <v>13724</v>
      </c>
      <c r="K3773" t="s">
        <v>13725</v>
      </c>
      <c r="L3773" t="s">
        <v>13726</v>
      </c>
      <c r="M3773" t="s">
        <v>63</v>
      </c>
      <c r="N3773" t="b">
        <v>1</v>
      </c>
      <c r="O3773">
        <v>120</v>
      </c>
      <c r="P3773" t="s">
        <v>36</v>
      </c>
      <c r="Q3773">
        <v>3</v>
      </c>
      <c r="R3773">
        <v>267</v>
      </c>
      <c r="S3773">
        <v>0</v>
      </c>
      <c r="T3773">
        <v>1</v>
      </c>
      <c r="U3773">
        <v>1</v>
      </c>
      <c r="V3773">
        <v>0</v>
      </c>
      <c r="W3773">
        <v>0</v>
      </c>
      <c r="X3773">
        <v>0</v>
      </c>
      <c r="Z3773">
        <v>0</v>
      </c>
      <c r="AB3773">
        <v>204</v>
      </c>
      <c r="AC3773" t="s">
        <v>13738</v>
      </c>
      <c r="AD3773" t="s">
        <v>13728</v>
      </c>
      <c r="AE3773">
        <v>8</v>
      </c>
      <c r="AG3773" t="s">
        <v>13739</v>
      </c>
    </row>
    <row r="3774" spans="1:35" hidden="1" x14ac:dyDescent="0.35">
      <c r="A3774">
        <v>7024</v>
      </c>
      <c r="B3774" t="s">
        <v>139</v>
      </c>
      <c r="C3774" t="s">
        <v>53</v>
      </c>
      <c r="D3774" t="s">
        <v>41</v>
      </c>
      <c r="E3774" t="s">
        <v>42</v>
      </c>
      <c r="F3774">
        <v>6653</v>
      </c>
      <c r="G3774" t="s">
        <v>45</v>
      </c>
      <c r="H3774" t="s">
        <v>46</v>
      </c>
      <c r="I3774">
        <v>1754</v>
      </c>
      <c r="J3774" t="s">
        <v>13724</v>
      </c>
      <c r="K3774" t="s">
        <v>13725</v>
      </c>
      <c r="L3774" t="s">
        <v>13726</v>
      </c>
      <c r="M3774" t="s">
        <v>63</v>
      </c>
      <c r="N3774" t="b">
        <v>1</v>
      </c>
      <c r="O3774">
        <v>120</v>
      </c>
      <c r="P3774" t="s">
        <v>36</v>
      </c>
      <c r="Q3774">
        <v>0</v>
      </c>
      <c r="R3774">
        <v>53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Z3774">
        <v>0</v>
      </c>
      <c r="AB3774">
        <v>0</v>
      </c>
      <c r="AC3774" t="s">
        <v>13740</v>
      </c>
      <c r="AD3774" t="s">
        <v>13728</v>
      </c>
      <c r="AE3774">
        <v>8</v>
      </c>
      <c r="AG3774"/>
    </row>
    <row r="3775" spans="1:35" hidden="1" x14ac:dyDescent="0.35">
      <c r="A3775">
        <v>7024</v>
      </c>
      <c r="B3775" t="s">
        <v>139</v>
      </c>
      <c r="C3775" t="s">
        <v>53</v>
      </c>
      <c r="D3775" t="s">
        <v>41</v>
      </c>
      <c r="E3775" t="s">
        <v>42</v>
      </c>
      <c r="F3775">
        <v>6653</v>
      </c>
      <c r="G3775" t="s">
        <v>45</v>
      </c>
      <c r="H3775" t="s">
        <v>46</v>
      </c>
      <c r="I3775">
        <v>1755</v>
      </c>
      <c r="J3775" t="s">
        <v>13741</v>
      </c>
      <c r="K3775" t="s">
        <v>13742</v>
      </c>
      <c r="L3775" t="s">
        <v>13743</v>
      </c>
      <c r="M3775" t="s">
        <v>63</v>
      </c>
      <c r="N3775" t="b">
        <v>1</v>
      </c>
      <c r="O3775">
        <v>120</v>
      </c>
      <c r="P3775" t="s">
        <v>36</v>
      </c>
      <c r="Q3775">
        <v>0</v>
      </c>
      <c r="R3775">
        <v>53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Z3775">
        <v>0</v>
      </c>
      <c r="AB3775">
        <v>0</v>
      </c>
      <c r="AC3775" t="s">
        <v>13745</v>
      </c>
      <c r="AD3775" t="s">
        <v>13744</v>
      </c>
      <c r="AE3775">
        <v>19</v>
      </c>
      <c r="AG3775"/>
    </row>
    <row r="3776" spans="1:35" hidden="1" x14ac:dyDescent="0.35">
      <c r="A3776">
        <v>7025</v>
      </c>
      <c r="B3776" t="s">
        <v>83</v>
      </c>
      <c r="C3776" t="s">
        <v>54</v>
      </c>
      <c r="D3776" t="s">
        <v>41</v>
      </c>
      <c r="E3776" t="s">
        <v>42</v>
      </c>
      <c r="F3776">
        <v>6653</v>
      </c>
      <c r="G3776" t="s">
        <v>45</v>
      </c>
      <c r="H3776" t="s">
        <v>46</v>
      </c>
      <c r="I3776">
        <v>1755</v>
      </c>
      <c r="J3776" t="s">
        <v>13741</v>
      </c>
      <c r="K3776" t="s">
        <v>13742</v>
      </c>
      <c r="L3776" t="s">
        <v>13743</v>
      </c>
      <c r="M3776" t="s">
        <v>63</v>
      </c>
      <c r="N3776" t="b">
        <v>1</v>
      </c>
      <c r="O3776">
        <v>120</v>
      </c>
      <c r="P3776" t="s">
        <v>36</v>
      </c>
      <c r="Q3776">
        <v>23</v>
      </c>
      <c r="R3776">
        <v>267</v>
      </c>
      <c r="S3776">
        <v>0</v>
      </c>
      <c r="T3776">
        <v>6</v>
      </c>
      <c r="U3776">
        <v>6</v>
      </c>
      <c r="V3776">
        <v>0</v>
      </c>
      <c r="W3776">
        <v>0</v>
      </c>
      <c r="X3776">
        <v>0</v>
      </c>
      <c r="Z3776">
        <v>0</v>
      </c>
      <c r="AB3776">
        <v>31671</v>
      </c>
      <c r="AC3776" t="s">
        <v>13746</v>
      </c>
      <c r="AD3776" t="s">
        <v>13744</v>
      </c>
      <c r="AE3776">
        <v>19</v>
      </c>
      <c r="AG3776" t="s">
        <v>13747</v>
      </c>
      <c r="AH3776" t="s">
        <v>13748</v>
      </c>
      <c r="AI3776" t="s">
        <v>13748</v>
      </c>
    </row>
    <row r="3777" spans="1:35" hidden="1" x14ac:dyDescent="0.35">
      <c r="A3777">
        <v>7021</v>
      </c>
      <c r="B3777" t="s">
        <v>97</v>
      </c>
      <c r="C3777" t="s">
        <v>59</v>
      </c>
      <c r="D3777" t="s">
        <v>41</v>
      </c>
      <c r="E3777" t="s">
        <v>42</v>
      </c>
      <c r="F3777">
        <v>6653</v>
      </c>
      <c r="G3777" t="s">
        <v>45</v>
      </c>
      <c r="H3777" t="s">
        <v>46</v>
      </c>
      <c r="I3777">
        <v>1755</v>
      </c>
      <c r="J3777" t="s">
        <v>13741</v>
      </c>
      <c r="K3777" t="s">
        <v>13742</v>
      </c>
      <c r="L3777" t="s">
        <v>13743</v>
      </c>
      <c r="M3777" t="s">
        <v>63</v>
      </c>
      <c r="N3777" t="b">
        <v>1</v>
      </c>
      <c r="O3777">
        <v>120</v>
      </c>
      <c r="P3777" t="s">
        <v>36</v>
      </c>
      <c r="Q3777">
        <v>0</v>
      </c>
      <c r="R3777">
        <v>356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Z3777">
        <v>0</v>
      </c>
      <c r="AB3777">
        <v>0</v>
      </c>
      <c r="AC3777" t="s">
        <v>13749</v>
      </c>
      <c r="AD3777" t="s">
        <v>13744</v>
      </c>
      <c r="AE3777">
        <v>19</v>
      </c>
      <c r="AG3777"/>
    </row>
    <row r="3778" spans="1:35" hidden="1" x14ac:dyDescent="0.35">
      <c r="A3778">
        <v>7023</v>
      </c>
      <c r="B3778" t="s">
        <v>151</v>
      </c>
      <c r="C3778" t="s">
        <v>52</v>
      </c>
      <c r="D3778" t="s">
        <v>41</v>
      </c>
      <c r="E3778" t="s">
        <v>42</v>
      </c>
      <c r="F3778">
        <v>6653</v>
      </c>
      <c r="G3778" t="s">
        <v>45</v>
      </c>
      <c r="H3778" t="s">
        <v>46</v>
      </c>
      <c r="I3778">
        <v>1755</v>
      </c>
      <c r="J3778" t="s">
        <v>13741</v>
      </c>
      <c r="K3778" t="s">
        <v>13742</v>
      </c>
      <c r="L3778" t="s">
        <v>13743</v>
      </c>
      <c r="M3778" t="s">
        <v>63</v>
      </c>
      <c r="N3778" t="b">
        <v>1</v>
      </c>
      <c r="O3778">
        <v>120</v>
      </c>
      <c r="P3778" t="s">
        <v>36</v>
      </c>
      <c r="Q3778">
        <v>0</v>
      </c>
      <c r="R3778">
        <v>209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Z3778">
        <v>0</v>
      </c>
      <c r="AB3778">
        <v>0</v>
      </c>
      <c r="AC3778" t="s">
        <v>13750</v>
      </c>
      <c r="AD3778" t="s">
        <v>13744</v>
      </c>
      <c r="AE3778">
        <v>19</v>
      </c>
      <c r="AG3778"/>
    </row>
    <row r="3779" spans="1:35" hidden="1" x14ac:dyDescent="0.35">
      <c r="A3779">
        <v>7022</v>
      </c>
      <c r="B3779" t="s">
        <v>43</v>
      </c>
      <c r="C3779" t="s">
        <v>44</v>
      </c>
      <c r="D3779" t="s">
        <v>41</v>
      </c>
      <c r="E3779" t="s">
        <v>42</v>
      </c>
      <c r="F3779">
        <v>6653</v>
      </c>
      <c r="G3779" t="s">
        <v>45</v>
      </c>
      <c r="H3779" t="s">
        <v>46</v>
      </c>
      <c r="I3779">
        <v>1755</v>
      </c>
      <c r="J3779" t="s">
        <v>13741</v>
      </c>
      <c r="K3779" t="s">
        <v>13742</v>
      </c>
      <c r="L3779" t="s">
        <v>13743</v>
      </c>
      <c r="M3779" t="s">
        <v>63</v>
      </c>
      <c r="N3779" t="b">
        <v>1</v>
      </c>
      <c r="O3779">
        <v>120</v>
      </c>
      <c r="P3779" t="s">
        <v>36</v>
      </c>
      <c r="Q3779">
        <v>0</v>
      </c>
      <c r="R3779">
        <v>326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Z3779">
        <v>0</v>
      </c>
      <c r="AB3779">
        <v>0</v>
      </c>
      <c r="AC3779" t="s">
        <v>13751</v>
      </c>
      <c r="AD3779" t="s">
        <v>13744</v>
      </c>
      <c r="AE3779">
        <v>19</v>
      </c>
      <c r="AG3779"/>
    </row>
    <row r="3780" spans="1:35" x14ac:dyDescent="0.35">
      <c r="A3780">
        <v>7022</v>
      </c>
      <c r="B3780" t="s">
        <v>43</v>
      </c>
      <c r="C3780" t="s">
        <v>44</v>
      </c>
      <c r="D3780" t="s">
        <v>41</v>
      </c>
      <c r="E3780" t="s">
        <v>42</v>
      </c>
      <c r="F3780">
        <v>6653</v>
      </c>
      <c r="G3780" t="s">
        <v>45</v>
      </c>
      <c r="H3780" t="s">
        <v>46</v>
      </c>
      <c r="I3780">
        <v>1756</v>
      </c>
      <c r="J3780" t="s">
        <v>13752</v>
      </c>
      <c r="K3780" t="s">
        <v>13753</v>
      </c>
      <c r="L3780" t="s">
        <v>13754</v>
      </c>
      <c r="M3780" t="s">
        <v>63</v>
      </c>
      <c r="N3780" t="b">
        <v>1</v>
      </c>
      <c r="O3780">
        <v>120</v>
      </c>
      <c r="P3780" t="s">
        <v>36</v>
      </c>
      <c r="Q3780">
        <v>8</v>
      </c>
      <c r="R3780">
        <v>326</v>
      </c>
      <c r="S3780">
        <v>0</v>
      </c>
      <c r="T3780">
        <v>1</v>
      </c>
      <c r="U3780">
        <v>1</v>
      </c>
      <c r="V3780">
        <v>0</v>
      </c>
      <c r="W3780">
        <v>0</v>
      </c>
      <c r="X3780">
        <v>0</v>
      </c>
      <c r="Z3780">
        <v>0</v>
      </c>
      <c r="AB3780">
        <v>2991</v>
      </c>
      <c r="AC3780" t="s">
        <v>13755</v>
      </c>
      <c r="AD3780" t="s">
        <v>13756</v>
      </c>
      <c r="AE3780">
        <v>20</v>
      </c>
      <c r="AG3780" t="s">
        <v>13757</v>
      </c>
      <c r="AH3780" t="s">
        <v>13758</v>
      </c>
      <c r="AI3780" t="s">
        <v>13759</v>
      </c>
    </row>
    <row r="3781" spans="1:35" x14ac:dyDescent="0.35">
      <c r="A3781">
        <v>7023</v>
      </c>
      <c r="B3781" t="s">
        <v>151</v>
      </c>
      <c r="C3781" t="s">
        <v>52</v>
      </c>
      <c r="D3781" t="s">
        <v>41</v>
      </c>
      <c r="E3781" t="s">
        <v>42</v>
      </c>
      <c r="F3781">
        <v>6653</v>
      </c>
      <c r="G3781" t="s">
        <v>45</v>
      </c>
      <c r="H3781" t="s">
        <v>46</v>
      </c>
      <c r="I3781">
        <v>1756</v>
      </c>
      <c r="J3781" t="s">
        <v>13752</v>
      </c>
      <c r="K3781" t="s">
        <v>13753</v>
      </c>
      <c r="L3781" t="s">
        <v>13754</v>
      </c>
      <c r="M3781" t="s">
        <v>63</v>
      </c>
      <c r="N3781" t="b">
        <v>1</v>
      </c>
      <c r="O3781">
        <v>120</v>
      </c>
      <c r="P3781" t="s">
        <v>36</v>
      </c>
      <c r="Q3781">
        <v>15</v>
      </c>
      <c r="R3781">
        <v>209</v>
      </c>
      <c r="S3781">
        <v>0</v>
      </c>
      <c r="T3781">
        <v>2</v>
      </c>
      <c r="U3781">
        <v>3</v>
      </c>
      <c r="V3781">
        <v>1</v>
      </c>
      <c r="W3781">
        <v>0</v>
      </c>
      <c r="X3781">
        <v>1</v>
      </c>
      <c r="Y3781" t="s">
        <v>13760</v>
      </c>
      <c r="Z3781">
        <v>0</v>
      </c>
      <c r="AB3781">
        <v>5639</v>
      </c>
      <c r="AC3781" t="s">
        <v>13761</v>
      </c>
      <c r="AD3781" t="s">
        <v>13756</v>
      </c>
      <c r="AE3781">
        <v>20</v>
      </c>
      <c r="AG3781" s="1" t="s">
        <v>13762</v>
      </c>
    </row>
    <row r="3782" spans="1:35" x14ac:dyDescent="0.35">
      <c r="A3782">
        <v>7021</v>
      </c>
      <c r="B3782" t="s">
        <v>97</v>
      </c>
      <c r="C3782" t="s">
        <v>59</v>
      </c>
      <c r="D3782" t="s">
        <v>41</v>
      </c>
      <c r="E3782" t="s">
        <v>42</v>
      </c>
      <c r="F3782">
        <v>6653</v>
      </c>
      <c r="G3782" t="s">
        <v>45</v>
      </c>
      <c r="H3782" t="s">
        <v>46</v>
      </c>
      <c r="I3782">
        <v>1756</v>
      </c>
      <c r="J3782" t="s">
        <v>13752</v>
      </c>
      <c r="K3782" t="s">
        <v>13753</v>
      </c>
      <c r="L3782" t="s">
        <v>13754</v>
      </c>
      <c r="M3782" t="s">
        <v>63</v>
      </c>
      <c r="N3782" t="b">
        <v>1</v>
      </c>
      <c r="O3782">
        <v>120</v>
      </c>
      <c r="P3782" t="s">
        <v>36</v>
      </c>
      <c r="Q3782">
        <v>4</v>
      </c>
      <c r="R3782">
        <v>356</v>
      </c>
      <c r="S3782">
        <v>0</v>
      </c>
      <c r="T3782">
        <v>1</v>
      </c>
      <c r="U3782">
        <v>1</v>
      </c>
      <c r="V3782">
        <v>0</v>
      </c>
      <c r="W3782">
        <v>0</v>
      </c>
      <c r="X3782">
        <v>0</v>
      </c>
      <c r="Z3782">
        <v>0</v>
      </c>
      <c r="AB3782">
        <v>2941</v>
      </c>
      <c r="AC3782" t="s">
        <v>13763</v>
      </c>
      <c r="AD3782" t="s">
        <v>13756</v>
      </c>
      <c r="AE3782">
        <v>20</v>
      </c>
      <c r="AG3782" s="1" t="s">
        <v>13764</v>
      </c>
      <c r="AH3782" t="s">
        <v>13765</v>
      </c>
      <c r="AI3782" t="s">
        <v>13766</v>
      </c>
    </row>
    <row r="3783" spans="1:35" x14ac:dyDescent="0.35">
      <c r="A3783">
        <v>7025</v>
      </c>
      <c r="B3783" t="s">
        <v>83</v>
      </c>
      <c r="C3783" t="s">
        <v>54</v>
      </c>
      <c r="D3783" t="s">
        <v>41</v>
      </c>
      <c r="E3783" t="s">
        <v>42</v>
      </c>
      <c r="F3783">
        <v>6653</v>
      </c>
      <c r="G3783" t="s">
        <v>45</v>
      </c>
      <c r="H3783" t="s">
        <v>46</v>
      </c>
      <c r="I3783">
        <v>1756</v>
      </c>
      <c r="J3783" t="s">
        <v>13752</v>
      </c>
      <c r="K3783" t="s">
        <v>13753</v>
      </c>
      <c r="L3783" t="s">
        <v>13754</v>
      </c>
      <c r="M3783" t="s">
        <v>63</v>
      </c>
      <c r="N3783" t="b">
        <v>1</v>
      </c>
      <c r="O3783">
        <v>120</v>
      </c>
      <c r="P3783" t="s">
        <v>36</v>
      </c>
      <c r="Q3783">
        <v>13</v>
      </c>
      <c r="R3783">
        <v>267</v>
      </c>
      <c r="S3783">
        <v>0</v>
      </c>
      <c r="T3783">
        <v>2</v>
      </c>
      <c r="U3783">
        <v>2</v>
      </c>
      <c r="V3783">
        <v>0</v>
      </c>
      <c r="W3783">
        <v>0</v>
      </c>
      <c r="X3783">
        <v>0</v>
      </c>
      <c r="Z3783">
        <v>0</v>
      </c>
      <c r="AB3783">
        <v>4081</v>
      </c>
      <c r="AC3783" t="s">
        <v>13767</v>
      </c>
      <c r="AD3783" t="s">
        <v>13756</v>
      </c>
      <c r="AE3783">
        <v>20</v>
      </c>
      <c r="AG3783" t="s">
        <v>13768</v>
      </c>
      <c r="AH3783" t="s">
        <v>13769</v>
      </c>
      <c r="AI3783" t="s">
        <v>13770</v>
      </c>
    </row>
    <row r="3784" spans="1:35" hidden="1" x14ac:dyDescent="0.35">
      <c r="A3784">
        <v>7024</v>
      </c>
      <c r="B3784" t="s">
        <v>139</v>
      </c>
      <c r="C3784" t="s">
        <v>53</v>
      </c>
      <c r="D3784" t="s">
        <v>41</v>
      </c>
      <c r="E3784" t="s">
        <v>42</v>
      </c>
      <c r="F3784">
        <v>6653</v>
      </c>
      <c r="G3784" t="s">
        <v>45</v>
      </c>
      <c r="H3784" t="s">
        <v>46</v>
      </c>
      <c r="I3784">
        <v>1756</v>
      </c>
      <c r="J3784" t="s">
        <v>13752</v>
      </c>
      <c r="K3784" t="s">
        <v>13753</v>
      </c>
      <c r="L3784" t="s">
        <v>13754</v>
      </c>
      <c r="M3784" t="s">
        <v>63</v>
      </c>
      <c r="N3784" t="b">
        <v>1</v>
      </c>
      <c r="O3784">
        <v>120</v>
      </c>
      <c r="P3784" t="s">
        <v>36</v>
      </c>
      <c r="Q3784">
        <v>26</v>
      </c>
      <c r="R3784">
        <v>53</v>
      </c>
      <c r="S3784">
        <v>0</v>
      </c>
      <c r="T3784">
        <v>3</v>
      </c>
      <c r="U3784">
        <v>3</v>
      </c>
      <c r="V3784">
        <v>0</v>
      </c>
      <c r="W3784">
        <v>0</v>
      </c>
      <c r="X3784">
        <v>0</v>
      </c>
      <c r="Z3784">
        <v>0</v>
      </c>
      <c r="AB3784">
        <v>7711</v>
      </c>
      <c r="AC3784" t="s">
        <v>13771</v>
      </c>
      <c r="AD3784" t="s">
        <v>13756</v>
      </c>
      <c r="AE3784">
        <v>20</v>
      </c>
      <c r="AG3784" t="s">
        <v>13772</v>
      </c>
      <c r="AH3784" t="s">
        <v>13773</v>
      </c>
      <c r="AI3784" t="s">
        <v>13774</v>
      </c>
    </row>
    <row r="3785" spans="1:35" x14ac:dyDescent="0.35">
      <c r="A3785">
        <v>7027</v>
      </c>
      <c r="B3785" t="s">
        <v>3027</v>
      </c>
      <c r="C3785" t="s">
        <v>3028</v>
      </c>
      <c r="D3785" t="s">
        <v>50</v>
      </c>
      <c r="E3785" t="s">
        <v>51</v>
      </c>
      <c r="F3785">
        <v>6653</v>
      </c>
      <c r="G3785" t="s">
        <v>45</v>
      </c>
      <c r="H3785" t="s">
        <v>46</v>
      </c>
      <c r="I3785">
        <v>1830</v>
      </c>
      <c r="J3785" t="s">
        <v>13776</v>
      </c>
      <c r="K3785" t="s">
        <v>13777</v>
      </c>
      <c r="L3785" t="s">
        <v>13778</v>
      </c>
      <c r="M3785" t="s">
        <v>63</v>
      </c>
      <c r="N3785" t="b">
        <v>1</v>
      </c>
      <c r="O3785">
        <v>120</v>
      </c>
      <c r="P3785" t="s">
        <v>36</v>
      </c>
      <c r="Q3785">
        <v>30</v>
      </c>
      <c r="R3785">
        <v>92</v>
      </c>
      <c r="S3785">
        <v>0</v>
      </c>
      <c r="T3785">
        <v>4</v>
      </c>
      <c r="U3785">
        <v>6</v>
      </c>
      <c r="V3785">
        <v>0</v>
      </c>
      <c r="W3785">
        <v>0</v>
      </c>
      <c r="X3785">
        <v>0</v>
      </c>
      <c r="Z3785">
        <v>0</v>
      </c>
      <c r="AB3785">
        <v>18797</v>
      </c>
      <c r="AC3785" t="s">
        <v>13780</v>
      </c>
      <c r="AD3785" t="s">
        <v>13779</v>
      </c>
      <c r="AE3785">
        <v>50</v>
      </c>
      <c r="AG3785" t="s">
        <v>13781</v>
      </c>
      <c r="AH3785" t="s">
        <v>13782</v>
      </c>
      <c r="AI3785" t="s">
        <v>13783</v>
      </c>
    </row>
    <row r="3786" spans="1:35" x14ac:dyDescent="0.35">
      <c r="A3786">
        <v>7029</v>
      </c>
      <c r="B3786" t="s">
        <v>3025</v>
      </c>
      <c r="C3786" t="s">
        <v>56</v>
      </c>
      <c r="D3786" t="s">
        <v>50</v>
      </c>
      <c r="E3786" t="s">
        <v>51</v>
      </c>
      <c r="F3786">
        <v>6653</v>
      </c>
      <c r="G3786" t="s">
        <v>45</v>
      </c>
      <c r="H3786" t="s">
        <v>46</v>
      </c>
      <c r="I3786">
        <v>1830</v>
      </c>
      <c r="J3786" t="s">
        <v>13776</v>
      </c>
      <c r="K3786" t="s">
        <v>13777</v>
      </c>
      <c r="L3786" t="s">
        <v>13778</v>
      </c>
      <c r="M3786" t="s">
        <v>63</v>
      </c>
      <c r="N3786" t="b">
        <v>1</v>
      </c>
      <c r="O3786">
        <v>120</v>
      </c>
      <c r="P3786" t="s">
        <v>36</v>
      </c>
      <c r="Q3786">
        <v>52</v>
      </c>
      <c r="R3786">
        <v>214</v>
      </c>
      <c r="S3786">
        <v>0</v>
      </c>
      <c r="T3786">
        <v>8</v>
      </c>
      <c r="U3786">
        <v>10</v>
      </c>
      <c r="V3786">
        <v>0</v>
      </c>
      <c r="W3786">
        <v>0</v>
      </c>
      <c r="X3786">
        <v>12</v>
      </c>
      <c r="Z3786">
        <v>0</v>
      </c>
      <c r="AB3786">
        <v>35815</v>
      </c>
      <c r="AC3786" t="s">
        <v>13784</v>
      </c>
      <c r="AD3786" t="s">
        <v>13779</v>
      </c>
      <c r="AE3786">
        <v>50</v>
      </c>
      <c r="AG3786" t="s">
        <v>13785</v>
      </c>
    </row>
    <row r="3787" spans="1:35" x14ac:dyDescent="0.35">
      <c r="A3787">
        <v>7026</v>
      </c>
      <c r="B3787" t="s">
        <v>3022</v>
      </c>
      <c r="C3787" t="s">
        <v>55</v>
      </c>
      <c r="D3787" t="s">
        <v>50</v>
      </c>
      <c r="E3787" t="s">
        <v>51</v>
      </c>
      <c r="F3787">
        <v>6653</v>
      </c>
      <c r="G3787" t="s">
        <v>45</v>
      </c>
      <c r="H3787" t="s">
        <v>46</v>
      </c>
      <c r="I3787">
        <v>1830</v>
      </c>
      <c r="J3787" t="s">
        <v>13776</v>
      </c>
      <c r="K3787" t="s">
        <v>13777</v>
      </c>
      <c r="L3787" t="s">
        <v>13778</v>
      </c>
      <c r="M3787" t="s">
        <v>63</v>
      </c>
      <c r="N3787" t="b">
        <v>1</v>
      </c>
      <c r="O3787">
        <v>120</v>
      </c>
      <c r="P3787" t="s">
        <v>36</v>
      </c>
      <c r="Q3787">
        <v>38</v>
      </c>
      <c r="R3787">
        <v>170</v>
      </c>
      <c r="S3787">
        <v>0</v>
      </c>
      <c r="T3787">
        <v>8</v>
      </c>
      <c r="U3787">
        <v>8</v>
      </c>
      <c r="V3787">
        <v>0</v>
      </c>
      <c r="W3787">
        <v>0</v>
      </c>
      <c r="X3787">
        <v>12</v>
      </c>
      <c r="Z3787">
        <v>0</v>
      </c>
      <c r="AB3787">
        <v>29854</v>
      </c>
      <c r="AC3787" t="s">
        <v>13786</v>
      </c>
      <c r="AD3787" t="s">
        <v>13779</v>
      </c>
      <c r="AE3787">
        <v>50</v>
      </c>
      <c r="AG3787" t="s">
        <v>13787</v>
      </c>
    </row>
    <row r="3788" spans="1:35" hidden="1" x14ac:dyDescent="0.35">
      <c r="A3788">
        <v>7026</v>
      </c>
      <c r="B3788" t="s">
        <v>3022</v>
      </c>
      <c r="C3788" t="s">
        <v>55</v>
      </c>
      <c r="D3788" t="s">
        <v>50</v>
      </c>
      <c r="E3788" t="s">
        <v>51</v>
      </c>
      <c r="F3788">
        <v>6653</v>
      </c>
      <c r="G3788" t="s">
        <v>45</v>
      </c>
      <c r="H3788" t="s">
        <v>46</v>
      </c>
      <c r="I3788">
        <v>1836</v>
      </c>
      <c r="J3788" t="s">
        <v>13788</v>
      </c>
      <c r="K3788" t="s">
        <v>13789</v>
      </c>
      <c r="L3788" t="s">
        <v>13790</v>
      </c>
      <c r="M3788" t="s">
        <v>63</v>
      </c>
      <c r="N3788" t="b">
        <v>1</v>
      </c>
      <c r="O3788">
        <v>120</v>
      </c>
      <c r="P3788" t="s">
        <v>36</v>
      </c>
      <c r="Q3788">
        <v>5</v>
      </c>
      <c r="R3788">
        <v>170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Z3788">
        <v>0</v>
      </c>
      <c r="AB3788">
        <v>684</v>
      </c>
      <c r="AC3788" t="s">
        <v>13791</v>
      </c>
      <c r="AD3788" t="s">
        <v>13792</v>
      </c>
      <c r="AE3788">
        <v>2</v>
      </c>
      <c r="AG3788"/>
    </row>
    <row r="3789" spans="1:35" hidden="1" x14ac:dyDescent="0.35">
      <c r="A3789">
        <v>7029</v>
      </c>
      <c r="B3789" t="s">
        <v>3025</v>
      </c>
      <c r="C3789" t="s">
        <v>56</v>
      </c>
      <c r="D3789" t="s">
        <v>50</v>
      </c>
      <c r="E3789" t="s">
        <v>51</v>
      </c>
      <c r="F3789">
        <v>6653</v>
      </c>
      <c r="G3789" t="s">
        <v>45</v>
      </c>
      <c r="H3789" t="s">
        <v>46</v>
      </c>
      <c r="I3789">
        <v>1836</v>
      </c>
      <c r="J3789" t="s">
        <v>13788</v>
      </c>
      <c r="K3789" t="s">
        <v>13789</v>
      </c>
      <c r="L3789" t="s">
        <v>13790</v>
      </c>
      <c r="M3789" t="s">
        <v>63</v>
      </c>
      <c r="N3789" t="b">
        <v>1</v>
      </c>
      <c r="O3789">
        <v>120</v>
      </c>
      <c r="P3789" t="s">
        <v>36</v>
      </c>
      <c r="Q3789">
        <v>0</v>
      </c>
      <c r="R3789">
        <v>214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Z3789">
        <v>0</v>
      </c>
      <c r="AB3789">
        <v>0</v>
      </c>
      <c r="AD3789" t="s">
        <v>13792</v>
      </c>
      <c r="AE3789">
        <v>2</v>
      </c>
      <c r="AG3789"/>
    </row>
    <row r="3790" spans="1:35" hidden="1" x14ac:dyDescent="0.35">
      <c r="A3790">
        <v>7027</v>
      </c>
      <c r="B3790" t="s">
        <v>3027</v>
      </c>
      <c r="C3790" t="s">
        <v>3028</v>
      </c>
      <c r="D3790" t="s">
        <v>50</v>
      </c>
      <c r="E3790" t="s">
        <v>51</v>
      </c>
      <c r="F3790">
        <v>6653</v>
      </c>
      <c r="G3790" t="s">
        <v>45</v>
      </c>
      <c r="H3790" t="s">
        <v>46</v>
      </c>
      <c r="I3790">
        <v>1836</v>
      </c>
      <c r="J3790" t="s">
        <v>13788</v>
      </c>
      <c r="K3790" t="s">
        <v>13789</v>
      </c>
      <c r="L3790" t="s">
        <v>13790</v>
      </c>
      <c r="M3790" t="s">
        <v>63</v>
      </c>
      <c r="N3790" t="b">
        <v>1</v>
      </c>
      <c r="O3790">
        <v>120</v>
      </c>
      <c r="P3790" t="s">
        <v>36</v>
      </c>
      <c r="Q3790">
        <v>0</v>
      </c>
      <c r="R3790">
        <v>92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Z3790">
        <v>0</v>
      </c>
      <c r="AB3790">
        <v>0</v>
      </c>
      <c r="AC3790" t="s">
        <v>13793</v>
      </c>
      <c r="AD3790" t="s">
        <v>13792</v>
      </c>
      <c r="AE3790">
        <v>2</v>
      </c>
      <c r="AG3790"/>
    </row>
  </sheetData>
  <autoFilter ref="A1:AI3790" xr:uid="{97D0D1CE-05CC-4334-94D4-DBDE4FC18073}">
    <filterColumn colId="32">
      <filters>
        <filter val="2026-02-08T01:11:26.2100000Z"/>
        <filter val="2026-02-08T01:12:56.4930000Z"/>
        <filter val="2026-02-08T01:16:34.0100000Z"/>
        <filter val="2026-02-08T01:26:59.3330000Z"/>
        <filter val="2026-02-08T01:36:54.4300000Z"/>
        <filter val="2026-02-08T01:41:09.8570000Z"/>
        <filter val="2026-02-08T01:42:13.9300000Z"/>
        <filter val="2026-02-08T01:45:33.2800000Z"/>
        <filter val="2026-02-08T01:48:28.6800000Z"/>
        <filter val="2026-02-08T01:48:30.8430000Z"/>
        <filter val="2026-02-08T01:49:58.1200000Z"/>
        <filter val="2026-02-08T01:52:25.1670000Z"/>
        <filter val="2026-02-08T01:54:35.2800000Z"/>
        <filter val="2026-02-08T01:58:01.7300000Z"/>
        <filter val="2026-02-08T02:05:30.3930000Z"/>
        <filter val="2026-02-08T02:09:20.7170000Z"/>
        <filter val="2026-02-08T02:12:36.9670000Z"/>
        <filter val="2026-02-08T02:14:35.9800000Z"/>
        <filter val="2026-02-08T02:45:21.5400000Z"/>
        <filter val="2026-02-08T02:45:23.6970000Z"/>
        <filter val="2026-02-08T02:47:54.3370000Z"/>
        <filter val="2026-02-08T02:52:12.3300000Z"/>
        <filter val="2026-02-08T02:52:32.2270000Z"/>
        <filter val="2026-02-08T02:54:12.8470000Z"/>
        <filter val="2026-02-08T02:55:15.9170000Z"/>
        <filter val="2026-02-08T02:56:43.8530000Z"/>
        <filter val="2026-02-08T02:58:07.2200000Z"/>
        <filter val="2026-02-08T02:58:11.0530000Z"/>
        <filter val="2026-02-08T02:59:37.2900000Z"/>
        <filter val="2026-02-08T03:02:49.6200000Z"/>
        <filter val="2026-02-08T03:07:11.9730000Z"/>
        <filter val="2026-02-08T03:20:36.3300000Z"/>
        <filter val="2026-02-08T03:21:54.7530000Z"/>
        <filter val="2026-02-08T03:26:55.6570000Z"/>
        <filter val="2026-02-08T03:31:43.2300000Z"/>
        <filter val="2026-02-08T03:35:28.2530000Z"/>
        <filter val="2026-02-08T03:37:53.4670000Z"/>
        <filter val="2026-02-08T03:38:35.8000000Z"/>
        <filter val="2026-02-08T03:38:56.3370000Z"/>
        <filter val="2026-02-08T03:40:52.1500000Z"/>
        <filter val="2026-02-08T03:44:29.3000000Z"/>
        <filter val="2026-02-08T03:46:50.2530000Z"/>
        <filter val="2026-02-08T03:47:24.6670000Z"/>
        <filter val="2026-02-08T03:50:18.3700000Z"/>
        <filter val="2026-02-08T03:54:40.4070000Z"/>
        <filter val="2026-02-08T03:56:21.8100000Z"/>
        <filter val="2026-02-08T04:02:49.8000000Z"/>
        <filter val="2026-02-08T04:02:51.6130000Z"/>
        <filter val="2026-02-08T04:06:05.9700000Z"/>
        <filter val="2026-02-08T04:10:01.2570000Z"/>
        <filter val="2026-02-08T04:11:21.1600000Z"/>
        <filter val="2026-02-08T04:11:56.8300000Z"/>
        <filter val="2026-02-08T04:14:05.3230000Z"/>
        <filter val="2026-02-08T04:15:17.6270000Z"/>
        <filter val="2026-02-08T04:17:28.2770000Z"/>
        <filter val="2026-02-08T04:19:13.8670000Z"/>
        <filter val="2026-02-08T04:19:38.3400000Z"/>
        <filter val="2026-02-08T04:20:47.7900000Z"/>
        <filter val="2026-02-08T04:21:07.0900000Z"/>
        <filter val="2026-02-08T04:21:12.9030000Z"/>
        <filter val="2026-02-08T04:21:53.2930000Z"/>
        <filter val="2026-02-08T04:22:18.2200000Z"/>
        <filter val="2026-02-08T04:22:24.1870000Z"/>
        <filter val="2026-02-08T04:24:21.0800000Z"/>
        <filter val="2026-02-08T04:24:58.9700000Z"/>
        <filter val="2026-02-08T04:25:12.7330000Z"/>
        <filter val="2026-02-08T04:29:18.7800000Z"/>
        <filter val="2026-02-08T04:29:23.4470000Z"/>
        <filter val="2026-02-08T04:30:46.8170000Z"/>
        <filter val="2026-02-08T04:31:56.9200000Z"/>
        <filter val="2026-02-08T04:32:03.6070000Z"/>
        <filter val="2026-02-08T04:33:16.7200000Z"/>
        <filter val="2026-02-08T04:34:11.0270000Z"/>
        <filter val="2026-02-08T04:34:54.8870000Z"/>
        <filter val="2026-02-08T04:35:26.2970000Z"/>
        <filter val="2026-02-08T04:36:07.8200000Z"/>
        <filter val="2026-02-08T04:38:04.9570000Z"/>
        <filter val="2026-02-08T04:38:49.5670000Z"/>
        <filter val="2026-02-08T04:39:24.5370000Z"/>
        <filter val="2026-02-08T04:40:01.4200000Z"/>
        <filter val="2026-02-08T04:41:06.7900000Z"/>
        <filter val="2026-02-08T04:41:09.8630000Z"/>
        <filter val="2026-02-08T04:41:37.3700000Z"/>
        <filter val="2026-02-08T04:42:13.9670000Z"/>
        <filter val="2026-02-08T04:43:13.2670000Z"/>
        <filter val="2026-02-08T04:45:02.6130000Z"/>
        <filter val="2026-02-08T04:46:27.5770000Z"/>
        <filter val="2026-02-08T04:47:34.9470000Z"/>
        <filter val="2026-02-08T04:48:03.2130000Z"/>
        <filter val="2026-02-08T04:50:27.1400000Z"/>
        <filter val="2026-02-08T04:50:29.6900000Z"/>
        <filter val="2026-02-08T04:50:47.1800000Z"/>
        <filter val="2026-02-08T04:51:31.8270000Z"/>
        <filter val="2026-02-08T04:55:13.0400000Z"/>
        <filter val="2026-02-08T04:55:47.6100000Z"/>
        <filter val="2026-02-08T04:56:05.4300000Z"/>
        <filter val="2026-02-08T04:56:40.5900000Z"/>
        <filter val="2026-02-08T04:57:16.2100000Z"/>
        <filter val="2026-02-08T04:58:17.6800000Z"/>
        <filter val="2026-02-08T04:59:14.3730000Z"/>
        <filter val="2026-02-08T05:01:35.4930000Z"/>
        <filter val="2026-02-08T05:02:54.2870000Z"/>
        <filter val="2026-02-08T05:02:59.3630000Z"/>
        <filter val="2026-02-08T05:04:38.1370000Z"/>
        <filter val="2026-02-08T05:05:46.5400000Z"/>
        <filter val="2026-02-08T05:05:56.5970000Z"/>
        <filter val="2026-02-08T05:05:59.2200000Z"/>
        <filter val="2026-02-08T05:07:22.5030000Z"/>
        <filter val="2026-02-08T05:08:15.0100000Z"/>
        <filter val="2026-02-08T05:08:22.7100000Z"/>
        <filter val="2026-02-08T05:08:50.4330000Z"/>
        <filter val="2026-02-08T05:09:04.9400000Z"/>
        <filter val="2026-02-08T05:10:51.8130000Z"/>
        <filter val="2026-02-08T05:10:59.1900000Z"/>
        <filter val="2026-02-08T05:11:58.8130000Z"/>
        <filter val="2026-02-08T05:13:15.2970000Z"/>
        <filter val="2026-02-08T05:13:19.0700000Z"/>
        <filter val="2026-02-08T05:14:10.0100000Z"/>
        <filter val="2026-02-08T05:14:18.7470000Z"/>
        <filter val="2026-02-08T05:14:57.7800000Z"/>
        <filter val="2026-02-08T05:15:22.8700000Z"/>
        <filter val="2026-02-08T05:15:35.1300000Z"/>
        <filter val="2026-02-08T05:15:43.6670000Z"/>
        <filter val="2026-02-08T05:18:21.4630000Z"/>
        <filter val="2026-02-08T05:18:25.2800000Z"/>
        <filter val="2026-02-08T05:18:55.9570000Z"/>
        <filter val="2026-02-08T05:19:46.7670000Z"/>
        <filter val="2026-02-08T05:21:32.0370000Z"/>
        <filter val="2026-02-08T05:22:27.4730000Z"/>
        <filter val="2026-02-08T05:23:32.0570000Z"/>
        <filter val="2026-02-08T05:25:31.0830000Z"/>
        <filter val="2026-02-08T05:25:47.2130000Z"/>
        <filter val="2026-02-08T05:26:22.1600000Z"/>
        <filter val="2026-02-08T05:26:51.1100000Z"/>
        <filter val="2026-02-08T05:27:30.3070000Z"/>
        <filter val="2026-02-08T05:28:51.5000000Z"/>
        <filter val="2026-02-08T05:29:46.4900000Z"/>
        <filter val="2026-02-08T05:31:14.4570000Z"/>
        <filter val="2026-02-08T05:32:37.5400000Z"/>
        <filter val="2026-02-08T05:32:45.0500000Z"/>
        <filter val="2026-02-08T05:33:34.5400000Z"/>
        <filter val="2026-02-08T05:34:44.6770000Z"/>
        <filter val="2026-02-08T05:35:50.0530000Z"/>
        <filter val="2026-02-08T05:36:40.1430000Z"/>
        <filter val="2026-02-08T05:36:46.1230000Z"/>
        <filter val="2026-02-08T05:36:49.9470000Z"/>
        <filter val="2026-02-08T05:38:58.3370000Z"/>
        <filter val="2026-02-08T05:40:22.2570000Z"/>
        <filter val="2026-02-08T05:40:38.4770000Z"/>
        <filter val="2026-02-08T05:40:45.8730000Z"/>
        <filter val="2026-02-08T05:41:25.2000000Z"/>
        <filter val="2026-02-08T05:44:00.6500000Z"/>
        <filter val="2026-02-08T05:44:32.3500000Z"/>
        <filter val="2026-02-08T05:44:51.0170000Z"/>
        <filter val="2026-02-08T05:45:28.3400000Z"/>
        <filter val="2026-02-08T05:45:46.4200000Z"/>
        <filter val="2026-02-08T05:47:04.1000000Z"/>
        <filter val="2026-02-08T05:49:45.6030000Z"/>
        <filter val="2026-02-08T05:49:49.8000000Z"/>
        <filter val="2026-02-08T05:49:53.3900000Z"/>
        <filter val="2026-02-08T05:50:11.3870000Z"/>
        <filter val="2026-02-08T05:50:33.8730000Z"/>
        <filter val="2026-02-08T05:51:35.6630000Z"/>
        <filter val="2026-02-08T05:51:38.0370000Z"/>
        <filter val="2026-02-08T05:52:15.2200000Z"/>
        <filter val="2026-02-08T05:54:11.3230000Z"/>
        <filter val="2026-02-08T05:55:06.1430000Z"/>
        <filter val="2026-02-08T05:55:09.6030000Z"/>
        <filter val="2026-02-08T05:56:09.4430000Z"/>
        <filter val="2026-02-08T05:56:26.2700000Z"/>
        <filter val="2026-02-08T05:58:01.4970000Z"/>
        <filter val="2026-02-08T05:58:15.9300000Z"/>
        <filter val="2026-02-08T05:58:27.9670000Z"/>
        <filter val="2026-02-08T05:58:37.6830000Z"/>
        <filter val="2026-02-08T05:59:30.7330000Z"/>
        <filter val="2026-02-08T05:59:43.3670000Z"/>
        <filter val="2026-02-08T06:01:05.2030000Z"/>
        <filter val="2026-02-08T06:02:22.5200000Z"/>
        <filter val="2026-02-08T06:03:20.3200000Z"/>
        <filter val="2026-02-08T06:03:22.7870000Z"/>
        <filter val="2026-02-08T06:04:39.9330000Z"/>
        <filter val="2026-02-08T06:05:41.0130000Z"/>
        <filter val="2026-02-08T06:06:20.2600000Z"/>
        <filter val="2026-02-08T06:08:48.7230000Z"/>
        <filter val="2026-02-08T06:08:54.2630000Z"/>
        <filter val="2026-02-08T06:09:25.0670000Z"/>
        <filter val="2026-02-08T06:09:27.9600000Z"/>
        <filter val="2026-02-08T06:09:27.9900000Z"/>
        <filter val="2026-02-08T06:10:51.3900000Z"/>
        <filter val="2026-02-08T06:11:14.9070000Z"/>
        <filter val="2026-02-08T06:11:48.0800000Z"/>
        <filter val="2026-02-08T06:12:51.2000000Z"/>
        <filter val="2026-02-08T06:13:44.7030000Z"/>
        <filter val="2026-02-08T06:14:07.0800000Z"/>
        <filter val="2026-02-08T06:14:16.9730000Z"/>
        <filter val="2026-02-08T06:15:01.3570000Z"/>
        <filter val="2026-02-08T06:15:46.4270000Z"/>
        <filter val="2026-02-08T06:16:34.7230000Z"/>
        <filter val="2026-02-08T06:16:45.6230000Z"/>
        <filter val="2026-02-08T06:17:19.7700000Z"/>
        <filter val="2026-02-08T06:18:23.3130000Z"/>
        <filter val="2026-02-08T06:20:00.3400000Z"/>
        <filter val="2026-02-08T06:20:22.4800000Z"/>
        <filter val="2026-02-08T06:22:35.9370000Z"/>
        <filter val="2026-02-08T06:26:12.9370000Z"/>
        <filter val="2026-02-08T06:27:00.5270000Z"/>
        <filter val="2026-02-08T06:28:28.0300000Z"/>
        <filter val="2026-02-08T06:28:48.8200000Z"/>
        <filter val="2026-02-08T06:29:40.4030000Z"/>
        <filter val="2026-02-08T06:30:22.8330000Z"/>
        <filter val="2026-02-08T06:31:07.1670000Z"/>
        <filter val="2026-02-08T06:32:56.8670000Z"/>
        <filter val="2026-02-08T06:34:38.4400000Z"/>
        <filter val="2026-02-08T06:35:18.7570000Z"/>
        <filter val="2026-02-08T06:36:00.3900000Z"/>
        <filter val="2026-02-08T06:36:41.9500000Z"/>
        <filter val="2026-02-08T06:37:55.3900000Z"/>
        <filter val="2026-02-08T06:38:10.7470000Z"/>
        <filter val="2026-02-08T06:38:11.9230000Z"/>
        <filter val="2026-02-08T06:39:10.3070000Z"/>
        <filter val="2026-02-08T06:39:28.1970000Z"/>
        <filter val="2026-02-08T06:39:51.9470000Z"/>
        <filter val="2026-02-08T06:42:13.1100000Z"/>
        <filter val="2026-02-08T06:42:50.2400000Z"/>
        <filter val="2026-02-08T06:44:31.2870000Z"/>
        <filter val="2026-02-08T06:44:47.9200000Z"/>
        <filter val="2026-02-08T06:46:32.9770000Z"/>
        <filter val="2026-02-08T06:46:51.5270000Z"/>
        <filter val="2026-02-08T06:47:24.8200000Z"/>
        <filter val="2026-02-08T06:47:27.5970000Z"/>
        <filter val="2026-02-08T06:48:50.4170000Z"/>
        <filter val="2026-02-08T06:49:05.9230000Z"/>
        <filter val="2026-02-08T06:50:16.3800000Z"/>
        <filter val="2026-02-08T06:52:34.2770000Z"/>
        <filter val="2026-02-08T06:53:52.1970000Z"/>
        <filter val="2026-02-08T06:53:54.0930000Z"/>
        <filter val="2026-02-08T06:53:56.8670000Z"/>
        <filter val="2026-02-08T06:54:05.0670000Z"/>
        <filter val="2026-02-08T06:54:59.9500000Z"/>
        <filter val="2026-02-08T06:55:26.4570000Z"/>
        <filter val="2026-02-08T06:55:52.9500000Z"/>
        <filter val="2026-02-08T06:56:55.1870000Z"/>
        <filter val="2026-02-08T06:57:36.5530000Z"/>
        <filter val="2026-02-08T06:59:45.8830000Z"/>
        <filter val="2026-02-08T07:00:29.3200000Z"/>
        <filter val="2026-02-08T07:00:39.0070000Z"/>
        <filter val="2026-02-08T07:01:03.5430000Z"/>
        <filter val="2026-02-08T07:02:42.0200000Z"/>
        <filter val="2026-02-08T07:04:54.9670000Z"/>
        <filter val="2026-02-08T07:05:18.1670000Z"/>
        <filter val="2026-02-08T07:06:17.1900000Z"/>
        <filter val="2026-02-08T07:07:00.9800000Z"/>
        <filter val="2026-02-08T07:07:34.4130000Z"/>
        <filter val="2026-02-08T07:07:42.1230000Z"/>
        <filter val="2026-02-08T07:07:50.4800000Z"/>
        <filter val="2026-02-08T07:07:50.5670000Z"/>
        <filter val="2026-02-08T07:08:32.9430000Z"/>
        <filter val="2026-02-08T07:09:19.4100000Z"/>
        <filter val="2026-02-08T07:09:54.6300000Z"/>
        <filter val="2026-02-08T07:10:54.0830000Z"/>
        <filter val="2026-02-08T07:12:15.7870000Z"/>
        <filter val="2026-02-08T07:13:11.1430000Z"/>
        <filter val="2026-02-08T07:15:42.5630000Z"/>
        <filter val="2026-02-08T07:16:40.7400000Z"/>
        <filter val="2026-02-08T07:16:57.4500000Z"/>
        <filter val="2026-02-08T07:17:05.7570000Z"/>
        <filter val="2026-02-08T07:17:08.9430000Z"/>
        <filter val="2026-02-08T07:17:11.1770000Z"/>
        <filter val="2026-02-08T07:17:35.5830000Z"/>
        <filter val="2026-02-08T07:17:50.4070000Z"/>
        <filter val="2026-02-08T07:18:23.4070000Z"/>
        <filter val="2026-02-08T07:19:47.0200000Z"/>
        <filter val="2026-02-08T07:20:16.1530000Z"/>
        <filter val="2026-02-08T07:20:36.8500000Z"/>
        <filter val="2026-02-08T07:21:35.6600000Z"/>
        <filter val="2026-02-08T07:23:06.4500000Z"/>
        <filter val="2026-02-08T07:23:58.9130000Z"/>
        <filter val="2026-02-08T07:25:51.5400000Z"/>
        <filter val="2026-02-08T07:26:13.0200000Z"/>
        <filter val="2026-02-08T07:27:16.0430000Z"/>
        <filter val="2026-02-08T07:27:46.8470000Z"/>
        <filter val="2026-02-08T07:28:46.3800000Z"/>
        <filter val="2026-02-08T07:28:57.1900000Z"/>
        <filter val="2026-02-08T07:30:37.3630000Z"/>
        <filter val="2026-02-08T07:30:47.9400000Z"/>
        <filter val="2026-02-08T07:31:08.0270000Z"/>
        <filter val="2026-02-08T07:31:15.7000000Z"/>
        <filter val="2026-02-08T07:31:18.5100000Z"/>
        <filter val="2026-02-08T07:31:23.2800000Z"/>
        <filter val="2026-02-08T07:33:15.9830000Z"/>
        <filter val="2026-02-08T07:34:04.1870000Z"/>
        <filter val="2026-02-08T07:34:15.5200000Z"/>
        <filter val="2026-02-08T07:34:58.2770000Z"/>
        <filter val="2026-02-08T07:35:22.5070000Z"/>
        <filter val="2026-02-08T07:35:45.9600000Z"/>
        <filter val="2026-02-08T07:36:38.8800000Z"/>
        <filter val="2026-02-08T07:37:09.8300000Z"/>
        <filter val="2026-02-08T07:37:39.1400000Z"/>
        <filter val="2026-02-08T07:37:51.9370000Z"/>
        <filter val="2026-02-08T07:38:59.5500000Z"/>
        <filter val="2026-02-08T07:39:00.1200000Z"/>
        <filter val="2026-02-08T07:42:09.1700000Z"/>
        <filter val="2026-02-08T07:42:43.3230000Z"/>
        <filter val="2026-02-08T07:43:44.2400000Z"/>
        <filter val="2026-02-08T07:45:26.0730000Z"/>
        <filter val="2026-02-08T07:45:49.7470000Z"/>
        <filter val="2026-02-08T07:45:51.9970000Z"/>
        <filter val="2026-02-08T07:46:16.1500000Z"/>
        <filter val="2026-02-08T07:47:52.7700000Z"/>
        <filter val="2026-02-08T07:50:54.7470000Z"/>
        <filter val="2026-02-08T07:52:32.9830000Z"/>
        <filter val="2026-02-08T07:52:44.6600000Z"/>
        <filter val="2026-02-08T07:53:29.3970000Z"/>
        <filter val="2026-02-08T07:53:33.6100000Z"/>
        <filter val="2026-02-08T07:53:50.0530000Z"/>
        <filter val="2026-02-08T07:54:33.0200000Z"/>
        <filter val="2026-02-08T07:55:51.3300000Z"/>
        <filter val="2026-02-08T07:58:39.2830000Z"/>
        <filter val="2026-02-08T08:00:11.3830000Z"/>
        <filter val="2026-02-08T08:00:43.6300000Z"/>
        <filter val="2026-02-08T08:02:10.6230000Z"/>
        <filter val="2026-02-08T08:02:33.4500000Z"/>
        <filter val="2026-02-08T08:03:15.2770000Z"/>
        <filter val="2026-02-08T08:03:23.3170000Z"/>
        <filter val="2026-02-08T08:05:13.8370000Z"/>
        <filter val="2026-02-08T08:05:35.2300000Z"/>
        <filter val="2026-02-08T08:07:08.8500000Z"/>
        <filter val="2026-02-08T08:07:10.9730000Z"/>
        <filter val="2026-02-08T08:08:56.8370000Z"/>
        <filter val="2026-02-08T08:10:38.6900000Z"/>
        <filter val="2026-02-08T08:10:59.3300000Z"/>
        <filter val="2026-02-08T08:11:44.7800000Z"/>
        <filter val="2026-02-08T08:12:38.5830000Z"/>
        <filter val="2026-02-08T08:14:07.7030000Z"/>
        <filter val="2026-02-08T08:14:55.7670000Z"/>
        <filter val="2026-02-08T08:15:08.0430000Z"/>
        <filter val="2026-02-08T08:15:33.8000000Z"/>
        <filter val="2026-02-08T08:15:45.7230000Z"/>
        <filter val="2026-02-08T08:16:30.7970000Z"/>
        <filter val="2026-02-08T08:19:17.6870000Z"/>
        <filter val="2026-02-08T08:19:33.6630000Z"/>
        <filter val="2026-02-08T08:20:17.6330000Z"/>
        <filter val="2026-02-08T08:21:05.0200000Z"/>
        <filter val="2026-02-08T08:21:18.4370000Z"/>
        <filter val="2026-02-08T08:21:18.7930000Z"/>
        <filter val="2026-02-08T08:22:09.4930000Z"/>
        <filter val="2026-02-08T08:22:17.9900000Z"/>
        <filter val="2026-02-08T08:23:47.7430000Z"/>
        <filter val="2026-02-08T08:24:22.6170000Z"/>
        <filter val="2026-02-08T08:24:24.4770000Z"/>
        <filter val="2026-02-08T08:24:27.5300000Z"/>
        <filter val="2026-02-08T08:24:51.9300000Z"/>
        <filter val="2026-02-08T08:25:33.5530000Z"/>
        <filter val="2026-02-08T08:26:09.5430000Z"/>
        <filter val="2026-02-08T08:26:15.0400000Z"/>
        <filter val="2026-02-08T08:26:21.3370000Z"/>
        <filter val="2026-02-08T08:29:09.7600000Z"/>
        <filter val="2026-02-08T08:30:58.1530000Z"/>
        <filter val="2026-02-08T08:30:59.4570000Z"/>
        <filter val="2026-02-08T08:32:41.1630000Z"/>
        <filter val="2026-02-08T08:32:59.1630000Z"/>
        <filter val="2026-02-08T08:34:18.1900000Z"/>
        <filter val="2026-02-08T08:35:07.5470000Z"/>
        <filter val="2026-02-08T08:35:44.3430000Z"/>
        <filter val="2026-02-08T08:37:12.3000000Z"/>
        <filter val="2026-02-08T08:37:36.0300000Z"/>
        <filter val="2026-02-08T08:38:08.8900000Z"/>
        <filter val="2026-02-08T08:40:52.9730000Z"/>
        <filter val="2026-02-08T08:42:55.4530000Z"/>
        <filter val="2026-02-08T08:44:29.6470000Z"/>
        <filter val="2026-02-08T08:45:01.2700000Z"/>
        <filter val="2026-02-08T08:48:06.8170000Z"/>
        <filter val="2026-02-08T08:48:19.3670000Z"/>
        <filter val="2026-02-08T08:48:21.0800000Z"/>
        <filter val="2026-02-08T08:48:26.0530000Z"/>
        <filter val="2026-02-08T08:48:57.5370000Z"/>
        <filter val="2026-02-08T08:49:28.1770000Z"/>
        <filter val="2026-02-08T08:49:29.8000000Z"/>
        <filter val="2026-02-08T08:52:09.1470000Z"/>
        <filter val="2026-02-08T08:52:46.2870000Z"/>
        <filter val="2026-02-08T08:56:27.3000000Z"/>
        <filter val="2026-02-08T08:57:10.4730000Z"/>
        <filter val="2026-02-08T08:57:30.9530000Z"/>
        <filter val="2026-02-08T08:58:17.4730000Z"/>
        <filter val="2026-02-08T08:58:19.1570000Z"/>
        <filter val="2026-02-08T09:00:06.7230000Z"/>
        <filter val="2026-02-08T09:01:30.5030000Z"/>
        <filter val="2026-02-08T09:02:37.6530000Z"/>
        <filter val="2026-02-08T09:03:08.0030000Z"/>
        <filter val="2026-02-08T09:04:01.7500000Z"/>
        <filter val="2026-02-08T09:04:03.4030000Z"/>
        <filter val="2026-02-08T09:04:06.6100000Z"/>
        <filter val="2026-02-08T09:05:03.6300000Z"/>
        <filter val="2026-02-08T09:06:24.7970000Z"/>
        <filter val="2026-02-08T09:07:48.0430000Z"/>
        <filter val="2026-02-08T09:10:14.3270000Z"/>
        <filter val="2026-02-08T09:12:30.9930000Z"/>
        <filter val="2026-02-08T09:12:53.8070000Z"/>
        <filter val="2026-02-08T09:13:23.8970000Z"/>
        <filter val="2026-02-08T09:15:08.8670000Z"/>
        <filter val="2026-02-08T09:16:33.0030000Z"/>
        <filter val="2026-02-08T09:18:07.1670000Z"/>
        <filter val="2026-02-08T09:20:32.9730000Z"/>
        <filter val="2026-02-08T09:21:19.1300000Z"/>
        <filter val="2026-02-08T09:22:35.9330000Z"/>
        <filter val="2026-02-08T09:25:08.3130000Z"/>
        <filter val="2026-02-08T09:25:32.3570000Z"/>
        <filter val="2026-02-08T09:28:38.6400000Z"/>
        <filter val="2026-02-08T09:29:58.4070000Z"/>
        <filter val="2026-02-08T09:31:40.1000000Z"/>
        <filter val="2026-02-08T09:32:54.8630000Z"/>
        <filter val="2026-02-08T09:34:03.9730000Z"/>
        <filter val="2026-02-08T09:34:30.8330000Z"/>
        <filter val="2026-02-08T09:34:55.9270000Z"/>
        <filter val="2026-02-08T09:36:57.1970000Z"/>
        <filter val="2026-02-08T09:37:05.0930000Z"/>
        <filter val="2026-02-08T09:39:32.6130000Z"/>
        <filter val="2026-02-08T09:40:45.3130000Z"/>
        <filter val="2026-02-08T09:40:45.6170000Z"/>
        <filter val="2026-02-08T09:41:07.7530000Z"/>
        <filter val="2026-02-08T09:41:10.1970000Z"/>
        <filter val="2026-02-08T09:43:07.1670000Z"/>
        <filter val="2026-02-08T09:44:13.3200000Z"/>
        <filter val="2026-02-08T09:44:18.1600000Z"/>
        <filter val="2026-02-08T09:44:22.1300000Z"/>
        <filter val="2026-02-08T09:45:23.5930000Z"/>
        <filter val="2026-02-08T09:46:39.4170000Z"/>
        <filter val="2026-02-08T09:50:19.7900000Z"/>
        <filter val="2026-02-08T09:51:09.3330000Z"/>
        <filter val="2026-02-08T09:51:12.8330000Z"/>
        <filter val="2026-02-08T09:52:56.3130000Z"/>
        <filter val="2026-02-08T09:54:41.7730000Z"/>
        <filter val="2026-02-08T09:55:33.9370000Z"/>
        <filter val="2026-02-08T09:57:26.5970000Z"/>
        <filter val="2026-02-08T09:58:00.4170000Z"/>
        <filter val="2026-02-08T09:58:24.5630000Z"/>
        <filter val="2026-02-08T10:00:29.0700000Z"/>
        <filter val="2026-02-08T10:02:01.9800000Z"/>
        <filter val="2026-02-08T10:03:26.1500000Z"/>
        <filter val="2026-02-08T10:03:27.4100000Z"/>
        <filter val="2026-02-08T10:03:54.1000000Z"/>
        <filter val="2026-02-08T10:04:54.6700000Z"/>
        <filter val="2026-02-08T10:07:22.7800000Z"/>
        <filter val="2026-02-08T10:07:24.8930000Z"/>
        <filter val="2026-02-08T10:07:36.8300000Z"/>
        <filter val="2026-02-08T10:08:13.1830000Z"/>
        <filter val="2026-02-08T10:08:16.3100000Z"/>
        <filter val="2026-02-08T10:08:51.0300000Z"/>
        <filter val="2026-02-08T10:09:19.9600000Z"/>
        <filter val="2026-02-08T10:09:22.7800000Z"/>
        <filter val="2026-02-08T10:09:55.8300000Z"/>
        <filter val="2026-02-08T10:10:41.2230000Z"/>
        <filter val="2026-02-08T10:11:09.2270000Z"/>
        <filter val="2026-02-08T10:11:10.6970000Z"/>
        <filter val="2026-02-08T10:13:18.6530000Z"/>
        <filter val="2026-02-08T10:13:27.9300000Z"/>
        <filter val="2026-02-08T10:14:16.9400000Z"/>
        <filter val="2026-02-08T10:15:20.5170000Z"/>
        <filter val="2026-02-08T10:15:32.8370000Z"/>
        <filter val="2026-02-08T10:16:00.6370000Z"/>
        <filter val="2026-02-08T10:16:17.8330000Z"/>
        <filter val="2026-02-08T10:16:43.7700000Z"/>
        <filter val="2026-02-08T10:17:58.4130000Z"/>
        <filter val="2026-02-08T10:18:38.5900000Z"/>
        <filter val="2026-02-08T10:19:05.6670000Z"/>
        <filter val="2026-02-08T10:27:26.4400000Z"/>
        <filter val="2026-02-08T10:34:58.9530000Z"/>
        <filter val="2026-02-08T10:35:24.2800000Z"/>
        <filter val="2026-02-08T10:35:32.9000000Z"/>
        <filter val="2026-02-08T10:36:28.3200000Z"/>
        <filter val="2026-02-08T10:37:05.8130000Z"/>
        <filter val="2026-02-08T10:40:08.3430000Z"/>
        <filter val="2026-02-08T10:41:23.7470000Z"/>
        <filter val="2026-02-08T10:41:26.7470000Z"/>
        <filter val="2026-02-08T10:41:51.0430000Z"/>
        <filter val="2026-02-08T10:43:20.5400000Z"/>
        <filter val="2026-02-08T10:43:34.7370000Z"/>
        <filter val="2026-02-08T10:45:34.8900000Z"/>
        <filter val="2026-02-08T10:48:13.0170000Z"/>
        <filter val="2026-02-08T10:48:56.6300000Z"/>
        <filter val="2026-02-08T10:53:19.9170000Z"/>
        <filter val="2026-02-08T10:54:06.7670000Z"/>
        <filter val="2026-02-08T10:55:12.0930000Z"/>
        <filter val="2026-02-08T10:55:36.4530000Z"/>
        <filter val="2026-02-08T10:56:00.1130000Z"/>
        <filter val="2026-02-08T10:56:45.9170000Z"/>
        <filter val="2026-02-08T10:57:07.4330000Z"/>
        <filter val="2026-02-08T10:57:08.9370000Z"/>
        <filter val="2026-02-08T10:57:26.8930000Z"/>
        <filter val="2026-02-08T11:01:13.8300000Z"/>
        <filter val="2026-02-08T11:01:54.1330000Z"/>
        <filter val="2026-02-08T11:01:55.2170000Z"/>
        <filter val="2026-02-08T11:02:28.5430000Z"/>
        <filter val="2026-02-08T11:04:14.5670000Z"/>
        <filter val="2026-02-08T11:05:41.7770000Z"/>
        <filter val="2026-02-08T11:06:52.0000000Z"/>
        <filter val="2026-02-08T11:08:26.8070000Z"/>
        <filter val="2026-02-08T11:08:32.8470000Z"/>
        <filter val="2026-02-08T11:08:46.4470000Z"/>
        <filter val="2026-02-08T11:09:28.1730000Z"/>
        <filter val="2026-02-08T11:11:37.6000000Z"/>
        <filter val="2026-02-08T11:13:37.4130000Z"/>
        <filter val="2026-02-08T11:14:22.2170000Z"/>
        <filter val="2026-02-08T11:14:47.4470000Z"/>
        <filter val="2026-02-08T11:18:55.5000000Z"/>
        <filter val="2026-02-08T11:19:00.7030000Z"/>
        <filter val="2026-02-08T11:19:32.0870000Z"/>
        <filter val="2026-02-08T11:21:30.2770000Z"/>
        <filter val="2026-02-08T11:21:43.5770000Z"/>
        <filter val="2026-02-08T11:22:48.3400000Z"/>
        <filter val="2026-02-08T11:22:53.6100000Z"/>
        <filter val="2026-02-08T11:25:30.2630000Z"/>
        <filter val="2026-02-08T11:25:52.2700000Z"/>
        <filter val="2026-02-08T11:26:52.6170000Z"/>
        <filter val="2026-02-08T11:27:14.4570000Z"/>
        <filter val="2026-02-08T11:28:26.5030000Z"/>
        <filter val="2026-02-08T11:29:21.7100000Z"/>
        <filter val="2026-02-08T11:29:34.2800000Z"/>
        <filter val="2026-02-08T11:31:19.3500000Z"/>
        <filter val="2026-02-08T11:31:19.9170000Z"/>
        <filter val="2026-02-08T11:32:11.3700000Z"/>
        <filter val="2026-02-08T11:33:37.0830000Z"/>
        <filter val="2026-02-08T11:36:00.2570000Z"/>
        <filter val="2026-02-08T11:36:05.1730000Z"/>
        <filter val="2026-02-08T11:36:24.7330000Z"/>
        <filter val="2026-02-08T11:36:27.0070000Z"/>
        <filter val="2026-02-08T11:37:19.2070000Z"/>
        <filter val="2026-02-08T11:37:38.3330000Z"/>
        <filter val="2026-02-08T11:37:41.8200000Z"/>
        <filter val="2026-02-08T11:38:36.7000000Z"/>
        <filter val="2026-02-08T11:38:45.0970000Z"/>
        <filter val="2026-02-08T11:39:42.2530000Z"/>
        <filter val="2026-02-08T11:40:57.4070000Z"/>
        <filter val="2026-02-08T11:41:33.6670000Z"/>
        <filter val="2026-02-08T11:41:35.0770000Z"/>
        <filter val="2026-02-08T11:41:41.4370000Z"/>
        <filter val="2026-02-08T11:41:59.0970000Z"/>
        <filter val="2026-02-08T11:42:07.8630000Z"/>
        <filter val="2026-02-08T11:42:51.9530000Z"/>
        <filter val="2026-02-08T11:43:07.4570000Z"/>
        <filter val="2026-02-08T11:43:57.1730000Z"/>
        <filter val="2026-02-08T11:44:20.0370000Z"/>
        <filter val="2026-02-08T11:44:54.6070000Z"/>
        <filter val="2026-02-08T11:45:18.4500000Z"/>
        <filter val="2026-02-08T11:45:50.2130000Z"/>
        <filter val="2026-02-08T11:46:29.0800000Z"/>
        <filter val="2026-02-08T11:47:00.6770000Z"/>
        <filter val="2026-02-08T11:49:52.9970000Z"/>
        <filter val="2026-02-08T11:50:37.3270000Z"/>
        <filter val="2026-02-08T11:51:11.2300000Z"/>
        <filter val="2026-02-08T11:51:25.2600000Z"/>
        <filter val="2026-02-08T11:51:42.6200000Z"/>
        <filter val="2026-02-08T11:51:50.5700000Z"/>
        <filter val="2026-02-08T11:52:01.4030000Z"/>
        <filter val="2026-02-08T11:53:02.1830000Z"/>
        <filter val="2026-02-08T11:54:06.1830000Z"/>
        <filter val="2026-02-08T11:54:33.7000000Z"/>
        <filter val="2026-02-08T11:57:40.1230000Z"/>
        <filter val="2026-02-08T11:58:02.3800000Z"/>
        <filter val="2026-02-08T11:58:06.7870000Z"/>
        <filter val="2026-02-08T11:58:11.2170000Z"/>
        <filter val="2026-02-08T11:59:08.4400000Z"/>
        <filter val="2026-02-08T12:01:51.1630000Z"/>
        <filter val="2026-02-08T12:02:02.9170000Z"/>
        <filter val="2026-02-08T12:02:46.4400000Z"/>
        <filter val="2026-02-08T12:03:43.0000000Z"/>
        <filter val="2026-02-08T12:03:57.1330000Z"/>
        <filter val="2026-02-08T12:05:16.7030000Z"/>
        <filter val="2026-02-08T12:06:28.8030000Z"/>
        <filter val="2026-02-08T12:06:32.1570000Z"/>
        <filter val="2026-02-08T12:07:06.1670000Z"/>
        <filter val="2026-02-08T12:08:10.9370000Z"/>
        <filter val="2026-02-08T12:09:32.3500000Z"/>
        <filter val="2026-02-08T12:10:04.5870000Z"/>
        <filter val="2026-02-08T12:11:52.5130000Z"/>
        <filter val="2026-02-08T12:11:59.9530000Z"/>
        <filter val="2026-02-08T12:13:16.7670000Z"/>
        <filter val="2026-02-08T12:15:30.2430000Z"/>
        <filter val="2026-02-08T12:15:55.1730000Z"/>
        <filter val="2026-02-08T12:16:17.7100000Z"/>
        <filter val="2026-02-08T12:16:39.9130000Z"/>
        <filter val="2026-02-08T12:17:18.7630000Z"/>
        <filter val="2026-02-08T12:17:33.6630000Z"/>
        <filter val="2026-02-08T12:18:30.9130000Z"/>
        <filter val="2026-02-08T12:19:05.4900000Z"/>
        <filter val="2026-02-08T12:19:54.4200000Z"/>
        <filter val="2026-02-08T12:20:28.4530000Z"/>
        <filter val="2026-02-08T12:21:45.9830000Z"/>
        <filter val="2026-02-08T12:22:33.1230000Z"/>
        <filter val="2026-02-08T12:24:14.2770000Z"/>
        <filter val="2026-02-08T12:24:33.3300000Z"/>
        <filter val="2026-02-08T12:25:02.0870000Z"/>
        <filter val="2026-02-08T12:25:19.9530000Z"/>
        <filter val="2026-02-08T12:25:27.7400000Z"/>
        <filter val="2026-02-08T12:25:39.3970000Z"/>
        <filter val="2026-02-08T12:25:59.0730000Z"/>
        <filter val="2026-02-08T12:28:16.9470000Z"/>
        <filter val="2026-02-08T12:28:39.6330000Z"/>
        <filter val="2026-02-08T12:29:47.4600000Z"/>
        <filter val="2026-02-08T12:32:12.5070000Z"/>
        <filter val="2026-02-08T12:33:31.6430000Z"/>
        <filter val="2026-02-08T12:34:38.7100000Z"/>
        <filter val="2026-02-08T12:34:53.0130000Z"/>
        <filter val="2026-02-08T12:35:36.7500000Z"/>
        <filter val="2026-02-08T12:35:55.9170000Z"/>
        <filter val="2026-02-08T12:36:03.1600000Z"/>
        <filter val="2026-02-08T12:37:12.3800000Z"/>
        <filter val="2026-02-08T12:37:40.3400000Z"/>
        <filter val="2026-02-08T12:38:38.8570000Z"/>
        <filter val="2026-02-08T12:39:02.9830000Z"/>
        <filter val="2026-02-08T12:39:06.4730000Z"/>
        <filter val="2026-02-08T12:39:35.5570000Z"/>
        <filter val="2026-02-08T12:39:36.7300000Z"/>
        <filter val="2026-02-08T12:39:44.9730000Z"/>
        <filter val="2026-02-08T12:41:31.4930000Z"/>
        <filter val="2026-02-08T12:41:54.5600000Z"/>
        <filter val="2026-02-08T12:42:47.3930000Z"/>
        <filter val="2026-02-08T12:44:29.4370000Z"/>
        <filter val="2026-02-08T12:46:13.5800000Z"/>
        <filter val="2026-02-08T12:47:21.0930000Z"/>
        <filter val="2026-02-08T12:47:41.5200000Z"/>
        <filter val="2026-02-08T12:47:53.5030000Z"/>
        <filter val="2026-02-08T12:48:14.7170000Z"/>
        <filter val="2026-02-08T12:49:38.4930000Z"/>
        <filter val="2026-02-08T12:50:44.9000000Z"/>
        <filter val="2026-02-08T12:51:15.8200000Z"/>
        <filter val="2026-02-08T12:51:35.4970000Z"/>
        <filter val="2026-02-08T12:52:29.8930000Z"/>
        <filter val="2026-02-08T12:53:15.6800000Z"/>
        <filter val="2026-02-08T12:55:35.1000000Z"/>
        <filter val="2026-02-08T12:56:56.2600000Z"/>
        <filter val="2026-02-08T12:57:25.7070000Z"/>
        <filter val="2026-02-08T12:59:08.0300000Z"/>
        <filter val="2026-02-08T12:59:11.0800000Z"/>
        <filter val="2026-02-08T13:02:20.7330000Z"/>
        <filter val="2026-02-08T13:02:53.9830000Z"/>
        <filter val="2026-02-08T13:02:54.9400000Z"/>
        <filter val="2026-02-08T13:03:08.6330000Z"/>
        <filter val="2026-02-08T13:04:23.8600000Z"/>
        <filter val="2026-02-08T13:04:31.5400000Z"/>
        <filter val="2026-02-08T13:04:57.6200000Z"/>
        <filter val="2026-02-08T13:05:23.8900000Z"/>
        <filter val="2026-02-08T13:05:45.4100000Z"/>
        <filter val="2026-02-08T13:05:56.5500000Z"/>
        <filter val="2026-02-08T13:06:04.5970000Z"/>
        <filter val="2026-02-08T13:07:20.1800000Z"/>
        <filter val="2026-02-08T13:09:31.5470000Z"/>
        <filter val="2026-02-08T13:10:50.4000000Z"/>
        <filter val="2026-02-08T13:11:40.9130000Z"/>
        <filter val="2026-02-08T13:11:52.4130000Z"/>
        <filter val="2026-02-08T13:12:36.4400000Z"/>
        <filter val="2026-02-08T13:13:16.2800000Z"/>
        <filter val="2026-02-08T13:14:08.6070000Z"/>
        <filter val="2026-02-08T13:14:58.7530000Z"/>
        <filter val="2026-02-08T13:15:15.3770000Z"/>
        <filter val="2026-02-08T13:15:42.0700000Z"/>
        <filter val="2026-02-08T13:17:38.5100000Z"/>
        <filter val="2026-02-08T13:18:45.8230000Z"/>
        <filter val="2026-02-08T13:19:17.3100000Z"/>
        <filter val="2026-02-08T13:20:42.9200000Z"/>
        <filter val="2026-02-08T13:22:12.2230000Z"/>
        <filter val="2026-02-08T13:22:16.6070000Z"/>
        <filter val="2026-02-08T13:22:55.4900000Z"/>
        <filter val="2026-02-08T13:23:22.4300000Z"/>
        <filter val="2026-02-08T13:23:46.4470000Z"/>
        <filter val="2026-02-08T13:23:51.2070000Z"/>
        <filter val="2026-02-08T13:24:10.5900000Z"/>
        <filter val="2026-02-08T13:25:16.3900000Z"/>
        <filter val="2026-02-08T13:25:40.8400000Z"/>
        <filter val="2026-02-08T13:26:39.9470000Z"/>
        <filter val="2026-02-08T13:28:00.0170000Z"/>
        <filter val="2026-02-08T13:28:16.9930000Z"/>
        <filter val="2026-02-08T13:28:17.0500000Z"/>
        <filter val="2026-02-08T13:28:43.4570000Z"/>
        <filter val="2026-02-08T13:29:37.4800000Z"/>
        <filter val="2026-02-08T13:29:59.2830000Z"/>
        <filter val="2026-02-08T13:30:08.1470000Z"/>
        <filter val="2026-02-08T13:30:26.6300000Z"/>
        <filter val="2026-02-08T13:30:45.0600000Z"/>
        <filter val="2026-02-08T13:32:04.5230000Z"/>
        <filter val="2026-02-08T13:33:32.3230000Z"/>
        <filter val="2026-02-08T13:33:55.9900000Z"/>
        <filter val="2026-02-08T13:34:04.1970000Z"/>
        <filter val="2026-02-08T13:34:23.7700000Z"/>
        <filter val="2026-02-08T13:34:34.7230000Z"/>
        <filter val="2026-02-08T13:34:43.6870000Z"/>
        <filter val="2026-02-08T13:35:10.1770000Z"/>
        <filter val="2026-02-08T13:35:26.2170000Z"/>
        <filter val="2026-02-08T13:36:14.8700000Z"/>
        <filter val="2026-02-08T13:37:01.7970000Z"/>
        <filter val="2026-02-08T13:37:04.5700000Z"/>
        <filter val="2026-02-08T13:37:26.2100000Z"/>
        <filter val="2026-02-08T13:37:47.6400000Z"/>
        <filter val="2026-02-08T13:39:58.9570000Z"/>
        <filter val="2026-02-08T13:41:24.6300000Z"/>
        <filter val="2026-02-08T13:42:00.4330000Z"/>
        <filter val="2026-02-08T13:43:12.3330000Z"/>
        <filter val="2026-02-08T13:43:56.7630000Z"/>
        <filter val="2026-02-08T13:45:25.1370000Z"/>
        <filter val="2026-02-08T13:46:32.7300000Z"/>
        <filter val="2026-02-08T13:47:51.2330000Z"/>
        <filter val="2026-02-08T13:47:55.0100000Z"/>
        <filter val="2026-02-08T13:48:41.7500000Z"/>
        <filter val="2026-02-08T13:49:12.9230000Z"/>
        <filter val="2026-02-08T13:49:34.5570000Z"/>
        <filter val="2026-02-08T13:51:12.0170000Z"/>
        <filter val="2026-02-08T13:52:27.9270000Z"/>
        <filter val="2026-02-08T13:52:30.1130000Z"/>
        <filter val="2026-02-08T13:52:37.5770000Z"/>
        <filter val="2026-02-08T13:54:01.3000000Z"/>
        <filter val="2026-02-08T13:54:07.2570000Z"/>
        <filter val="2026-02-08T13:54:15.4800000Z"/>
        <filter val="2026-02-08T13:55:34.7400000Z"/>
        <filter val="2026-02-08T13:56:02.5270000Z"/>
        <filter val="2026-02-08T13:58:42.2130000Z"/>
        <filter val="2026-02-08T13:58:50.8270000Z"/>
        <filter val="2026-02-08T13:58:54.3270000Z"/>
        <filter val="2026-02-08T13:59:04.7170000Z"/>
        <filter val="2026-02-08T13:59:54.7730000Z"/>
        <filter val="2026-02-08T14:00:55.7830000Z"/>
        <filter val="2026-02-08T14:01:24.0900000Z"/>
        <filter val="2026-02-08T14:01:40.2200000Z"/>
        <filter val="2026-02-08T14:03:02.2770000Z"/>
        <filter val="2026-02-08T14:03:20.4900000Z"/>
        <filter val="2026-02-08T14:03:20.8630000Z"/>
        <filter val="2026-02-08T14:03:32.5830000Z"/>
        <filter val="2026-02-08T14:03:54.5500000Z"/>
        <filter val="2026-02-08T14:04:25.4700000Z"/>
        <filter val="2026-02-08T14:04:49.5170000Z"/>
        <filter val="2026-02-08T14:05:00.3170000Z"/>
        <filter val="2026-02-08T14:05:09.6200000Z"/>
        <filter val="2026-02-08T14:05:36.3330000Z"/>
        <filter val="2026-02-08T14:05:43.1600000Z"/>
        <filter val="2026-02-08T14:06:21.5800000Z"/>
        <filter val="2026-02-08T14:06:27.1170000Z"/>
        <filter val="2026-02-08T14:07:07.1130000Z"/>
        <filter val="2026-02-08T14:07:14.5670000Z"/>
        <filter val="2026-02-08T14:07:15.8300000Z"/>
        <filter val="2026-02-08T14:09:22.1800000Z"/>
        <filter val="2026-02-08T14:10:05.2130000Z"/>
        <filter val="2026-02-08T14:11:12.3370000Z"/>
        <filter val="2026-02-08T14:13:33.6670000Z"/>
        <filter val="2026-02-08T14:13:36.4500000Z"/>
        <filter val="2026-02-08T14:13:43.2470000Z"/>
        <filter val="2026-02-08T14:14:19.9230000Z"/>
        <filter val="2026-02-08T14:14:35.2930000Z"/>
        <filter val="2026-02-08T14:15:04.0000000Z"/>
        <filter val="2026-02-08T14:15:13.6270000Z"/>
        <filter val="2026-02-08T14:15:42.0570000Z"/>
        <filter val="2026-02-08T14:16:15.6770000Z"/>
        <filter val="2026-02-08T14:17:21.4570000Z"/>
        <filter val="2026-02-08T14:18:22.5170000Z"/>
        <filter val="2026-02-08T14:19:02.3370000Z"/>
        <filter val="2026-02-08T14:20:20.2870000Z"/>
        <filter val="2026-02-08T14:21:31.4900000Z"/>
        <filter val="2026-02-08T14:22:07.6300000Z"/>
        <filter val="2026-02-08T14:24:01.2200000Z"/>
        <filter val="2026-02-08T14:24:33.4400000Z"/>
        <filter val="2026-02-08T14:25:27.6500000Z"/>
        <filter val="2026-02-08T14:25:27.7870000Z"/>
        <filter val="2026-02-08T14:26:34.7930000Z"/>
        <filter val="2026-02-08T14:26:36.0170000Z"/>
        <filter val="2026-02-08T14:27:02.9270000Z"/>
        <filter val="2026-02-08T14:27:14.6830000Z"/>
        <filter val="2026-02-08T14:27:41.2700000Z"/>
        <filter val="2026-02-08T14:28:59.4600000Z"/>
        <filter val="2026-02-08T14:30:48.5170000Z"/>
        <filter val="2026-02-08T14:30:58.2630000Z"/>
        <filter val="2026-02-08T14:31:10.9930000Z"/>
        <filter val="2026-02-08T14:32:01.1930000Z"/>
        <filter val="2026-02-08T14:32:46.4930000Z"/>
        <filter val="2026-02-08T14:33:59.4730000Z"/>
        <filter val="2026-02-08T14:35:11.5400000Z"/>
        <filter val="2026-02-08T14:35:26.1830000Z"/>
        <filter val="2026-02-08T14:36:23.7870000Z"/>
        <filter val="2026-02-08T14:36:40.7230000Z"/>
        <filter val="2026-02-08T14:37:43.0370000Z"/>
        <filter val="2026-02-08T14:38:05.6570000Z"/>
        <filter val="2026-02-08T14:38:07.7370000Z"/>
        <filter val="2026-02-08T14:38:13.7170000Z"/>
        <filter val="2026-02-08T14:38:27.6930000Z"/>
        <filter val="2026-02-08T14:38:46.0630000Z"/>
        <filter val="2026-02-08T14:39:08.5370000Z"/>
        <filter val="2026-02-08T14:39:25.9930000Z"/>
        <filter val="2026-02-08T14:39:30.3800000Z"/>
        <filter val="2026-02-08T14:40:00.7600000Z"/>
        <filter val="2026-02-08T14:40:04.9370000Z"/>
        <filter val="2026-02-08T14:40:19.4330000Z"/>
        <filter val="2026-02-08T14:42:20.0270000Z"/>
        <filter val="2026-02-08T14:42:32.9030000Z"/>
        <filter val="2026-02-08T14:42:41.6100000Z"/>
        <filter val="2026-02-08T14:42:58.6970000Z"/>
        <filter val="2026-02-08T14:43:21.1330000Z"/>
        <filter val="2026-02-08T14:43:43.4900000Z"/>
        <filter val="2026-02-08T14:44:14.2870000Z"/>
        <filter val="2026-02-08T14:44:22.9500000Z"/>
        <filter val="2026-02-08T14:44:40.5230000Z"/>
        <filter val="2026-02-08T14:44:59.2400000Z"/>
        <filter val="2026-02-08T14:45:23.5970000Z"/>
        <filter val="2026-02-08T14:45:59.6000000Z"/>
        <filter val="2026-02-08T14:46:12.7800000Z"/>
        <filter val="2026-02-08T14:46:28.9100000Z"/>
        <filter val="2026-02-08T14:46:30.9900000Z"/>
        <filter val="2026-02-08T14:47:17.4970000Z"/>
        <filter val="2026-02-08T14:47:48.8200000Z"/>
        <filter val="2026-02-08T14:48:56.8200000Z"/>
        <filter val="2026-02-08T14:49:19.7830000Z"/>
        <filter val="2026-02-08T14:49:26.8130000Z"/>
        <filter val="2026-02-08T14:49:40.0600000Z"/>
        <filter val="2026-02-08T14:49:42.1800000Z"/>
        <filter val="2026-02-08T14:51:16.5430000Z"/>
        <filter val="2026-02-08T14:51:27.0770000Z"/>
        <filter val="2026-02-08T14:51:28.2000000Z"/>
        <filter val="2026-02-08T14:51:40.0570000Z"/>
        <filter val="2026-02-08T14:52:16.7770000Z"/>
        <filter val="2026-02-08T14:52:35.6630000Z"/>
        <filter val="2026-02-08T14:52:49.2770000Z"/>
        <filter val="2026-02-08T14:52:56.9430000Z"/>
        <filter val="2026-02-08T14:53:30.4070000Z"/>
        <filter val="2026-02-08T14:54:04.2730000Z"/>
        <filter val="2026-02-08T14:54:43.2830000Z"/>
        <filter val="2026-02-08T14:54:50.4570000Z"/>
        <filter val="2026-02-08T14:54:56.2500000Z"/>
        <filter val="2026-02-08T14:55:08.8600000Z"/>
        <filter val="2026-02-08T14:56:38.1800000Z"/>
        <filter val="2026-02-08T14:57:04.2130000Z"/>
        <filter val="2026-02-08T14:57:08.4630000Z"/>
        <filter val="2026-02-08T14:57:46.7130000Z"/>
        <filter val="2026-02-08T14:58:10.4470000Z"/>
        <filter val="2026-02-08T14:58:45.1030000Z"/>
        <filter val="2026-02-08T14:59:36.4570000Z"/>
        <filter val="2026-02-08T14:59:42.7200000Z"/>
        <filter val="2026-02-08T14:59:43.4230000Z"/>
        <filter val="2026-02-08T15:00:43.2970000Z"/>
        <filter val="2026-02-08T15:01:36.1370000Z"/>
        <filter val="2026-02-08T15:02:01.3400000Z"/>
        <filter val="2026-02-08T15:03:22.5030000Z"/>
        <filter val="2026-02-08T15:03:26.3070000Z"/>
        <filter val="2026-02-08T15:03:27.6670000Z"/>
        <filter val="2026-02-08T15:03:32.5530000Z"/>
        <filter val="2026-02-08T15:03:51.1470000Z"/>
        <filter val="2026-02-08T15:04:52.7530000Z"/>
        <filter val="2026-02-08T15:05:26.7430000Z"/>
        <filter val="2026-02-08T15:06:08.4570000Z"/>
        <filter val="2026-02-08T15:06:15.0570000Z"/>
        <filter val="2026-02-08T15:07:23.2700000Z"/>
        <filter val="2026-02-08T15:07:25.8070000Z"/>
        <filter val="2026-02-08T15:07:53.1300000Z"/>
        <filter val="2026-02-08T15:09:14.6570000Z"/>
        <filter val="2026-02-08T15:10:16.5570000Z"/>
        <filter val="2026-02-08T15:10:45.6230000Z"/>
        <filter val="2026-02-08T15:11:29.1000000Z"/>
        <filter val="2026-02-08T15:11:51.8470000Z"/>
        <filter val="2026-02-08T15:11:57.0000000Z"/>
        <filter val="2026-02-08T15:12:53.6130000Z"/>
        <filter val="2026-02-08T15:15:08.7330000Z"/>
        <filter val="2026-02-08T15:15:56.0400000Z"/>
        <filter val="2026-02-08T15:17:44.3970000Z"/>
        <filter val="2026-02-08T15:18:16.6100000Z"/>
        <filter val="2026-02-08T15:19:16.3900000Z"/>
        <filter val="2026-02-08T15:20:36.4330000Z"/>
        <filter val="2026-02-08T15:23:46.1900000Z"/>
        <filter val="2026-02-08T15:23:49.9200000Z"/>
        <filter val="2026-02-08T15:24:14.0970000Z"/>
        <filter val="2026-02-08T15:24:36.3700000Z"/>
        <filter val="2026-02-08T15:25:19.1630000Z"/>
        <filter val="2026-02-08T15:26:54.9800000Z"/>
        <filter val="2026-02-08T15:28:03.5530000Z"/>
        <filter val="2026-02-08T15:28:25.7970000Z"/>
        <filter val="2026-02-08T15:32:38.3870000Z"/>
        <filter val="2026-02-08T15:33:17.0630000Z"/>
        <filter val="2026-02-08T15:35:13.2600000Z"/>
        <filter val="2026-02-08T15:35:20.8170000Z"/>
        <filter val="2026-02-08T15:35:40.5230000Z"/>
        <filter val="2026-02-08T15:35:55.4300000Z"/>
        <filter val="2026-02-08T15:38:05.0630000Z"/>
        <filter val="2026-02-08T15:42:21.3830000Z"/>
        <filter val="2026-02-08T15:43:38.2700000Z"/>
        <filter val="2026-02-08T15:44:05.0570000Z"/>
        <filter val="2026-02-08T15:44:15.5570000Z"/>
        <filter val="2026-02-08T15:44:44.5230000Z"/>
        <filter val="2026-02-08T15:45:25.5800000Z"/>
        <filter val="2026-02-08T15:45:34.5000000Z"/>
        <filter val="2026-02-08T15:46:33.6030000Z"/>
        <filter val="2026-02-08T15:48:10.3000000Z"/>
        <filter val="2026-02-08T15:48:38.2000000Z"/>
        <filter val="2026-02-08T15:48:55.5430000Z"/>
        <filter val="2026-02-08T15:49:37.2600000Z"/>
        <filter val="2026-02-08T15:50:30.1730000Z"/>
        <filter val="2026-02-08T15:51:49.3170000Z"/>
        <filter val="2026-02-08T15:51:58.0200000Z"/>
        <filter val="2026-02-08T15:52:00.4000000Z"/>
        <filter val="2026-02-08T15:52:29.9270000Z"/>
        <filter val="2026-02-08T15:53:53.8870000Z"/>
        <filter val="2026-02-08T15:54:06.1430000Z"/>
        <filter val="2026-02-08T15:55:37.7570000Z"/>
        <filter val="2026-02-08T15:55:47.6500000Z"/>
        <filter val="2026-02-08T15:56:36.8200000Z"/>
        <filter val="2026-02-08T15:56:55.4070000Z"/>
        <filter val="2026-02-08T15:57:28.4730000Z"/>
        <filter val="2026-02-08T15:58:20.4570000Z"/>
        <filter val="2026-02-08T15:58:23.2900000Z"/>
        <filter val="2026-02-08T15:58:35.0330000Z"/>
        <filter val="2026-02-08T16:01:15.5370000Z"/>
        <filter val="2026-02-08T16:01:24.9470000Z"/>
        <filter val="2026-02-08T16:02:41.2870000Z"/>
        <filter val="2026-02-08T16:02:51.0930000Z"/>
        <filter val="2026-02-08T16:03:59.7000000Z"/>
        <filter val="2026-02-08T16:04:09.5470000Z"/>
        <filter val="2026-02-08T16:04:35.6400000Z"/>
        <filter val="2026-02-08T16:04:37.6900000Z"/>
        <filter val="2026-02-08T16:05:29.8270000Z"/>
        <filter val="2026-02-08T16:05:32.2970000Z"/>
        <filter val="2026-02-08T16:05:41.2200000Z"/>
        <filter val="2026-02-08T16:05:42.4430000Z"/>
        <filter val="2026-02-08T16:06:50.6530000Z"/>
        <filter val="2026-02-08T16:08:11.3630000Z"/>
        <filter val="2026-02-08T16:08:24.2000000Z"/>
        <filter val="2026-02-08T16:08:56.3130000Z"/>
        <filter val="2026-02-08T16:10:35.5270000Z"/>
        <filter val="2026-02-08T16:10:54.7900000Z"/>
        <filter val="2026-02-08T16:12:10.5830000Z"/>
        <filter val="2026-02-08T16:13:11.8500000Z"/>
        <filter val="2026-02-08T16:13:15.5200000Z"/>
        <filter val="2026-02-08T16:13:19.2570000Z"/>
        <filter val="2026-02-08T16:14:57.8030000Z"/>
        <filter val="2026-02-08T16:16:46.0370000Z"/>
        <filter val="2026-02-08T16:16:54.3900000Z"/>
        <filter val="2026-02-08T16:17:24.4900000Z"/>
        <filter val="2026-02-08T16:17:24.8100000Z"/>
        <filter val="2026-02-08T16:17:28.4870000Z"/>
        <filter val="2026-02-08T16:17:42.5670000Z"/>
        <filter val="2026-02-08T16:17:51.7230000Z"/>
        <filter val="2026-02-08T16:18:23.5400000Z"/>
        <filter val="2026-02-08T16:18:32.7800000Z"/>
        <filter val="2026-02-08T16:18:50.1470000Z"/>
        <filter val="2026-02-08T16:18:59.1770000Z"/>
        <filter val="2026-02-08T16:19:05.5500000Z"/>
        <filter val="2026-02-08T16:20:17.6900000Z"/>
        <filter val="2026-02-08T16:21:14.2700000Z"/>
        <filter val="2026-02-08T16:21:59.0170000Z"/>
        <filter val="2026-02-08T16:22:14.3530000Z"/>
        <filter val="2026-02-08T16:22:54.4000000Z"/>
        <filter val="2026-02-08T16:23:52.3500000Z"/>
        <filter val="2026-02-08T16:24:24.7300000Z"/>
        <filter val="2026-02-08T16:24:28.1370000Z"/>
        <filter val="2026-02-08T16:24:53.4900000Z"/>
        <filter val="2026-02-08T16:25:27.7730000Z"/>
        <filter val="2026-02-08T16:25:43.0470000Z"/>
        <filter val="2026-02-08T16:26:24.3370000Z"/>
        <filter val="2026-02-08T16:26:36.6000000Z"/>
        <filter val="2026-02-08T16:28:06.9670000Z"/>
        <filter val="2026-02-08T16:29:01.5170000Z"/>
        <filter val="2026-02-08T16:29:07.7400000Z"/>
        <filter val="2026-02-08T16:29:10.4000000Z"/>
        <filter val="2026-02-08T16:29:34.2500000Z"/>
        <filter val="2026-02-08T16:30:04.6870000Z"/>
        <filter val="2026-02-08T16:30:35.6670000Z"/>
        <filter val="2026-02-08T16:30:41.5000000Z"/>
        <filter val="2026-02-08T16:32:06.7230000Z"/>
        <filter val="2026-02-08T16:32:48.5230000Z"/>
        <filter val="2026-02-08T16:33:49.4430000Z"/>
        <filter val="2026-02-08T16:34:33.9400000Z"/>
        <filter val="2026-02-08T16:35:13.9070000Z"/>
        <filter val="2026-02-08T16:35:44.9400000Z"/>
        <filter val="2026-02-08T16:35:49.5970000Z"/>
        <filter val="2026-02-08T16:37:00.8730000Z"/>
        <filter val="2026-02-08T16:37:21.7530000Z"/>
        <filter val="2026-02-08T16:37:34.4930000Z"/>
        <filter val="2026-02-08T16:39:00.5330000Z"/>
        <filter val="2026-02-08T16:41:08.3500000Z"/>
        <filter val="2026-02-08T16:41:34.9000000Z"/>
        <filter val="2026-02-08T16:41:41.9600000Z"/>
        <filter val="2026-02-08T16:43:02.7570000Z"/>
        <filter val="2026-02-08T16:43:36.1000000Z"/>
        <filter val="2026-02-08T16:45:11.5300000Z"/>
        <filter val="2026-02-08T16:45:17.6200000Z"/>
        <filter val="2026-02-08T16:45:33.9800000Z"/>
        <filter val="2026-02-08T16:46:51.8570000Z"/>
        <filter val="2026-02-08T16:47:21.5830000Z"/>
        <filter val="2026-02-08T16:47:43.6200000Z"/>
        <filter val="2026-02-08T16:49:19.3400000Z"/>
        <filter val="2026-02-08T16:49:32.7330000Z"/>
        <filter val="2026-02-08T16:50:34.3530000Z"/>
        <filter val="2026-02-08T16:52:10.1470000Z"/>
        <filter val="2026-02-08T16:52:17.0930000Z"/>
        <filter val="2026-02-08T16:53:11.6300000Z"/>
        <filter val="2026-02-08T16:53:27.2270000Z"/>
        <filter val="2026-02-08T16:57:33.6870000Z"/>
        <filter val="2026-02-08T17:01:12.4370000Z"/>
        <filter val="2026-02-08T17:02:12.9200000Z"/>
        <filter val="2026-02-08T17:03:07.7870000Z"/>
        <filter val="2026-02-08T17:03:20.5070000Z"/>
        <filter val="2026-02-08T17:04:04.4230000Z"/>
        <filter val="2026-02-08T17:04:11.0230000Z"/>
        <filter val="2026-02-08T17:06:56.8230000Z"/>
        <filter val="2026-02-08T17:12:14.1400000Z"/>
        <filter val="2026-02-08T17:13:07.7100000Z"/>
        <filter val="2026-02-08T17:13:27.0100000Z"/>
        <filter val="2026-02-08T17:14:25.7170000Z"/>
        <filter val="2026-02-08T17:14:39.3000000Z"/>
        <filter val="2026-02-08T17:18:19.2600000Z"/>
        <filter val="2026-02-08T17:24:30.7670000Z"/>
        <filter val="2026-02-08T17:25:27.5200000Z"/>
        <filter val="2026-02-08T17:30:39.1400000Z"/>
        <filter val="2026-02-08T17:30:39.6700000Z"/>
        <filter val="2026-02-08T17:30:56.5400000Z"/>
        <filter val="2026-02-08T17:31:40.6030000Z"/>
        <filter val="2026-02-08T17:35:30.1070000Z"/>
        <filter val="2026-02-08T17:36:00.6470000Z"/>
        <filter val="2026-02-08T17:37:57.9900000Z"/>
        <filter val="2026-02-08T17:38:00.4530000Z"/>
        <filter val="2026-02-08T17:39:45.3230000Z"/>
        <filter val="2026-02-08T17:42:41.2000000Z"/>
        <filter val="2026-02-08T17:45:14.6500000Z"/>
        <filter val="2026-02-08T17:48:09.1830000Z"/>
        <filter val="2026-02-08T17:48:26.1730000Z"/>
        <filter val="2026-02-08T17:50:38.1230000Z"/>
        <filter val="2026-02-08T17:56:32.8030000Z"/>
        <filter val="2026-02-08T17:57:13.7530000Z"/>
        <filter val="2026-02-08T17:57:57.7100000Z"/>
        <filter val="2026-02-08T18:00:27.7170000Z"/>
        <filter val="2026-02-08T18:01:13.0630000Z"/>
        <filter val="2026-02-08T18:04:00.4770000Z"/>
        <filter val="2026-02-08T18:06:26.1500000Z"/>
        <filter val="2026-02-08T18:07:27.5130000Z"/>
        <filter val="2026-02-08T18:08:10.5830000Z"/>
        <filter val="2026-02-08T18:10:13.5000000Z"/>
        <filter val="2026-02-08T18:10:37.2870000Z"/>
        <filter val="2026-02-08T18:11:41.7770000Z"/>
        <filter val="2026-02-08T18:11:54.6800000Z"/>
        <filter val="2026-02-08T18:15:17.7070000Z"/>
        <filter val="2026-02-08T18:20:58.8500000Z"/>
        <filter val="2026-02-08T18:21:14.9730000Z"/>
        <filter val="2026-02-08T18:27:08.8330000Z"/>
        <filter val="2026-02-08T18:27:42.8900000Z"/>
        <filter val="2026-02-08T18:29:43.7000000Z"/>
        <filter val="2026-02-08T18:31:17.5670000Z"/>
        <filter val="2026-02-08T18:31:44.6200000Z"/>
        <filter val="2026-02-08T18:39:18.6000000Z"/>
        <filter val="2026-02-08T18:39:39.8900000Z"/>
        <filter val="2026-02-08T18:40:54.4730000Z"/>
        <filter val="2026-02-08T18:41:06.9300000Z"/>
        <filter val="2026-02-08T18:41:43.4170000Z"/>
        <filter val="2026-02-08T18:42:30.5400000Z"/>
        <filter val="2026-02-08T18:43:43.8230000Z"/>
        <filter val="2026-02-08T18:44:10.9470000Z"/>
        <filter val="2026-02-08T18:45:59.1300000Z"/>
        <filter val="2026-02-08T18:48:46.5170000Z"/>
        <filter val="2026-02-08T18:48:57.4130000Z"/>
        <filter val="2026-02-08T18:49:46.0870000Z"/>
        <filter val="2026-02-08T18:49:47.4300000Z"/>
        <filter val="2026-02-08T18:51:15.1600000Z"/>
        <filter val="2026-02-08T18:54:23.4470000Z"/>
        <filter val="2026-02-08T18:55:49.2070000Z"/>
        <filter val="2026-02-08T18:55:51.0630000Z"/>
        <filter val="2026-02-08T18:56:42.2370000Z"/>
        <filter val="2026-02-08T18:57:22.7670000Z"/>
        <filter val="2026-02-08T18:59:55.5100000Z"/>
        <filter val="2026-02-08T19:01:42.5230000Z"/>
        <filter val="2026-02-08T19:03:17.0500000Z"/>
        <filter val="2026-02-08T19:04:31.0770000Z"/>
        <filter val="2026-02-08T19:04:37.7200000Z"/>
        <filter val="2026-02-08T19:06:20.3400000Z"/>
        <filter val="2026-02-08T19:06:37.5500000Z"/>
        <filter val="2026-02-08T19:13:43.9100000Z"/>
        <filter val="2026-02-08T19:16:17.8670000Z"/>
        <filter val="2026-02-08T19:22:01.3970000Z"/>
        <filter val="2026-02-08T19:27:30.1070000Z"/>
        <filter val="2026-02-08T19:27:40.9370000Z"/>
        <filter val="2026-02-08T19:30:57.4370000Z"/>
        <filter val="2026-02-08T19:31:01.3700000Z"/>
        <filter val="2026-02-08T19:31:23.2930000Z"/>
        <filter val="2026-02-08T19:33:25.9770000Z"/>
        <filter val="2026-02-08T19:36:30.7200000Z"/>
        <filter val="2026-02-08T19:37:06.0630000Z"/>
        <filter val="2026-02-08T19:38:25.7770000Z"/>
        <filter val="2026-02-08T19:41:06.1930000Z"/>
        <filter val="2026-02-08T19:41:22.8030000Z"/>
        <filter val="2026-02-08T19:42:36.5170000Z"/>
        <filter val="2026-02-08T19:45:54.3000000Z"/>
        <filter val="2026-02-08T19:46:09.1400000Z"/>
        <filter val="2026-02-08T19:49:20.7630000Z"/>
        <filter val="2026-02-08T19:49:26.7400000Z"/>
        <filter val="2026-02-08T19:50:45.5070000Z"/>
        <filter val="2026-02-08T19:57:22.2670000Z"/>
        <filter val="2026-02-08T19:57:42.2830000Z"/>
        <filter val="2026-02-08T19:59:25.3000000Z"/>
        <filter val="2026-02-08T19:59:44.7530000Z"/>
        <filter val="2026-02-08T20:00:13.0270000Z"/>
        <filter val="2026-02-08T20:00:22.0600000Z"/>
        <filter val="2026-02-08T20:01:34.1400000Z"/>
        <filter val="2026-02-08T20:01:37.7070000Z"/>
        <filter val="2026-02-08T20:05:22.6000000Z"/>
        <filter val="2026-02-08T20:06:13.1030000Z"/>
        <filter val="2026-02-08T20:07:13.7270000Z"/>
        <filter val="2026-02-08T20:07:40.5630000Z"/>
        <filter val="2026-02-08T20:09:29.2200000Z"/>
        <filter val="2026-02-08T20:11:06.5530000Z"/>
        <filter val="2026-02-08T20:12:43.3400000Z"/>
        <filter val="2026-02-08T20:13:50.7230000Z"/>
        <filter val="2026-02-08T20:14:26.1470000Z"/>
        <filter val="2026-02-08T20:16:34.5330000Z"/>
        <filter val="2026-02-08T20:17:36.0470000Z"/>
        <filter val="2026-02-08T20:22:19.3870000Z"/>
        <filter val="2026-02-08T20:29:10.7170000Z"/>
        <filter val="2026-02-08T20:31:51.8230000Z"/>
        <filter val="2026-02-08T20:38:01.2900000Z"/>
        <filter val="2026-02-08T20:38:30.8070000Z"/>
        <filter val="2026-02-08T20:39:07.4570000Z"/>
        <filter val="2026-02-08T20:44:35.8130000Z"/>
        <filter val="2026-02-08T20:55:03.2730000Z"/>
        <filter val="2026-02-08T20:57:38.3630000Z"/>
        <filter val="2026-02-08T21:04:00.1100000Z"/>
        <filter val="2026-02-08T21:10:19.4130000Z"/>
        <filter val="2026-02-08T21:13:26.7300000Z"/>
        <filter val="2026-02-08T21:14:11.6030000Z"/>
        <filter val="2026-02-08T21:17:41.9370000Z"/>
        <filter val="2026-02-08T21:28:02.3070000Z"/>
        <filter val="2026-02-08T21:31:06.0700000Z"/>
        <filter val="2026-02-08T21:35:17.8800000Z"/>
        <filter val="2026-02-08T21:36:06.0300000Z"/>
        <filter val="2026-02-08T21:37:39.2970000Z"/>
        <filter val="2026-02-08T21:40:36.1730000Z"/>
        <filter val="2026-02-08T21:50:18.0670000Z"/>
        <filter val="2026-02-08T21:51:59.0630000Z"/>
        <filter val="2026-02-08T21:54:46.0130000Z"/>
        <filter val="2026-02-08T21:56:53.9230000Z"/>
        <filter val="2026-02-08T21:57:37.2600000Z"/>
        <filter val="2026-02-08T22:02:36.7630000Z"/>
        <filter val="2026-02-08T22:03:46.1500000Z"/>
        <filter val="2026-02-08T22:12:43.2200000Z"/>
        <filter val="2026-02-08T22:26:43.8930000Z"/>
        <filter val="2026-02-08T22:28:05.1370000Z"/>
        <filter val="2026-02-08T22:45:21.9270000Z"/>
        <filter val="2026-02-08T22:46:50.6730000Z"/>
        <filter val="2026-02-08T22:47:10.3470000Z"/>
        <filter val="2026-02-08T23:03:15.9730000Z"/>
        <filter val="2026-02-08T23:19:06.8570000Z"/>
        <filter val="2026-02-08T23:33:05.9400000Z"/>
        <filter val="2026-02-08T23:53:53.5030000Z"/>
        <filter val="2026-02-08T23:55:50.1400000Z"/>
        <filter val="2026-02-09T00:09:20.2070000Z"/>
        <filter val="2026-02-09T00:09:21.9830000Z"/>
        <filter val="2026-02-09T00:19:41.1730000Z"/>
        <filter val="2026-02-09T00:27:20.4830000Z"/>
        <filter val="2026-02-09T00:31:45.6730000Z"/>
        <filter val="2026-02-09T00:38:33.5070000Z"/>
        <filter val="2026-02-09T00:40:20.1930000Z"/>
        <filter val="2026-02-09T00:43:56.3300000Z"/>
        <filter val="2026-02-09T00:52:41.8900000Z"/>
        <filter val="2026-02-09T01:08:20.3800000Z"/>
        <filter val="2026-02-09T01:10:30.4530000Z"/>
        <filter val="2026-02-09T01:13:58.9230000Z"/>
        <filter val="2026-02-09T01:25:27.1030000Z"/>
        <filter val="2026-02-09T01:38:02.1070000Z"/>
        <filter val="2026-02-09T01:44:55.3970000Z"/>
        <filter val="2026-02-09T01:46:19.0700000Z"/>
        <filter val="2026-02-09T02:06:02.6100000Z"/>
        <filter val="2026-02-09T02:16:07.3000000Z"/>
        <filter val="2026-02-09T02:23:59.1130000Z"/>
        <filter val="2026-02-09T02:24:16.1470000Z"/>
        <filter val="2026-02-09T02:24:40.4300000Z"/>
        <filter val="2026-02-09T02:31:16.9000000Z"/>
        <filter val="2026-02-09T02:32:20.0500000Z"/>
        <filter val="2026-02-09T02:34:59.2370000Z"/>
        <filter val="2026-02-09T02:35:42.8800000Z"/>
        <filter val="2026-02-09T02:35:47.2430000Z"/>
        <filter val="2026-02-09T02:38:07.8930000Z"/>
        <filter val="2026-02-09T02:39:23.3700000Z"/>
        <filter val="2026-02-09T02:41:01.6100000Z"/>
        <filter val="2026-02-09T02:41:43.5300000Z"/>
        <filter val="2026-02-09T02:46:18.5630000Z"/>
        <filter val="2026-02-09T02:48:00.5130000Z"/>
        <filter val="2026-02-09T02:54:31.0900000Z"/>
        <filter val="2026-02-09T02:56:24.6600000Z"/>
        <filter val="2026-02-09T02:58:25.9070000Z"/>
        <filter val="2026-02-09T03:02:37.9600000Z"/>
        <filter val="2026-02-09T03:02:48.8930000Z"/>
        <filter val="2026-02-09T03:05:54.0670000Z"/>
        <filter val="2026-02-09T03:06:42.5930000Z"/>
        <filter val="2026-02-09T03:08:01.4200000Z"/>
        <filter val="2026-02-09T03:14:36.1470000Z"/>
        <filter val="2026-02-09T03:15:55.2570000Z"/>
        <filter val="2026-02-09T03:15:55.8800000Z"/>
        <filter val="2026-02-09T03:17:19.8230000Z"/>
        <filter val="2026-02-09T03:18:47.1930000Z"/>
        <filter val="2026-02-09T03:23:22.7430000Z"/>
        <filter val="2026-02-09T03:30:44.4370000Z"/>
        <filter val="2026-02-09T03:31:53.3600000Z"/>
        <filter val="2026-02-09T03:32:02.1770000Z"/>
        <filter val="2026-02-09T03:37:51.4800000Z"/>
        <filter val="2026-02-09T03:43:12.3530000Z"/>
        <filter val="2026-02-09T03:44:40.7570000Z"/>
        <filter val="2026-02-09T03:54:00.1030000Z"/>
        <filter val="2026-02-09T03:57:46.4430000Z"/>
        <filter val="2026-02-09T04:02:12.4600000Z"/>
        <filter val="2026-02-09T04:02:45.2400000Z"/>
        <filter val="2026-02-09T04:10:17.5100000Z"/>
        <filter val="2026-02-09T04:18:41.8530000Z"/>
        <filter val="2026-02-09T04:20:14.0530000Z"/>
        <filter val="2026-02-09T04:20:33.1330000Z"/>
        <filter val="2026-02-09T04:21:20.4770000Z"/>
        <filter val="2026-02-09T04:22:11.8100000Z"/>
        <filter val="2026-02-09T04:28:27.0800000Z"/>
        <filter val="2026-02-09T04:30:22.6500000Z"/>
        <filter val="2026-02-09T04:31:32.5330000Z"/>
        <filter val="2026-02-09T04:33:31.3000000Z"/>
        <filter val="2026-02-09T04:34:27.6800000Z"/>
        <filter val="2026-02-09T04:35:30.3000000Z"/>
        <filter val="2026-02-09T04:35:50.7270000Z"/>
        <filter val="2026-02-09T04:36:07.9770000Z"/>
        <filter val="2026-02-09T04:37:38.6770000Z"/>
        <filter val="2026-02-09T04:39:08.3270000Z"/>
        <filter val="2026-02-09T04:39:11.6530000Z"/>
        <filter val="2026-02-09T04:39:49.2300000Z"/>
        <filter val="2026-02-09T04:40:58.3870000Z"/>
        <filter val="2026-02-09T04:42:21.0400000Z"/>
        <filter val="2026-02-09T04:45:00.6700000Z"/>
        <filter val="2026-02-09T04:45:14.2070000Z"/>
        <filter val="2026-02-09T04:47:06.7530000Z"/>
        <filter val="2026-02-09T04:47:19.6800000Z"/>
        <filter val="2026-02-09T04:47:54.6270000Z"/>
        <filter val="2026-02-09T04:50:12.5470000Z"/>
        <filter val="2026-02-09T04:53:42.0700000Z"/>
        <filter val="2026-02-09T04:53:42.8300000Z"/>
        <filter val="2026-02-09T04:54:10.0300000Z"/>
        <filter val="2026-02-09T04:57:15.1170000Z"/>
        <filter val="2026-02-09T04:58:15.9900000Z"/>
        <filter val="2026-02-09T05:00:39.8330000Z"/>
        <filter val="2026-02-09T05:01:28.4300000Z"/>
        <filter val="2026-02-09T05:03:00.4430000Z"/>
        <filter val="2026-02-09T05:05:02.4470000Z"/>
        <filter val="2026-02-09T05:06:33.8330000Z"/>
        <filter val="2026-02-09T05:06:37.1430000Z"/>
        <filter val="2026-02-09T05:06:58.8470000Z"/>
        <filter val="2026-02-09T05:08:31.7500000Z"/>
        <filter val="2026-02-09T05:09:09.3570000Z"/>
        <filter val="2026-02-09T05:13:17.8500000Z"/>
        <filter val="2026-02-09T05:13:40.0670000Z"/>
        <filter val="2026-02-09T05:15:40.1570000Z"/>
        <filter val="2026-02-09T05:16:47.6470000Z"/>
        <filter val="2026-02-09T05:17:37.2200000Z"/>
        <filter val="2026-02-09T05:17:43.0030000Z"/>
        <filter val="2026-02-09T05:18:05.0870000Z"/>
        <filter val="2026-02-09T05:19:31.8070000Z"/>
        <filter val="2026-02-09T05:22:01.0300000Z"/>
        <filter val="2026-02-09T05:22:46.6700000Z"/>
        <filter val="2026-02-09T05:24:28.7600000Z"/>
        <filter val="2026-02-09T05:24:40.0930000Z"/>
        <filter val="2026-02-09T05:27:22.5000000Z"/>
        <filter val="2026-02-09T05:28:10.9930000Z"/>
        <filter val="2026-02-09T05:29:00.5170000Z"/>
        <filter val="2026-02-09T05:30:05.5370000Z"/>
        <filter val="2026-02-09T05:30:55.1800000Z"/>
        <filter val="2026-02-09T05:32:09.0200000Z"/>
        <filter val="2026-02-09T05:33:01.0230000Z"/>
        <filter val="2026-02-09T05:33:25.3270000Z"/>
        <filter val="2026-02-09T05:36:08.2100000Z"/>
        <filter val="2026-02-09T05:36:10.3970000Z"/>
        <filter val="2026-02-09T05:37:13.7100000Z"/>
        <filter val="2026-02-09T05:37:14.1200000Z"/>
        <filter val="2026-02-09T05:39:48.7770000Z"/>
        <filter val="2026-02-09T05:40:21.7470000Z"/>
        <filter val="2026-02-09T05:40:54.6870000Z"/>
        <filter val="2026-02-09T05:41:52.7830000Z"/>
        <filter val="2026-02-09T05:43:01.9200000Z"/>
        <filter val="2026-02-09T05:44:32.5930000Z"/>
        <filter val="2026-02-09T05:47:16.3970000Z"/>
        <filter val="2026-02-09T05:47:16.9500000Z"/>
        <filter val="2026-02-09T05:49:33.3930000Z"/>
        <filter val="2026-02-09T05:50:11.2970000Z"/>
        <filter val="2026-02-09T05:52:48.2830000Z"/>
        <filter val="2026-02-09T05:59:35.8670000Z"/>
        <filter val="2026-02-09T06:09:04.0900000Z"/>
        <filter val="2026-02-09T06:09:41.5900000Z"/>
        <filter val="2026-02-09T06:12:28.6630000Z"/>
        <filter val="2026-02-09T06:12:37.1200000Z"/>
        <filter val="2026-02-09T06:14:27.0200000Z"/>
        <filter val="2026-02-09T06:15:55.1130000Z"/>
        <filter val="2026-02-09T06:16:17.7270000Z"/>
        <filter val="2026-02-09T06:20:09.9370000Z"/>
        <filter val="2026-02-09T06:21:01.5200000Z"/>
        <filter val="2026-02-09T06:21:23.9500000Z"/>
        <filter val="2026-02-09T06:21:29.8330000Z"/>
        <filter val="2026-02-09T06:21:49.9930000Z"/>
        <filter val="2026-02-09T06:24:50.7730000Z"/>
        <filter val="2026-02-09T06:25:36.6300000Z"/>
        <filter val="2026-02-09T06:29:10.5870000Z"/>
        <filter val="2026-02-09T06:30:14.1800000Z"/>
        <filter val="2026-02-09T06:30:41.4230000Z"/>
        <filter val="2026-02-09T06:32:58.5500000Z"/>
        <filter val="2026-02-09T06:37:35.6900000Z"/>
        <filter val="2026-02-09T06:43:10.4400000Z"/>
        <filter val="2026-02-09T06:44:07.2700000Z"/>
        <filter val="2026-02-09T06:49:49.9400000Z"/>
        <filter val="2026-02-09T06:49:57.5330000Z"/>
        <filter val="2026-02-09T06:54:32.5400000Z"/>
        <filter val="2026-02-09T06:58:27.5600000Z"/>
        <filter val="2026-02-09T07:02:25.1930000Z"/>
        <filter val="2026-02-09T07:07:37.5500000Z"/>
        <filter val="2026-02-09T07:08:02.1970000Z"/>
        <filter val="2026-02-09T07:10:56.9970000Z"/>
        <filter val="2026-02-09T07:12:25.6730000Z"/>
        <filter val="2026-02-09T07:13:24.6430000Z"/>
        <filter val="2026-02-09T07:13:53.5070000Z"/>
        <filter val="2026-02-09T07:13:58.8230000Z"/>
        <filter val="2026-02-09T07:15:17.3270000Z"/>
        <filter val="2026-02-09T07:17:48.8670000Z"/>
        <filter val="2026-02-09T07:17:48.9570000Z"/>
        <filter val="2026-02-09T07:19:17.8070000Z"/>
        <filter val="2026-02-09T07:19:41.3700000Z"/>
        <filter val="2026-02-09T07:22:38.8170000Z"/>
        <filter val="2026-02-09T07:25:28.1530000Z"/>
        <filter val="2026-02-09T07:25:33.7100000Z"/>
        <filter val="2026-02-09T07:26:15.7370000Z"/>
        <filter val="2026-02-09T07:28:06.5700000Z"/>
        <filter val="2026-02-09T07:29:26.8230000Z"/>
        <filter val="2026-02-09T07:31:44.1600000Z"/>
        <filter val="2026-02-09T07:37:41.5900000Z"/>
        <filter val="2026-02-09T07:39:30.1130000Z"/>
        <filter val="2026-02-09T07:39:48.4330000Z"/>
        <filter val="2026-02-09T07:39:56.5130000Z"/>
        <filter val="2026-02-09T07:41:58.6100000Z"/>
        <filter val="2026-02-09T07:43:48.9000000Z"/>
        <filter val="2026-02-09T07:48:27.7300000Z"/>
        <filter val="2026-02-09T07:50:25.9630000Z"/>
        <filter val="2026-02-09T07:51:44.4830000Z"/>
        <filter val="2026-02-09T07:52:40.1170000Z"/>
        <filter val="2026-02-09T07:55:00.8200000Z"/>
        <filter val="2026-02-09T07:58:03.5200000Z"/>
        <filter val="2026-02-09T08:01:51.3600000Z"/>
        <filter val="2026-02-09T08:01:54.0300000Z"/>
        <filter val="2026-02-09T08:04:11.4900000Z"/>
        <filter val="2026-02-09T08:04:42.3270000Z"/>
        <filter val="2026-02-09T08:05:30.4130000Z"/>
        <filter val="2026-02-09T08:07:16.3430000Z"/>
        <filter val="2026-02-09T08:07:19.4430000Z"/>
        <filter val="2026-02-09T08:16:15.2470000Z"/>
        <filter val="2026-02-09T08:16:43.7470000Z"/>
        <filter val="2026-02-09T08:17:33.9500000Z"/>
        <filter val="2026-02-09T08:19:33.0200000Z"/>
        <filter val="2026-02-09T08:20:44.7430000Z"/>
        <filter val="2026-02-09T08:22:33.2800000Z"/>
        <filter val="2026-02-09T08:24:06.9000000Z"/>
        <filter val="2026-02-09T08:26:43.7870000Z"/>
        <filter val="2026-02-09T08:28:38.6430000Z"/>
        <filter val="2026-02-09T08:32:04.5030000Z"/>
        <filter val="2026-02-09T08:33:25.8030000Z"/>
        <filter val="2026-02-09T08:41:09.7330000Z"/>
        <filter val="2026-02-09T08:41:23.0200000Z"/>
        <filter val="2026-02-09T08:43:04.4670000Z"/>
        <filter val="2026-02-09T08:44:21.7200000Z"/>
        <filter val="2026-02-09T08:46:49.0000000Z"/>
        <filter val="2026-02-09T08:47:33.4900000Z"/>
        <filter val="2026-02-09T08:48:23.4270000Z"/>
        <filter val="2026-02-09T08:48:31.5500000Z"/>
        <filter val="2026-02-09T08:49:47.8470000Z"/>
        <filter val="2026-02-09T08:52:52.3970000Z"/>
        <filter val="2026-02-09T08:52:57.4830000Z"/>
        <filter val="2026-02-09T08:54:15.7470000Z"/>
        <filter val="2026-02-09T08:54:55.2670000Z"/>
        <filter val="2026-02-09T08:55:36.2270000Z"/>
        <filter val="2026-02-09T08:57:35.1430000Z"/>
        <filter val="2026-02-09T08:58:52.9900000Z"/>
        <filter val="2026-02-09T08:59:50.0900000Z"/>
        <filter val="2026-02-09T09:00:23.6930000Z"/>
        <filter val="2026-02-09T09:01:31.9870000Z"/>
        <filter val="2026-02-09T09:02:34.5700000Z"/>
        <filter val="2026-02-09T09:13:29.1770000Z"/>
        <filter val="2026-02-09T09:14:13.6100000Z"/>
        <filter val="2026-02-09T09:15:04.7970000Z"/>
        <filter val="2026-02-09T09:16:25.3470000Z"/>
        <filter val="2026-02-09T09:16:58.8270000Z"/>
        <filter val="2026-02-09T09:18:56.7630000Z"/>
        <filter val="2026-02-09T09:22:12.4700000Z"/>
        <filter val="2026-02-09T09:22:42.1870000Z"/>
        <filter val="2026-02-09T09:24:45.2800000Z"/>
        <filter val="2026-02-09T09:27:13.1870000Z"/>
        <filter val="2026-02-09T09:27:47.7700000Z"/>
        <filter val="2026-02-09T09:27:52.1500000Z"/>
        <filter val="2026-02-09T09:28:26.7000000Z"/>
        <filter val="2026-02-09T09:30:00.3230000Z"/>
        <filter val="2026-02-09T09:32:36.2770000Z"/>
        <filter val="2026-02-09T09:34:37.3530000Z"/>
        <filter val="2026-02-09T09:35:31.7100000Z"/>
        <filter val="2026-02-09T09:35:39.6430000Z"/>
        <filter val="2026-02-09T09:36:21.4570000Z"/>
        <filter val="2026-02-09T09:38:27.1100000Z"/>
        <filter val="2026-02-09T09:39:33.9070000Z"/>
        <filter val="2026-02-09T09:42:01.0600000Z"/>
        <filter val="2026-02-09T09:42:23.7800000Z"/>
        <filter val="2026-02-09T09:42:50.1600000Z"/>
        <filter val="2026-02-09T09:43:24.7270000Z"/>
        <filter val="2026-02-09T09:43:53.9630000Z"/>
        <filter val="2026-02-09T09:44:23.1100000Z"/>
        <filter val="2026-02-09T09:44:48.3430000Z"/>
        <filter val="2026-02-09T09:47:49.1070000Z"/>
        <filter val="2026-02-09T09:48:50.9830000Z"/>
        <filter val="2026-02-09T09:49:11.4170000Z"/>
        <filter val="2026-02-09T09:51:43.6970000Z"/>
        <filter val="2026-02-09T09:52:23.5200000Z"/>
        <filter val="2026-02-09T09:53:16.2000000Z"/>
        <filter val="2026-02-09T09:53:48.5970000Z"/>
        <filter val="2026-02-09T09:54:33.2670000Z"/>
        <filter val="2026-02-09T09:54:37.6900000Z"/>
        <filter val="2026-02-09T09:54:51.3300000Z"/>
        <filter val="2026-02-09T09:57:41.4370000Z"/>
        <filter val="2026-02-09T09:59:02.6430000Z"/>
        <filter val="2026-02-09T09:59:11.4200000Z"/>
        <filter val="2026-02-09T09:59:24.3570000Z"/>
        <filter val="2026-02-09T10:01:36.3700000Z"/>
        <filter val="2026-02-09T10:04:10.5170000Z"/>
        <filter val="2026-02-09T10:04:50.4370000Z"/>
        <filter val="2026-02-09T10:05:08.4700000Z"/>
        <filter val="2026-02-09T10:06:08.8500000Z"/>
        <filter val="2026-02-09T10:09:54.7330000Z"/>
        <filter val="2026-02-09T10:11:28.2100000Z"/>
        <filter val="2026-02-09T10:12:10.9100000Z"/>
        <filter val="2026-02-09T10:12:33.9630000Z"/>
        <filter val="2026-02-09T10:13:04.2930000Z"/>
        <filter val="2026-02-09T10:13:43.7800000Z"/>
        <filter val="2026-02-09T10:15:57.8470000Z"/>
        <filter val="2026-02-09T10:17:18.6200000Z"/>
        <filter val="2026-02-09T10:18:19.9700000Z"/>
        <filter val="2026-02-09T10:18:53.5470000Z"/>
        <filter val="2026-02-09T10:21:25.3300000Z"/>
        <filter val="2026-02-09T10:22:41.2100000Z"/>
        <filter val="2026-02-09T10:27:09.0300000Z"/>
        <filter val="2026-02-09T10:28:55.4900000Z"/>
        <filter val="2026-02-09T10:29:34.5870000Z"/>
        <filter val="2026-02-09T10:31:22.9670000Z"/>
        <filter val="2026-02-09T10:33:12.0230000Z"/>
        <filter val="2026-02-09T10:34:45.3330000Z"/>
        <filter val="2026-02-09T10:36:16.6400000Z"/>
        <filter val="2026-02-09T10:40:32.4970000Z"/>
        <filter val="2026-02-09T10:46:14.5730000Z"/>
        <filter val="2026-02-09T10:47:24.0730000Z"/>
        <filter val="2026-02-09T10:47:56.9070000Z"/>
        <filter val="2026-02-09T10:48:19.5800000Z"/>
        <filter val="2026-02-09T10:50:28.6170000Z"/>
        <filter val="2026-02-09T10:51:14.3830000Z"/>
        <filter val="2026-02-09T10:51:22.2970000Z"/>
        <filter val="2026-02-09T10:53:51.3370000Z"/>
        <filter val="2026-02-09T10:53:52.7770000Z"/>
        <filter val="2026-02-09T10:54:28.1830000Z"/>
        <filter val="2026-02-09T10:54:28.5670000Z"/>
        <filter val="2026-02-09T10:54:50.0800000Z"/>
        <filter val="2026-02-09T10:55:27.7600000Z"/>
        <filter val="2026-02-09T10:56:55.7230000Z"/>
        <filter val="2026-02-09T10:57:37.8970000Z"/>
        <filter val="2026-02-09T10:58:32.6700000Z"/>
        <filter val="2026-02-09T10:58:57.3000000Z"/>
        <filter val="2026-02-09T11:00:06.6070000Z"/>
        <filter val="2026-02-09T11:00:16.7700000Z"/>
        <filter val="2026-02-09T11:01:51.7230000Z"/>
        <filter val="2026-02-09T11:02:52.5230000Z"/>
        <filter val="2026-02-09T11:04:23.3370000Z"/>
        <filter val="2026-02-09T11:05:16.9500000Z"/>
        <filter val="2026-02-09T11:05:46.1570000Z"/>
        <filter val="2026-02-09T11:08:24.5000000Z"/>
        <filter val="2026-02-09T11:11:39.1330000Z"/>
        <filter val="2026-02-09T11:12:08.8930000Z"/>
        <filter val="2026-02-09T11:17:06.3730000Z"/>
        <filter val="2026-02-09T11:18:18.6630000Z"/>
        <filter val="2026-02-09T11:19:18.7230000Z"/>
        <filter val="2026-02-09T11:20:30.6400000Z"/>
        <filter val="2026-02-09T11:21:00.9370000Z"/>
        <filter val="2026-02-09T11:21:14.7300000Z"/>
        <filter val="2026-02-09T11:21:52.3700000Z"/>
        <filter val="2026-02-09T11:22:51.1300000Z"/>
        <filter val="2026-02-09T11:23:27.8070000Z"/>
        <filter val="2026-02-09T11:24:11.6730000Z"/>
        <filter val="2026-02-09T11:24:14.0770000Z"/>
        <filter val="2026-02-09T11:24:18.9300000Z"/>
        <filter val="2026-02-09T11:25:13.3600000Z"/>
        <filter val="2026-02-09T11:26:25.3400000Z"/>
        <filter val="2026-02-09T11:28:14.3630000Z"/>
        <filter val="2026-02-09T11:28:22.7670000Z"/>
        <filter val="2026-02-09T11:28:38.6970000Z"/>
        <filter val="2026-02-09T11:29:25.8300000Z"/>
        <filter val="2026-02-09T11:34:13.5100000Z"/>
        <filter val="2026-02-09T11:36:17.6600000Z"/>
        <filter val="2026-02-09T11:37:39.2670000Z"/>
        <filter val="2026-02-09T11:37:54.0700000Z"/>
        <filter val="2026-02-09T11:40:24.0170000Z"/>
        <filter val="2026-02-09T11:40:50.4330000Z"/>
        <filter val="2026-02-09T11:43:50.4700000Z"/>
        <filter val="2026-02-09T11:47:58.3000000Z"/>
        <filter val="2026-02-09T11:50:44.8430000Z"/>
        <filter val="2026-02-09T11:51:22.0430000Z"/>
        <filter val="2026-02-09T11:51:50.2330000Z"/>
        <filter val="2026-02-09T11:52:19.6170000Z"/>
        <filter val="2026-02-09T11:54:06.1070000Z"/>
        <filter val="2026-02-09T11:54:23.7270000Z"/>
        <filter val="2026-02-09T11:55:14.6700000Z"/>
        <filter val="2026-02-09T11:56:59.0070000Z"/>
        <filter val="2026-02-09T11:58:10.4700000Z"/>
        <filter val="2026-02-09T11:59:04.7900000Z"/>
        <filter val="2026-02-09T11:59:22.0200000Z"/>
        <filter val="2026-02-09T11:59:53.9270000Z"/>
        <filter val="2026-02-09T12:00:47.4930000Z"/>
        <filter val="2026-02-09T12:00:52.2170000Z"/>
        <filter val="2026-02-09T12:01:28.0270000Z"/>
        <filter val="2026-02-09T12:01:44.5130000Z"/>
        <filter val="2026-02-09T12:02:52.5800000Z"/>
        <filter val="2026-02-09T12:04:19.7900000Z"/>
        <filter val="2026-02-09T12:04:34.9230000Z"/>
        <filter val="2026-02-09T12:06:04.9470000Z"/>
        <filter val="2026-02-09T12:06:09.1800000Z"/>
        <filter val="2026-02-09T12:07:48.9830000Z"/>
        <filter val="2026-02-09T12:08:22.8970000Z"/>
        <filter val="2026-02-09T12:12:38.4900000Z"/>
        <filter val="2026-02-09T12:16:54.2970000Z"/>
        <filter val="2026-02-09T12:18:18.2270000Z"/>
        <filter val="2026-02-09T12:19:41.4230000Z"/>
        <filter val="2026-02-09T12:24:57.3970000Z"/>
        <filter val="2026-02-09T12:25:03.4370000Z"/>
        <filter val="2026-02-09T12:25:06.7000000Z"/>
        <filter val="2026-02-09T12:27:43.2200000Z"/>
        <filter val="2026-02-09T12:29:05.0870000Z"/>
        <filter val="2026-02-09T12:30:06.4170000Z"/>
        <filter val="2026-02-09T12:30:43.0600000Z"/>
        <filter val="2026-02-09T12:31:30.3600000Z"/>
        <filter val="2026-02-09T12:31:36.7830000Z"/>
        <filter val="2026-02-09T12:34:12.0600000Z"/>
        <filter val="2026-02-09T12:35:37.2830000Z"/>
        <filter val="2026-02-09T12:37:41.8200000Z"/>
        <filter val="2026-02-09T12:38:11.3130000Z"/>
        <filter val="2026-02-09T12:38:36.5530000Z"/>
        <filter val="2026-02-09T12:38:49.9000000Z"/>
        <filter val="2026-02-09T12:38:58.2200000Z"/>
        <filter val="2026-02-09T12:39:10.5200000Z"/>
        <filter val="2026-02-09T12:39:45.9530000Z"/>
        <filter val="2026-02-09T12:41:46.7770000Z"/>
        <filter val="2026-02-09T12:42:10.3800000Z"/>
        <filter val="2026-02-09T12:42:52.4530000Z"/>
        <filter val="2026-02-09T12:42:55.6930000Z"/>
        <filter val="2026-02-09T12:45:15.1730000Z"/>
        <filter val="2026-02-09T12:46:53.2200000Z"/>
        <filter val="2026-02-09T12:47:07.5530000Z"/>
        <filter val="2026-02-09T12:47:39.0600000Z"/>
        <filter val="2026-02-09T12:48:41.4130000Z"/>
        <filter val="2026-02-09T12:48:59.3730000Z"/>
        <filter val="2026-02-09T12:49:32.6770000Z"/>
        <filter val="2026-02-09T12:50:47.3070000Z"/>
        <filter val="2026-02-09T12:50:56.6830000Z"/>
        <filter val="2026-02-09T12:52:05.1370000Z"/>
        <filter val="2026-02-09T12:52:39.0470000Z"/>
        <filter val="2026-02-09T12:52:56.0530000Z"/>
        <filter val="2026-02-09T12:56:04.6770000Z"/>
        <filter val="2026-02-09T12:56:25.3800000Z"/>
        <filter val="2026-02-09T12:57:49.9430000Z"/>
        <filter val="2026-02-09T12:58:43.2730000Z"/>
        <filter val="2026-02-09T12:58:47.5370000Z"/>
        <filter val="2026-02-09T12:59:01.7070000Z"/>
        <filter val="2026-02-09T13:00:10.4400000Z"/>
        <filter val="2026-02-09T13:00:39.6900000Z"/>
        <filter val="2026-02-09T13:05:07.0570000Z"/>
        <filter val="2026-02-09T13:05:21.2000000Z"/>
        <filter val="2026-02-09T13:05:55.7330000Z"/>
        <filter val="2026-02-09T13:06:20.4230000Z"/>
        <filter val="2026-02-09T13:07:19.6100000Z"/>
        <filter val="2026-02-09T13:09:51.4300000Z"/>
        <filter val="2026-02-09T13:10:06.4700000Z"/>
        <filter val="2026-02-09T13:11:27.2170000Z"/>
        <filter val="2026-02-09T13:12:08.2170000Z"/>
        <filter val="2026-02-09T13:13:23.0470000Z"/>
        <filter val="2026-02-09T13:14:11.7330000Z"/>
        <filter val="2026-02-09T13:15:27.1200000Z"/>
        <filter val="2026-02-09T13:15:52.2730000Z"/>
        <filter val="2026-02-09T13:17:33.1870000Z"/>
        <filter val="2026-02-09T13:17:45.3230000Z"/>
        <filter val="2026-02-09T13:20:20.3700000Z"/>
        <filter val="2026-02-09T13:22:00.0600000Z"/>
        <filter val="2026-02-09T13:24:50.1270000Z"/>
        <filter val="2026-02-09T13:25:53.1900000Z"/>
        <filter val="2026-02-09T13:26:08.4530000Z"/>
        <filter val="2026-02-09T13:27:15.7970000Z"/>
        <filter val="2026-02-09T13:27:21.1830000Z"/>
        <filter val="2026-02-09T13:27:39.9800000Z"/>
        <filter val="2026-02-09T13:28:38.5000000Z"/>
        <filter val="2026-02-09T13:30:15.5700000Z"/>
        <filter val="2026-02-09T13:30:40.2200000Z"/>
        <filter val="2026-02-09T13:31:48.0100000Z"/>
        <filter val="2026-02-09T13:32:09.9770000Z"/>
        <filter val="2026-02-09T13:33:11.1200000Z"/>
        <filter val="2026-02-09T13:33:26.7870000Z"/>
        <filter val="2026-02-09T13:33:58.7100000Z"/>
        <filter val="2026-02-09T13:34:06.1900000Z"/>
        <filter val="2026-02-09T13:34:16.8570000Z"/>
        <filter val="2026-02-09T13:34:51.6500000Z"/>
        <filter val="2026-02-09T13:38:08.6470000Z"/>
        <filter val="2026-02-09T13:38:31.9700000Z"/>
        <filter val="2026-02-09T13:39:06.1830000Z"/>
        <filter val="2026-02-09T13:39:15.6670000Z"/>
        <filter val="2026-02-09T13:40:27.6100000Z"/>
        <filter val="2026-02-09T13:41:11.1170000Z"/>
        <filter val="2026-02-09T13:41:16.2430000Z"/>
        <filter val="2026-02-09T13:41:47.2200000Z"/>
        <filter val="2026-02-09T13:43:47.9470000Z"/>
        <filter val="2026-02-09T13:43:58.4100000Z"/>
        <filter val="2026-02-09T13:44:13.5030000Z"/>
        <filter val="2026-02-09T13:47:44.2470000Z"/>
        <filter val="2026-02-09T13:47:48.4530000Z"/>
        <filter val="2026-02-09T13:47:59.6370000Z"/>
        <filter val="2026-02-09T13:48:43.8370000Z"/>
        <filter val="2026-02-09T13:50:23.4770000Z"/>
        <filter val="2026-02-09T13:52:35.4430000Z"/>
        <filter val="2026-02-09T13:53:52.6230000Z"/>
        <filter val="2026-02-09T13:53:54.8070000Z"/>
        <filter val="2026-02-09T13:55:42.5570000Z"/>
        <filter val="2026-02-09T13:56:12.1370000Z"/>
        <filter val="2026-02-09T13:56:51.3730000Z"/>
        <filter val="2026-02-09T13:57:51.5900000Z"/>
        <filter val="2026-02-09T13:57:51.8430000Z"/>
        <filter val="2026-02-09T13:57:56.2100000Z"/>
        <filter val="2026-02-09T13:58:44.0270000Z"/>
        <filter val="2026-02-09T13:58:58.7900000Z"/>
        <filter val="2026-02-09T14:00:14.3000000Z"/>
        <filter val="2026-02-09T14:00:48.3330000Z"/>
        <filter val="2026-02-09T14:01:04.7900000Z"/>
        <filter val="2026-02-09T14:02:31.2770000Z"/>
        <filter val="2026-02-09T14:03:47.6500000Z"/>
        <filter val="2026-02-09T14:05:24.7300000Z"/>
        <filter val="2026-02-09T14:05:57.5770000Z"/>
        <filter val="2026-02-09T14:07:17.6000000Z"/>
        <filter val="2026-02-09T14:07:18.2970000Z"/>
        <filter val="2026-02-09T14:08:02.7500000Z"/>
        <filter val="2026-02-09T14:08:14.2800000Z"/>
        <filter val="2026-02-09T14:08:21.3730000Z"/>
        <filter val="2026-02-09T14:08:29.9200000Z"/>
        <filter val="2026-02-09T14:09:02.8530000Z"/>
        <filter val="2026-02-09T14:09:04.3800000Z"/>
        <filter val="2026-02-09T14:09:04.6900000Z"/>
        <filter val="2026-02-09T14:10:10.0430000Z"/>
        <filter val="2026-02-09T14:14:36.3900000Z"/>
        <filter val="2026-02-09T14:15:29.2600000Z"/>
        <filter val="2026-02-09T14:16:13.6070000Z"/>
        <filter val="2026-02-09T14:16:46.7530000Z"/>
        <filter val="2026-02-09T14:17:02.5800000Z"/>
        <filter val="2026-02-09T14:17:17.1400000Z"/>
        <filter val="2026-02-09T14:17:40.1670000Z"/>
        <filter val="2026-02-09T14:18:43.4430000Z"/>
        <filter val="2026-02-09T14:19:06.1700000Z"/>
        <filter val="2026-02-09T14:20:31.6400000Z"/>
        <filter val="2026-02-09T14:20:34.3230000Z"/>
        <filter val="2026-02-09T14:21:22.3730000Z"/>
        <filter val="2026-02-09T14:22:03.6700000Z"/>
        <filter val="2026-02-09T14:22:40.8970000Z"/>
        <filter val="2026-02-09T14:23:44.1600000Z"/>
        <filter val="2026-02-09T14:25:25.8030000Z"/>
        <filter val="2026-02-09T14:25:35.0170000Z"/>
        <filter val="2026-02-09T14:25:35.7970000Z"/>
        <filter val="2026-02-09T14:26:20.9000000Z"/>
        <filter val="2026-02-09T14:26:51.2400000Z"/>
        <filter val="2026-02-09T14:27:54.2230000Z"/>
        <filter val="2026-02-09T14:28:31.7600000Z"/>
        <filter val="2026-02-09T14:31:09.2430000Z"/>
        <filter val="2026-02-09T14:31:41.4300000Z"/>
        <filter val="2026-02-09T14:31:50.6400000Z"/>
        <filter val="2026-02-09T14:32:02.9000000Z"/>
        <filter val="2026-02-09T14:32:34.2230000Z"/>
        <filter val="2026-02-09T14:34:34.2100000Z"/>
        <filter val="2026-02-09T14:37:12.3800000Z"/>
        <filter val="2026-02-09T14:37:59.4200000Z"/>
        <filter val="2026-02-09T14:40:16.2630000Z"/>
        <filter val="2026-02-09T14:40:57.9200000Z"/>
        <filter val="2026-02-09T14:41:36.9800000Z"/>
        <filter val="2026-02-09T14:41:59.8800000Z"/>
        <filter val="2026-02-09T14:43:17.0630000Z"/>
        <filter val="2026-02-09T14:44:22.7270000Z"/>
        <filter val="2026-02-09T14:45:21.1000000Z"/>
        <filter val="2026-02-09T14:45:57.7600000Z"/>
        <filter val="2026-02-09T14:49:38.8400000Z"/>
        <filter val="2026-02-09T14:50:40.4030000Z"/>
        <filter val="2026-02-09T14:51:30.4330000Z"/>
        <filter val="2026-02-09T14:51:37.1570000Z"/>
        <filter val="2026-02-09T14:52:42.4700000Z"/>
        <filter val="2026-02-09T14:52:44.2930000Z"/>
        <filter val="2026-02-09T14:52:44.8430000Z"/>
        <filter val="2026-02-09T14:54:43.7270000Z"/>
        <filter val="2026-02-09T14:55:12.9430000Z"/>
        <filter val="2026-02-09T14:55:35.6570000Z"/>
        <filter val="2026-02-09T14:56:13.1870000Z"/>
        <filter val="2026-02-09T14:57:15.4770000Z"/>
        <filter val="2026-02-09T14:57:52.8500000Z"/>
        <filter val="2026-02-09T14:58:16.8800000Z"/>
        <filter val="2026-02-09T14:58:47.4400000Z"/>
        <filter val="2026-02-09T14:59:59.0170000Z"/>
        <filter val="2026-02-09T15:00:07.5000000Z"/>
        <filter val="2026-02-09T15:00:40.1430000Z"/>
        <filter val="2026-02-09T15:00:47.2100000Z"/>
        <filter val="2026-02-09T15:00:49.4200000Z"/>
        <filter val="2026-02-09T15:01:07.0430000Z"/>
        <filter val="2026-02-09T15:01:22.1970000Z"/>
        <filter val="2026-02-09T15:03:07.5800000Z"/>
        <filter val="2026-02-09T15:03:58.1370000Z"/>
        <filter val="2026-02-09T15:05:57.8370000Z"/>
        <filter val="2026-02-09T15:06:26.8330000Z"/>
        <filter val="2026-02-09T15:06:50.1330000Z"/>
        <filter val="2026-02-09T15:07:25.6300000Z"/>
        <filter val="2026-02-09T15:07:38.9830000Z"/>
        <filter val="2026-02-09T15:08:20.7000000Z"/>
        <filter val="2026-02-09T15:08:42.0100000Z"/>
        <filter val="2026-02-09T15:09:36.4700000Z"/>
        <filter val="2026-02-09T15:09:51.4400000Z"/>
        <filter val="2026-02-09T15:11:18.1570000Z"/>
        <filter val="2026-02-09T15:11:45.9100000Z"/>
        <filter val="2026-02-09T15:11:48.2700000Z"/>
        <filter val="2026-02-09T15:11:56.1370000Z"/>
        <filter val="2026-02-09T15:12:42.2270000Z"/>
        <filter val="2026-02-09T15:12:47.5430000Z"/>
        <filter val="2026-02-09T15:12:59.6200000Z"/>
        <filter val="2026-02-09T15:15:14.7070000Z"/>
        <filter val="2026-02-09T15:16:25.2470000Z"/>
        <filter val="2026-02-09T15:18:09.3900000Z"/>
        <filter val="2026-02-09T15:18:10.0970000Z"/>
        <filter val="2026-02-09T15:18:29.9330000Z"/>
        <filter val="2026-02-09T15:19:58.3870000Z"/>
        <filter val="2026-02-09T15:20:05.2330000Z"/>
        <filter val="2026-02-09T15:20:26.9730000Z"/>
        <filter val="2026-02-09T15:20:52.5900000Z"/>
        <filter val="2026-02-09T15:21:08.3230000Z"/>
        <filter val="2026-02-09T15:22:09.8600000Z"/>
        <filter val="2026-02-09T15:22:39.6530000Z"/>
        <filter val="2026-02-09T15:23:00.8770000Z"/>
        <filter val="2026-02-09T15:25:43.5270000Z"/>
        <filter val="2026-02-09T15:25:54.6370000Z"/>
        <filter val="2026-02-09T15:26:48.6900000Z"/>
        <filter val="2026-02-09T15:27:05.6700000Z"/>
        <filter val="2026-02-09T15:28:50.3000000Z"/>
        <filter val="2026-02-09T15:29:14.8700000Z"/>
        <filter val="2026-02-09T15:29:31.8200000Z"/>
        <filter val="2026-02-09T15:29:31.8830000Z"/>
        <filter val="2026-02-09T15:30:52.8270000Z"/>
        <filter val="2026-02-09T15:31:36.5070000Z"/>
        <filter val="2026-02-09T15:32:01.9900000Z"/>
        <filter val="2026-02-09T15:33:55.0470000Z"/>
        <filter val="2026-02-09T15:35:09.1070000Z"/>
        <filter val="2026-02-09T15:36:22.3170000Z"/>
        <filter val="2026-02-09T15:37:48.9500000Z"/>
        <filter val="2026-02-09T15:41:02.1300000Z"/>
        <filter val="2026-02-09T15:41:25.2200000Z"/>
        <filter val="2026-02-09T15:42:23.1700000Z"/>
        <filter val="2026-02-09T15:43:40.1930000Z"/>
        <filter val="2026-02-09T15:43:55.5600000Z"/>
        <filter val="2026-02-09T15:44:04.6770000Z"/>
        <filter val="2026-02-09T15:44:30.9630000Z"/>
        <filter val="2026-02-09T15:45:46.2230000Z"/>
        <filter val="2026-02-09T15:45:49.4900000Z"/>
        <filter val="2026-02-09T15:46:07.6330000Z"/>
        <filter val="2026-02-09T15:46:22.7570000Z"/>
        <filter val="2026-02-09T15:47:32.8500000Z"/>
        <filter val="2026-02-09T15:49:38.6770000Z"/>
        <filter val="2026-02-09T15:49:39.2600000Z"/>
        <filter val="2026-02-09T15:49:44.7270000Z"/>
        <filter val="2026-02-09T15:49:48.9800000Z"/>
        <filter val="2026-02-09T15:50:21.4900000Z"/>
        <filter val="2026-02-09T15:50:23.6770000Z"/>
        <filter val="2026-02-09T15:51:09.8230000Z"/>
        <filter val="2026-02-09T15:51:44.1670000Z"/>
        <filter val="2026-02-09T15:58:16.6770000Z"/>
        <filter val="2026-02-09T15:58:46.0330000Z"/>
        <filter val="2026-02-09T15:59:00.6670000Z"/>
        <filter val="2026-02-09T15:59:18.4070000Z"/>
        <filter val="2026-02-09T15:59:21.7130000Z"/>
        <filter val="2026-02-09T15:59:44.7100000Z"/>
        <filter val="2026-02-09T16:00:00.9030000Z"/>
        <filter val="2026-02-09T16:01:05.5100000Z"/>
        <filter val="2026-02-09T16:01:46.9700000Z"/>
        <filter val="2026-02-09T16:02:17.7300000Z"/>
        <filter val="2026-02-09T16:03:02.4900000Z"/>
        <filter val="2026-02-09T16:03:51.7430000Z"/>
        <filter val="2026-02-09T16:04:30.2730000Z"/>
        <filter val="2026-02-09T16:04:31.5270000Z"/>
        <filter val="2026-02-09T16:05:20.6670000Z"/>
        <filter val="2026-02-09T16:05:31.5670000Z"/>
        <filter val="2026-02-09T16:06:27.8370000Z"/>
        <filter val="2026-02-09T16:06:49.6700000Z"/>
        <filter val="2026-02-09T16:07:07.7900000Z"/>
        <filter val="2026-02-09T16:07:26.0330000Z"/>
        <filter val="2026-02-09T16:07:26.2800000Z"/>
        <filter val="2026-02-09T16:10:18.2470000Z"/>
        <filter val="2026-02-09T16:10:38.5300000Z"/>
        <filter val="2026-02-09T16:11:52.9100000Z"/>
        <filter val="2026-02-09T16:11:55.2400000Z"/>
        <filter val="2026-02-09T16:12:36.8100000Z"/>
        <filter val="2026-02-09T16:12:53.9270000Z"/>
        <filter val="2026-02-09T16:13:09.9000000Z"/>
        <filter val="2026-02-09T16:14:27.8870000Z"/>
        <filter val="2026-02-09T16:14:52.2230000Z"/>
        <filter val="2026-02-09T16:15:56.6500000Z"/>
        <filter val="2026-02-09T16:16:20.8300000Z"/>
        <filter val="2026-02-09T16:17:21.2600000Z"/>
        <filter val="2026-02-09T16:17:35.6370000Z"/>
        <filter val="2026-02-09T16:18:52.1930000Z"/>
        <filter val="2026-02-09T16:18:53.9700000Z"/>
        <filter val="2026-02-09T16:18:55.8300000Z"/>
        <filter val="2026-02-09T16:19:39.0530000Z"/>
        <filter val="2026-02-09T16:20:19.0070000Z"/>
        <filter val="2026-02-09T16:20:29.1200000Z"/>
        <filter val="2026-02-09T16:20:46.8000000Z"/>
        <filter val="2026-02-09T16:20:47.0570000Z"/>
        <filter val="2026-02-09T16:22:01.8330000Z"/>
        <filter val="2026-02-09T16:22:49.1270000Z"/>
        <filter val="2026-02-09T16:23:40.0970000Z"/>
        <filter val="2026-02-09T16:25:40.7430000Z"/>
        <filter val="2026-02-09T16:26:28.0370000Z"/>
        <filter val="2026-02-09T16:27:53.5130000Z"/>
        <filter val="2026-02-09T16:28:19.6430000Z"/>
        <filter val="2026-02-09T16:29:10.8170000Z"/>
        <filter val="2026-02-09T16:29:12.8500000Z"/>
        <filter val="2026-02-09T16:29:54.5430000Z"/>
        <filter val="2026-02-09T16:30:02.2600000Z"/>
        <filter val="2026-02-09T16:32:28.5370000Z"/>
        <filter val="2026-02-09T16:32:56.1170000Z"/>
        <filter val="2026-02-09T16:34:08.2730000Z"/>
        <filter val="2026-02-09T16:34:14.4770000Z"/>
        <filter val="2026-02-09T16:35:00.5600000Z"/>
        <filter val="2026-02-09T16:35:19.8030000Z"/>
        <filter val="2026-02-09T16:35:30.8900000Z"/>
        <filter val="2026-02-09T16:35:33.8430000Z"/>
        <filter val="2026-02-09T16:35:48.9700000Z"/>
        <filter val="2026-02-09T16:36:23.2470000Z"/>
        <filter val="2026-02-09T16:37:44.7500000Z"/>
        <filter val="2026-02-09T16:37:56.4030000Z"/>
        <filter val="2026-02-09T16:38:01.4000000Z"/>
        <filter val="2026-02-09T16:38:41.5400000Z"/>
        <filter val="2026-02-09T16:38:45.2870000Z"/>
        <filter val="2026-02-09T16:38:50.5470000Z"/>
        <filter val="2026-02-09T16:39:29.6870000Z"/>
        <filter val="2026-02-09T16:39:40.1030000Z"/>
        <filter val="2026-02-09T16:39:59.6830000Z"/>
        <filter val="2026-02-09T16:40:09.9300000Z"/>
        <filter val="2026-02-09T16:41:02.5830000Z"/>
        <filter val="2026-02-09T16:42:02.6830000Z"/>
        <filter val="2026-02-09T16:42:08.5470000Z"/>
        <filter val="2026-02-09T16:42:09.3000000Z"/>
        <filter val="2026-02-09T16:43:39.0330000Z"/>
        <filter val="2026-02-09T16:43:45.2500000Z"/>
        <filter val="2026-02-09T16:45:07.1300000Z"/>
        <filter val="2026-02-09T16:45:20.2370000Z"/>
        <filter val="2026-02-09T16:45:39.5730000Z"/>
        <filter val="2026-02-09T16:46:10.0970000Z"/>
        <filter val="2026-02-09T16:46:21.8270000Z"/>
        <filter val="2026-02-09T16:46:31.2170000Z"/>
        <filter val="2026-02-09T16:47:01.0970000Z"/>
        <filter val="2026-02-09T16:47:37.0900000Z"/>
        <filter val="2026-02-09T16:47:48.8000000Z"/>
        <filter val="2026-02-09T16:48:01.6030000Z"/>
        <filter val="2026-02-09T16:48:07.0830000Z"/>
        <filter val="2026-02-09T16:48:19.8030000Z"/>
        <filter val="2026-02-09T16:49:17.4000000Z"/>
        <filter val="2026-02-09T16:49:28.8100000Z"/>
        <filter val="2026-02-09T16:49:43.9670000Z"/>
        <filter val="2026-02-09T16:50:00.1730000Z"/>
        <filter val="2026-02-09T16:51:25.1970000Z"/>
        <filter val="2026-02-09T16:52:53.9230000Z"/>
        <filter val="2026-02-09T16:53:45.0730000Z"/>
        <filter val="2026-02-09T16:54:24.6230000Z"/>
        <filter val="2026-02-09T16:54:36.1430000Z"/>
        <filter val="2026-02-09T16:55:01.5100000Z"/>
        <filter val="2026-02-09T16:55:07.4770000Z"/>
        <filter val="2026-02-09T16:55:33.1230000Z"/>
        <filter val="2026-02-09T16:55:58.6400000Z"/>
        <filter val="2026-02-09T16:56:02.5500000Z"/>
        <filter val="2026-02-09T16:56:27.0730000Z"/>
        <filter val="2026-02-09T16:57:11.2000000Z"/>
        <filter val="2026-02-09T16:57:13.2770000Z"/>
        <filter val="2026-02-09T16:59:00.5100000Z"/>
        <filter val="2026-02-09T16:59:09.3730000Z"/>
        <filter val="2026-02-09T17:00:11.8600000Z"/>
        <filter val="2026-02-09T17:00:27.1800000Z"/>
        <filter val="2026-02-09T17:01:39.1230000Z"/>
        <filter val="2026-02-09T17:01:39.5730000Z"/>
        <filter val="2026-02-09T17:02:50.2330000Z"/>
        <filter val="2026-02-09T17:03:02.3970000Z"/>
        <filter val="2026-02-09T17:03:17.1330000Z"/>
        <filter val="2026-02-09T17:03:43.2870000Z"/>
        <filter val="2026-02-09T17:03:54.0270000Z"/>
        <filter val="2026-02-09T17:05:02.8930000Z"/>
        <filter val="2026-02-09T17:05:27.5200000Z"/>
        <filter val="2026-02-09T17:05:41.1970000Z"/>
        <filter val="2026-02-09T17:05:47.4700000Z"/>
        <filter val="2026-02-09T17:06:52.8900000Z"/>
        <filter val="2026-02-09T17:07:22.2230000Z"/>
        <filter val="2026-02-09T17:07:38.0530000Z"/>
        <filter val="2026-02-09T17:08:59.8200000Z"/>
        <filter val="2026-02-09T17:09:10.5830000Z"/>
        <filter val="2026-02-09T17:09:23.9470000Z"/>
        <filter val="2026-02-09T17:09:38.5100000Z"/>
        <filter val="2026-02-09T17:10:08.5230000Z"/>
        <filter val="2026-02-09T17:10:24.4970000Z"/>
        <filter val="2026-02-09T17:10:42.3300000Z"/>
        <filter val="2026-02-09T17:14:58.6130000Z"/>
        <filter val="2026-02-09T17:15:13.9570000Z"/>
        <filter val="2026-02-09T17:15:19.3470000Z"/>
        <filter val="2026-02-09T17:15:21.4970000Z"/>
        <filter val="2026-02-09T17:15:50.2600000Z"/>
        <filter val="2026-02-09T17:16:19.5700000Z"/>
        <filter val="2026-02-09T17:17:54.5030000Z"/>
        <filter val="2026-02-09T17:18:20.5770000Z"/>
        <filter val="2026-02-09T17:19:06.6330000Z"/>
        <filter val="2026-02-09T17:19:16.3100000Z"/>
        <filter val="2026-02-09T17:19:55.5870000Z"/>
        <filter val="2026-02-09T17:20:30.7170000Z"/>
        <filter val="2026-02-09T17:20:46.7670000Z"/>
        <filter val="2026-02-09T17:20:53.8930000Z"/>
        <filter val="2026-02-09T17:21:23.4970000Z"/>
        <filter val="2026-02-09T17:23:01.0330000Z"/>
        <filter val="2026-02-09T17:24:24.1270000Z"/>
        <filter val="2026-02-09T17:25:52.7930000Z"/>
        <filter val="2026-02-09T17:26:05.9370000Z"/>
        <filter val="2026-02-09T17:27:37.3000000Z"/>
        <filter val="2026-02-09T17:27:38.7100000Z"/>
        <filter val="2026-02-09T17:30:47.8630000Z"/>
        <filter val="2026-02-09T17:30:56.4300000Z"/>
        <filter val="2026-02-09T17:31:34.8600000Z"/>
        <filter val="2026-02-09T17:31:52.2200000Z"/>
        <filter val="2026-02-09T17:32:53.3770000Z"/>
        <filter val="2026-02-09T17:33:37.6670000Z"/>
        <filter val="2026-02-09T17:35:13.6100000Z"/>
        <filter val="2026-02-09T17:35:28.9430000Z"/>
        <filter val="2026-02-09T17:37:04.2730000Z"/>
        <filter val="2026-02-09T17:37:11.0300000Z"/>
        <filter val="2026-02-09T17:37:18.4500000Z"/>
        <filter val="2026-02-09T17:37:41.3070000Z"/>
        <filter val="2026-02-09T17:38:37.9170000Z"/>
        <filter val="2026-02-09T17:39:06.5330000Z"/>
        <filter val="2026-02-09T17:39:16.5130000Z"/>
        <filter val="2026-02-09T17:40:52.8670000Z"/>
        <filter val="2026-02-09T17:40:57.8970000Z"/>
        <filter val="2026-02-09T17:41:07.5870000Z"/>
        <filter val="2026-02-09T17:41:07.6270000Z"/>
        <filter val="2026-02-09T17:42:07.7870000Z"/>
        <filter val="2026-02-09T17:42:26.3000000Z"/>
        <filter val="2026-02-09T17:42:39.0000000Z"/>
        <filter val="2026-02-09T17:42:53.4870000Z"/>
        <filter val="2026-02-09T17:43:58.7800000Z"/>
        <filter val="2026-02-09T17:45:05.5130000Z"/>
        <filter val="2026-02-09T17:45:46.9070000Z"/>
        <filter val="2026-02-09T17:48:55.3330000Z"/>
        <filter val="2026-02-09T17:50:01.2230000Z"/>
        <filter val="2026-02-09T17:51:17.7100000Z"/>
        <filter val="2026-02-09T17:52:22.7200000Z"/>
        <filter val="2026-02-09T17:52:36.4030000Z"/>
        <filter val="2026-02-09T17:54:11.7430000Z"/>
        <filter val="2026-02-09T17:54:25.1130000Z"/>
        <filter val="2026-02-09T17:55:30.0670000Z"/>
        <filter val="2026-02-09T17:56:06.3870000Z"/>
        <filter val="2026-02-09T17:56:26.4600000Z"/>
        <filter val="2026-02-09T17:56:54.4030000Z"/>
        <filter val="2026-02-09T17:57:20.3470000Z"/>
        <filter val="2026-02-09T17:58:09.4130000Z"/>
        <filter val="2026-02-09T17:58:55.4370000Z"/>
        <filter val="2026-02-09T18:00:32.9070000Z"/>
        <filter val="2026-02-09T18:01:00.5000000Z"/>
        <filter val="2026-02-09T18:01:18.1830000Z"/>
        <filter val="2026-02-09T18:01:28.7400000Z"/>
        <filter val="2026-02-09T18:03:20.5230000Z"/>
        <filter val="2026-02-09T18:03:31.7370000Z"/>
        <filter val="2026-02-09T18:04:04.5300000Z"/>
        <filter val="2026-02-09T18:04:25.8730000Z"/>
        <filter val="2026-02-09T18:05:40.7900000Z"/>
        <filter val="2026-02-09T18:05:51.7770000Z"/>
        <filter val="2026-02-09T18:05:52.1670000Z"/>
        <filter val="2026-02-09T18:06:10.2000000Z"/>
        <filter val="2026-02-09T18:06:57.7870000Z"/>
        <filter val="2026-02-09T18:08:19.6700000Z"/>
        <filter val="2026-02-09T18:09:02.0100000Z"/>
        <filter val="2026-02-09T18:09:32.4370000Z"/>
        <filter val="2026-02-09T18:10:19.1630000Z"/>
        <filter val="2026-02-09T18:13:03.3700000Z"/>
        <filter val="2026-02-09T18:13:36.9870000Z"/>
        <filter val="2026-02-09T18:14:14.8670000Z"/>
        <filter val="2026-02-09T18:14:41.4570000Z"/>
        <filter val="2026-02-09T18:15:04.0830000Z"/>
        <filter val="2026-02-09T18:15:49.1200000Z"/>
        <filter val="2026-02-09T18:16:36.0200000Z"/>
        <filter val="2026-02-09T18:17:00.7770000Z"/>
        <filter val="2026-02-09T18:17:50.8930000Z"/>
        <filter val="2026-02-09T18:18:15.5470000Z"/>
        <filter val="2026-02-09T18:18:19.0800000Z"/>
        <filter val="2026-02-09T18:18:33.6630000Z"/>
        <filter val="2026-02-09T18:19:53.3600000Z"/>
        <filter val="2026-02-09T18:20:18.6170000Z"/>
        <filter val="2026-02-09T18:20:28.4430000Z"/>
        <filter val="2026-02-09T18:20:38.8400000Z"/>
        <filter val="2026-02-09T18:21:08.0300000Z"/>
        <filter val="2026-02-09T18:21:36.3100000Z"/>
        <filter val="2026-02-09T18:22:08.3100000Z"/>
        <filter val="2026-02-09T18:22:16.4370000Z"/>
        <filter val="2026-02-09T18:22:29.9930000Z"/>
        <filter val="2026-02-09T18:24:21.3530000Z"/>
        <filter val="2026-02-09T18:24:37.5030000Z"/>
        <filter val="2026-02-09T18:25:06.9770000Z"/>
        <filter val="2026-02-09T18:25:08.5930000Z"/>
        <filter val="2026-02-09T18:25:30.4470000Z"/>
        <filter val="2026-02-09T18:25:31.8130000Z"/>
        <filter val="2026-02-09T18:25:44.8200000Z"/>
        <filter val="2026-02-09T18:25:53.0230000Z"/>
        <filter val="2026-02-09T18:27:24.9600000Z"/>
        <filter val="2026-02-09T18:28:08.2530000Z"/>
        <filter val="2026-02-09T18:28:14.0070000Z"/>
        <filter val="2026-02-09T18:28:23.9530000Z"/>
        <filter val="2026-02-09T18:28:41.2270000Z"/>
        <filter val="2026-02-09T18:29:29.4770000Z"/>
        <filter val="2026-02-09T18:29:52.1700000Z"/>
        <filter val="2026-02-09T18:31:06.0770000Z"/>
        <filter val="2026-02-09T18:31:09.4700000Z"/>
        <filter val="2026-02-09T18:31:41.2700000Z"/>
        <filter val="2026-02-09T18:32:17.7230000Z"/>
        <filter val="2026-02-09T18:32:33.3270000Z"/>
        <filter val="2026-02-09T18:32:36.9570000Z"/>
        <filter val="2026-02-09T18:32:58.1830000Z"/>
        <filter val="2026-02-09T18:33:46.5500000Z"/>
        <filter val="2026-02-09T18:33:48.7400000Z"/>
        <filter val="2026-02-09T18:33:54.2270000Z"/>
        <filter val="2026-02-09T18:33:54.3530000Z"/>
        <filter val="2026-02-09T18:34:57.6830000Z"/>
        <filter val="2026-02-09T18:35:44.7170000Z"/>
        <filter val="2026-02-09T18:36:18.7470000Z"/>
        <filter val="2026-02-09T18:37:44.6600000Z"/>
        <filter val="2026-02-09T18:39:11.9100000Z"/>
        <filter val="2026-02-09T18:39:52.0270000Z"/>
        <filter val="2026-02-09T18:40:32.6270000Z"/>
        <filter val="2026-02-09T18:40:42.3770000Z"/>
        <filter val="2026-02-09T18:41:21.5200000Z"/>
        <filter val="2026-02-09T18:41:33.7170000Z"/>
        <filter val="2026-02-09T18:43:18.8970000Z"/>
        <filter val="2026-02-09T18:45:19.0400000Z"/>
        <filter val="2026-02-09T18:45:45.1770000Z"/>
        <filter val="2026-02-09T18:45:48.3400000Z"/>
        <filter val="2026-02-09T18:46:09.5000000Z"/>
        <filter val="2026-02-09T18:46:57.5170000Z"/>
        <filter val="2026-02-09T18:48:00.5200000Z"/>
        <filter val="2026-02-09T18:48:20.3800000Z"/>
        <filter val="2026-02-09T18:48:25.1270000Z"/>
        <filter val="2026-02-09T18:49:15.9430000Z"/>
        <filter val="2026-02-09T18:49:56.5730000Z"/>
        <filter val="2026-02-09T18:50:43.2170000Z"/>
        <filter val="2026-02-09T18:52:26.8230000Z"/>
        <filter val="2026-02-09T18:52:29.0400000Z"/>
        <filter val="2026-02-09T18:52:45.0800000Z"/>
        <filter val="2026-02-09T18:53:53.0870000Z"/>
        <filter val="2026-02-09T18:54:11.5830000Z"/>
        <filter val="2026-02-09T18:54:12.1500000Z"/>
        <filter val="2026-02-09T18:54:38.9700000Z"/>
        <filter val="2026-02-09T18:54:41.5730000Z"/>
        <filter val="2026-02-09T18:57:08.2700000Z"/>
        <filter val="2026-02-09T18:57:22.6170000Z"/>
        <filter val="2026-02-09T18:58:14.8670000Z"/>
        <filter val="2026-02-09T18:59:19.8700000Z"/>
        <filter val="2026-02-09T19:02:18.0070000Z"/>
        <filter val="2026-02-09T19:03:18.9370000Z"/>
        <filter val="2026-02-09T19:04:06.1800000Z"/>
        <filter val="2026-02-09T19:04:52.9070000Z"/>
        <filter val="2026-02-09T19:06:18.8900000Z"/>
        <filter val="2026-02-09T19:06:21.2500000Z"/>
        <filter val="2026-02-09T19:08:56.2330000Z"/>
        <filter val="2026-02-09T19:11:17.1170000Z"/>
        <filter val="2026-02-09T19:11:40.8030000Z"/>
        <filter val="2026-02-09T19:13:00.6230000Z"/>
        <filter val="2026-02-09T19:13:29.2630000Z"/>
        <filter val="2026-02-09T19:14:01.8870000Z"/>
        <filter val="2026-02-09T19:14:41.5500000Z"/>
        <filter val="2026-02-09T19:15:00.5900000Z"/>
        <filter val="2026-02-09T19:21:00.8270000Z"/>
        <filter val="2026-02-09T19:21:51.1570000Z"/>
        <filter val="2026-02-09T19:22:01.9870000Z"/>
        <filter val="2026-02-09T19:24:06.1100000Z"/>
        <filter val="2026-02-09T19:24:44.3130000Z"/>
        <filter val="2026-02-09T19:25:17.3100000Z"/>
        <filter val="2026-02-09T19:29:40.8330000Z"/>
        <filter val="2026-02-09T19:30:26.2430000Z"/>
        <filter val="2026-02-09T19:31:43.9600000Z"/>
        <filter val="2026-02-09T19:33:24.6830000Z"/>
        <filter val="2026-02-09T19:34:09.1900000Z"/>
        <filter val="2026-02-09T19:36:25.2870000Z"/>
        <filter val="2026-02-09T19:36:55.4270000Z"/>
        <filter val="2026-02-09T19:37:56.9000000Z"/>
        <filter val="2026-02-09T19:39:29.5400000Z"/>
        <filter val="2026-02-09T19:39:32.4470000Z"/>
        <filter val="2026-02-09T19:42:48.9600000Z"/>
        <filter val="2026-02-09T19:43:57.2630000Z"/>
        <filter val="2026-02-09T19:45:24.8030000Z"/>
        <filter val="2026-02-09T19:48:35.8000000Z"/>
        <filter val="2026-02-09T19:49:03.4230000Z"/>
        <filter val="2026-02-09T19:49:43.8900000Z"/>
        <filter val="2026-02-09T19:49:56.8030000Z"/>
        <filter val="2026-02-09T19:50:44.2170000Z"/>
        <filter val="2026-02-09T19:58:47.9970000Z"/>
        <filter val="2026-02-09T19:58:51.1600000Z"/>
        <filter val="2026-02-09T19:59:25.0600000Z"/>
        <filter val="2026-02-09T20:00:33.6130000Z"/>
        <filter val="2026-02-09T20:04:02.3630000Z"/>
        <filter val="2026-02-09T20:04:36.5030000Z"/>
        <filter val="2026-02-09T20:05:34.0630000Z"/>
        <filter val="2026-02-09T20:06:05.4230000Z"/>
        <filter val="2026-02-09T20:08:39.4300000Z"/>
        <filter val="2026-02-09T20:10:05.9600000Z"/>
        <filter val="2026-02-09T20:12:17.9500000Z"/>
        <filter val="2026-02-09T20:14:20.5730000Z"/>
        <filter val="2026-02-09T20:14:41.9770000Z"/>
        <filter val="2026-02-09T20:14:45.1970000Z"/>
        <filter val="2026-02-09T20:18:48.3400000Z"/>
        <filter val="2026-02-09T20:21:19.9970000Z"/>
        <filter val="2026-02-09T20:31:18.5100000Z"/>
        <filter val="2026-02-09T20:32:52.6830000Z"/>
        <filter val="2026-02-09T20:34:46.6730000Z"/>
        <filter val="2026-02-09T20:37:29.9570000Z"/>
        <filter val="2026-02-09T20:37:45.6970000Z"/>
        <filter val="2026-02-09T20:38:41.0670000Z"/>
        <filter val="2026-02-09T20:40:35.9170000Z"/>
        <filter val="2026-02-09T20:40:52.4400000Z"/>
        <filter val="2026-02-09T20:41:57.4230000Z"/>
        <filter val="2026-02-09T20:42:01.2930000Z"/>
        <filter val="2026-02-09T20:47:05.0330000Z"/>
        <filter val="2026-02-09T20:47:23.7700000Z"/>
        <filter val="2026-02-09T20:47:29.5400000Z"/>
        <filter val="2026-02-09T20:49:28.9400000Z"/>
        <filter val="2026-02-09T20:52:56.8370000Z"/>
        <filter val="2026-02-09T20:53:27.4630000Z"/>
        <filter val="2026-02-09T20:54:45.4200000Z"/>
        <filter val="2026-02-09T20:57:21.0770000Z"/>
        <filter val="2026-02-09T20:57:40.2800000Z"/>
        <filter val="2026-02-09T20:57:42.2530000Z"/>
        <filter val="2026-02-09T20:57:47.1200000Z"/>
        <filter val="2026-02-09T20:58:40.6300000Z"/>
        <filter val="2026-02-09T20:59:31.0530000Z"/>
        <filter val="2026-02-09T20:59:33.0500000Z"/>
        <filter val="2026-02-09T20:59:33.7930000Z"/>
        <filter val="2026-02-09T21:01:49.2430000Z"/>
        <filter val="2026-02-09T21:01:52.5300000Z"/>
        <filter val="2026-02-09T21:04:00.3170000Z"/>
        <filter val="2026-02-09T21:06:11.0600000Z"/>
        <filter val="2026-02-09T21:06:45.2870000Z"/>
        <filter val="2026-02-09T21:08:57.8100000Z"/>
        <filter val="2026-02-09T21:09:30.7630000Z"/>
        <filter val="2026-02-09T21:11:21.8700000Z"/>
        <filter val="2026-02-09T21:13:50.8230000Z"/>
        <filter val="2026-02-09T21:14:28.7030000Z"/>
        <filter val="2026-02-09T21:14:35.1000000Z"/>
        <filter val="2026-02-09T21:15:10.1600000Z"/>
        <filter val="2026-02-09T21:23:53.9000000Z"/>
        <filter val="2026-02-09T21:29:51.3800000Z"/>
        <filter val="2026-02-09T21:31:23.4600000Z"/>
        <filter val="2026-02-09T21:33:42.7400000Z"/>
        <filter val="2026-02-09T21:36:22.0530000Z"/>
        <filter val="2026-02-09T21:43:16.2600000Z"/>
        <filter val="2026-02-09T21:59:09.5370000Z"/>
        <filter val="2026-02-09T22:20:39.8300000Z"/>
        <filter val="2026-02-09T22:26:18.9270000Z"/>
        <filter val="2026-02-09T22:27:55.0430000Z"/>
        <filter val="2026-02-09T22:34:33.2400000Z"/>
        <filter val="2026-02-09T22:48:04.2170000Z"/>
        <filter val="2026-02-09T22:57:41.8530000Z"/>
        <filter val="2026-02-09T23:30:01.4530000Z"/>
        <filter val="2026-02-09T23:36:41.2000000Z"/>
        <filter val="2026-02-09T23:46:43.3300000Z"/>
        <filter val="2026-02-10T00:06:59.0970000Z"/>
        <filter val="2026-02-10T00:35:10.2970000Z"/>
        <filter val="2026-02-10T00:55:18.8900000Z"/>
        <filter val="2026-02-10T00:58:17.9900000Z"/>
        <filter val="2026-02-10T00:59:46.8500000Z"/>
        <filter val="2026-02-10T01:06:27.9070000Z"/>
        <filter val="2026-02-10T01:09:44.4730000Z"/>
        <filter val="2026-02-10T01:11:34.8530000Z"/>
        <filter val="2026-02-10T01:23:21.5270000Z"/>
        <filter val="2026-02-10T01:27:12.8230000Z"/>
        <filter val="2026-02-10T01:37:40.4730000Z"/>
        <filter val="2026-02-10T01:46:08.8870000Z"/>
        <filter val="2026-02-10T02:05:57.2970000Z"/>
        <filter val="2026-02-10T02:11:34.9530000Z"/>
        <filter val="2026-02-10T02:17:24.6600000Z"/>
        <filter val="2026-02-10T02:17:31.8670000Z"/>
        <filter val="2026-02-10T02:22:46.6670000Z"/>
        <filter val="2026-02-10T02:23:47.8370000Z"/>
        <filter val="2026-02-10T02:31:58.7830000Z"/>
        <filter val="2026-02-10T02:43:53.2600000Z"/>
        <filter val="2026-02-10T03:00:35.2200000Z"/>
        <filter val="2026-02-10T03:03:28.2200000Z"/>
        <filter val="2026-02-10T03:04:24.5170000Z"/>
        <filter val="2026-02-10T03:05:16.8800000Z"/>
        <filter val="2026-02-10T03:05:30.7370000Z"/>
        <filter val="2026-02-10T03:05:58.2170000Z"/>
        <filter val="2026-02-10T03:07:38.6670000Z"/>
        <filter val="2026-02-10T03:08:19.7600000Z"/>
        <filter val="2026-02-10T03:09:33.4870000Z"/>
        <filter val="2026-02-10T03:10:37.2100000Z"/>
        <filter val="2026-02-10T03:11:26.1870000Z"/>
        <filter val="2026-02-10T03:11:36.1200000Z"/>
        <filter val="2026-02-10T03:12:37.3000000Z"/>
        <filter val="2026-02-10T03:15:18.6070000Z"/>
        <filter val="2026-02-10T03:16:47.5030000Z"/>
        <filter val="2026-02-10T03:27:50.5030000Z"/>
        <filter val="2026-02-10T03:30:41.4000000Z"/>
        <filter val="2026-02-10T03:31:49.2430000Z"/>
        <filter val="2026-02-10T03:37:14.3230000Z"/>
        <filter val="2026-02-10T03:38:08.6070000Z"/>
        <filter val="2026-02-10T03:40:07.4770000Z"/>
        <filter val="2026-02-10T03:46:43.4600000Z"/>
        <filter val="2026-02-10T03:47:23.7170000Z"/>
        <filter val="2026-02-10T03:48:10.7500000Z"/>
        <filter val="2026-02-10T03:50:04.6900000Z"/>
        <filter val="2026-02-10T03:50:30.9530000Z"/>
        <filter val="2026-02-10T03:51:56.2670000Z"/>
        <filter val="2026-02-10T03:52:52.1770000Z"/>
        <filter val="2026-02-10T03:58:03.1770000Z"/>
        <filter val="2026-02-10T04:03:03.8270000Z"/>
        <filter val="2026-02-10T04:03:11.8430000Z"/>
        <filter val="2026-02-10T04:05:15.5630000Z"/>
        <filter val="2026-02-10T04:05:40.6530000Z"/>
        <filter val="2026-02-10T04:09:05.4230000Z"/>
        <filter val="2026-02-10T04:09:50.4930000Z"/>
        <filter val="2026-02-10T04:12:57.3130000Z"/>
        <filter val="2026-02-10T04:13:41.8530000Z"/>
        <filter val="2026-02-10T04:16:14.7200000Z"/>
        <filter val="2026-02-10T04:17:17.6430000Z"/>
        <filter val="2026-02-10T04:17:36.6770000Z"/>
        <filter val="2026-02-10T04:18:23.2730000Z"/>
        <filter val="2026-02-10T04:19:47.5830000Z"/>
        <filter val="2026-02-10T04:20:05.3930000Z"/>
        <filter val="2026-02-10T04:20:43.6670000Z"/>
        <filter val="2026-02-10T04:21:53.8400000Z"/>
        <filter val="2026-02-10T04:22:07.1400000Z"/>
        <filter val="2026-02-10T04:22:28.8830000Z"/>
        <filter val="2026-02-10T04:23:28.6370000Z"/>
        <filter val="2026-02-10T04:26:01.6670000Z"/>
        <filter val="2026-02-10T04:26:31.1730000Z"/>
        <filter val="2026-02-10T04:26:33.1300000Z"/>
        <filter val="2026-02-10T04:27:15.0630000Z"/>
        <filter val="2026-02-10T04:29:23.8630000Z"/>
        <filter val="2026-02-10T04:31:22.8000000Z"/>
        <filter val="2026-02-10T04:31:58.5230000Z"/>
        <filter val="2026-02-10T04:32:06.4870000Z"/>
        <filter val="2026-02-10T04:32:06.8230000Z"/>
        <filter val="2026-02-10T04:33:26.3300000Z"/>
        <filter val="2026-02-10T04:35:35.0500000Z"/>
        <filter val="2026-02-10T04:35:51.8600000Z"/>
        <filter val="2026-02-10T04:39:38.9400000Z"/>
        <filter val="2026-02-10T04:39:57.5700000Z"/>
        <filter val="2026-02-10T04:40:12.4800000Z"/>
        <filter val="2026-02-10T04:40:54.2530000Z"/>
        <filter val="2026-02-10T04:41:25.1530000Z"/>
        <filter val="2026-02-10T04:41:59.2170000Z"/>
        <filter val="2026-02-10T04:44:15.8200000Z"/>
        <filter val="2026-02-10T04:45:17.4000000Z"/>
        <filter val="2026-02-10T04:47:28.0600000Z"/>
        <filter val="2026-02-10T04:48:47.5000000Z"/>
        <filter val="2026-02-10T04:50:35.1770000Z"/>
        <filter val="2026-02-10T04:50:50.3700000Z"/>
        <filter val="2026-02-10T04:50:54.2770000Z"/>
        <filter val="2026-02-10T04:51:03.5130000Z"/>
        <filter val="2026-02-10T04:52:08.2300000Z"/>
        <filter val="2026-02-10T04:54:01.1700000Z"/>
        <filter val="2026-02-10T04:55:16.7600000Z"/>
        <filter val="2026-02-10T04:55:19.9700000Z"/>
        <filter val="2026-02-10T04:55:32.2530000Z"/>
        <filter val="2026-02-10T04:56:54.0400000Z"/>
        <filter val="2026-02-10T04:57:17.5700000Z"/>
        <filter val="2026-02-10T04:58:16.9270000Z"/>
        <filter val="2026-02-10T05:05:09.6500000Z"/>
        <filter val="2026-02-10T05:05:47.3230000Z"/>
        <filter val="2026-02-10T05:06:33.3970000Z"/>
        <filter val="2026-02-10T05:09:13.6330000Z"/>
        <filter val="2026-02-10T05:09:19.1900000Z"/>
        <filter val="2026-02-10T05:09:48.8930000Z"/>
        <filter val="2026-02-10T05:10:59.9870000Z"/>
        <filter val="2026-02-10T05:11:24.8000000Z"/>
        <filter val="2026-02-10T05:12:08.7870000Z"/>
        <filter val="2026-02-10T05:12:19.4200000Z"/>
        <filter val="2026-02-10T05:13:43.5670000Z"/>
        <filter val="2026-02-10T05:17:52.6900000Z"/>
        <filter val="2026-02-10T05:18:03.9000000Z"/>
        <filter val="2026-02-10T05:18:16.5670000Z"/>
        <filter val="2026-02-10T05:18:55.4200000Z"/>
        <filter val="2026-02-10T05:19:49.8930000Z"/>
        <filter val="2026-02-10T05:20:29.6370000Z"/>
        <filter val="2026-02-10T05:21:10.3870000Z"/>
        <filter val="2026-02-10T05:21:32.1000000Z"/>
        <filter val="2026-02-10T05:22:18.0230000Z"/>
        <filter val="2026-02-10T05:22:33.8930000Z"/>
        <filter val="2026-02-10T05:23:23.9100000Z"/>
        <filter val="2026-02-10T05:23:29.1400000Z"/>
        <filter val="2026-02-10T05:23:54.5200000Z"/>
        <filter val="2026-02-10T05:24:55.3300000Z"/>
        <filter val="2026-02-10T05:25:16.6130000Z"/>
        <filter val="2026-02-10T05:25:36.3030000Z"/>
        <filter val="2026-02-10T05:26:20.4370000Z"/>
        <filter val="2026-02-10T05:27:09.6830000Z"/>
        <filter val="2026-02-10T05:27:16.5370000Z"/>
        <filter val="2026-02-10T05:28:31.3670000Z"/>
        <filter val="2026-02-10T05:29:17.8370000Z"/>
        <filter val="2026-02-10T05:30:05.0070000Z"/>
        <filter val="2026-02-10T05:30:20.1000000Z"/>
        <filter val="2026-02-10T05:31:14.7600000Z"/>
        <filter val="2026-02-10T05:31:17.4900000Z"/>
        <filter val="2026-02-10T05:31:42.3800000Z"/>
        <filter val="2026-02-10T05:31:47.0430000Z"/>
        <filter val="2026-02-10T05:31:50.4430000Z"/>
        <filter val="2026-02-10T05:32:26.6770000Z"/>
        <filter val="2026-02-10T05:33:46.4200000Z"/>
        <filter val="2026-02-10T05:33:48.0500000Z"/>
        <filter val="2026-02-10T05:34:36.2500000Z"/>
        <filter val="2026-02-10T05:34:42.5630000Z"/>
        <filter val="2026-02-10T05:35:49.1630000Z"/>
        <filter val="2026-02-10T05:35:53.3430000Z"/>
        <filter val="2026-02-10T05:36:10.6800000Z"/>
        <filter val="2026-02-10T05:37:38.6300000Z"/>
        <filter val="2026-02-10T05:37:52.6200000Z"/>
        <filter val="2026-02-10T05:39:36.5870000Z"/>
        <filter val="2026-02-10T05:40:55.2830000Z"/>
        <filter val="2026-02-10T05:41:56.4370000Z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AC84-1CD4-41E2-9E4E-E9AB406179BE}">
  <dimension ref="A1:K143"/>
  <sheetViews>
    <sheetView workbookViewId="0">
      <selection activeCell="C136" sqref="C136"/>
    </sheetView>
  </sheetViews>
  <sheetFormatPr defaultRowHeight="14.5" x14ac:dyDescent="0.35"/>
  <cols>
    <col min="1" max="1" width="14" bestFit="1" customWidth="1"/>
    <col min="2" max="2" width="34.453125" bestFit="1" customWidth="1"/>
    <col min="3" max="3" width="42.26953125" bestFit="1" customWidth="1"/>
    <col min="4" max="4" width="9.08984375" bestFit="1" customWidth="1"/>
    <col min="5" max="5" width="5.453125" bestFit="1" customWidth="1"/>
    <col min="6" max="6" width="6.08984375" bestFit="1" customWidth="1"/>
    <col min="7" max="7" width="5.7265625" bestFit="1" customWidth="1"/>
    <col min="8" max="8" width="12.1796875" bestFit="1" customWidth="1"/>
    <col min="9" max="9" width="21.26953125" bestFit="1" customWidth="1"/>
    <col min="10" max="10" width="8.1796875" bestFit="1" customWidth="1"/>
    <col min="11" max="11" width="34.453125" bestFit="1" customWidth="1"/>
  </cols>
  <sheetData>
    <row r="1" spans="1:11" x14ac:dyDescent="0.35">
      <c r="A1" t="s">
        <v>13829</v>
      </c>
      <c r="B1" t="s">
        <v>9</v>
      </c>
      <c r="C1" t="s">
        <v>13830</v>
      </c>
      <c r="D1" t="s">
        <v>13831</v>
      </c>
      <c r="E1" t="s">
        <v>13832</v>
      </c>
      <c r="F1" t="s">
        <v>13833</v>
      </c>
      <c r="G1" t="s">
        <v>13828</v>
      </c>
      <c r="H1" t="s">
        <v>13834</v>
      </c>
      <c r="I1" t="s">
        <v>13835</v>
      </c>
      <c r="J1" t="s">
        <v>13836</v>
      </c>
      <c r="K1" t="s">
        <v>13848</v>
      </c>
    </row>
    <row r="2" spans="1:11" x14ac:dyDescent="0.35">
      <c r="A2" t="s">
        <v>306</v>
      </c>
      <c r="B2" t="s">
        <v>305</v>
      </c>
      <c r="C2" t="s">
        <v>307</v>
      </c>
      <c r="D2" t="s">
        <v>63</v>
      </c>
      <c r="E2" t="s">
        <v>13837</v>
      </c>
      <c r="F2" t="s">
        <v>13837</v>
      </c>
      <c r="G2" t="s">
        <v>13838</v>
      </c>
      <c r="H2" t="s">
        <v>13839</v>
      </c>
      <c r="I2" t="s">
        <v>13840</v>
      </c>
      <c r="J2" t="s">
        <v>13841</v>
      </c>
      <c r="K2" t="str">
        <f>_xlfn.XLOOKUP(B2,Sheet1!I:I,Sheet1!I:I)</f>
        <v>2025eb1100029@bitspilani-digital.edu.in</v>
      </c>
    </row>
    <row r="3" spans="1:11" x14ac:dyDescent="0.35">
      <c r="A3" t="s">
        <v>1535</v>
      </c>
      <c r="B3" t="s">
        <v>1534</v>
      </c>
      <c r="C3" t="s">
        <v>1536</v>
      </c>
      <c r="D3" t="s">
        <v>63</v>
      </c>
      <c r="E3" t="s">
        <v>13837</v>
      </c>
      <c r="F3" t="s">
        <v>13837</v>
      </c>
      <c r="G3" t="s">
        <v>13838</v>
      </c>
      <c r="H3" t="s">
        <v>13839</v>
      </c>
      <c r="I3" t="s">
        <v>13840</v>
      </c>
      <c r="J3" t="s">
        <v>13841</v>
      </c>
      <c r="K3" t="str">
        <f>_xlfn.XLOOKUP(B3,Sheet1!I:I,Sheet1!I:I)</f>
        <v>2025eb1100157@bitspilani-digital.edu.in</v>
      </c>
    </row>
    <row r="4" spans="1:11" x14ac:dyDescent="0.35">
      <c r="A4" t="s">
        <v>660</v>
      </c>
      <c r="B4" t="s">
        <v>659</v>
      </c>
      <c r="C4" t="s">
        <v>661</v>
      </c>
      <c r="D4" t="s">
        <v>63</v>
      </c>
      <c r="E4" t="s">
        <v>13837</v>
      </c>
      <c r="F4" t="s">
        <v>13837</v>
      </c>
      <c r="G4" t="s">
        <v>13838</v>
      </c>
      <c r="H4" t="s">
        <v>13839</v>
      </c>
      <c r="I4" t="s">
        <v>13840</v>
      </c>
      <c r="J4" t="s">
        <v>13841</v>
      </c>
      <c r="K4" t="str">
        <f>_xlfn.XLOOKUP(B4,Sheet1!I:I,Sheet1!I:I)</f>
        <v>2025eb1100060@bitspilani-digital.edu.in</v>
      </c>
    </row>
    <row r="5" spans="1:11" x14ac:dyDescent="0.35">
      <c r="A5" t="s">
        <v>2483</v>
      </c>
      <c r="B5" t="s">
        <v>2482</v>
      </c>
      <c r="C5" t="s">
        <v>2484</v>
      </c>
      <c r="D5" t="s">
        <v>63</v>
      </c>
      <c r="E5" t="s">
        <v>13842</v>
      </c>
      <c r="F5" t="s">
        <v>13837</v>
      </c>
      <c r="G5" t="s">
        <v>13843</v>
      </c>
      <c r="H5" t="s">
        <v>13839</v>
      </c>
      <c r="I5" t="s">
        <v>13840</v>
      </c>
      <c r="J5" t="s">
        <v>13841</v>
      </c>
      <c r="K5" t="str">
        <f>_xlfn.XLOOKUP(B5,Sheet1!I:I,Sheet1!I:I)</f>
        <v>2025eb1100255@bitspilani-digital.edu.in</v>
      </c>
    </row>
    <row r="6" spans="1:11" x14ac:dyDescent="0.35">
      <c r="A6" t="s">
        <v>646</v>
      </c>
      <c r="B6" t="s">
        <v>645</v>
      </c>
      <c r="C6" t="s">
        <v>647</v>
      </c>
      <c r="D6" t="s">
        <v>63</v>
      </c>
      <c r="E6" t="s">
        <v>13842</v>
      </c>
      <c r="F6" t="s">
        <v>13837</v>
      </c>
      <c r="G6" t="s">
        <v>13843</v>
      </c>
      <c r="H6" t="s">
        <v>13839</v>
      </c>
      <c r="I6" t="s">
        <v>13840</v>
      </c>
      <c r="J6" t="s">
        <v>13841</v>
      </c>
      <c r="K6" t="str">
        <f>_xlfn.XLOOKUP(B6,Sheet1!I:I,Sheet1!I:I)</f>
        <v>2025eb1100059@bitspilani-digital.edu.in</v>
      </c>
    </row>
    <row r="7" spans="1:11" x14ac:dyDescent="0.35">
      <c r="A7" t="s">
        <v>2382</v>
      </c>
      <c r="B7" t="s">
        <v>2381</v>
      </c>
      <c r="C7" t="s">
        <v>2383</v>
      </c>
      <c r="D7" t="s">
        <v>63</v>
      </c>
      <c r="E7" t="s">
        <v>13837</v>
      </c>
      <c r="F7" t="s">
        <v>13837</v>
      </c>
      <c r="G7" t="s">
        <v>13838</v>
      </c>
      <c r="H7" t="s">
        <v>13839</v>
      </c>
      <c r="I7" t="s">
        <v>13840</v>
      </c>
      <c r="J7" t="s">
        <v>13841</v>
      </c>
      <c r="K7" t="str">
        <f>_xlfn.XLOOKUP(B7,Sheet1!I:I,Sheet1!I:I)</f>
        <v>2025eb1100246@bitspilani-digital.edu.in</v>
      </c>
    </row>
    <row r="8" spans="1:11" x14ac:dyDescent="0.35">
      <c r="A8" t="s">
        <v>1554</v>
      </c>
      <c r="B8" t="s">
        <v>1553</v>
      </c>
      <c r="C8" t="s">
        <v>1555</v>
      </c>
      <c r="D8" t="s">
        <v>63</v>
      </c>
      <c r="E8" t="s">
        <v>13837</v>
      </c>
      <c r="F8" t="s">
        <v>13837</v>
      </c>
      <c r="G8" t="s">
        <v>13838</v>
      </c>
      <c r="H8" t="s">
        <v>13839</v>
      </c>
      <c r="I8" t="s">
        <v>13840</v>
      </c>
      <c r="J8" t="s">
        <v>13841</v>
      </c>
      <c r="K8" t="str">
        <f>_xlfn.XLOOKUP(B8,Sheet1!I:I,Sheet1!I:I)</f>
        <v>2025eb1100159@bitspilani-digital.edu.in</v>
      </c>
    </row>
    <row r="9" spans="1:11" x14ac:dyDescent="0.35">
      <c r="A9" t="s">
        <v>2208</v>
      </c>
      <c r="B9" t="s">
        <v>2207</v>
      </c>
      <c r="C9" t="s">
        <v>2209</v>
      </c>
      <c r="D9" t="s">
        <v>63</v>
      </c>
      <c r="E9" t="s">
        <v>13837</v>
      </c>
      <c r="F9" t="s">
        <v>13837</v>
      </c>
      <c r="G9" t="s">
        <v>13838</v>
      </c>
      <c r="H9" t="s">
        <v>13839</v>
      </c>
      <c r="I9" t="s">
        <v>13840</v>
      </c>
      <c r="J9" t="s">
        <v>13841</v>
      </c>
      <c r="K9" t="str">
        <f>_xlfn.XLOOKUP(B9,Sheet1!I:I,Sheet1!I:I)</f>
        <v>2025eb1100231@bitspilani-digital.edu.in</v>
      </c>
    </row>
    <row r="10" spans="1:11" x14ac:dyDescent="0.35">
      <c r="A10" t="s">
        <v>1465</v>
      </c>
      <c r="B10" t="s">
        <v>1464</v>
      </c>
      <c r="C10" t="s">
        <v>1466</v>
      </c>
      <c r="D10" t="s">
        <v>63</v>
      </c>
      <c r="E10" t="s">
        <v>13837</v>
      </c>
      <c r="F10" t="s">
        <v>13837</v>
      </c>
      <c r="G10" t="s">
        <v>13838</v>
      </c>
      <c r="H10" t="s">
        <v>13839</v>
      </c>
      <c r="I10" t="s">
        <v>13840</v>
      </c>
      <c r="J10" t="s">
        <v>13841</v>
      </c>
      <c r="K10" t="str">
        <f>_xlfn.XLOOKUP(B10,Sheet1!I:I,Sheet1!I:I)</f>
        <v>2025eb1100152@bitspilani-digital.edu.in</v>
      </c>
    </row>
    <row r="11" spans="1:11" x14ac:dyDescent="0.35">
      <c r="A11" t="s">
        <v>1998</v>
      </c>
      <c r="B11" t="s">
        <v>1997</v>
      </c>
      <c r="C11" t="s">
        <v>1999</v>
      </c>
      <c r="D11" t="s">
        <v>63</v>
      </c>
      <c r="E11" t="s">
        <v>13837</v>
      </c>
      <c r="F11" t="s">
        <v>13837</v>
      </c>
      <c r="G11" t="s">
        <v>13838</v>
      </c>
      <c r="H11" t="s">
        <v>13839</v>
      </c>
      <c r="I11" t="s">
        <v>13840</v>
      </c>
      <c r="J11" t="s">
        <v>13841</v>
      </c>
      <c r="K11" t="str">
        <f>_xlfn.XLOOKUP(B11,Sheet1!I:I,Sheet1!I:I)</f>
        <v>2025eb1100212@bitspilani-digital.edu.in</v>
      </c>
    </row>
    <row r="12" spans="1:11" x14ac:dyDescent="0.35">
      <c r="A12" t="s">
        <v>2874</v>
      </c>
      <c r="B12" t="s">
        <v>2873</v>
      </c>
      <c r="C12" t="s">
        <v>2875</v>
      </c>
      <c r="D12" t="s">
        <v>63</v>
      </c>
      <c r="E12" t="s">
        <v>13837</v>
      </c>
      <c r="F12" t="s">
        <v>13837</v>
      </c>
      <c r="G12" t="s">
        <v>13838</v>
      </c>
      <c r="H12" t="s">
        <v>13839</v>
      </c>
      <c r="I12" t="s">
        <v>13840</v>
      </c>
      <c r="J12" t="s">
        <v>13841</v>
      </c>
      <c r="K12" t="str">
        <f>_xlfn.XLOOKUP(B12,Sheet1!I:I,Sheet1!I:I)</f>
        <v>2025eb1100292@bitspilani-digital.edu.in</v>
      </c>
    </row>
    <row r="13" spans="1:11" x14ac:dyDescent="0.35">
      <c r="A13" t="s">
        <v>1152</v>
      </c>
      <c r="B13" t="s">
        <v>1151</v>
      </c>
      <c r="C13" t="s">
        <v>1153</v>
      </c>
      <c r="D13" t="s">
        <v>63</v>
      </c>
      <c r="E13" t="s">
        <v>13837</v>
      </c>
      <c r="F13" t="s">
        <v>13837</v>
      </c>
      <c r="G13" t="s">
        <v>13838</v>
      </c>
      <c r="H13" t="s">
        <v>13839</v>
      </c>
      <c r="I13" t="s">
        <v>13840</v>
      </c>
      <c r="J13" t="s">
        <v>13841</v>
      </c>
      <c r="K13" t="str">
        <f>_xlfn.XLOOKUP(B13,Sheet1!I:I,Sheet1!I:I)</f>
        <v>2025eb1100120@bitspilani-digital.edu.in</v>
      </c>
    </row>
    <row r="14" spans="1:11" x14ac:dyDescent="0.35">
      <c r="A14" t="s">
        <v>2917</v>
      </c>
      <c r="B14" t="s">
        <v>2916</v>
      </c>
      <c r="C14" t="s">
        <v>2918</v>
      </c>
      <c r="D14" t="s">
        <v>63</v>
      </c>
      <c r="E14" t="s">
        <v>13837</v>
      </c>
      <c r="F14" t="s">
        <v>13837</v>
      </c>
      <c r="G14" t="s">
        <v>13838</v>
      </c>
      <c r="H14" t="s">
        <v>13839</v>
      </c>
      <c r="I14" t="s">
        <v>13840</v>
      </c>
      <c r="J14" t="s">
        <v>13841</v>
      </c>
      <c r="K14" t="str">
        <f>_xlfn.XLOOKUP(B14,Sheet1!I:I,Sheet1!I:I)</f>
        <v>2025eb1100297@bitspilani-digital.edu.in</v>
      </c>
    </row>
    <row r="15" spans="1:11" x14ac:dyDescent="0.35">
      <c r="A15" t="s">
        <v>1838</v>
      </c>
      <c r="B15" t="s">
        <v>1837</v>
      </c>
      <c r="C15" t="s">
        <v>1839</v>
      </c>
      <c r="D15" t="s">
        <v>63</v>
      </c>
      <c r="E15" t="s">
        <v>13837</v>
      </c>
      <c r="F15" t="s">
        <v>13837</v>
      </c>
      <c r="G15" t="s">
        <v>13838</v>
      </c>
      <c r="H15" t="s">
        <v>13839</v>
      </c>
      <c r="I15" t="s">
        <v>13840</v>
      </c>
      <c r="J15" t="s">
        <v>13841</v>
      </c>
      <c r="K15" t="str">
        <f>_xlfn.XLOOKUP(B15,Sheet1!I:I,Sheet1!I:I)</f>
        <v>2025eb1100195@bitspilani-digital.edu.in</v>
      </c>
    </row>
    <row r="16" spans="1:11" x14ac:dyDescent="0.35">
      <c r="A16" t="s">
        <v>1354</v>
      </c>
      <c r="B16" t="s">
        <v>1353</v>
      </c>
      <c r="C16" t="s">
        <v>1355</v>
      </c>
      <c r="D16" t="s">
        <v>63</v>
      </c>
      <c r="E16" t="s">
        <v>13837</v>
      </c>
      <c r="F16" t="s">
        <v>13837</v>
      </c>
      <c r="G16" t="s">
        <v>13838</v>
      </c>
      <c r="H16" t="s">
        <v>13839</v>
      </c>
      <c r="I16" t="s">
        <v>13840</v>
      </c>
      <c r="J16" t="s">
        <v>13841</v>
      </c>
      <c r="K16" t="str">
        <f>_xlfn.XLOOKUP(B16,Sheet1!I:I,Sheet1!I:I)</f>
        <v>2025eb1100140@bitspilani-digital.edu.in</v>
      </c>
    </row>
    <row r="17" spans="1:11" x14ac:dyDescent="0.35">
      <c r="A17" t="s">
        <v>2666</v>
      </c>
      <c r="B17" t="s">
        <v>2665</v>
      </c>
      <c r="C17" t="s">
        <v>2667</v>
      </c>
      <c r="D17" t="s">
        <v>63</v>
      </c>
      <c r="E17" t="s">
        <v>13837</v>
      </c>
      <c r="F17" t="s">
        <v>13837</v>
      </c>
      <c r="G17" t="s">
        <v>13838</v>
      </c>
      <c r="H17" t="s">
        <v>13839</v>
      </c>
      <c r="I17" t="s">
        <v>13840</v>
      </c>
      <c r="J17" t="s">
        <v>13841</v>
      </c>
      <c r="K17" t="str">
        <f>_xlfn.XLOOKUP(B17,Sheet1!I:I,Sheet1!I:I)</f>
        <v>2025eb1100270@bitspilani-digital.edu.in</v>
      </c>
    </row>
    <row r="18" spans="1:11" x14ac:dyDescent="0.35">
      <c r="A18" t="s">
        <v>1763</v>
      </c>
      <c r="B18" t="s">
        <v>1762</v>
      </c>
      <c r="C18" t="s">
        <v>1764</v>
      </c>
      <c r="D18" t="s">
        <v>63</v>
      </c>
      <c r="E18" t="s">
        <v>13837</v>
      </c>
      <c r="F18" t="s">
        <v>13837</v>
      </c>
      <c r="G18" t="s">
        <v>13838</v>
      </c>
      <c r="H18" t="s">
        <v>13839</v>
      </c>
      <c r="I18" t="s">
        <v>13840</v>
      </c>
      <c r="J18" t="s">
        <v>13841</v>
      </c>
      <c r="K18" t="str">
        <f>_xlfn.XLOOKUP(B18,Sheet1!I:I,Sheet1!I:I)</f>
        <v>2025eb1100182@bitspilani-digital.edu.in</v>
      </c>
    </row>
    <row r="19" spans="1:11" x14ac:dyDescent="0.35">
      <c r="A19" t="s">
        <v>728</v>
      </c>
      <c r="B19" t="s">
        <v>727</v>
      </c>
      <c r="C19" t="s">
        <v>729</v>
      </c>
      <c r="D19" t="s">
        <v>63</v>
      </c>
      <c r="E19" t="s">
        <v>13837</v>
      </c>
      <c r="F19" t="s">
        <v>13837</v>
      </c>
      <c r="G19" t="s">
        <v>13838</v>
      </c>
      <c r="H19" t="s">
        <v>13839</v>
      </c>
      <c r="I19" t="s">
        <v>13840</v>
      </c>
      <c r="J19" t="s">
        <v>13841</v>
      </c>
      <c r="K19" t="str">
        <f>_xlfn.XLOOKUP(B19,Sheet1!I:I,Sheet1!I:I)</f>
        <v>2025eb1100068@bitspilani-digital.edu.in</v>
      </c>
    </row>
    <row r="20" spans="1:11" x14ac:dyDescent="0.35">
      <c r="A20" t="s">
        <v>109</v>
      </c>
      <c r="B20" t="s">
        <v>108</v>
      </c>
      <c r="C20" t="s">
        <v>110</v>
      </c>
      <c r="D20" t="s">
        <v>63</v>
      </c>
      <c r="E20" t="s">
        <v>13837</v>
      </c>
      <c r="F20" t="s">
        <v>13837</v>
      </c>
      <c r="G20" t="s">
        <v>13838</v>
      </c>
      <c r="H20" t="s">
        <v>13839</v>
      </c>
      <c r="I20" t="s">
        <v>13840</v>
      </c>
      <c r="J20" t="s">
        <v>13841</v>
      </c>
      <c r="K20" t="str">
        <f>_xlfn.XLOOKUP(B20,Sheet1!I:I,Sheet1!I:I)</f>
        <v>2025eb1100004@bitspilani-digital.edu.in</v>
      </c>
    </row>
    <row r="21" spans="1:11" x14ac:dyDescent="0.35">
      <c r="A21" t="s">
        <v>1124</v>
      </c>
      <c r="B21" t="s">
        <v>1123</v>
      </c>
      <c r="C21" t="s">
        <v>1125</v>
      </c>
      <c r="D21" t="s">
        <v>63</v>
      </c>
      <c r="E21" t="s">
        <v>13837</v>
      </c>
      <c r="F21" t="s">
        <v>13837</v>
      </c>
      <c r="G21" t="s">
        <v>13838</v>
      </c>
      <c r="H21" t="s">
        <v>13839</v>
      </c>
      <c r="I21" t="s">
        <v>13840</v>
      </c>
      <c r="J21" t="s">
        <v>13841</v>
      </c>
      <c r="K21" t="str">
        <f>_xlfn.XLOOKUP(B21,Sheet1!I:I,Sheet1!I:I)</f>
        <v>2025eb1100118@bitspilani-digital.edu.in</v>
      </c>
    </row>
    <row r="22" spans="1:11" x14ac:dyDescent="0.35">
      <c r="A22" t="s">
        <v>1057</v>
      </c>
      <c r="B22" t="s">
        <v>1056</v>
      </c>
      <c r="C22" t="s">
        <v>1058</v>
      </c>
      <c r="D22" t="s">
        <v>63</v>
      </c>
      <c r="E22" t="s">
        <v>13837</v>
      </c>
      <c r="F22" t="s">
        <v>13837</v>
      </c>
      <c r="G22" t="s">
        <v>13838</v>
      </c>
      <c r="H22" t="s">
        <v>13839</v>
      </c>
      <c r="I22" t="s">
        <v>13840</v>
      </c>
      <c r="J22" t="s">
        <v>13841</v>
      </c>
      <c r="K22" t="str">
        <f>_xlfn.XLOOKUP(B22,Sheet1!I:I,Sheet1!I:I)</f>
        <v>2025eb1100110@bitspilani-digital.edu.in</v>
      </c>
    </row>
    <row r="23" spans="1:11" x14ac:dyDescent="0.35">
      <c r="A23" t="s">
        <v>2077</v>
      </c>
      <c r="B23" t="s">
        <v>2076</v>
      </c>
      <c r="C23" t="s">
        <v>2078</v>
      </c>
      <c r="D23" t="s">
        <v>63</v>
      </c>
      <c r="E23" t="s">
        <v>13842</v>
      </c>
      <c r="F23" t="s">
        <v>13837</v>
      </c>
      <c r="G23" t="s">
        <v>13843</v>
      </c>
      <c r="H23" t="s">
        <v>13839</v>
      </c>
      <c r="I23" t="s">
        <v>13840</v>
      </c>
      <c r="J23" t="s">
        <v>13841</v>
      </c>
      <c r="K23" t="str">
        <f>_xlfn.XLOOKUP(B23,Sheet1!I:I,Sheet1!I:I)</f>
        <v>2025eb1100219@bitspilani-digital.edu.in</v>
      </c>
    </row>
    <row r="24" spans="1:11" x14ac:dyDescent="0.35">
      <c r="A24" t="s">
        <v>600</v>
      </c>
      <c r="B24" t="s">
        <v>599</v>
      </c>
      <c r="C24" t="s">
        <v>601</v>
      </c>
      <c r="D24" t="s">
        <v>63</v>
      </c>
      <c r="E24" t="s">
        <v>13837</v>
      </c>
      <c r="F24" t="s">
        <v>13837</v>
      </c>
      <c r="G24" t="s">
        <v>13838</v>
      </c>
      <c r="H24" t="s">
        <v>13839</v>
      </c>
      <c r="I24" t="s">
        <v>13840</v>
      </c>
      <c r="J24" t="s">
        <v>13841</v>
      </c>
      <c r="K24" t="str">
        <f>_xlfn.XLOOKUP(B24,Sheet1!I:I,Sheet1!I:I)</f>
        <v>2025eb1100055@bitspilani-digital.edu.in</v>
      </c>
    </row>
    <row r="25" spans="1:11" x14ac:dyDescent="0.35">
      <c r="A25" t="s">
        <v>829</v>
      </c>
      <c r="B25" t="s">
        <v>828</v>
      </c>
      <c r="C25" t="s">
        <v>830</v>
      </c>
      <c r="D25" t="s">
        <v>63</v>
      </c>
      <c r="E25" t="s">
        <v>13837</v>
      </c>
      <c r="F25" t="s">
        <v>13837</v>
      </c>
      <c r="G25" t="s">
        <v>13838</v>
      </c>
      <c r="H25" t="s">
        <v>13839</v>
      </c>
      <c r="I25" t="s">
        <v>13840</v>
      </c>
      <c r="J25" t="s">
        <v>13841</v>
      </c>
      <c r="K25" t="str">
        <f>_xlfn.XLOOKUP(B25,Sheet1!I:I,Sheet1!I:I)</f>
        <v>2025eb1100081@bitspilani-digital.edu.in</v>
      </c>
    </row>
    <row r="26" spans="1:11" x14ac:dyDescent="0.35">
      <c r="A26" t="s">
        <v>1502</v>
      </c>
      <c r="B26" t="s">
        <v>1501</v>
      </c>
      <c r="C26" t="s">
        <v>1503</v>
      </c>
      <c r="D26" t="s">
        <v>63</v>
      </c>
      <c r="E26" t="s">
        <v>13837</v>
      </c>
      <c r="F26" t="s">
        <v>13837</v>
      </c>
      <c r="G26" t="s">
        <v>13838</v>
      </c>
      <c r="H26" t="s">
        <v>13839</v>
      </c>
      <c r="I26" t="s">
        <v>13840</v>
      </c>
      <c r="J26" t="s">
        <v>13841</v>
      </c>
      <c r="K26" t="str">
        <f>_xlfn.XLOOKUP(B26,Sheet1!I:I,Sheet1!I:I)</f>
        <v>2025eb1100155@bitspilani-digital.edu.in</v>
      </c>
    </row>
    <row r="27" spans="1:11" x14ac:dyDescent="0.35">
      <c r="A27" t="s">
        <v>2351</v>
      </c>
      <c r="B27" t="s">
        <v>2350</v>
      </c>
      <c r="C27" t="s">
        <v>2352</v>
      </c>
      <c r="D27" t="s">
        <v>63</v>
      </c>
      <c r="E27" t="s">
        <v>13837</v>
      </c>
      <c r="F27" t="s">
        <v>13837</v>
      </c>
      <c r="G27" t="s">
        <v>13838</v>
      </c>
      <c r="H27" t="s">
        <v>13839</v>
      </c>
      <c r="I27" t="s">
        <v>13840</v>
      </c>
      <c r="J27" t="s">
        <v>13841</v>
      </c>
      <c r="K27" t="str">
        <f>_xlfn.XLOOKUP(B27,Sheet1!I:I,Sheet1!I:I)</f>
        <v>2025eb1100241@bitspilani-digital.edu.in</v>
      </c>
    </row>
    <row r="28" spans="1:11" x14ac:dyDescent="0.35">
      <c r="A28" t="s">
        <v>2457</v>
      </c>
      <c r="B28" t="s">
        <v>2456</v>
      </c>
      <c r="C28" t="s">
        <v>2458</v>
      </c>
      <c r="D28" t="s">
        <v>63</v>
      </c>
      <c r="E28" t="s">
        <v>13837</v>
      </c>
      <c r="F28" t="s">
        <v>13837</v>
      </c>
      <c r="G28" t="s">
        <v>13838</v>
      </c>
      <c r="H28" t="s">
        <v>13839</v>
      </c>
      <c r="I28" t="s">
        <v>13840</v>
      </c>
      <c r="J28" t="s">
        <v>13841</v>
      </c>
      <c r="K28" t="str">
        <f>_xlfn.XLOOKUP(B28,Sheet1!I:I,Sheet1!I:I)</f>
        <v>2025eb1100253@bitspilani-digital.edu.in</v>
      </c>
    </row>
    <row r="29" spans="1:11" x14ac:dyDescent="0.35">
      <c r="A29" t="s">
        <v>789</v>
      </c>
      <c r="B29" t="s">
        <v>788</v>
      </c>
      <c r="C29" t="s">
        <v>790</v>
      </c>
      <c r="D29" t="s">
        <v>63</v>
      </c>
      <c r="E29" t="s">
        <v>13837</v>
      </c>
      <c r="F29" t="s">
        <v>13837</v>
      </c>
      <c r="G29" t="s">
        <v>13838</v>
      </c>
      <c r="H29" t="s">
        <v>13839</v>
      </c>
      <c r="I29" t="s">
        <v>13840</v>
      </c>
      <c r="J29" t="s">
        <v>13841</v>
      </c>
      <c r="K29" t="str">
        <f>_xlfn.XLOOKUP(B29,Sheet1!I:I,Sheet1!I:I)</f>
        <v>2025eb1100077@bitspilani-digital.edu.in</v>
      </c>
    </row>
    <row r="30" spans="1:11" x14ac:dyDescent="0.35">
      <c r="A30" t="s">
        <v>2193</v>
      </c>
      <c r="B30" t="s">
        <v>2192</v>
      </c>
      <c r="C30" t="s">
        <v>2194</v>
      </c>
      <c r="D30" t="s">
        <v>63</v>
      </c>
      <c r="E30" t="s">
        <v>13842</v>
      </c>
      <c r="F30" t="s">
        <v>13837</v>
      </c>
      <c r="G30" t="s">
        <v>13843</v>
      </c>
      <c r="H30" t="s">
        <v>13839</v>
      </c>
      <c r="I30" t="s">
        <v>13840</v>
      </c>
      <c r="J30" t="s">
        <v>13841</v>
      </c>
      <c r="K30" t="str">
        <f>_xlfn.XLOOKUP(B30,Sheet1!I:I,Sheet1!I:I)</f>
        <v>2025eb1100230@bitspilani-digital.edu.in</v>
      </c>
    </row>
    <row r="31" spans="1:11" x14ac:dyDescent="0.35">
      <c r="A31" t="s">
        <v>350</v>
      </c>
      <c r="B31" t="s">
        <v>349</v>
      </c>
      <c r="C31" t="s">
        <v>351</v>
      </c>
      <c r="D31" t="s">
        <v>63</v>
      </c>
      <c r="E31" t="s">
        <v>13842</v>
      </c>
      <c r="F31" t="s">
        <v>13837</v>
      </c>
      <c r="G31" t="s">
        <v>13843</v>
      </c>
      <c r="H31" t="s">
        <v>13839</v>
      </c>
      <c r="I31" t="s">
        <v>13840</v>
      </c>
      <c r="J31" t="s">
        <v>13841</v>
      </c>
      <c r="K31" t="str">
        <f>_xlfn.XLOOKUP(B31,Sheet1!I:I,Sheet1!I:I)</f>
        <v>2025eb1100032@bitspilani-digital.edu.in</v>
      </c>
    </row>
    <row r="32" spans="1:11" x14ac:dyDescent="0.35">
      <c r="A32" t="s">
        <v>2337</v>
      </c>
      <c r="B32" t="s">
        <v>2336</v>
      </c>
      <c r="C32" t="s">
        <v>2338</v>
      </c>
      <c r="D32" t="s">
        <v>63</v>
      </c>
      <c r="E32" t="s">
        <v>13837</v>
      </c>
      <c r="F32" t="s">
        <v>13837</v>
      </c>
      <c r="G32" t="s">
        <v>13838</v>
      </c>
      <c r="H32" t="s">
        <v>13839</v>
      </c>
      <c r="I32" t="s">
        <v>13840</v>
      </c>
      <c r="J32" t="s">
        <v>13841</v>
      </c>
      <c r="K32" t="str">
        <f>_xlfn.XLOOKUP(B32,Sheet1!I:I,Sheet1!I:I)</f>
        <v>2025eb1100240@bitspilani-digital.edu.in</v>
      </c>
    </row>
    <row r="33" spans="1:11" x14ac:dyDescent="0.35">
      <c r="A33" t="s">
        <v>737</v>
      </c>
      <c r="B33" t="s">
        <v>736</v>
      </c>
      <c r="C33" t="s">
        <v>738</v>
      </c>
      <c r="D33" t="s">
        <v>63</v>
      </c>
      <c r="E33" t="s">
        <v>13837</v>
      </c>
      <c r="F33" t="s">
        <v>13837</v>
      </c>
      <c r="G33" t="s">
        <v>13838</v>
      </c>
      <c r="H33" t="s">
        <v>13839</v>
      </c>
      <c r="I33" t="s">
        <v>13840</v>
      </c>
      <c r="J33" t="s">
        <v>13841</v>
      </c>
      <c r="K33" t="str">
        <f>_xlfn.XLOOKUP(B33,Sheet1!I:I,Sheet1!I:I)</f>
        <v>2025eb1100070@bitspilani-digital.edu.in</v>
      </c>
    </row>
    <row r="34" spans="1:11" x14ac:dyDescent="0.35">
      <c r="A34" t="s">
        <v>1778</v>
      </c>
      <c r="B34" t="s">
        <v>1777</v>
      </c>
      <c r="C34" t="s">
        <v>1779</v>
      </c>
      <c r="D34" t="s">
        <v>63</v>
      </c>
      <c r="E34" t="s">
        <v>13837</v>
      </c>
      <c r="F34" t="s">
        <v>13837</v>
      </c>
      <c r="G34" t="s">
        <v>13838</v>
      </c>
      <c r="H34" t="s">
        <v>13839</v>
      </c>
      <c r="I34" t="s">
        <v>13840</v>
      </c>
      <c r="J34" t="s">
        <v>13841</v>
      </c>
      <c r="K34" t="str">
        <f>_xlfn.XLOOKUP(B34,Sheet1!I:I,Sheet1!I:I)</f>
        <v>2025eb1100183@bitspilani-digital.edu.in</v>
      </c>
    </row>
    <row r="35" spans="1:11" x14ac:dyDescent="0.35">
      <c r="A35" t="s">
        <v>896</v>
      </c>
      <c r="B35" t="s">
        <v>895</v>
      </c>
      <c r="C35" t="s">
        <v>897</v>
      </c>
      <c r="D35" t="s">
        <v>63</v>
      </c>
      <c r="E35" t="s">
        <v>13837</v>
      </c>
      <c r="F35" t="s">
        <v>13837</v>
      </c>
      <c r="G35" t="s">
        <v>13838</v>
      </c>
      <c r="H35" t="s">
        <v>13839</v>
      </c>
      <c r="I35" t="s">
        <v>13840</v>
      </c>
      <c r="J35" t="s">
        <v>13841</v>
      </c>
      <c r="K35" t="str">
        <f>_xlfn.XLOOKUP(B35,Sheet1!I:I,Sheet1!I:I)</f>
        <v>2025eb1100091@bitspilani-digital.edu.in</v>
      </c>
    </row>
    <row r="36" spans="1:11" x14ac:dyDescent="0.35">
      <c r="A36" t="s">
        <v>880</v>
      </c>
      <c r="B36" t="s">
        <v>879</v>
      </c>
      <c r="C36" t="s">
        <v>881</v>
      </c>
      <c r="D36" t="s">
        <v>63</v>
      </c>
      <c r="E36" t="s">
        <v>13837</v>
      </c>
      <c r="F36" t="s">
        <v>13837</v>
      </c>
      <c r="G36" t="s">
        <v>13838</v>
      </c>
      <c r="H36" t="s">
        <v>13839</v>
      </c>
      <c r="I36" t="s">
        <v>13840</v>
      </c>
      <c r="J36" t="s">
        <v>13841</v>
      </c>
      <c r="K36" t="str">
        <f>_xlfn.XLOOKUP(B36,Sheet1!I:I,Sheet1!I:I)</f>
        <v>2025eb1100090@bitspilani-digital.edu.in</v>
      </c>
    </row>
    <row r="37" spans="1:11" x14ac:dyDescent="0.35">
      <c r="A37" t="s">
        <v>2511</v>
      </c>
      <c r="B37" t="s">
        <v>2510</v>
      </c>
      <c r="C37" t="s">
        <v>2512</v>
      </c>
      <c r="D37" t="s">
        <v>63</v>
      </c>
      <c r="E37" t="s">
        <v>13837</v>
      </c>
      <c r="F37" t="s">
        <v>13837</v>
      </c>
      <c r="G37" t="s">
        <v>13838</v>
      </c>
      <c r="H37" t="s">
        <v>13839</v>
      </c>
      <c r="I37" t="s">
        <v>13840</v>
      </c>
      <c r="J37" t="s">
        <v>13841</v>
      </c>
      <c r="K37" t="str">
        <f>_xlfn.XLOOKUP(B37,Sheet1!I:I,Sheet1!I:I)</f>
        <v>2025eb1100257@bitspilani-digital.edu.in</v>
      </c>
    </row>
    <row r="38" spans="1:11" x14ac:dyDescent="0.35">
      <c r="A38" t="s">
        <v>153</v>
      </c>
      <c r="B38" t="s">
        <v>152</v>
      </c>
      <c r="C38" t="s">
        <v>154</v>
      </c>
      <c r="D38" t="s">
        <v>63</v>
      </c>
      <c r="E38" t="s">
        <v>13837</v>
      </c>
      <c r="F38" t="s">
        <v>13837</v>
      </c>
      <c r="G38" t="s">
        <v>13838</v>
      </c>
      <c r="H38" t="s">
        <v>13839</v>
      </c>
      <c r="I38" t="s">
        <v>13840</v>
      </c>
      <c r="J38" t="s">
        <v>13841</v>
      </c>
      <c r="K38" t="str">
        <f>_xlfn.XLOOKUP(B38,Sheet1!I:I,Sheet1!I:I)</f>
        <v>2025eb1100010@bitspilani-digital.edu.in</v>
      </c>
    </row>
    <row r="39" spans="1:11" x14ac:dyDescent="0.35">
      <c r="A39" t="s">
        <v>930</v>
      </c>
      <c r="B39" t="s">
        <v>929</v>
      </c>
      <c r="C39" t="s">
        <v>931</v>
      </c>
      <c r="D39" t="s">
        <v>63</v>
      </c>
      <c r="E39" t="s">
        <v>13837</v>
      </c>
      <c r="F39" t="s">
        <v>13837</v>
      </c>
      <c r="G39" t="s">
        <v>13838</v>
      </c>
      <c r="H39" t="s">
        <v>13839</v>
      </c>
      <c r="I39" t="s">
        <v>13840</v>
      </c>
      <c r="J39" t="s">
        <v>13841</v>
      </c>
      <c r="K39" t="str">
        <f>_xlfn.XLOOKUP(B39,Sheet1!I:I,Sheet1!I:I)</f>
        <v>2025eb1100095@bitspilani-digital.edu.in</v>
      </c>
    </row>
    <row r="40" spans="1:11" x14ac:dyDescent="0.35">
      <c r="A40" t="s">
        <v>474</v>
      </c>
      <c r="B40" t="s">
        <v>473</v>
      </c>
      <c r="C40" t="s">
        <v>475</v>
      </c>
      <c r="D40" t="s">
        <v>63</v>
      </c>
      <c r="E40" t="s">
        <v>13837</v>
      </c>
      <c r="F40" t="s">
        <v>13837</v>
      </c>
      <c r="G40" t="s">
        <v>13838</v>
      </c>
      <c r="H40" t="s">
        <v>13839</v>
      </c>
      <c r="I40" t="s">
        <v>13840</v>
      </c>
      <c r="J40" t="s">
        <v>13841</v>
      </c>
      <c r="K40" t="str">
        <f>_xlfn.XLOOKUP(B40,Sheet1!I:I,Sheet1!I:I)</f>
        <v>2025eb1100043@bitspilani-digital.edu.in</v>
      </c>
    </row>
    <row r="41" spans="1:11" x14ac:dyDescent="0.35">
      <c r="A41" t="s">
        <v>117</v>
      </c>
      <c r="B41" t="s">
        <v>116</v>
      </c>
      <c r="C41" t="s">
        <v>118</v>
      </c>
      <c r="D41" t="s">
        <v>63</v>
      </c>
      <c r="E41" t="s">
        <v>13837</v>
      </c>
      <c r="F41" t="s">
        <v>13837</v>
      </c>
      <c r="G41" t="s">
        <v>13838</v>
      </c>
      <c r="H41" t="s">
        <v>13839</v>
      </c>
      <c r="I41" t="s">
        <v>13840</v>
      </c>
      <c r="J41" t="s">
        <v>13841</v>
      </c>
      <c r="K41" t="str">
        <f>_xlfn.XLOOKUP(B41,Sheet1!I:I,Sheet1!I:I)</f>
        <v>2025eb1100006@bitspilani-digital.edu.in</v>
      </c>
    </row>
    <row r="42" spans="1:11" x14ac:dyDescent="0.35">
      <c r="A42" t="s">
        <v>368</v>
      </c>
      <c r="B42" t="s">
        <v>367</v>
      </c>
      <c r="C42" t="s">
        <v>369</v>
      </c>
      <c r="D42" t="s">
        <v>63</v>
      </c>
      <c r="E42" t="s">
        <v>13837</v>
      </c>
      <c r="F42" t="s">
        <v>13837</v>
      </c>
      <c r="G42" t="s">
        <v>13838</v>
      </c>
      <c r="H42" t="s">
        <v>13839</v>
      </c>
      <c r="I42" t="s">
        <v>13840</v>
      </c>
      <c r="J42" t="s">
        <v>13841</v>
      </c>
      <c r="K42" t="str">
        <f>_xlfn.XLOOKUP(B42,Sheet1!I:I,Sheet1!I:I)</f>
        <v>2025eb1100033@bitspilani-digital.edu.in</v>
      </c>
    </row>
    <row r="43" spans="1:11" x14ac:dyDescent="0.35">
      <c r="A43" t="s">
        <v>2248</v>
      </c>
      <c r="B43" t="s">
        <v>2247</v>
      </c>
      <c r="C43" t="s">
        <v>2249</v>
      </c>
      <c r="D43" t="s">
        <v>63</v>
      </c>
      <c r="E43" t="s">
        <v>13837</v>
      </c>
      <c r="F43" t="s">
        <v>13837</v>
      </c>
      <c r="G43" t="s">
        <v>13838</v>
      </c>
      <c r="H43" t="s">
        <v>13839</v>
      </c>
      <c r="I43" t="s">
        <v>13840</v>
      </c>
      <c r="J43" t="s">
        <v>13841</v>
      </c>
      <c r="K43" t="str">
        <f>_xlfn.XLOOKUP(B43,Sheet1!I:I,Sheet1!I:I)</f>
        <v>2025eb1100234@bitspilani-digital.edu.in</v>
      </c>
    </row>
    <row r="44" spans="1:11" x14ac:dyDescent="0.35">
      <c r="A44" t="s">
        <v>986</v>
      </c>
      <c r="B44" t="s">
        <v>985</v>
      </c>
      <c r="C44" t="s">
        <v>987</v>
      </c>
      <c r="D44" t="s">
        <v>63</v>
      </c>
      <c r="E44" t="s">
        <v>13837</v>
      </c>
      <c r="F44" t="s">
        <v>13837</v>
      </c>
      <c r="G44" t="s">
        <v>13838</v>
      </c>
      <c r="H44" t="s">
        <v>13839</v>
      </c>
      <c r="I44" t="s">
        <v>13840</v>
      </c>
      <c r="J44" t="s">
        <v>13841</v>
      </c>
      <c r="K44" t="str">
        <f>_xlfn.XLOOKUP(B44,Sheet1!I:I,Sheet1!I:I)</f>
        <v>2025eb1100104@bitspilani-digital.edu.in</v>
      </c>
    </row>
    <row r="45" spans="1:11" x14ac:dyDescent="0.35">
      <c r="A45" t="s">
        <v>141</v>
      </c>
      <c r="B45" t="s">
        <v>140</v>
      </c>
      <c r="C45" t="s">
        <v>142</v>
      </c>
      <c r="D45" t="s">
        <v>63</v>
      </c>
      <c r="E45" t="s">
        <v>13837</v>
      </c>
      <c r="F45" t="s">
        <v>13837</v>
      </c>
      <c r="G45" t="s">
        <v>13838</v>
      </c>
      <c r="H45" t="s">
        <v>13839</v>
      </c>
      <c r="I45" t="s">
        <v>13840</v>
      </c>
      <c r="J45" t="s">
        <v>13841</v>
      </c>
      <c r="K45" t="str">
        <f>_xlfn.XLOOKUP(B45,Sheet1!I:I,Sheet1!I:I)</f>
        <v>2025eb1100008@bitspilani-digital.edu.in</v>
      </c>
    </row>
    <row r="46" spans="1:11" x14ac:dyDescent="0.35">
      <c r="A46" t="s">
        <v>1316</v>
      </c>
      <c r="B46" t="s">
        <v>1315</v>
      </c>
      <c r="C46" t="s">
        <v>1317</v>
      </c>
      <c r="D46" t="s">
        <v>63</v>
      </c>
      <c r="E46" t="s">
        <v>13837</v>
      </c>
      <c r="F46" t="s">
        <v>13837</v>
      </c>
      <c r="G46" t="s">
        <v>13838</v>
      </c>
      <c r="H46" t="s">
        <v>13839</v>
      </c>
      <c r="I46" t="s">
        <v>13840</v>
      </c>
      <c r="J46" t="s">
        <v>13841</v>
      </c>
      <c r="K46" t="str">
        <f>_xlfn.XLOOKUP(B46,Sheet1!I:I,Sheet1!I:I)</f>
        <v>2025eb1100137@bitspilani-digital.edu.in</v>
      </c>
    </row>
    <row r="47" spans="1:11" x14ac:dyDescent="0.35">
      <c r="A47" t="s">
        <v>557</v>
      </c>
      <c r="B47" t="s">
        <v>556</v>
      </c>
      <c r="C47" t="s">
        <v>558</v>
      </c>
      <c r="D47" t="s">
        <v>63</v>
      </c>
      <c r="E47" t="s">
        <v>13837</v>
      </c>
      <c r="F47" t="s">
        <v>13837</v>
      </c>
      <c r="G47" t="s">
        <v>13838</v>
      </c>
      <c r="H47" t="s">
        <v>13839</v>
      </c>
      <c r="I47" t="s">
        <v>13840</v>
      </c>
      <c r="J47" t="s">
        <v>13841</v>
      </c>
      <c r="K47" t="str">
        <f>_xlfn.XLOOKUP(B47,Sheet1!I:I,Sheet1!I:I)</f>
        <v>2025eb1100052@bitspilani-digital.edu.in</v>
      </c>
    </row>
    <row r="48" spans="1:11" x14ac:dyDescent="0.35">
      <c r="A48" t="s">
        <v>322</v>
      </c>
      <c r="B48" t="s">
        <v>321</v>
      </c>
      <c r="C48" t="s">
        <v>323</v>
      </c>
      <c r="D48" t="s">
        <v>63</v>
      </c>
      <c r="E48" t="s">
        <v>13837</v>
      </c>
      <c r="F48" t="s">
        <v>13837</v>
      </c>
      <c r="G48" t="s">
        <v>13838</v>
      </c>
      <c r="H48" t="s">
        <v>13839</v>
      </c>
      <c r="I48" t="s">
        <v>13840</v>
      </c>
      <c r="J48" t="s">
        <v>13841</v>
      </c>
      <c r="K48" t="str">
        <f>_xlfn.XLOOKUP(B48,Sheet1!I:I,Sheet1!I:I)</f>
        <v>2025eb1100030@bitspilani-digital.edu.in</v>
      </c>
    </row>
    <row r="49" spans="1:11" x14ac:dyDescent="0.35">
      <c r="A49" t="s">
        <v>1025</v>
      </c>
      <c r="B49" t="s">
        <v>1024</v>
      </c>
      <c r="C49" t="s">
        <v>1026</v>
      </c>
      <c r="D49" t="s">
        <v>63</v>
      </c>
      <c r="E49" t="s">
        <v>13837</v>
      </c>
      <c r="F49" t="s">
        <v>13837</v>
      </c>
      <c r="G49" t="s">
        <v>13838</v>
      </c>
      <c r="H49" t="s">
        <v>13839</v>
      </c>
      <c r="I49" t="s">
        <v>13840</v>
      </c>
      <c r="J49" t="s">
        <v>13841</v>
      </c>
      <c r="K49" t="str">
        <f>_xlfn.XLOOKUP(B49,Sheet1!I:I,Sheet1!I:I)</f>
        <v>2025eb1100107@bitspilani-digital.edu.in</v>
      </c>
    </row>
    <row r="50" spans="1:11" x14ac:dyDescent="0.35">
      <c r="A50" t="s">
        <v>1074</v>
      </c>
      <c r="B50" t="s">
        <v>1073</v>
      </c>
      <c r="C50" t="s">
        <v>1075</v>
      </c>
      <c r="D50" t="s">
        <v>63</v>
      </c>
      <c r="E50" t="s">
        <v>13837</v>
      </c>
      <c r="F50" t="s">
        <v>13837</v>
      </c>
      <c r="G50" t="s">
        <v>13838</v>
      </c>
      <c r="H50" t="s">
        <v>13839</v>
      </c>
      <c r="I50" t="s">
        <v>13840</v>
      </c>
      <c r="J50" t="s">
        <v>13841</v>
      </c>
      <c r="K50" t="str">
        <f>_xlfn.XLOOKUP(B50,Sheet1!I:I,Sheet1!I:I)</f>
        <v>2025eb1100111@bitspilani-digital.edu.in</v>
      </c>
    </row>
    <row r="51" spans="1:11" x14ac:dyDescent="0.35">
      <c r="A51" t="s">
        <v>1378</v>
      </c>
      <c r="B51" t="s">
        <v>1377</v>
      </c>
      <c r="C51" t="s">
        <v>1379</v>
      </c>
      <c r="D51" t="s">
        <v>63</v>
      </c>
      <c r="E51" t="s">
        <v>13837</v>
      </c>
      <c r="F51" t="s">
        <v>13837</v>
      </c>
      <c r="G51" t="s">
        <v>13838</v>
      </c>
      <c r="H51" t="s">
        <v>13839</v>
      </c>
      <c r="I51" t="s">
        <v>13840</v>
      </c>
      <c r="J51" t="s">
        <v>13841</v>
      </c>
      <c r="K51" t="str">
        <f>_xlfn.XLOOKUP(B51,Sheet1!I:I,Sheet1!I:I)</f>
        <v>2025eb1100142@bitspilani-digital.edu.in</v>
      </c>
    </row>
    <row r="52" spans="1:11" x14ac:dyDescent="0.35">
      <c r="A52" t="s">
        <v>2885</v>
      </c>
      <c r="B52" t="s">
        <v>2884</v>
      </c>
      <c r="C52" t="s">
        <v>2886</v>
      </c>
      <c r="D52" t="s">
        <v>63</v>
      </c>
      <c r="E52" t="s">
        <v>13837</v>
      </c>
      <c r="F52" t="s">
        <v>13837</v>
      </c>
      <c r="G52" t="s">
        <v>13838</v>
      </c>
      <c r="H52" t="s">
        <v>13839</v>
      </c>
      <c r="I52" t="s">
        <v>13840</v>
      </c>
      <c r="J52" t="s">
        <v>13841</v>
      </c>
      <c r="K52" t="str">
        <f>_xlfn.XLOOKUP(B52,Sheet1!I:I,Sheet1!I:I)</f>
        <v>2025eb1100293@bitspilani-digital.edu.in</v>
      </c>
    </row>
    <row r="53" spans="1:11" x14ac:dyDescent="0.35">
      <c r="A53" t="s">
        <v>2947</v>
      </c>
      <c r="B53" t="s">
        <v>2946</v>
      </c>
      <c r="C53" t="s">
        <v>2948</v>
      </c>
      <c r="D53" t="s">
        <v>63</v>
      </c>
      <c r="E53" t="s">
        <v>13837</v>
      </c>
      <c r="F53" t="s">
        <v>13837</v>
      </c>
      <c r="G53" t="s">
        <v>13838</v>
      </c>
      <c r="H53" t="s">
        <v>13839</v>
      </c>
      <c r="I53" t="s">
        <v>13840</v>
      </c>
      <c r="J53" t="s">
        <v>13841</v>
      </c>
      <c r="K53" t="str">
        <f>_xlfn.XLOOKUP(B53,Sheet1!I:I,Sheet1!I:I)</f>
        <v>2025eb1100300@bitspilani-digital.edu.in</v>
      </c>
    </row>
    <row r="54" spans="1:11" x14ac:dyDescent="0.35">
      <c r="A54" t="s">
        <v>1854</v>
      </c>
      <c r="B54" t="s">
        <v>1853</v>
      </c>
      <c r="C54" t="s">
        <v>1855</v>
      </c>
      <c r="D54" t="s">
        <v>63</v>
      </c>
      <c r="E54" t="s">
        <v>13837</v>
      </c>
      <c r="F54" t="s">
        <v>13837</v>
      </c>
      <c r="G54" t="s">
        <v>13838</v>
      </c>
      <c r="H54" t="s">
        <v>13839</v>
      </c>
      <c r="I54" t="s">
        <v>13840</v>
      </c>
      <c r="J54" t="s">
        <v>13841</v>
      </c>
      <c r="K54" t="str">
        <f>_xlfn.XLOOKUP(B54,Sheet1!I:I,Sheet1!I:I)</f>
        <v>2025eb1100196@bitspilani-digital.edu.in</v>
      </c>
    </row>
    <row r="55" spans="1:11" x14ac:dyDescent="0.35">
      <c r="A55" t="s">
        <v>7211</v>
      </c>
      <c r="B55" t="s">
        <v>7210</v>
      </c>
      <c r="C55" t="s">
        <v>7212</v>
      </c>
      <c r="D55" t="s">
        <v>63</v>
      </c>
      <c r="E55" t="s">
        <v>13837</v>
      </c>
      <c r="F55" t="s">
        <v>13837</v>
      </c>
      <c r="G55" t="s">
        <v>13838</v>
      </c>
      <c r="H55" t="s">
        <v>13839</v>
      </c>
      <c r="I55" t="s">
        <v>13840</v>
      </c>
      <c r="J55" t="s">
        <v>13841</v>
      </c>
      <c r="K55" t="str">
        <f>_xlfn.XLOOKUP(B55,Sheet1!I:I,Sheet1!I:I)</f>
        <v>2025eb1100309@bitspilani-digital.edu.in</v>
      </c>
    </row>
    <row r="56" spans="1:11" x14ac:dyDescent="0.35">
      <c r="A56" t="s">
        <v>336</v>
      </c>
      <c r="B56" t="s">
        <v>335</v>
      </c>
      <c r="C56" t="s">
        <v>337</v>
      </c>
      <c r="D56" t="s">
        <v>63</v>
      </c>
      <c r="E56" t="s">
        <v>13837</v>
      </c>
      <c r="F56" t="s">
        <v>13837</v>
      </c>
      <c r="G56" t="s">
        <v>13838</v>
      </c>
      <c r="H56" t="s">
        <v>13839</v>
      </c>
      <c r="I56" t="s">
        <v>13840</v>
      </c>
      <c r="J56" t="s">
        <v>13841</v>
      </c>
      <c r="K56" t="str">
        <f>_xlfn.XLOOKUP(B56,Sheet1!I:I,Sheet1!I:I)</f>
        <v>2025eb1100031@bitspilani-digital.edu.in</v>
      </c>
    </row>
    <row r="57" spans="1:11" x14ac:dyDescent="0.35">
      <c r="A57" t="s">
        <v>7257</v>
      </c>
      <c r="B57" t="s">
        <v>7256</v>
      </c>
      <c r="C57" t="s">
        <v>7258</v>
      </c>
      <c r="D57" t="s">
        <v>63</v>
      </c>
      <c r="E57" t="s">
        <v>13837</v>
      </c>
      <c r="F57" t="s">
        <v>13837</v>
      </c>
      <c r="G57" t="s">
        <v>13838</v>
      </c>
      <c r="H57" t="s">
        <v>13839</v>
      </c>
      <c r="I57" t="s">
        <v>13840</v>
      </c>
      <c r="J57" t="s">
        <v>13841</v>
      </c>
      <c r="K57" t="str">
        <f>_xlfn.XLOOKUP(B57,Sheet1!I:I,Sheet1!I:I)</f>
        <v>2025eb1100310@bitspilani-digital.edu.in</v>
      </c>
    </row>
    <row r="58" spans="1:11" x14ac:dyDescent="0.35">
      <c r="A58" t="s">
        <v>2178</v>
      </c>
      <c r="B58" t="s">
        <v>2177</v>
      </c>
      <c r="C58" t="s">
        <v>2179</v>
      </c>
      <c r="D58" t="s">
        <v>63</v>
      </c>
      <c r="E58" t="s">
        <v>13837</v>
      </c>
      <c r="F58" t="s">
        <v>13837</v>
      </c>
      <c r="G58" t="s">
        <v>13838</v>
      </c>
      <c r="H58" t="s">
        <v>13839</v>
      </c>
      <c r="I58" t="s">
        <v>13840</v>
      </c>
      <c r="J58" t="s">
        <v>13841</v>
      </c>
      <c r="K58" t="str">
        <f>_xlfn.XLOOKUP(B58,Sheet1!I:I,Sheet1!I:I)</f>
        <v>2025eb1100229@bitspilani-digital.edu.in</v>
      </c>
    </row>
    <row r="59" spans="1:11" x14ac:dyDescent="0.35">
      <c r="A59" t="s">
        <v>1269</v>
      </c>
      <c r="B59" t="s">
        <v>1268</v>
      </c>
      <c r="C59" t="s">
        <v>1270</v>
      </c>
      <c r="D59" t="s">
        <v>63</v>
      </c>
      <c r="E59" t="s">
        <v>13837</v>
      </c>
      <c r="F59" t="s">
        <v>13837</v>
      </c>
      <c r="G59" t="s">
        <v>13838</v>
      </c>
      <c r="H59" t="s">
        <v>13839</v>
      </c>
      <c r="I59" t="s">
        <v>13840</v>
      </c>
      <c r="J59" t="s">
        <v>13841</v>
      </c>
      <c r="K59" t="str">
        <f>_xlfn.XLOOKUP(B59,Sheet1!I:I,Sheet1!I:I)</f>
        <v>2025eb1100133@bitspilani-digital.edu.in</v>
      </c>
    </row>
    <row r="60" spans="1:11" x14ac:dyDescent="0.35">
      <c r="A60" t="s">
        <v>430</v>
      </c>
      <c r="B60" t="s">
        <v>429</v>
      </c>
      <c r="C60" t="s">
        <v>431</v>
      </c>
      <c r="D60" t="s">
        <v>63</v>
      </c>
      <c r="E60" t="s">
        <v>13837</v>
      </c>
      <c r="F60" t="s">
        <v>13837</v>
      </c>
      <c r="G60" t="s">
        <v>13838</v>
      </c>
      <c r="H60" t="s">
        <v>13839</v>
      </c>
      <c r="I60" t="s">
        <v>13840</v>
      </c>
      <c r="J60" t="s">
        <v>13841</v>
      </c>
      <c r="K60" t="str">
        <f>_xlfn.XLOOKUP(B60,Sheet1!I:I,Sheet1!I:I)</f>
        <v>2025eb1100040@bitspilani-digital.edu.in</v>
      </c>
    </row>
    <row r="61" spans="1:11" x14ac:dyDescent="0.35">
      <c r="A61" t="s">
        <v>1704</v>
      </c>
      <c r="B61" t="s">
        <v>1703</v>
      </c>
      <c r="C61" t="s">
        <v>1705</v>
      </c>
      <c r="D61" t="s">
        <v>63</v>
      </c>
      <c r="E61" t="s">
        <v>13837</v>
      </c>
      <c r="F61" t="s">
        <v>13837</v>
      </c>
      <c r="G61" t="s">
        <v>13838</v>
      </c>
      <c r="H61" t="s">
        <v>13839</v>
      </c>
      <c r="I61" t="s">
        <v>13840</v>
      </c>
      <c r="J61" t="s">
        <v>13841</v>
      </c>
      <c r="K61" t="str">
        <f>_xlfn.XLOOKUP(B61,Sheet1!I:I,Sheet1!I:I)</f>
        <v>2025eb1100175@bitspilani-digital.edu.in</v>
      </c>
    </row>
    <row r="62" spans="1:11" x14ac:dyDescent="0.35">
      <c r="A62" t="s">
        <v>2166</v>
      </c>
      <c r="B62" t="s">
        <v>2165</v>
      </c>
      <c r="C62" t="s">
        <v>2167</v>
      </c>
      <c r="D62" t="s">
        <v>63</v>
      </c>
      <c r="E62" t="s">
        <v>13837</v>
      </c>
      <c r="F62" t="s">
        <v>13837</v>
      </c>
      <c r="G62" t="s">
        <v>13838</v>
      </c>
      <c r="H62" t="s">
        <v>13839</v>
      </c>
      <c r="I62" t="s">
        <v>13840</v>
      </c>
      <c r="J62" t="s">
        <v>13841</v>
      </c>
      <c r="K62" t="str">
        <f>_xlfn.XLOOKUP(B62,Sheet1!I:I,Sheet1!I:I)</f>
        <v>2025eb1100228@bitspilani-digital.edu.in</v>
      </c>
    </row>
    <row r="63" spans="1:11" x14ac:dyDescent="0.35">
      <c r="A63" t="s">
        <v>1938</v>
      </c>
      <c r="B63" t="s">
        <v>1937</v>
      </c>
      <c r="C63" t="s">
        <v>1939</v>
      </c>
      <c r="D63" t="s">
        <v>63</v>
      </c>
      <c r="E63" t="s">
        <v>13837</v>
      </c>
      <c r="F63" t="s">
        <v>13837</v>
      </c>
      <c r="G63" t="s">
        <v>13838</v>
      </c>
      <c r="H63" t="s">
        <v>13839</v>
      </c>
      <c r="I63" t="s">
        <v>13840</v>
      </c>
      <c r="J63" t="s">
        <v>13841</v>
      </c>
      <c r="K63" t="str">
        <f>_xlfn.XLOOKUP(B63,Sheet1!I:I,Sheet1!I:I)</f>
        <v>2025eb1100204@bitspilani-digital.edu.in</v>
      </c>
    </row>
    <row r="64" spans="1:11" x14ac:dyDescent="0.35">
      <c r="A64" t="s">
        <v>998</v>
      </c>
      <c r="B64" t="s">
        <v>997</v>
      </c>
      <c r="C64" t="s">
        <v>999</v>
      </c>
      <c r="D64" t="s">
        <v>63</v>
      </c>
      <c r="E64" t="s">
        <v>13837</v>
      </c>
      <c r="F64" t="s">
        <v>13837</v>
      </c>
      <c r="G64" t="s">
        <v>13838</v>
      </c>
      <c r="H64" t="s">
        <v>13839</v>
      </c>
      <c r="I64" t="s">
        <v>13840</v>
      </c>
      <c r="J64" t="s">
        <v>13841</v>
      </c>
      <c r="K64" t="str">
        <f>_xlfn.XLOOKUP(B64,Sheet1!I:I,Sheet1!I:I)</f>
        <v>2025eb1100105@bitspilani-digital.edu.in</v>
      </c>
    </row>
    <row r="65" spans="1:11" x14ac:dyDescent="0.35">
      <c r="A65" t="s">
        <v>2692</v>
      </c>
      <c r="B65" t="s">
        <v>2691</v>
      </c>
      <c r="C65" t="s">
        <v>2693</v>
      </c>
      <c r="D65" t="s">
        <v>63</v>
      </c>
      <c r="E65" t="s">
        <v>13837</v>
      </c>
      <c r="F65" t="s">
        <v>13837</v>
      </c>
      <c r="G65" t="s">
        <v>13838</v>
      </c>
      <c r="H65" t="s">
        <v>13839</v>
      </c>
      <c r="I65" t="s">
        <v>13840</v>
      </c>
      <c r="J65" t="s">
        <v>13841</v>
      </c>
      <c r="K65" t="str">
        <f>_xlfn.XLOOKUP(B65,Sheet1!I:I,Sheet1!I:I)</f>
        <v>2025eb1100274@bitspilani-digital.edu.in</v>
      </c>
    </row>
    <row r="66" spans="1:11" x14ac:dyDescent="0.35">
      <c r="A66" t="s">
        <v>2657</v>
      </c>
      <c r="B66" t="s">
        <v>2656</v>
      </c>
      <c r="C66" t="s">
        <v>2658</v>
      </c>
      <c r="D66" t="s">
        <v>63</v>
      </c>
      <c r="E66" t="s">
        <v>13837</v>
      </c>
      <c r="F66" t="s">
        <v>13837</v>
      </c>
      <c r="G66" t="s">
        <v>13838</v>
      </c>
      <c r="H66" t="s">
        <v>13839</v>
      </c>
      <c r="I66" t="s">
        <v>13840</v>
      </c>
      <c r="J66" t="s">
        <v>13841</v>
      </c>
      <c r="K66" t="str">
        <f>_xlfn.XLOOKUP(B66,Sheet1!I:I,Sheet1!I:I)</f>
        <v>2025eb1100268@bitspilani-digital.edu.in</v>
      </c>
    </row>
    <row r="67" spans="1:11" x14ac:dyDescent="0.35">
      <c r="A67" t="s">
        <v>3004</v>
      </c>
      <c r="B67" t="s">
        <v>3003</v>
      </c>
      <c r="C67" t="s">
        <v>3005</v>
      </c>
      <c r="D67" t="s">
        <v>63</v>
      </c>
      <c r="E67" t="s">
        <v>13837</v>
      </c>
      <c r="F67" t="s">
        <v>13837</v>
      </c>
      <c r="G67" t="s">
        <v>13838</v>
      </c>
      <c r="H67" t="s">
        <v>13839</v>
      </c>
      <c r="I67" t="s">
        <v>13840</v>
      </c>
      <c r="J67" t="s">
        <v>13841</v>
      </c>
      <c r="K67" t="str">
        <f>_xlfn.XLOOKUP(B67,Sheet1!I:I,Sheet1!I:I)</f>
        <v>2025eb1100304@bitspilani-digital.edu.in</v>
      </c>
    </row>
    <row r="68" spans="1:11" x14ac:dyDescent="0.35">
      <c r="A68" t="s">
        <v>2302</v>
      </c>
      <c r="B68" t="s">
        <v>2301</v>
      </c>
      <c r="C68" t="s">
        <v>2303</v>
      </c>
      <c r="D68" t="s">
        <v>63</v>
      </c>
      <c r="E68" t="s">
        <v>13837</v>
      </c>
      <c r="F68" t="s">
        <v>13837</v>
      </c>
      <c r="G68" t="s">
        <v>13838</v>
      </c>
      <c r="H68" t="s">
        <v>13839</v>
      </c>
      <c r="I68" t="s">
        <v>13840</v>
      </c>
      <c r="J68" t="s">
        <v>13841</v>
      </c>
      <c r="K68" t="str">
        <f>_xlfn.XLOOKUP(B68,Sheet1!I:I,Sheet1!I:I)</f>
        <v>2025eb1100238@bitspilani-digital.edu.in</v>
      </c>
    </row>
    <row r="69" spans="1:11" x14ac:dyDescent="0.35">
      <c r="A69" t="s">
        <v>2222</v>
      </c>
      <c r="B69" t="s">
        <v>2221</v>
      </c>
      <c r="C69" t="s">
        <v>2223</v>
      </c>
      <c r="D69" t="s">
        <v>63</v>
      </c>
      <c r="E69" t="s">
        <v>13837</v>
      </c>
      <c r="F69" t="s">
        <v>13837</v>
      </c>
      <c r="G69" t="s">
        <v>13838</v>
      </c>
      <c r="H69" t="s">
        <v>13839</v>
      </c>
      <c r="I69" t="s">
        <v>13840</v>
      </c>
      <c r="J69" t="s">
        <v>13841</v>
      </c>
      <c r="K69" t="str">
        <f>_xlfn.XLOOKUP(B69,Sheet1!I:I,Sheet1!I:I)</f>
        <v>2025eb1100232@bitspilani-digital.edu.in</v>
      </c>
    </row>
    <row r="70" spans="1:11" x14ac:dyDescent="0.35">
      <c r="A70" t="s">
        <v>2123</v>
      </c>
      <c r="B70" t="s">
        <v>2122</v>
      </c>
      <c r="C70" t="s">
        <v>2124</v>
      </c>
      <c r="D70" t="s">
        <v>63</v>
      </c>
      <c r="E70" t="s">
        <v>13837</v>
      </c>
      <c r="F70" t="s">
        <v>13837</v>
      </c>
      <c r="G70" t="s">
        <v>13838</v>
      </c>
      <c r="H70" t="s">
        <v>13839</v>
      </c>
      <c r="I70" t="s">
        <v>13840</v>
      </c>
      <c r="J70" t="s">
        <v>13841</v>
      </c>
      <c r="K70" t="str">
        <f>_xlfn.XLOOKUP(B70,Sheet1!I:I,Sheet1!I:I)</f>
        <v>2025eb1100223@bitspilani-digital.edu.in</v>
      </c>
    </row>
    <row r="71" spans="1:11" x14ac:dyDescent="0.35">
      <c r="A71" t="s">
        <v>708</v>
      </c>
      <c r="B71" t="s">
        <v>707</v>
      </c>
      <c r="C71" t="s">
        <v>709</v>
      </c>
      <c r="D71" t="s">
        <v>63</v>
      </c>
      <c r="E71" t="s">
        <v>13837</v>
      </c>
      <c r="F71" t="s">
        <v>13837</v>
      </c>
      <c r="G71" t="s">
        <v>13838</v>
      </c>
      <c r="H71" t="s">
        <v>13839</v>
      </c>
      <c r="I71" t="s">
        <v>13840</v>
      </c>
      <c r="J71" t="s">
        <v>13841</v>
      </c>
      <c r="K71" t="str">
        <f>_xlfn.XLOOKUP(B71,Sheet1!I:I,Sheet1!I:I)</f>
        <v>2025eb1100066@bitspilani-digital.edu.in</v>
      </c>
    </row>
    <row r="72" spans="1:11" x14ac:dyDescent="0.35">
      <c r="A72" t="s">
        <v>7749</v>
      </c>
      <c r="B72" t="s">
        <v>7748</v>
      </c>
      <c r="C72" t="s">
        <v>7750</v>
      </c>
      <c r="D72" t="s">
        <v>63</v>
      </c>
      <c r="E72" t="s">
        <v>13837</v>
      </c>
      <c r="F72" t="s">
        <v>13837</v>
      </c>
      <c r="G72" t="s">
        <v>13838</v>
      </c>
      <c r="H72" t="s">
        <v>13839</v>
      </c>
      <c r="I72" t="s">
        <v>13840</v>
      </c>
      <c r="J72" t="s">
        <v>13841</v>
      </c>
      <c r="K72" t="str">
        <f>_xlfn.XLOOKUP(B72,Sheet1!I:I,Sheet1!I:I)</f>
        <v>2025eb1100325@bitspilani-digital.edu.in</v>
      </c>
    </row>
    <row r="73" spans="1:11" x14ac:dyDescent="0.35">
      <c r="A73" t="s">
        <v>2360</v>
      </c>
      <c r="B73" t="s">
        <v>2359</v>
      </c>
      <c r="C73" t="s">
        <v>2361</v>
      </c>
      <c r="D73" t="s">
        <v>63</v>
      </c>
      <c r="E73" t="s">
        <v>13837</v>
      </c>
      <c r="F73" t="s">
        <v>13837</v>
      </c>
      <c r="G73" t="s">
        <v>13838</v>
      </c>
      <c r="H73" t="s">
        <v>13839</v>
      </c>
      <c r="I73" t="s">
        <v>13840</v>
      </c>
      <c r="J73" t="s">
        <v>13841</v>
      </c>
      <c r="K73" t="str">
        <f>_xlfn.XLOOKUP(B73,Sheet1!I:I,Sheet1!I:I)</f>
        <v>2025eb1100243@bitspilani-digital.edu.in</v>
      </c>
    </row>
    <row r="74" spans="1:11" x14ac:dyDescent="0.35">
      <c r="A74" t="s">
        <v>817</v>
      </c>
      <c r="B74" t="s">
        <v>816</v>
      </c>
      <c r="C74" t="s">
        <v>818</v>
      </c>
      <c r="D74" t="s">
        <v>63</v>
      </c>
      <c r="E74" t="s">
        <v>13837</v>
      </c>
      <c r="F74" t="s">
        <v>13837</v>
      </c>
      <c r="G74" t="s">
        <v>13838</v>
      </c>
      <c r="H74" t="s">
        <v>13839</v>
      </c>
      <c r="I74" t="s">
        <v>13840</v>
      </c>
      <c r="J74" t="s">
        <v>13841</v>
      </c>
      <c r="K74" t="str">
        <f>_xlfn.XLOOKUP(B74,Sheet1!I:I,Sheet1!I:I)</f>
        <v>2025eb1100079@bitspilani-digital.edu.in</v>
      </c>
    </row>
    <row r="75" spans="1:11" x14ac:dyDescent="0.35">
      <c r="A75" t="s">
        <v>1518</v>
      </c>
      <c r="B75" t="s">
        <v>1517</v>
      </c>
      <c r="C75" t="s">
        <v>1519</v>
      </c>
      <c r="D75" t="s">
        <v>63</v>
      </c>
      <c r="E75" t="s">
        <v>13837</v>
      </c>
      <c r="F75" t="s">
        <v>13837</v>
      </c>
      <c r="G75" t="s">
        <v>13838</v>
      </c>
      <c r="H75" t="s">
        <v>13839</v>
      </c>
      <c r="I75" t="s">
        <v>13840</v>
      </c>
      <c r="J75" t="s">
        <v>13841</v>
      </c>
      <c r="K75" t="str">
        <f>_xlfn.XLOOKUP(B75,Sheet1!I:I,Sheet1!I:I)</f>
        <v>2025eb1100156@bitspilani-digital.edu.in</v>
      </c>
    </row>
    <row r="76" spans="1:11" x14ac:dyDescent="0.35">
      <c r="A76" t="s">
        <v>1820</v>
      </c>
      <c r="B76" t="s">
        <v>1819</v>
      </c>
      <c r="C76" t="s">
        <v>1821</v>
      </c>
      <c r="D76" t="s">
        <v>63</v>
      </c>
      <c r="E76" t="s">
        <v>13837</v>
      </c>
      <c r="F76" t="s">
        <v>13837</v>
      </c>
      <c r="G76" t="s">
        <v>13838</v>
      </c>
      <c r="H76" t="s">
        <v>13839</v>
      </c>
      <c r="I76" t="s">
        <v>13840</v>
      </c>
      <c r="J76" t="s">
        <v>13841</v>
      </c>
      <c r="K76" t="str">
        <f>_xlfn.XLOOKUP(B76,Sheet1!I:I,Sheet1!I:I)</f>
        <v>2025eb1100192@bitspilani-digital.edu.in</v>
      </c>
    </row>
    <row r="77" spans="1:11" x14ac:dyDescent="0.35">
      <c r="A77" t="s">
        <v>967</v>
      </c>
      <c r="B77" t="s">
        <v>966</v>
      </c>
      <c r="C77" t="s">
        <v>968</v>
      </c>
      <c r="D77" t="s">
        <v>63</v>
      </c>
      <c r="E77" t="s">
        <v>13837</v>
      </c>
      <c r="F77" t="s">
        <v>13837</v>
      </c>
      <c r="G77" t="s">
        <v>13838</v>
      </c>
      <c r="H77" t="s">
        <v>13839</v>
      </c>
      <c r="I77" t="s">
        <v>13840</v>
      </c>
      <c r="J77" t="s">
        <v>13841</v>
      </c>
      <c r="K77" t="str">
        <f>_xlfn.XLOOKUP(B77,Sheet1!I:I,Sheet1!I:I)</f>
        <v>2025eb1100103@bitspilani-digital.edu.in</v>
      </c>
    </row>
    <row r="78" spans="1:11" x14ac:dyDescent="0.35">
      <c r="A78" t="s">
        <v>205</v>
      </c>
      <c r="B78" t="s">
        <v>204</v>
      </c>
      <c r="C78" t="s">
        <v>206</v>
      </c>
      <c r="D78" t="s">
        <v>63</v>
      </c>
      <c r="E78" t="s">
        <v>13837</v>
      </c>
      <c r="F78" t="s">
        <v>13837</v>
      </c>
      <c r="G78" t="s">
        <v>13838</v>
      </c>
      <c r="H78" t="s">
        <v>13839</v>
      </c>
      <c r="I78" t="s">
        <v>13840</v>
      </c>
      <c r="J78" t="s">
        <v>13841</v>
      </c>
      <c r="K78" t="str">
        <f>_xlfn.XLOOKUP(B78,Sheet1!I:I,Sheet1!I:I)</f>
        <v>2025eb1100018@bitspilani-digital.edu.in</v>
      </c>
    </row>
    <row r="79" spans="1:11" x14ac:dyDescent="0.35">
      <c r="A79" t="s">
        <v>440</v>
      </c>
      <c r="B79" t="s">
        <v>439</v>
      </c>
      <c r="C79" t="s">
        <v>441</v>
      </c>
      <c r="D79" t="s">
        <v>63</v>
      </c>
      <c r="E79" t="s">
        <v>13837</v>
      </c>
      <c r="F79" t="s">
        <v>13837</v>
      </c>
      <c r="G79" t="s">
        <v>13838</v>
      </c>
      <c r="H79" t="s">
        <v>13839</v>
      </c>
      <c r="I79" t="s">
        <v>13840</v>
      </c>
      <c r="J79" t="s">
        <v>13841</v>
      </c>
      <c r="K79" t="str">
        <f>_xlfn.XLOOKUP(B79,Sheet1!I:I,Sheet1!I:I)</f>
        <v>2025eb1100041@bitspilani-digital.edu.in</v>
      </c>
    </row>
    <row r="80" spans="1:11" x14ac:dyDescent="0.35">
      <c r="A80" t="s">
        <v>1041</v>
      </c>
      <c r="B80" t="s">
        <v>1040</v>
      </c>
      <c r="C80" t="s">
        <v>1042</v>
      </c>
      <c r="D80" t="s">
        <v>63</v>
      </c>
      <c r="E80" t="s">
        <v>13837</v>
      </c>
      <c r="F80" t="s">
        <v>13837</v>
      </c>
      <c r="G80" t="s">
        <v>13838</v>
      </c>
      <c r="H80" t="s">
        <v>13839</v>
      </c>
      <c r="I80" t="s">
        <v>13840</v>
      </c>
      <c r="J80" t="s">
        <v>13841</v>
      </c>
      <c r="K80" t="str">
        <f>_xlfn.XLOOKUP(B80,Sheet1!I:I,Sheet1!I:I)</f>
        <v>2025eb1100108@bitspilani-digital.edu.in</v>
      </c>
    </row>
    <row r="81" spans="1:11" x14ac:dyDescent="0.35">
      <c r="A81" t="s">
        <v>908</v>
      </c>
      <c r="B81" t="s">
        <v>907</v>
      </c>
      <c r="C81" t="s">
        <v>909</v>
      </c>
      <c r="D81" t="s">
        <v>63</v>
      </c>
      <c r="E81" t="s">
        <v>13837</v>
      </c>
      <c r="F81" t="s">
        <v>13837</v>
      </c>
      <c r="G81" t="s">
        <v>13838</v>
      </c>
      <c r="H81" t="s">
        <v>13839</v>
      </c>
      <c r="I81" t="s">
        <v>13840</v>
      </c>
      <c r="J81" t="s">
        <v>13841</v>
      </c>
      <c r="K81" t="str">
        <f>_xlfn.XLOOKUP(B81,Sheet1!I:I,Sheet1!I:I)</f>
        <v>2025eb1100093@bitspilani-digital.edu.in</v>
      </c>
    </row>
    <row r="82" spans="1:11" x14ac:dyDescent="0.35">
      <c r="A82" t="s">
        <v>1600</v>
      </c>
      <c r="B82" t="s">
        <v>1599</v>
      </c>
      <c r="C82" t="s">
        <v>1601</v>
      </c>
      <c r="D82" t="s">
        <v>63</v>
      </c>
      <c r="E82" t="s">
        <v>13837</v>
      </c>
      <c r="F82" t="s">
        <v>13837</v>
      </c>
      <c r="G82" t="s">
        <v>13838</v>
      </c>
      <c r="H82" t="s">
        <v>13839</v>
      </c>
      <c r="I82" t="s">
        <v>13840</v>
      </c>
      <c r="J82" t="s">
        <v>13841</v>
      </c>
      <c r="K82" t="str">
        <f>_xlfn.XLOOKUP(B82,Sheet1!I:I,Sheet1!I:I)</f>
        <v>2025eb1100163@bitspilani-digital.edu.in</v>
      </c>
    </row>
    <row r="83" spans="1:11" x14ac:dyDescent="0.35">
      <c r="A83" t="s">
        <v>2825</v>
      </c>
      <c r="B83" t="s">
        <v>2824</v>
      </c>
      <c r="C83" t="s">
        <v>2826</v>
      </c>
      <c r="D83" t="s">
        <v>63</v>
      </c>
      <c r="E83" t="s">
        <v>13837</v>
      </c>
      <c r="F83" t="s">
        <v>13837</v>
      </c>
      <c r="G83" t="s">
        <v>13838</v>
      </c>
      <c r="H83" t="s">
        <v>13839</v>
      </c>
      <c r="I83" t="s">
        <v>13840</v>
      </c>
      <c r="J83" t="s">
        <v>13841</v>
      </c>
      <c r="K83" t="str">
        <f>_xlfn.XLOOKUP(B83,Sheet1!I:I,Sheet1!I:I)</f>
        <v>2025eb1100287@bitspilani-digital.edu.in</v>
      </c>
    </row>
    <row r="84" spans="1:11" x14ac:dyDescent="0.35">
      <c r="A84" t="s">
        <v>2859</v>
      </c>
      <c r="B84" t="s">
        <v>2858</v>
      </c>
      <c r="C84" t="s">
        <v>2860</v>
      </c>
      <c r="D84" t="s">
        <v>63</v>
      </c>
      <c r="E84" t="s">
        <v>13837</v>
      </c>
      <c r="F84" t="s">
        <v>13837</v>
      </c>
      <c r="G84" t="s">
        <v>13838</v>
      </c>
      <c r="H84" t="s">
        <v>13839</v>
      </c>
      <c r="I84" t="s">
        <v>13840</v>
      </c>
      <c r="J84" t="s">
        <v>13841</v>
      </c>
      <c r="K84" t="str">
        <f>_xlfn.XLOOKUP(B84,Sheet1!I:I,Sheet1!I:I)</f>
        <v>2025eb1100290@bitspilani-digital.edu.in</v>
      </c>
    </row>
    <row r="85" spans="1:11" x14ac:dyDescent="0.35">
      <c r="A85" t="s">
        <v>1302</v>
      </c>
      <c r="B85" t="s">
        <v>1301</v>
      </c>
      <c r="C85" t="s">
        <v>1303</v>
      </c>
      <c r="D85" t="s">
        <v>63</v>
      </c>
      <c r="E85" t="s">
        <v>13844</v>
      </c>
      <c r="F85" t="s">
        <v>13837</v>
      </c>
      <c r="G85" t="s">
        <v>13845</v>
      </c>
      <c r="H85" t="s">
        <v>13839</v>
      </c>
      <c r="I85" t="s">
        <v>13840</v>
      </c>
      <c r="J85" t="s">
        <v>13841</v>
      </c>
      <c r="K85" t="str">
        <f>_xlfn.XLOOKUP(B85,Sheet1!I:I,Sheet1!I:I)</f>
        <v>2025eb1100136@bitspilani-digital.edu.in</v>
      </c>
    </row>
    <row r="86" spans="1:11" x14ac:dyDescent="0.35">
      <c r="A86" t="s">
        <v>7452</v>
      </c>
      <c r="B86" t="s">
        <v>7451</v>
      </c>
      <c r="C86" t="s">
        <v>7453</v>
      </c>
      <c r="D86" t="s">
        <v>63</v>
      </c>
      <c r="E86" t="s">
        <v>13837</v>
      </c>
      <c r="F86" t="s">
        <v>13837</v>
      </c>
      <c r="G86" t="s">
        <v>13838</v>
      </c>
      <c r="H86" t="s">
        <v>13839</v>
      </c>
      <c r="I86" t="s">
        <v>13840</v>
      </c>
      <c r="J86" t="s">
        <v>13841</v>
      </c>
      <c r="K86" t="str">
        <f>_xlfn.XLOOKUP(B86,Sheet1!I:I,Sheet1!I:I)</f>
        <v>2025eb1100318@bitspilani-digital.edu.in</v>
      </c>
    </row>
    <row r="87" spans="1:11" x14ac:dyDescent="0.35">
      <c r="A87" t="s">
        <v>1108</v>
      </c>
      <c r="B87" t="s">
        <v>1107</v>
      </c>
      <c r="C87" t="s">
        <v>1109</v>
      </c>
      <c r="D87" t="s">
        <v>63</v>
      </c>
      <c r="E87" t="s">
        <v>13837</v>
      </c>
      <c r="F87" t="s">
        <v>13837</v>
      </c>
      <c r="G87" t="s">
        <v>13838</v>
      </c>
      <c r="H87" t="s">
        <v>13839</v>
      </c>
      <c r="I87" t="s">
        <v>13840</v>
      </c>
      <c r="J87" t="s">
        <v>13841</v>
      </c>
      <c r="K87" t="str">
        <f>_xlfn.XLOOKUP(B87,Sheet1!I:I,Sheet1!I:I)</f>
        <v>2025eb1100115@bitspilani-digital.edu.in</v>
      </c>
    </row>
    <row r="88" spans="1:11" x14ac:dyDescent="0.35">
      <c r="A88" t="s">
        <v>1427</v>
      </c>
      <c r="B88" t="s">
        <v>1426</v>
      </c>
      <c r="C88" t="s">
        <v>1428</v>
      </c>
      <c r="D88" t="s">
        <v>63</v>
      </c>
      <c r="E88" t="s">
        <v>13837</v>
      </c>
      <c r="F88" t="s">
        <v>13837</v>
      </c>
      <c r="G88" t="s">
        <v>13838</v>
      </c>
      <c r="H88" t="s">
        <v>13839</v>
      </c>
      <c r="I88" t="s">
        <v>13840</v>
      </c>
      <c r="J88" t="s">
        <v>13841</v>
      </c>
      <c r="K88" t="str">
        <f>_xlfn.XLOOKUP(B88,Sheet1!I:I,Sheet1!I:I)</f>
        <v>2025eb1100148@bitspilani-digital.edu.in</v>
      </c>
    </row>
    <row r="89" spans="1:11" x14ac:dyDescent="0.35">
      <c r="A89" t="s">
        <v>1614</v>
      </c>
      <c r="B89" t="s">
        <v>1613</v>
      </c>
      <c r="C89" t="s">
        <v>1615</v>
      </c>
      <c r="D89" t="s">
        <v>63</v>
      </c>
      <c r="E89" t="s">
        <v>13837</v>
      </c>
      <c r="F89" t="s">
        <v>13837</v>
      </c>
      <c r="G89" t="s">
        <v>13838</v>
      </c>
      <c r="H89" t="s">
        <v>13839</v>
      </c>
      <c r="I89" t="s">
        <v>13840</v>
      </c>
      <c r="J89" t="s">
        <v>13841</v>
      </c>
      <c r="K89" t="str">
        <f>_xlfn.XLOOKUP(B89,Sheet1!I:I,Sheet1!I:I)</f>
        <v>2025eb1100165@bitspilani-digital.edu.in</v>
      </c>
    </row>
    <row r="90" spans="1:11" x14ac:dyDescent="0.35">
      <c r="A90" t="s">
        <v>7286</v>
      </c>
      <c r="B90" t="s">
        <v>7285</v>
      </c>
      <c r="C90" t="s">
        <v>7287</v>
      </c>
      <c r="D90" t="s">
        <v>63</v>
      </c>
      <c r="E90" t="s">
        <v>13837</v>
      </c>
      <c r="F90" t="s">
        <v>13837</v>
      </c>
      <c r="G90" t="s">
        <v>13838</v>
      </c>
      <c r="H90" t="s">
        <v>13839</v>
      </c>
      <c r="I90" t="s">
        <v>13840</v>
      </c>
      <c r="J90" t="s">
        <v>13841</v>
      </c>
      <c r="K90" t="str">
        <f>_xlfn.XLOOKUP(B90,Sheet1!I:I,Sheet1!I:I)</f>
        <v>2025eb1100314@bitspilani-digital.edu.in</v>
      </c>
    </row>
    <row r="91" spans="1:11" x14ac:dyDescent="0.35">
      <c r="A91" t="s">
        <v>2619</v>
      </c>
      <c r="B91" t="s">
        <v>2618</v>
      </c>
      <c r="C91" t="s">
        <v>2620</v>
      </c>
      <c r="D91" t="s">
        <v>63</v>
      </c>
      <c r="E91" t="s">
        <v>13837</v>
      </c>
      <c r="F91" t="s">
        <v>13837</v>
      </c>
      <c r="G91" t="s">
        <v>13838</v>
      </c>
      <c r="H91" t="s">
        <v>13839</v>
      </c>
      <c r="I91" t="s">
        <v>13840</v>
      </c>
      <c r="J91" t="s">
        <v>13841</v>
      </c>
      <c r="K91" t="str">
        <f>_xlfn.XLOOKUP(B91,Sheet1!I:I,Sheet1!I:I)</f>
        <v>2025eb1100264@bitspilani-digital.edu.in</v>
      </c>
    </row>
    <row r="92" spans="1:11" x14ac:dyDescent="0.35">
      <c r="A92" t="s">
        <v>250</v>
      </c>
      <c r="B92" t="s">
        <v>249</v>
      </c>
      <c r="C92" t="s">
        <v>251</v>
      </c>
      <c r="D92" t="s">
        <v>63</v>
      </c>
      <c r="E92" t="s">
        <v>13837</v>
      </c>
      <c r="F92" t="s">
        <v>13837</v>
      </c>
      <c r="G92" t="s">
        <v>13838</v>
      </c>
      <c r="H92" t="s">
        <v>13839</v>
      </c>
      <c r="I92" t="s">
        <v>13840</v>
      </c>
      <c r="J92" t="s">
        <v>13841</v>
      </c>
      <c r="K92" t="str">
        <f>_xlfn.XLOOKUP(B92,Sheet1!I:I,Sheet1!I:I)</f>
        <v>2025eb1100021@bitspilani-digital.edu.in</v>
      </c>
    </row>
    <row r="93" spans="1:11" x14ac:dyDescent="0.35">
      <c r="A93" t="s">
        <v>2901</v>
      </c>
      <c r="B93" t="s">
        <v>2900</v>
      </c>
      <c r="C93" t="s">
        <v>2902</v>
      </c>
      <c r="D93" t="s">
        <v>63</v>
      </c>
      <c r="E93" t="s">
        <v>13842</v>
      </c>
      <c r="F93" t="s">
        <v>13837</v>
      </c>
      <c r="G93" t="s">
        <v>13843</v>
      </c>
      <c r="H93" t="s">
        <v>13839</v>
      </c>
      <c r="I93" t="s">
        <v>13840</v>
      </c>
      <c r="J93" t="s">
        <v>13841</v>
      </c>
      <c r="K93" t="str">
        <f>_xlfn.XLOOKUP(B93,Sheet1!I:I,Sheet1!I:I)</f>
        <v>2025eb1100294@bitspilani-digital.edu.in</v>
      </c>
    </row>
    <row r="94" spans="1:11" x14ac:dyDescent="0.35">
      <c r="A94" t="s">
        <v>2499</v>
      </c>
      <c r="B94" t="s">
        <v>2498</v>
      </c>
      <c r="C94" t="s">
        <v>2500</v>
      </c>
      <c r="D94" t="s">
        <v>63</v>
      </c>
      <c r="E94" t="s">
        <v>13837</v>
      </c>
      <c r="F94" t="s">
        <v>13837</v>
      </c>
      <c r="G94" t="s">
        <v>13838</v>
      </c>
      <c r="H94" t="s">
        <v>13839</v>
      </c>
      <c r="I94" t="s">
        <v>13840</v>
      </c>
      <c r="J94" t="s">
        <v>13841</v>
      </c>
      <c r="K94" t="str">
        <f>_xlfn.XLOOKUP(B94,Sheet1!I:I,Sheet1!I:I)</f>
        <v>2025eb1100256@bitspilani-digital.edu.in</v>
      </c>
    </row>
    <row r="95" spans="1:11" x14ac:dyDescent="0.35">
      <c r="A95" t="s">
        <v>669</v>
      </c>
      <c r="B95" t="s">
        <v>668</v>
      </c>
      <c r="C95" t="s">
        <v>670</v>
      </c>
      <c r="D95" t="s">
        <v>63</v>
      </c>
      <c r="E95" t="s">
        <v>13837</v>
      </c>
      <c r="F95" t="s">
        <v>13837</v>
      </c>
      <c r="G95" t="s">
        <v>13838</v>
      </c>
      <c r="H95" t="s">
        <v>13839</v>
      </c>
      <c r="I95" t="s">
        <v>13840</v>
      </c>
      <c r="J95" t="s">
        <v>13841</v>
      </c>
      <c r="K95" t="str">
        <f>_xlfn.XLOOKUP(B95,Sheet1!I:I,Sheet1!I:I)</f>
        <v>2025eb1100061@bitspilani-digital.edu.in</v>
      </c>
    </row>
    <row r="96" spans="1:11" x14ac:dyDescent="0.35">
      <c r="A96" t="s">
        <v>1362</v>
      </c>
      <c r="B96" t="s">
        <v>1361</v>
      </c>
      <c r="C96" t="s">
        <v>1363</v>
      </c>
      <c r="D96" t="s">
        <v>63</v>
      </c>
      <c r="E96" t="s">
        <v>13842</v>
      </c>
      <c r="F96" t="s">
        <v>13837</v>
      </c>
      <c r="G96" t="s">
        <v>13843</v>
      </c>
      <c r="H96" t="s">
        <v>13839</v>
      </c>
      <c r="I96" t="s">
        <v>13840</v>
      </c>
      <c r="J96" t="s">
        <v>13841</v>
      </c>
      <c r="K96" t="str">
        <f>_xlfn.XLOOKUP(B96,Sheet1!I:I,Sheet1!I:I)</f>
        <v>2025eb1100141@bitspilani-digital.edu.in</v>
      </c>
    </row>
    <row r="97" spans="1:11" x14ac:dyDescent="0.35">
      <c r="A97" t="s">
        <v>1233</v>
      </c>
      <c r="B97" t="s">
        <v>1232</v>
      </c>
      <c r="C97" t="s">
        <v>1234</v>
      </c>
      <c r="D97" t="s">
        <v>63</v>
      </c>
      <c r="E97" t="s">
        <v>13837</v>
      </c>
      <c r="F97" t="s">
        <v>13837</v>
      </c>
      <c r="G97" t="s">
        <v>13838</v>
      </c>
      <c r="H97" t="s">
        <v>13839</v>
      </c>
      <c r="I97" t="s">
        <v>13840</v>
      </c>
      <c r="J97" t="s">
        <v>13841</v>
      </c>
      <c r="K97" t="str">
        <f>_xlfn.XLOOKUP(B97,Sheet1!I:I,Sheet1!I:I)</f>
        <v>2025eb1100130@bitspilani-digital.edu.in</v>
      </c>
    </row>
    <row r="98" spans="1:11" x14ac:dyDescent="0.35">
      <c r="A98" t="s">
        <v>2469</v>
      </c>
      <c r="B98" t="s">
        <v>2468</v>
      </c>
      <c r="C98" t="s">
        <v>2470</v>
      </c>
      <c r="D98" t="s">
        <v>63</v>
      </c>
      <c r="E98" t="s">
        <v>13837</v>
      </c>
      <c r="F98" t="s">
        <v>13837</v>
      </c>
      <c r="G98" t="s">
        <v>13838</v>
      </c>
      <c r="H98" t="s">
        <v>13839</v>
      </c>
      <c r="I98" t="s">
        <v>13840</v>
      </c>
      <c r="J98" t="s">
        <v>13841</v>
      </c>
      <c r="K98" t="str">
        <f>_xlfn.XLOOKUP(B98,Sheet1!I:I,Sheet1!I:I)</f>
        <v>2025eb1100254@bitspilani-digital.edu.in</v>
      </c>
    </row>
    <row r="99" spans="1:11" x14ac:dyDescent="0.35">
      <c r="A99" t="s">
        <v>1791</v>
      </c>
      <c r="B99" t="s">
        <v>1790</v>
      </c>
      <c r="C99" t="s">
        <v>1792</v>
      </c>
      <c r="D99" t="s">
        <v>63</v>
      </c>
      <c r="E99" t="s">
        <v>13837</v>
      </c>
      <c r="F99" t="s">
        <v>13837</v>
      </c>
      <c r="G99" t="s">
        <v>13838</v>
      </c>
      <c r="H99" t="s">
        <v>13839</v>
      </c>
      <c r="I99" t="s">
        <v>13840</v>
      </c>
      <c r="J99" t="s">
        <v>13841</v>
      </c>
      <c r="K99" t="str">
        <f>_xlfn.XLOOKUP(B99,Sheet1!I:I,Sheet1!I:I)</f>
        <v>2025eb1100184@bitspilani-digital.edu.in</v>
      </c>
    </row>
    <row r="100" spans="1:11" x14ac:dyDescent="0.35">
      <c r="A100" t="s">
        <v>61</v>
      </c>
      <c r="B100" t="s">
        <v>60</v>
      </c>
      <c r="C100" t="s">
        <v>62</v>
      </c>
      <c r="D100" t="s">
        <v>63</v>
      </c>
      <c r="E100" t="s">
        <v>13837</v>
      </c>
      <c r="F100" t="s">
        <v>13837</v>
      </c>
      <c r="G100" t="s">
        <v>13838</v>
      </c>
      <c r="H100" t="s">
        <v>13839</v>
      </c>
      <c r="I100" t="s">
        <v>13840</v>
      </c>
      <c r="J100" t="s">
        <v>13841</v>
      </c>
      <c r="K100" t="str">
        <f>_xlfn.XLOOKUP(B100,Sheet1!I:I,Sheet1!I:I)</f>
        <v>2025eb1100001@bitspilani-digital.edu.in</v>
      </c>
    </row>
    <row r="101" spans="1:11" x14ac:dyDescent="0.35">
      <c r="A101" t="s">
        <v>2643</v>
      </c>
      <c r="B101" t="s">
        <v>2642</v>
      </c>
      <c r="C101" t="s">
        <v>2644</v>
      </c>
      <c r="D101" t="s">
        <v>63</v>
      </c>
      <c r="E101" t="s">
        <v>13837</v>
      </c>
      <c r="F101" t="s">
        <v>13837</v>
      </c>
      <c r="G101" t="s">
        <v>13838</v>
      </c>
      <c r="H101" t="s">
        <v>13839</v>
      </c>
      <c r="I101" t="s">
        <v>13840</v>
      </c>
      <c r="J101" t="s">
        <v>13841</v>
      </c>
      <c r="K101" t="str">
        <f>_xlfn.XLOOKUP(B101,Sheet1!I:I,Sheet1!I:I)</f>
        <v>2025eb1100267@bitspilani-digital.edu.in</v>
      </c>
    </row>
    <row r="102" spans="1:11" x14ac:dyDescent="0.35">
      <c r="A102" t="s">
        <v>2444</v>
      </c>
      <c r="B102" t="s">
        <v>2443</v>
      </c>
      <c r="C102" t="s">
        <v>2445</v>
      </c>
      <c r="D102" t="s">
        <v>63</v>
      </c>
      <c r="E102" t="s">
        <v>13837</v>
      </c>
      <c r="F102" t="s">
        <v>13837</v>
      </c>
      <c r="G102" t="s">
        <v>13838</v>
      </c>
      <c r="H102" t="s">
        <v>13839</v>
      </c>
      <c r="I102" t="s">
        <v>13840</v>
      </c>
      <c r="J102" t="s">
        <v>13841</v>
      </c>
      <c r="K102" t="str">
        <f>_xlfn.XLOOKUP(B102,Sheet1!I:I,Sheet1!I:I)</f>
        <v>2025eb1100252@bitspilani-digital.edu.in</v>
      </c>
    </row>
    <row r="103" spans="1:11" x14ac:dyDescent="0.35">
      <c r="A103" t="s">
        <v>757</v>
      </c>
      <c r="B103" t="s">
        <v>756</v>
      </c>
      <c r="C103" t="s">
        <v>758</v>
      </c>
      <c r="D103" t="s">
        <v>63</v>
      </c>
      <c r="E103" t="s">
        <v>13846</v>
      </c>
      <c r="F103" t="s">
        <v>13837</v>
      </c>
      <c r="G103" t="s">
        <v>13847</v>
      </c>
      <c r="H103" t="s">
        <v>13839</v>
      </c>
      <c r="I103" t="s">
        <v>13840</v>
      </c>
      <c r="J103" t="s">
        <v>13841</v>
      </c>
      <c r="K103" t="str">
        <f>_xlfn.XLOOKUP(B103,Sheet1!I:I,Sheet1!I:I)</f>
        <v>2025eb1100074@bitspilani-digital.edu.in</v>
      </c>
    </row>
    <row r="104" spans="1:11" x14ac:dyDescent="0.35">
      <c r="A104" t="s">
        <v>2543</v>
      </c>
      <c r="B104" t="s">
        <v>2542</v>
      </c>
      <c r="C104" t="s">
        <v>2544</v>
      </c>
      <c r="D104" t="s">
        <v>63</v>
      </c>
      <c r="E104" t="s">
        <v>13837</v>
      </c>
      <c r="F104" t="s">
        <v>13837</v>
      </c>
      <c r="G104" t="s">
        <v>13838</v>
      </c>
      <c r="H104" t="s">
        <v>13839</v>
      </c>
      <c r="I104" t="s">
        <v>13840</v>
      </c>
      <c r="J104" t="s">
        <v>13841</v>
      </c>
      <c r="K104" t="str">
        <f>_xlfn.XLOOKUP(B104,Sheet1!I:I,Sheet1!I:I)</f>
        <v>2025eb1100259@bitspilani-digital.edu.in</v>
      </c>
    </row>
    <row r="105" spans="1:11" x14ac:dyDescent="0.35">
      <c r="A105" t="s">
        <v>1716</v>
      </c>
      <c r="B105" t="s">
        <v>1715</v>
      </c>
      <c r="C105" t="s">
        <v>1717</v>
      </c>
      <c r="D105" t="s">
        <v>63</v>
      </c>
      <c r="E105" t="s">
        <v>13837</v>
      </c>
      <c r="F105" t="s">
        <v>13837</v>
      </c>
      <c r="G105" t="s">
        <v>13838</v>
      </c>
      <c r="H105" t="s">
        <v>13839</v>
      </c>
      <c r="I105" t="s">
        <v>13840</v>
      </c>
      <c r="J105" t="s">
        <v>13841</v>
      </c>
      <c r="K105" t="str">
        <f>_xlfn.XLOOKUP(B105,Sheet1!I:I,Sheet1!I:I)</f>
        <v>2025eb1100176@bitspilani-digital.edu.in</v>
      </c>
    </row>
    <row r="106" spans="1:11" x14ac:dyDescent="0.35">
      <c r="A106" t="s">
        <v>616</v>
      </c>
      <c r="B106" t="s">
        <v>615</v>
      </c>
      <c r="C106" t="s">
        <v>617</v>
      </c>
      <c r="D106" t="s">
        <v>63</v>
      </c>
      <c r="E106" t="s">
        <v>13837</v>
      </c>
      <c r="F106" t="s">
        <v>13837</v>
      </c>
      <c r="G106" t="s">
        <v>13838</v>
      </c>
      <c r="H106" t="s">
        <v>13839</v>
      </c>
      <c r="I106" t="s">
        <v>13840</v>
      </c>
      <c r="J106" t="s">
        <v>13841</v>
      </c>
      <c r="K106" t="str">
        <f>_xlfn.XLOOKUP(B106,Sheet1!I:I,Sheet1!I:I)</f>
        <v>2025eb1100056@bitspilani-digital.edu.in</v>
      </c>
    </row>
    <row r="107" spans="1:11" x14ac:dyDescent="0.35">
      <c r="A107" t="s">
        <v>2390</v>
      </c>
      <c r="B107" t="s">
        <v>2389</v>
      </c>
      <c r="C107" t="s">
        <v>2391</v>
      </c>
      <c r="D107" t="s">
        <v>63</v>
      </c>
      <c r="E107" t="s">
        <v>13837</v>
      </c>
      <c r="F107" t="s">
        <v>13837</v>
      </c>
      <c r="G107" t="s">
        <v>13838</v>
      </c>
      <c r="H107" t="s">
        <v>13839</v>
      </c>
      <c r="I107" t="s">
        <v>13840</v>
      </c>
      <c r="J107" t="s">
        <v>13841</v>
      </c>
      <c r="K107" t="str">
        <f>_xlfn.XLOOKUP(B107,Sheet1!I:I,Sheet1!I:I)</f>
        <v>2025eb1100248@bitspilani-digital.edu.in</v>
      </c>
    </row>
    <row r="108" spans="1:11" x14ac:dyDescent="0.35">
      <c r="A108" t="s">
        <v>2270</v>
      </c>
      <c r="B108" t="s">
        <v>2269</v>
      </c>
      <c r="C108" t="s">
        <v>2271</v>
      </c>
      <c r="D108" t="s">
        <v>63</v>
      </c>
      <c r="E108" t="s">
        <v>13837</v>
      </c>
      <c r="F108" t="s">
        <v>13837</v>
      </c>
      <c r="G108" t="s">
        <v>13838</v>
      </c>
      <c r="H108" t="s">
        <v>13839</v>
      </c>
      <c r="I108" t="s">
        <v>13840</v>
      </c>
      <c r="J108" t="s">
        <v>13841</v>
      </c>
      <c r="K108" t="str">
        <f>_xlfn.XLOOKUP(B108,Sheet1!I:I,Sheet1!I:I)</f>
        <v>2025eb1100236@bitspilani-digital.edu.in</v>
      </c>
    </row>
    <row r="109" spans="1:11" x14ac:dyDescent="0.35">
      <c r="A109" t="s">
        <v>2937</v>
      </c>
      <c r="B109" t="s">
        <v>2936</v>
      </c>
      <c r="C109" t="s">
        <v>2938</v>
      </c>
      <c r="D109" t="s">
        <v>63</v>
      </c>
      <c r="E109" t="s">
        <v>13837</v>
      </c>
      <c r="F109" t="s">
        <v>13837</v>
      </c>
      <c r="G109" t="s">
        <v>13838</v>
      </c>
      <c r="H109" t="s">
        <v>13839</v>
      </c>
      <c r="I109" t="s">
        <v>13840</v>
      </c>
      <c r="J109" t="s">
        <v>13841</v>
      </c>
      <c r="K109" t="str">
        <f>_xlfn.XLOOKUP(B109,Sheet1!I:I,Sheet1!I:I)</f>
        <v>2025eb1100299@bitspilani-digital.edu.in</v>
      </c>
    </row>
    <row r="110" spans="1:11" x14ac:dyDescent="0.35">
      <c r="A110" t="s">
        <v>1903</v>
      </c>
      <c r="B110" t="s">
        <v>1902</v>
      </c>
      <c r="C110" t="s">
        <v>1904</v>
      </c>
      <c r="D110" t="s">
        <v>63</v>
      </c>
      <c r="E110" t="s">
        <v>13837</v>
      </c>
      <c r="F110" t="s">
        <v>13837</v>
      </c>
      <c r="G110" t="s">
        <v>13838</v>
      </c>
      <c r="H110" t="s">
        <v>13839</v>
      </c>
      <c r="I110" t="s">
        <v>13840</v>
      </c>
      <c r="J110" t="s">
        <v>13841</v>
      </c>
      <c r="K110" t="str">
        <f>_xlfn.XLOOKUP(B110,Sheet1!I:I,Sheet1!I:I)</f>
        <v>2025eb1100200@bitspilani-digital.edu.in</v>
      </c>
    </row>
    <row r="111" spans="1:11" x14ac:dyDescent="0.35">
      <c r="A111" t="s">
        <v>2678</v>
      </c>
      <c r="B111" t="s">
        <v>2677</v>
      </c>
      <c r="C111" t="s">
        <v>2679</v>
      </c>
      <c r="D111" t="s">
        <v>63</v>
      </c>
      <c r="E111" t="s">
        <v>13837</v>
      </c>
      <c r="F111" t="s">
        <v>13837</v>
      </c>
      <c r="G111" t="s">
        <v>13838</v>
      </c>
      <c r="H111" t="s">
        <v>13839</v>
      </c>
      <c r="I111" t="s">
        <v>13840</v>
      </c>
      <c r="J111" t="s">
        <v>13841</v>
      </c>
      <c r="K111" t="str">
        <f>_xlfn.XLOOKUP(B111,Sheet1!I:I,Sheet1!I:I)</f>
        <v>2025eb1100271@bitspilani-digital.edu.in</v>
      </c>
    </row>
    <row r="112" spans="1:11" x14ac:dyDescent="0.35">
      <c r="A112" t="s">
        <v>2601</v>
      </c>
      <c r="B112" t="s">
        <v>2600</v>
      </c>
      <c r="C112" t="s">
        <v>2602</v>
      </c>
      <c r="D112" t="s">
        <v>63</v>
      </c>
      <c r="E112" t="s">
        <v>13837</v>
      </c>
      <c r="F112" t="s">
        <v>13837</v>
      </c>
      <c r="G112" t="s">
        <v>13838</v>
      </c>
      <c r="H112" t="s">
        <v>13839</v>
      </c>
      <c r="I112" t="s">
        <v>13840</v>
      </c>
      <c r="J112" t="s">
        <v>13841</v>
      </c>
      <c r="K112" t="str">
        <f>_xlfn.XLOOKUP(B112,Sheet1!I:I,Sheet1!I:I)</f>
        <v>2025eb1100263@bitspilani-digital.edu.in</v>
      </c>
    </row>
    <row r="113" spans="1:11" x14ac:dyDescent="0.35">
      <c r="A113" t="s">
        <v>7556</v>
      </c>
      <c r="B113" t="s">
        <v>7555</v>
      </c>
      <c r="C113" t="s">
        <v>7557</v>
      </c>
      <c r="D113" t="s">
        <v>63</v>
      </c>
      <c r="E113" t="s">
        <v>13837</v>
      </c>
      <c r="F113" t="s">
        <v>13837</v>
      </c>
      <c r="G113" t="s">
        <v>13838</v>
      </c>
      <c r="H113" t="s">
        <v>13839</v>
      </c>
      <c r="I113" t="s">
        <v>13840</v>
      </c>
      <c r="J113" t="s">
        <v>13841</v>
      </c>
      <c r="K113" t="str">
        <f>_xlfn.XLOOKUP(B113,Sheet1!I:I,Sheet1!I:I)</f>
        <v>2025eb1100320@bitspilani-digital.edu.in</v>
      </c>
    </row>
    <row r="114" spans="1:11" x14ac:dyDescent="0.35">
      <c r="A114" t="s">
        <v>1449</v>
      </c>
      <c r="B114" t="s">
        <v>1448</v>
      </c>
      <c r="C114" t="s">
        <v>1450</v>
      </c>
      <c r="D114" t="s">
        <v>63</v>
      </c>
      <c r="E114" t="s">
        <v>13837</v>
      </c>
      <c r="F114" t="s">
        <v>13837</v>
      </c>
      <c r="G114" t="s">
        <v>13838</v>
      </c>
      <c r="H114" t="s">
        <v>13839</v>
      </c>
      <c r="I114" t="s">
        <v>13840</v>
      </c>
      <c r="J114" t="s">
        <v>13841</v>
      </c>
      <c r="K114" t="str">
        <f>_xlfn.XLOOKUP(B114,Sheet1!I:I,Sheet1!I:I)</f>
        <v>2025eb1100150@bitspilani-digital.edu.in</v>
      </c>
    </row>
    <row r="115" spans="1:11" x14ac:dyDescent="0.35">
      <c r="A115" t="s">
        <v>403</v>
      </c>
      <c r="B115" t="s">
        <v>402</v>
      </c>
      <c r="C115" t="s">
        <v>404</v>
      </c>
      <c r="D115" t="s">
        <v>63</v>
      </c>
      <c r="E115" t="s">
        <v>13837</v>
      </c>
      <c r="F115" t="s">
        <v>13837</v>
      </c>
      <c r="G115" t="s">
        <v>13838</v>
      </c>
      <c r="H115" t="s">
        <v>13839</v>
      </c>
      <c r="I115" t="s">
        <v>13840</v>
      </c>
      <c r="J115" t="s">
        <v>13841</v>
      </c>
      <c r="K115" t="str">
        <f>_xlfn.XLOOKUP(B115,Sheet1!I:I,Sheet1!I:I)</f>
        <v>2025eb1100037@bitspilani-digital.edu.in</v>
      </c>
    </row>
    <row r="116" spans="1:11" x14ac:dyDescent="0.35">
      <c r="A116" t="s">
        <v>1408</v>
      </c>
      <c r="B116" t="s">
        <v>1407</v>
      </c>
      <c r="C116" t="s">
        <v>1409</v>
      </c>
      <c r="D116" t="s">
        <v>63</v>
      </c>
      <c r="E116" t="s">
        <v>13837</v>
      </c>
      <c r="F116" t="s">
        <v>13837</v>
      </c>
      <c r="G116" t="s">
        <v>13838</v>
      </c>
      <c r="H116" t="s">
        <v>13839</v>
      </c>
      <c r="I116" t="s">
        <v>13840</v>
      </c>
      <c r="J116" t="s">
        <v>13841</v>
      </c>
      <c r="K116" t="str">
        <f>_xlfn.XLOOKUP(B116,Sheet1!I:I,Sheet1!I:I)</f>
        <v>2025eb1100145@bitspilani-digital.edu.in</v>
      </c>
    </row>
    <row r="117" spans="1:11" x14ac:dyDescent="0.35">
      <c r="A117" t="s">
        <v>2057</v>
      </c>
      <c r="B117" t="s">
        <v>2056</v>
      </c>
      <c r="C117" t="s">
        <v>2058</v>
      </c>
      <c r="D117" t="s">
        <v>63</v>
      </c>
      <c r="E117" t="s">
        <v>13837</v>
      </c>
      <c r="F117" t="s">
        <v>13837</v>
      </c>
      <c r="G117" t="s">
        <v>13838</v>
      </c>
      <c r="H117" t="s">
        <v>13839</v>
      </c>
      <c r="I117" t="s">
        <v>13840</v>
      </c>
      <c r="J117" t="s">
        <v>13841</v>
      </c>
      <c r="K117" t="str">
        <f>_xlfn.XLOOKUP(B117,Sheet1!I:I,Sheet1!I:I)</f>
        <v>2025eb1100216@bitspilani-digital.edu.in</v>
      </c>
    </row>
    <row r="118" spans="1:11" x14ac:dyDescent="0.35">
      <c r="A118" t="s">
        <v>543</v>
      </c>
      <c r="B118" t="s">
        <v>542</v>
      </c>
      <c r="C118" t="s">
        <v>544</v>
      </c>
      <c r="D118" t="s">
        <v>63</v>
      </c>
      <c r="E118" t="s">
        <v>13837</v>
      </c>
      <c r="F118" t="s">
        <v>13837</v>
      </c>
      <c r="G118" t="s">
        <v>13838</v>
      </c>
      <c r="H118" t="s">
        <v>13839</v>
      </c>
      <c r="I118" t="s">
        <v>13840</v>
      </c>
      <c r="J118" t="s">
        <v>13841</v>
      </c>
      <c r="K118" t="str">
        <f>_xlfn.XLOOKUP(B118,Sheet1!I:I,Sheet1!I:I)</f>
        <v>2025eb1100051@bitspilani-digital.edu.in</v>
      </c>
    </row>
    <row r="119" spans="1:11" x14ac:dyDescent="0.35">
      <c r="A119" t="s">
        <v>685</v>
      </c>
      <c r="B119" t="s">
        <v>684</v>
      </c>
      <c r="C119" t="s">
        <v>686</v>
      </c>
      <c r="D119" t="s">
        <v>63</v>
      </c>
      <c r="E119" t="s">
        <v>13837</v>
      </c>
      <c r="F119" t="s">
        <v>13837</v>
      </c>
      <c r="G119" t="s">
        <v>13838</v>
      </c>
      <c r="H119" t="s">
        <v>13839</v>
      </c>
      <c r="I119" t="s">
        <v>13840</v>
      </c>
      <c r="J119" t="s">
        <v>13841</v>
      </c>
      <c r="K119" t="str">
        <f>_xlfn.XLOOKUP(B119,Sheet1!I:I,Sheet1!I:I)</f>
        <v>2025eb1100063@bitspilani-digital.edu.in</v>
      </c>
    </row>
    <row r="120" spans="1:11" x14ac:dyDescent="0.35">
      <c r="A120" t="s">
        <v>2713</v>
      </c>
      <c r="B120" t="s">
        <v>2712</v>
      </c>
      <c r="C120" t="s">
        <v>2714</v>
      </c>
      <c r="D120" t="s">
        <v>63</v>
      </c>
      <c r="E120" t="s">
        <v>13837</v>
      </c>
      <c r="F120" t="s">
        <v>13837</v>
      </c>
      <c r="G120" t="s">
        <v>13838</v>
      </c>
      <c r="H120" t="s">
        <v>13839</v>
      </c>
      <c r="I120" t="s">
        <v>13840</v>
      </c>
      <c r="J120" t="s">
        <v>13841</v>
      </c>
      <c r="K120" t="str">
        <f>_xlfn.XLOOKUP(B120,Sheet1!I:I,Sheet1!I:I)</f>
        <v>2025eb1100276@bitspilani-digital.edu.in</v>
      </c>
    </row>
    <row r="121" spans="1:11" x14ac:dyDescent="0.35">
      <c r="A121" t="s">
        <v>575</v>
      </c>
      <c r="B121" t="s">
        <v>574</v>
      </c>
      <c r="C121" t="s">
        <v>576</v>
      </c>
      <c r="D121" t="s">
        <v>63</v>
      </c>
      <c r="E121" t="s">
        <v>13837</v>
      </c>
      <c r="F121" t="s">
        <v>13837</v>
      </c>
      <c r="G121" t="s">
        <v>13838</v>
      </c>
      <c r="H121" t="s">
        <v>13839</v>
      </c>
      <c r="I121" t="s">
        <v>13840</v>
      </c>
      <c r="J121" t="s">
        <v>13841</v>
      </c>
      <c r="K121" t="str">
        <f>_xlfn.XLOOKUP(B121,Sheet1!I:I,Sheet1!I:I)</f>
        <v>2025eb1100053@bitspilani-digital.edu.in</v>
      </c>
    </row>
    <row r="122" spans="1:11" x14ac:dyDescent="0.35">
      <c r="A122" t="s">
        <v>2103</v>
      </c>
      <c r="B122" t="s">
        <v>2102</v>
      </c>
      <c r="C122" t="s">
        <v>2104</v>
      </c>
      <c r="D122" t="s">
        <v>63</v>
      </c>
      <c r="E122" t="s">
        <v>13837</v>
      </c>
      <c r="F122" t="s">
        <v>13837</v>
      </c>
      <c r="G122" t="s">
        <v>13838</v>
      </c>
      <c r="H122" t="s">
        <v>13839</v>
      </c>
      <c r="I122" t="s">
        <v>13840</v>
      </c>
      <c r="J122" t="s">
        <v>13841</v>
      </c>
      <c r="K122" t="str">
        <f>_xlfn.XLOOKUP(B122,Sheet1!I:I,Sheet1!I:I)</f>
        <v>2025eb1100221@bitspilani-digital.edu.in</v>
      </c>
    </row>
    <row r="123" spans="1:11" x14ac:dyDescent="0.35">
      <c r="A123" t="s">
        <v>1332</v>
      </c>
      <c r="B123" t="s">
        <v>1331</v>
      </c>
      <c r="C123" t="s">
        <v>1333</v>
      </c>
      <c r="D123" t="s">
        <v>63</v>
      </c>
      <c r="E123" t="s">
        <v>13837</v>
      </c>
      <c r="F123" t="s">
        <v>13837</v>
      </c>
      <c r="G123" t="s">
        <v>13838</v>
      </c>
      <c r="H123" t="s">
        <v>13839</v>
      </c>
      <c r="I123" t="s">
        <v>13840</v>
      </c>
      <c r="J123" t="s">
        <v>13841</v>
      </c>
      <c r="K123" t="str">
        <f>_xlfn.XLOOKUP(B123,Sheet1!I:I,Sheet1!I:I)</f>
        <v>2025eb1100138@bitspilani-digital.edu.in</v>
      </c>
    </row>
    <row r="124" spans="1:11" x14ac:dyDescent="0.35">
      <c r="A124" t="s">
        <v>1348</v>
      </c>
      <c r="B124" t="s">
        <v>1347</v>
      </c>
      <c r="C124" t="s">
        <v>1349</v>
      </c>
      <c r="D124" t="s">
        <v>63</v>
      </c>
      <c r="E124" t="s">
        <v>13837</v>
      </c>
      <c r="F124" t="s">
        <v>13837</v>
      </c>
      <c r="G124" t="s">
        <v>13838</v>
      </c>
      <c r="H124" t="s">
        <v>13839</v>
      </c>
      <c r="I124" t="s">
        <v>13840</v>
      </c>
      <c r="J124" t="s">
        <v>13841</v>
      </c>
      <c r="K124" t="str">
        <f>_xlfn.XLOOKUP(B124,Sheet1!I:I,Sheet1!I:I)</f>
        <v>2025eb1100139@bitspilani-digital.edu.in</v>
      </c>
    </row>
    <row r="125" spans="1:11" x14ac:dyDescent="0.35">
      <c r="A125" t="s">
        <v>2569</v>
      </c>
      <c r="B125" t="s">
        <v>2568</v>
      </c>
      <c r="C125" t="s">
        <v>2570</v>
      </c>
      <c r="D125" t="s">
        <v>63</v>
      </c>
      <c r="E125" t="s">
        <v>13837</v>
      </c>
      <c r="F125" t="s">
        <v>13837</v>
      </c>
      <c r="G125" t="s">
        <v>13838</v>
      </c>
      <c r="H125" t="s">
        <v>13839</v>
      </c>
      <c r="I125" t="s">
        <v>13840</v>
      </c>
      <c r="J125" t="s">
        <v>13841</v>
      </c>
      <c r="K125" t="str">
        <f>_xlfn.XLOOKUP(B125,Sheet1!I:I,Sheet1!I:I)</f>
        <v>2025eb1100261@bitspilani-digital.edu.in</v>
      </c>
    </row>
    <row r="126" spans="1:11" x14ac:dyDescent="0.35">
      <c r="A126" t="s">
        <v>1479</v>
      </c>
      <c r="B126" t="s">
        <v>1478</v>
      </c>
      <c r="C126" t="s">
        <v>1480</v>
      </c>
      <c r="D126" t="s">
        <v>63</v>
      </c>
      <c r="E126" t="s">
        <v>13837</v>
      </c>
      <c r="F126" t="s">
        <v>13837</v>
      </c>
      <c r="G126" t="s">
        <v>13838</v>
      </c>
      <c r="H126" t="s">
        <v>13839</v>
      </c>
      <c r="I126" t="s">
        <v>13840</v>
      </c>
      <c r="J126" t="s">
        <v>13841</v>
      </c>
      <c r="K126" t="str">
        <f>_xlfn.XLOOKUP(B126,Sheet1!I:I,Sheet1!I:I)</f>
        <v>2025eb1100153@bitspilani-digital.edu.in</v>
      </c>
    </row>
    <row r="127" spans="1:11" x14ac:dyDescent="0.35">
      <c r="A127" t="s">
        <v>294</v>
      </c>
      <c r="B127" t="s">
        <v>293</v>
      </c>
      <c r="C127" t="s">
        <v>295</v>
      </c>
      <c r="D127" t="s">
        <v>63</v>
      </c>
      <c r="E127" t="s">
        <v>13837</v>
      </c>
      <c r="F127" t="s">
        <v>13837</v>
      </c>
      <c r="G127" t="s">
        <v>13838</v>
      </c>
      <c r="H127" t="s">
        <v>13839</v>
      </c>
      <c r="I127" t="s">
        <v>13840</v>
      </c>
      <c r="J127" t="s">
        <v>13841</v>
      </c>
      <c r="K127" t="str">
        <f>_xlfn.XLOOKUP(B127,Sheet1!I:I,Sheet1!I:I)</f>
        <v>2025eb1100026@bitspilani-digital.edu.in</v>
      </c>
    </row>
    <row r="128" spans="1:11" x14ac:dyDescent="0.35">
      <c r="A128" t="s">
        <v>509</v>
      </c>
      <c r="B128" t="s">
        <v>508</v>
      </c>
      <c r="C128" t="s">
        <v>510</v>
      </c>
      <c r="D128" t="s">
        <v>63</v>
      </c>
      <c r="E128" t="s">
        <v>13837</v>
      </c>
      <c r="F128" t="s">
        <v>13837</v>
      </c>
      <c r="G128" t="s">
        <v>13838</v>
      </c>
      <c r="H128" t="s">
        <v>13839</v>
      </c>
      <c r="I128" t="s">
        <v>13840</v>
      </c>
      <c r="J128" t="s">
        <v>13841</v>
      </c>
      <c r="K128" t="str">
        <f>_xlfn.XLOOKUP(B128,Sheet1!I:I,Sheet1!I:I)</f>
        <v>2025eb1100047@bitspilani-digital.edu.in</v>
      </c>
    </row>
    <row r="129" spans="1:11" x14ac:dyDescent="0.35">
      <c r="A129" t="s">
        <v>184</v>
      </c>
      <c r="B129" t="s">
        <v>183</v>
      </c>
      <c r="C129" t="s">
        <v>185</v>
      </c>
      <c r="D129" t="s">
        <v>63</v>
      </c>
      <c r="E129" t="s">
        <v>13837</v>
      </c>
      <c r="F129" t="s">
        <v>13837</v>
      </c>
      <c r="G129" t="s">
        <v>13838</v>
      </c>
      <c r="H129" t="s">
        <v>13839</v>
      </c>
      <c r="I129" t="s">
        <v>13840</v>
      </c>
      <c r="J129" t="s">
        <v>13841</v>
      </c>
      <c r="K129" t="str">
        <f>_xlfn.XLOOKUP(B129,Sheet1!I:I,Sheet1!I:I)</f>
        <v>2025eb1100015@bitspilani-digital.edu.in</v>
      </c>
    </row>
    <row r="130" spans="1:11" x14ac:dyDescent="0.35">
      <c r="A130" t="s">
        <v>847</v>
      </c>
      <c r="B130" t="s">
        <v>846</v>
      </c>
      <c r="C130" t="s">
        <v>848</v>
      </c>
      <c r="D130" t="s">
        <v>63</v>
      </c>
      <c r="E130" t="s">
        <v>13837</v>
      </c>
      <c r="F130" t="s">
        <v>13837</v>
      </c>
      <c r="G130" t="s">
        <v>13838</v>
      </c>
      <c r="H130" t="s">
        <v>13839</v>
      </c>
      <c r="I130" t="s">
        <v>13840</v>
      </c>
      <c r="J130" t="s">
        <v>13841</v>
      </c>
      <c r="K130" t="str">
        <f>_xlfn.XLOOKUP(B130,Sheet1!I:I,Sheet1!I:I)</f>
        <v>2025eb1100082@bitspilani-digital.edu.in</v>
      </c>
    </row>
    <row r="131" spans="1:11" x14ac:dyDescent="0.35">
      <c r="A131" t="s">
        <v>1394</v>
      </c>
      <c r="B131" t="s">
        <v>1393</v>
      </c>
      <c r="C131" t="s">
        <v>1395</v>
      </c>
      <c r="D131" t="s">
        <v>63</v>
      </c>
      <c r="E131" t="s">
        <v>13837</v>
      </c>
      <c r="F131" t="s">
        <v>13837</v>
      </c>
      <c r="G131" t="s">
        <v>13838</v>
      </c>
      <c r="H131" t="s">
        <v>13839</v>
      </c>
      <c r="I131" t="s">
        <v>13840</v>
      </c>
      <c r="J131" t="s">
        <v>13841</v>
      </c>
      <c r="K131" t="str">
        <f>_xlfn.XLOOKUP(B131,Sheet1!I:I,Sheet1!I:I)</f>
        <v>2025eb1100143@bitspilani-digital.edu.in</v>
      </c>
    </row>
    <row r="132" spans="1:11" x14ac:dyDescent="0.35">
      <c r="A132" t="s">
        <v>2804</v>
      </c>
      <c r="B132" t="s">
        <v>2803</v>
      </c>
      <c r="C132" t="s">
        <v>2805</v>
      </c>
      <c r="D132" t="s">
        <v>63</v>
      </c>
      <c r="E132" t="s">
        <v>13837</v>
      </c>
      <c r="F132" t="s">
        <v>13837</v>
      </c>
      <c r="G132" t="s">
        <v>13838</v>
      </c>
      <c r="H132" t="s">
        <v>13839</v>
      </c>
      <c r="I132" t="s">
        <v>13840</v>
      </c>
      <c r="J132" t="s">
        <v>13841</v>
      </c>
      <c r="K132" t="str">
        <f>_xlfn.XLOOKUP(B132,Sheet1!I:I,Sheet1!I:I)</f>
        <v>2025eb1100285@bitspilani-digital.edu.in</v>
      </c>
    </row>
    <row r="133" spans="1:11" x14ac:dyDescent="0.35">
      <c r="A133" t="s">
        <v>1225</v>
      </c>
      <c r="B133" t="s">
        <v>1224</v>
      </c>
      <c r="C133" t="s">
        <v>1226</v>
      </c>
      <c r="D133" t="s">
        <v>63</v>
      </c>
      <c r="E133" t="s">
        <v>13837</v>
      </c>
      <c r="F133" t="s">
        <v>13837</v>
      </c>
      <c r="G133" t="s">
        <v>13838</v>
      </c>
      <c r="H133" t="s">
        <v>13839</v>
      </c>
      <c r="I133" t="s">
        <v>13840</v>
      </c>
      <c r="J133" t="s">
        <v>13841</v>
      </c>
      <c r="K133" t="str">
        <f>_xlfn.XLOOKUP(B133,Sheet1!I:I,Sheet1!I:I)</f>
        <v>2025eb1100129@bitspilani-digital.edu.in</v>
      </c>
    </row>
    <row r="134" spans="1:11" x14ac:dyDescent="0.35">
      <c r="A134" t="s">
        <v>1679</v>
      </c>
      <c r="B134" t="s">
        <v>1678</v>
      </c>
      <c r="C134" t="s">
        <v>1680</v>
      </c>
      <c r="D134" t="s">
        <v>63</v>
      </c>
      <c r="E134" t="s">
        <v>13837</v>
      </c>
      <c r="F134" t="s">
        <v>13837</v>
      </c>
      <c r="G134" t="s">
        <v>13838</v>
      </c>
      <c r="H134" t="s">
        <v>13839</v>
      </c>
      <c r="I134" t="s">
        <v>13840</v>
      </c>
      <c r="J134" t="s">
        <v>13841</v>
      </c>
      <c r="K134" t="str">
        <f>_xlfn.XLOOKUP(B134,Sheet1!I:I,Sheet1!I:I)</f>
        <v>2025eb1100172@bitspilani-digital.edu.in</v>
      </c>
    </row>
    <row r="135" spans="1:11" x14ac:dyDescent="0.35">
      <c r="A135" t="s">
        <v>1920</v>
      </c>
      <c r="B135" t="s">
        <v>1919</v>
      </c>
      <c r="C135" t="s">
        <v>1921</v>
      </c>
      <c r="D135" t="s">
        <v>63</v>
      </c>
      <c r="E135" t="s">
        <v>13837</v>
      </c>
      <c r="F135" t="s">
        <v>13837</v>
      </c>
      <c r="G135" t="s">
        <v>13838</v>
      </c>
      <c r="H135" t="s">
        <v>13839</v>
      </c>
      <c r="I135" t="s">
        <v>13840</v>
      </c>
      <c r="J135" t="s">
        <v>13841</v>
      </c>
      <c r="K135" t="str">
        <f>_xlfn.XLOOKUP(B135,Sheet1!I:I,Sheet1!I:I)</f>
        <v>2025eb1100202@bitspilani-digital.edu.in</v>
      </c>
    </row>
    <row r="136" spans="1:11" x14ac:dyDescent="0.35">
      <c r="A136" t="s">
        <v>7568</v>
      </c>
      <c r="B136" t="s">
        <v>7567</v>
      </c>
      <c r="C136" t="s">
        <v>7569</v>
      </c>
      <c r="D136" t="s">
        <v>63</v>
      </c>
      <c r="E136" t="s">
        <v>13837</v>
      </c>
      <c r="F136" t="s">
        <v>13837</v>
      </c>
      <c r="G136" t="s">
        <v>13838</v>
      </c>
      <c r="H136" t="s">
        <v>13839</v>
      </c>
      <c r="I136" t="s">
        <v>13840</v>
      </c>
      <c r="J136" t="s">
        <v>13841</v>
      </c>
      <c r="K136" t="str">
        <f>_xlfn.XLOOKUP(B136,Sheet1!I:I,Sheet1!I:I)</f>
        <v>2025eb1100321@bitspilani-digital.edu.in</v>
      </c>
    </row>
    <row r="137" spans="1:11" x14ac:dyDescent="0.35">
      <c r="A137" t="s">
        <v>1889</v>
      </c>
      <c r="B137" t="s">
        <v>1888</v>
      </c>
      <c r="C137" t="s">
        <v>1890</v>
      </c>
      <c r="D137" t="s">
        <v>63</v>
      </c>
      <c r="E137" t="s">
        <v>13837</v>
      </c>
      <c r="F137" t="s">
        <v>13837</v>
      </c>
      <c r="G137" t="s">
        <v>13838</v>
      </c>
      <c r="H137" t="s">
        <v>13839</v>
      </c>
      <c r="I137" t="s">
        <v>13840</v>
      </c>
      <c r="J137" t="s">
        <v>13841</v>
      </c>
      <c r="K137" t="str">
        <f>_xlfn.XLOOKUP(B137,Sheet1!I:I,Sheet1!I:I)</f>
        <v>2025eb1100199@bitspilani-digital.edu.in</v>
      </c>
    </row>
    <row r="138" spans="1:11" x14ac:dyDescent="0.35">
      <c r="A138" t="s">
        <v>2143</v>
      </c>
      <c r="B138" t="s">
        <v>2142</v>
      </c>
      <c r="C138" t="s">
        <v>2144</v>
      </c>
      <c r="D138" t="s">
        <v>63</v>
      </c>
      <c r="E138" t="s">
        <v>13837</v>
      </c>
      <c r="F138" t="s">
        <v>13837</v>
      </c>
      <c r="G138" t="s">
        <v>13838</v>
      </c>
      <c r="H138" t="s">
        <v>13839</v>
      </c>
      <c r="I138" t="s">
        <v>13840</v>
      </c>
      <c r="J138" t="s">
        <v>13841</v>
      </c>
      <c r="K138" t="str">
        <f>_xlfn.XLOOKUP(B138,Sheet1!I:I,Sheet1!I:I)</f>
        <v>2025eb1100226@bitspilani-digital.edu.in</v>
      </c>
    </row>
    <row r="139" spans="1:11" x14ac:dyDescent="0.35">
      <c r="A139" t="s">
        <v>2586</v>
      </c>
      <c r="B139" t="s">
        <v>2585</v>
      </c>
      <c r="C139" t="s">
        <v>2587</v>
      </c>
      <c r="D139" t="s">
        <v>63</v>
      </c>
      <c r="E139" t="s">
        <v>13837</v>
      </c>
      <c r="F139" t="s">
        <v>13837</v>
      </c>
      <c r="G139" t="s">
        <v>13838</v>
      </c>
      <c r="H139" t="s">
        <v>13839</v>
      </c>
      <c r="I139" t="s">
        <v>13840</v>
      </c>
      <c r="J139" t="s">
        <v>13841</v>
      </c>
      <c r="K139" t="str">
        <f>_xlfn.XLOOKUP(B139,Sheet1!I:I,Sheet1!I:I)</f>
        <v>2025eb1100262@bitspilani-digital.edu.in</v>
      </c>
    </row>
    <row r="140" spans="1:11" x14ac:dyDescent="0.35">
      <c r="A140" t="s">
        <v>1832</v>
      </c>
      <c r="B140" t="s">
        <v>1831</v>
      </c>
      <c r="C140" t="s">
        <v>1833</v>
      </c>
      <c r="D140" t="s">
        <v>63</v>
      </c>
      <c r="E140" t="s">
        <v>13846</v>
      </c>
      <c r="F140" t="s">
        <v>13837</v>
      </c>
      <c r="G140" t="s">
        <v>13847</v>
      </c>
      <c r="H140" t="s">
        <v>13839</v>
      </c>
      <c r="I140" t="s">
        <v>13840</v>
      </c>
      <c r="J140" t="s">
        <v>13841</v>
      </c>
      <c r="K140" t="str">
        <f>_xlfn.XLOOKUP(B140,Sheet1!I:I,Sheet1!I:I)</f>
        <v>2025eb1100193@bitspilani-digital.edu.in</v>
      </c>
    </row>
    <row r="141" spans="1:11" x14ac:dyDescent="0.35">
      <c r="A141" t="s">
        <v>804</v>
      </c>
      <c r="B141" t="s">
        <v>803</v>
      </c>
      <c r="C141" t="s">
        <v>805</v>
      </c>
      <c r="D141" t="s">
        <v>63</v>
      </c>
      <c r="E141" t="s">
        <v>13837</v>
      </c>
      <c r="F141" t="s">
        <v>13837</v>
      </c>
      <c r="G141" t="s">
        <v>13838</v>
      </c>
      <c r="H141" t="s">
        <v>13839</v>
      </c>
      <c r="I141" t="s">
        <v>13840</v>
      </c>
      <c r="J141" t="s">
        <v>13841</v>
      </c>
      <c r="K141" t="str">
        <f>_xlfn.XLOOKUP(B141,Sheet1!I:I,Sheet1!I:I)</f>
        <v>2025eb1100078@bitspilani-digital.edu.in</v>
      </c>
    </row>
    <row r="142" spans="1:11" x14ac:dyDescent="0.35">
      <c r="A142" t="s">
        <v>1874</v>
      </c>
      <c r="B142" t="s">
        <v>1873</v>
      </c>
      <c r="C142" t="s">
        <v>1875</v>
      </c>
      <c r="D142" t="s">
        <v>63</v>
      </c>
      <c r="E142" t="s">
        <v>13837</v>
      </c>
      <c r="F142" t="s">
        <v>13837</v>
      </c>
      <c r="G142" t="s">
        <v>13838</v>
      </c>
      <c r="H142" t="s">
        <v>13839</v>
      </c>
      <c r="I142" t="s">
        <v>13840</v>
      </c>
      <c r="J142" t="s">
        <v>13841</v>
      </c>
      <c r="K142" t="str">
        <f>_xlfn.XLOOKUP(B142,Sheet1!I:I,Sheet1!I:I)</f>
        <v>2025eb1100198@bitspilani-digital.edu.in</v>
      </c>
    </row>
    <row r="143" spans="1:11" x14ac:dyDescent="0.35">
      <c r="A143" t="s">
        <v>1631</v>
      </c>
      <c r="B143" t="s">
        <v>1630</v>
      </c>
      <c r="C143" t="s">
        <v>1632</v>
      </c>
      <c r="D143" t="s">
        <v>63</v>
      </c>
      <c r="E143" t="s">
        <v>13837</v>
      </c>
      <c r="F143" t="s">
        <v>13837</v>
      </c>
      <c r="G143" t="s">
        <v>13838</v>
      </c>
      <c r="H143" t="s">
        <v>13839</v>
      </c>
      <c r="I143" t="s">
        <v>13840</v>
      </c>
      <c r="J143" t="s">
        <v>13841</v>
      </c>
      <c r="K143" t="str">
        <f>_xlfn.XLOOKUP(B143,Sheet1!I:I,Sheet1!I:I)</f>
        <v>2025eb1100166@bitspilani-digital.edu.in</v>
      </c>
    </row>
  </sheetData>
  <autoFilter ref="A1:K143" xr:uid="{1B17AC84-1CD4-41E2-9E4E-E9AB406179B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47096-D4E1-465D-934B-745D00F3A083}">
  <dimension ref="A1:H25"/>
  <sheetViews>
    <sheetView tabSelected="1" workbookViewId="0">
      <selection activeCell="E14" sqref="E14"/>
    </sheetView>
  </sheetViews>
  <sheetFormatPr defaultRowHeight="14.5" x14ac:dyDescent="0.35"/>
  <cols>
    <col min="1" max="1" width="39.08984375" style="2" bestFit="1" customWidth="1"/>
    <col min="2" max="2" width="26.453125" style="35" bestFit="1" customWidth="1"/>
    <col min="3" max="4" width="10.08984375" style="35" bestFit="1" customWidth="1"/>
    <col min="5" max="5" width="10.36328125" style="35" bestFit="1" customWidth="1"/>
    <col min="6" max="6" width="16.36328125" style="35" bestFit="1" customWidth="1"/>
    <col min="7" max="16384" width="8.7265625" style="35"/>
  </cols>
  <sheetData>
    <row r="1" spans="1:8" x14ac:dyDescent="0.35">
      <c r="A1" s="36" t="s">
        <v>3</v>
      </c>
      <c r="B1" s="35" t="s">
        <v>41</v>
      </c>
      <c r="F1" s="43" t="s">
        <v>13851</v>
      </c>
      <c r="G1" s="43" t="s">
        <v>13853</v>
      </c>
      <c r="H1" s="43" t="s">
        <v>13854</v>
      </c>
    </row>
    <row r="2" spans="1:8" x14ac:dyDescent="0.35">
      <c r="F2" s="41">
        <v>46061</v>
      </c>
      <c r="G2" s="42">
        <v>0.28000000000000003</v>
      </c>
      <c r="H2" s="42">
        <v>0.35</v>
      </c>
    </row>
    <row r="3" spans="1:8" x14ac:dyDescent="0.35">
      <c r="A3" s="37" t="s">
        <v>13796</v>
      </c>
      <c r="B3" s="38" t="s">
        <v>13850</v>
      </c>
      <c r="C3" s="38" t="s">
        <v>13849</v>
      </c>
      <c r="D3" s="38" t="s">
        <v>13828</v>
      </c>
      <c r="F3" s="41">
        <v>46062</v>
      </c>
      <c r="G3" s="42">
        <v>0.37</v>
      </c>
      <c r="H3" s="42">
        <v>0.4</v>
      </c>
    </row>
    <row r="4" spans="1:8" x14ac:dyDescent="0.35">
      <c r="A4" s="34" t="s">
        <v>59</v>
      </c>
      <c r="B4" s="39">
        <v>102</v>
      </c>
      <c r="C4" s="38">
        <f>_xlfn.XLOOKUP(A4,Sheet3!A:A,Sheet3!E:E)</f>
        <v>170</v>
      </c>
      <c r="D4" s="40">
        <f>B4/C4</f>
        <v>0.6</v>
      </c>
      <c r="F4" s="41" t="s">
        <v>13852</v>
      </c>
      <c r="G4" s="42">
        <v>0.54</v>
      </c>
      <c r="H4" s="42">
        <v>0.69</v>
      </c>
    </row>
    <row r="5" spans="1:8" x14ac:dyDescent="0.35">
      <c r="A5" s="34" t="s">
        <v>54</v>
      </c>
      <c r="B5" s="39">
        <v>105</v>
      </c>
      <c r="C5" s="38">
        <f>_xlfn.XLOOKUP(A5,Sheet3!A:A,Sheet3!E:E)</f>
        <v>193</v>
      </c>
      <c r="D5" s="40">
        <f t="shared" ref="D5:D12" si="0">B5/C5</f>
        <v>0.54404145077720212</v>
      </c>
    </row>
    <row r="6" spans="1:8" x14ac:dyDescent="0.35">
      <c r="A6" s="34" t="s">
        <v>53</v>
      </c>
      <c r="B6" s="39">
        <v>5</v>
      </c>
      <c r="C6" s="38">
        <f>_xlfn.XLOOKUP(A6,Sheet3!A:A,Sheet3!E:E)</f>
        <v>160</v>
      </c>
      <c r="D6" s="40">
        <f t="shared" si="0"/>
        <v>3.125E-2</v>
      </c>
    </row>
    <row r="7" spans="1:8" x14ac:dyDescent="0.35">
      <c r="A7" s="34" t="s">
        <v>70</v>
      </c>
      <c r="B7" s="39">
        <v>92</v>
      </c>
      <c r="C7" s="38">
        <v>154</v>
      </c>
      <c r="D7" s="40">
        <f t="shared" si="0"/>
        <v>0.59740259740259738</v>
      </c>
    </row>
    <row r="8" spans="1:8" x14ac:dyDescent="0.35">
      <c r="A8" s="34" t="s">
        <v>66</v>
      </c>
      <c r="B8" s="39">
        <v>100</v>
      </c>
      <c r="C8" s="38">
        <f>_xlfn.XLOOKUP(A8,Sheet3!A:A,Sheet3!E:E)</f>
        <v>160</v>
      </c>
      <c r="D8" s="40">
        <f t="shared" si="0"/>
        <v>0.625</v>
      </c>
    </row>
    <row r="9" spans="1:8" x14ac:dyDescent="0.35">
      <c r="A9" s="34" t="s">
        <v>74</v>
      </c>
      <c r="B9" s="39">
        <v>142</v>
      </c>
      <c r="C9" s="38">
        <f>_xlfn.XLOOKUP(A9,Sheet3!A:A,Sheet3!E:E)</f>
        <v>176</v>
      </c>
      <c r="D9" s="40">
        <f t="shared" si="0"/>
        <v>0.80681818181818177</v>
      </c>
    </row>
    <row r="10" spans="1:8" x14ac:dyDescent="0.35">
      <c r="A10" s="34" t="s">
        <v>78</v>
      </c>
      <c r="B10" s="39">
        <v>108</v>
      </c>
      <c r="C10" s="38">
        <f>_xlfn.XLOOKUP(A10,Sheet3!A:A,Sheet3!E:E)</f>
        <v>188</v>
      </c>
      <c r="D10" s="40">
        <f t="shared" si="0"/>
        <v>0.57446808510638303</v>
      </c>
    </row>
    <row r="11" spans="1:8" x14ac:dyDescent="0.35">
      <c r="A11" s="34" t="s">
        <v>44</v>
      </c>
      <c r="B11" s="39">
        <v>87</v>
      </c>
      <c r="C11" s="38">
        <f>_xlfn.XLOOKUP(A11,Sheet3!A:A,Sheet3!E:E)</f>
        <v>177</v>
      </c>
      <c r="D11" s="40">
        <f t="shared" si="0"/>
        <v>0.49152542372881358</v>
      </c>
    </row>
    <row r="12" spans="1:8" x14ac:dyDescent="0.35">
      <c r="A12" s="34" t="s">
        <v>52</v>
      </c>
      <c r="B12" s="39">
        <v>70</v>
      </c>
      <c r="C12" s="38">
        <f>_xlfn.XLOOKUP(A12,Sheet3!A:A,Sheet3!E:E)</f>
        <v>134</v>
      </c>
      <c r="D12" s="40">
        <f t="shared" si="0"/>
        <v>0.52238805970149249</v>
      </c>
    </row>
    <row r="13" spans="1:8" x14ac:dyDescent="0.35">
      <c r="A13" s="34" t="s">
        <v>13797</v>
      </c>
      <c r="B13" s="39">
        <v>811</v>
      </c>
      <c r="C13" s="38">
        <f>SUM(C4:C12)</f>
        <v>1512</v>
      </c>
      <c r="D13" s="40">
        <f>B13/C13</f>
        <v>0.53637566137566139</v>
      </c>
    </row>
    <row r="15" spans="1:8" x14ac:dyDescent="0.35">
      <c r="A15" s="36" t="s">
        <v>3</v>
      </c>
      <c r="B15" s="35" t="s">
        <v>50</v>
      </c>
    </row>
    <row r="17" spans="1:4" x14ac:dyDescent="0.35">
      <c r="A17" s="37" t="s">
        <v>13796</v>
      </c>
      <c r="B17" s="38" t="s">
        <v>13850</v>
      </c>
      <c r="C17" s="38" t="s">
        <v>13849</v>
      </c>
      <c r="D17" s="38" t="s">
        <v>13828</v>
      </c>
    </row>
    <row r="18" spans="1:4" x14ac:dyDescent="0.35">
      <c r="A18" s="34" t="s">
        <v>49</v>
      </c>
      <c r="B18" s="39">
        <v>248</v>
      </c>
      <c r="C18" s="38">
        <f>_xlfn.XLOOKUP(A18,Sheet3!A:A,Sheet3!E:E)</f>
        <v>352</v>
      </c>
      <c r="D18" s="40">
        <f>B18/C18</f>
        <v>0.70454545454545459</v>
      </c>
    </row>
    <row r="19" spans="1:4" x14ac:dyDescent="0.35">
      <c r="A19" s="34" t="s">
        <v>3046</v>
      </c>
      <c r="B19" s="39">
        <v>254</v>
      </c>
      <c r="C19" s="38">
        <f>_xlfn.XLOOKUP(A19,Sheet3!A:A,Sheet3!E:E)</f>
        <v>357</v>
      </c>
      <c r="D19" s="40">
        <f t="shared" ref="D19:D24" si="1">B19/C19</f>
        <v>0.71148459383753504</v>
      </c>
    </row>
    <row r="20" spans="1:4" x14ac:dyDescent="0.35">
      <c r="A20" s="34" t="s">
        <v>3028</v>
      </c>
      <c r="B20" s="39">
        <v>258</v>
      </c>
      <c r="C20" s="38">
        <f>_xlfn.XLOOKUP(A20,Sheet3!A:A,Sheet3!E:E)</f>
        <v>389</v>
      </c>
      <c r="D20" s="40">
        <f t="shared" si="1"/>
        <v>0.66323907455012854</v>
      </c>
    </row>
    <row r="21" spans="1:4" x14ac:dyDescent="0.35">
      <c r="A21" s="34" t="s">
        <v>57</v>
      </c>
      <c r="B21" s="39">
        <v>6</v>
      </c>
      <c r="C21" s="38">
        <f>_xlfn.XLOOKUP(A21,Sheet3!A:A,Sheet3!E:E)</f>
        <v>17</v>
      </c>
      <c r="D21" s="40">
        <f t="shared" si="1"/>
        <v>0.35294117647058826</v>
      </c>
    </row>
    <row r="22" spans="1:4" x14ac:dyDescent="0.35">
      <c r="A22" s="34" t="s">
        <v>56</v>
      </c>
      <c r="B22" s="39">
        <v>262</v>
      </c>
      <c r="C22" s="38">
        <f>_xlfn.XLOOKUP(A22,Sheet3!A:A,Sheet3!E:E)</f>
        <v>390</v>
      </c>
      <c r="D22" s="40">
        <f t="shared" si="1"/>
        <v>0.67179487179487174</v>
      </c>
    </row>
    <row r="23" spans="1:4" x14ac:dyDescent="0.35">
      <c r="A23" s="34" t="s">
        <v>3036</v>
      </c>
      <c r="B23" s="39">
        <v>271</v>
      </c>
      <c r="C23" s="38">
        <f>_xlfn.XLOOKUP(A23,Sheet3!A:A,Sheet3!E:E)</f>
        <v>350</v>
      </c>
      <c r="D23" s="40">
        <f t="shared" si="1"/>
        <v>0.77428571428571424</v>
      </c>
    </row>
    <row r="24" spans="1:4" x14ac:dyDescent="0.35">
      <c r="A24" s="34" t="s">
        <v>55</v>
      </c>
      <c r="B24" s="39">
        <v>259</v>
      </c>
      <c r="C24" s="38">
        <f>_xlfn.XLOOKUP(A24,Sheet3!A:A,Sheet3!E:E)</f>
        <v>395</v>
      </c>
      <c r="D24" s="40">
        <f t="shared" si="1"/>
        <v>0.65569620253164562</v>
      </c>
    </row>
    <row r="25" spans="1:4" x14ac:dyDescent="0.35">
      <c r="A25" s="34" t="s">
        <v>13797</v>
      </c>
      <c r="B25" s="39">
        <v>1558</v>
      </c>
      <c r="C25" s="38">
        <f>SUM(C18:C24)</f>
        <v>2250</v>
      </c>
      <c r="D25" s="40">
        <f>B25/C25</f>
        <v>0.69244444444444442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C67C-7E18-405C-A7DE-D205C31846CE}">
  <dimension ref="A1:AI2370"/>
  <sheetViews>
    <sheetView topLeftCell="T1" workbookViewId="0">
      <selection activeCell="J2239" sqref="J2239"/>
    </sheetView>
  </sheetViews>
  <sheetFormatPr defaultRowHeight="14.5" x14ac:dyDescent="0.35"/>
  <cols>
    <col min="1" max="1" width="17.6328125" bestFit="1" customWidth="1"/>
    <col min="2" max="2" width="20.54296875" bestFit="1" customWidth="1"/>
    <col min="3" max="3" width="39.08984375" bestFit="1" customWidth="1"/>
    <col min="4" max="4" width="24.1796875" bestFit="1" customWidth="1"/>
    <col min="5" max="5" width="23.453125" bestFit="1" customWidth="1"/>
    <col min="6" max="6" width="9" bestFit="1" customWidth="1"/>
    <col min="7" max="7" width="15.54296875" bestFit="1" customWidth="1"/>
    <col min="8" max="8" width="16.08984375" bestFit="1" customWidth="1"/>
    <col min="9" max="9" width="35" bestFit="1" customWidth="1"/>
    <col min="10" max="10" width="14.453125" bestFit="1" customWidth="1"/>
    <col min="11" max="11" width="46.6328125" bestFit="1" customWidth="1"/>
    <col min="12" max="12" width="11.7265625" bestFit="1" customWidth="1"/>
    <col min="13" max="13" width="9.81640625" bestFit="1" customWidth="1"/>
    <col min="14" max="14" width="8.453125" bestFit="1" customWidth="1"/>
    <col min="15" max="15" width="11.81640625" bestFit="1" customWidth="1"/>
    <col min="16" max="16" width="19" bestFit="1" customWidth="1"/>
    <col min="17" max="17" width="17.26953125" bestFit="1" customWidth="1"/>
    <col min="18" max="18" width="20.1796875" bestFit="1" customWidth="1"/>
    <col min="19" max="19" width="16.08984375" bestFit="1" customWidth="1"/>
    <col min="20" max="20" width="19" bestFit="1" customWidth="1"/>
    <col min="21" max="21" width="23.08984375" bestFit="1" customWidth="1"/>
    <col min="22" max="22" width="22.453125" bestFit="1" customWidth="1"/>
    <col min="23" max="23" width="20.6328125" bestFit="1" customWidth="1"/>
    <col min="24" max="24" width="26.90625" bestFit="1" customWidth="1"/>
    <col min="25" max="25" width="32.6328125" bestFit="1" customWidth="1"/>
    <col min="26" max="26" width="30.6328125" bestFit="1" customWidth="1"/>
    <col min="27" max="27" width="25.36328125" bestFit="1" customWidth="1"/>
    <col min="28" max="29" width="26.90625" bestFit="1" customWidth="1"/>
    <col min="30" max="30" width="29.54296875" bestFit="1" customWidth="1"/>
    <col min="31" max="31" width="14.08984375" bestFit="1" customWidth="1"/>
    <col min="32" max="32" width="26.90625" bestFit="1" customWidth="1"/>
    <col min="33" max="33" width="29.54296875" bestFit="1" customWidth="1"/>
    <col min="34" max="34" width="27.453125" bestFit="1" customWidth="1"/>
    <col min="35" max="35" width="26.906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s="1" t="s">
        <v>32</v>
      </c>
      <c r="AG1" s="1" t="s">
        <v>13795</v>
      </c>
      <c r="AH1" t="s">
        <v>33</v>
      </c>
      <c r="AI1" t="s">
        <v>34</v>
      </c>
    </row>
    <row r="2" spans="1:35" x14ac:dyDescent="0.35">
      <c r="A2">
        <v>7034</v>
      </c>
      <c r="B2" t="s">
        <v>65</v>
      </c>
      <c r="C2" t="s">
        <v>66</v>
      </c>
      <c r="D2" t="s">
        <v>41</v>
      </c>
      <c r="E2" t="s">
        <v>42</v>
      </c>
      <c r="F2">
        <v>6653</v>
      </c>
      <c r="G2" t="s">
        <v>45</v>
      </c>
      <c r="H2" t="s">
        <v>46</v>
      </c>
      <c r="I2" t="s">
        <v>60</v>
      </c>
      <c r="J2" t="s">
        <v>61</v>
      </c>
      <c r="K2" t="s">
        <v>62</v>
      </c>
      <c r="L2" t="s">
        <v>63</v>
      </c>
      <c r="M2" t="b">
        <v>1</v>
      </c>
      <c r="N2">
        <v>120</v>
      </c>
      <c r="O2" t="s">
        <v>36</v>
      </c>
      <c r="P2">
        <v>1</v>
      </c>
      <c r="Q2">
        <v>154</v>
      </c>
      <c r="R2">
        <v>0</v>
      </c>
      <c r="S2">
        <v>1</v>
      </c>
      <c r="T2">
        <v>1</v>
      </c>
      <c r="U2">
        <v>0</v>
      </c>
      <c r="V2">
        <v>0</v>
      </c>
      <c r="W2">
        <v>0</v>
      </c>
      <c r="Y2">
        <v>0</v>
      </c>
      <c r="AA2">
        <v>0</v>
      </c>
      <c r="AB2" t="s">
        <v>67</v>
      </c>
      <c r="AC2" t="s">
        <v>64</v>
      </c>
      <c r="AD2">
        <v>168</v>
      </c>
      <c r="AF2" s="1" t="s">
        <v>68</v>
      </c>
      <c r="AG2" s="1" t="s">
        <v>13798</v>
      </c>
    </row>
    <row r="3" spans="1:35" x14ac:dyDescent="0.35">
      <c r="A3">
        <v>7035</v>
      </c>
      <c r="B3" t="s">
        <v>69</v>
      </c>
      <c r="C3" t="s">
        <v>70</v>
      </c>
      <c r="D3" t="s">
        <v>41</v>
      </c>
      <c r="E3" t="s">
        <v>42</v>
      </c>
      <c r="F3">
        <v>6653</v>
      </c>
      <c r="G3" t="s">
        <v>45</v>
      </c>
      <c r="H3" t="s">
        <v>46</v>
      </c>
      <c r="I3" t="s">
        <v>60</v>
      </c>
      <c r="J3" t="s">
        <v>61</v>
      </c>
      <c r="K3" t="s">
        <v>62</v>
      </c>
      <c r="L3" t="s">
        <v>63</v>
      </c>
      <c r="M3" t="b">
        <v>1</v>
      </c>
      <c r="N3">
        <v>120</v>
      </c>
      <c r="O3" t="s">
        <v>36</v>
      </c>
      <c r="P3">
        <v>6</v>
      </c>
      <c r="Q3">
        <v>158</v>
      </c>
      <c r="R3">
        <v>0</v>
      </c>
      <c r="S3">
        <v>2</v>
      </c>
      <c r="T3">
        <v>3</v>
      </c>
      <c r="U3">
        <v>0</v>
      </c>
      <c r="V3">
        <v>0</v>
      </c>
      <c r="W3">
        <v>0</v>
      </c>
      <c r="Y3">
        <v>0</v>
      </c>
      <c r="AA3">
        <v>17096</v>
      </c>
      <c r="AB3" t="s">
        <v>71</v>
      </c>
      <c r="AC3" t="s">
        <v>64</v>
      </c>
      <c r="AD3">
        <v>168</v>
      </c>
      <c r="AF3" s="1" t="s">
        <v>72</v>
      </c>
      <c r="AG3" s="1" t="s">
        <v>13798</v>
      </c>
    </row>
    <row r="4" spans="1:35" x14ac:dyDescent="0.35">
      <c r="A4">
        <v>7033</v>
      </c>
      <c r="B4" t="s">
        <v>77</v>
      </c>
      <c r="C4" t="s">
        <v>78</v>
      </c>
      <c r="D4" t="s">
        <v>41</v>
      </c>
      <c r="E4" t="s">
        <v>42</v>
      </c>
      <c r="F4">
        <v>6653</v>
      </c>
      <c r="G4" t="s">
        <v>45</v>
      </c>
      <c r="H4" t="s">
        <v>46</v>
      </c>
      <c r="I4" t="s">
        <v>60</v>
      </c>
      <c r="J4" t="s">
        <v>61</v>
      </c>
      <c r="K4" t="s">
        <v>62</v>
      </c>
      <c r="L4" t="s">
        <v>63</v>
      </c>
      <c r="M4" t="b">
        <v>1</v>
      </c>
      <c r="N4">
        <v>120</v>
      </c>
      <c r="O4" t="s">
        <v>36</v>
      </c>
      <c r="P4">
        <v>3</v>
      </c>
      <c r="Q4">
        <v>86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Y4">
        <v>0</v>
      </c>
      <c r="AA4">
        <v>27</v>
      </c>
      <c r="AB4" t="s">
        <v>79</v>
      </c>
      <c r="AC4" t="s">
        <v>64</v>
      </c>
      <c r="AD4">
        <v>168</v>
      </c>
      <c r="AF4" s="1" t="s">
        <v>80</v>
      </c>
      <c r="AG4" s="1" t="s">
        <v>13798</v>
      </c>
      <c r="AH4" t="s">
        <v>81</v>
      </c>
      <c r="AI4" t="s">
        <v>82</v>
      </c>
    </row>
    <row r="5" spans="1:35" x14ac:dyDescent="0.35">
      <c r="A5">
        <v>7025</v>
      </c>
      <c r="B5" t="s">
        <v>83</v>
      </c>
      <c r="C5" t="s">
        <v>54</v>
      </c>
      <c r="D5" t="s">
        <v>41</v>
      </c>
      <c r="E5" t="s">
        <v>42</v>
      </c>
      <c r="F5">
        <v>6653</v>
      </c>
      <c r="G5" t="s">
        <v>45</v>
      </c>
      <c r="H5" t="s">
        <v>46</v>
      </c>
      <c r="I5" t="s">
        <v>60</v>
      </c>
      <c r="J5" t="s">
        <v>61</v>
      </c>
      <c r="K5" t="s">
        <v>62</v>
      </c>
      <c r="L5" t="s">
        <v>63</v>
      </c>
      <c r="M5" t="b">
        <v>1</v>
      </c>
      <c r="N5">
        <v>120</v>
      </c>
      <c r="O5" t="s">
        <v>36</v>
      </c>
      <c r="P5">
        <v>105</v>
      </c>
      <c r="Q5">
        <v>267</v>
      </c>
      <c r="R5">
        <v>0</v>
      </c>
      <c r="S5">
        <v>35</v>
      </c>
      <c r="T5">
        <v>57</v>
      </c>
      <c r="U5">
        <v>0</v>
      </c>
      <c r="V5">
        <v>0</v>
      </c>
      <c r="W5">
        <v>0</v>
      </c>
      <c r="Y5">
        <v>0</v>
      </c>
      <c r="AA5">
        <v>2449</v>
      </c>
      <c r="AB5" t="s">
        <v>84</v>
      </c>
      <c r="AC5" t="s">
        <v>64</v>
      </c>
      <c r="AD5">
        <v>168</v>
      </c>
      <c r="AF5" t="s">
        <v>85</v>
      </c>
      <c r="AG5" s="1" t="s">
        <v>13799</v>
      </c>
      <c r="AH5" t="s">
        <v>86</v>
      </c>
      <c r="AI5" t="s">
        <v>87</v>
      </c>
    </row>
    <row r="6" spans="1:35" x14ac:dyDescent="0.35">
      <c r="A6">
        <v>7035</v>
      </c>
      <c r="B6" t="s">
        <v>69</v>
      </c>
      <c r="C6" t="s">
        <v>70</v>
      </c>
      <c r="D6" t="s">
        <v>41</v>
      </c>
      <c r="E6" t="s">
        <v>42</v>
      </c>
      <c r="F6">
        <v>6653</v>
      </c>
      <c r="G6" t="s">
        <v>45</v>
      </c>
      <c r="H6" t="s">
        <v>46</v>
      </c>
      <c r="I6" t="s">
        <v>88</v>
      </c>
      <c r="J6" t="s">
        <v>89</v>
      </c>
      <c r="K6" t="s">
        <v>90</v>
      </c>
      <c r="L6" t="s">
        <v>63</v>
      </c>
      <c r="M6" t="b">
        <v>1</v>
      </c>
      <c r="N6">
        <v>120</v>
      </c>
      <c r="O6" t="s">
        <v>36</v>
      </c>
      <c r="P6">
        <v>45</v>
      </c>
      <c r="Q6">
        <v>158</v>
      </c>
      <c r="R6">
        <v>0</v>
      </c>
      <c r="S6">
        <v>6</v>
      </c>
      <c r="T6">
        <v>8</v>
      </c>
      <c r="U6">
        <v>3</v>
      </c>
      <c r="V6">
        <v>0</v>
      </c>
      <c r="W6">
        <v>0</v>
      </c>
      <c r="X6" t="s">
        <v>105</v>
      </c>
      <c r="Y6">
        <v>0</v>
      </c>
      <c r="AA6">
        <v>24234</v>
      </c>
      <c r="AB6" t="s">
        <v>106</v>
      </c>
      <c r="AC6" t="s">
        <v>91</v>
      </c>
      <c r="AD6">
        <v>115</v>
      </c>
      <c r="AF6" t="s">
        <v>107</v>
      </c>
      <c r="AG6" s="1" t="s">
        <v>13799</v>
      </c>
    </row>
    <row r="7" spans="1:35" x14ac:dyDescent="0.35">
      <c r="A7">
        <v>7033</v>
      </c>
      <c r="B7" t="s">
        <v>77</v>
      </c>
      <c r="C7" t="s">
        <v>78</v>
      </c>
      <c r="D7" t="s">
        <v>41</v>
      </c>
      <c r="E7" t="s">
        <v>42</v>
      </c>
      <c r="F7">
        <v>6653</v>
      </c>
      <c r="G7" t="s">
        <v>45</v>
      </c>
      <c r="H7" t="s">
        <v>46</v>
      </c>
      <c r="I7" t="s">
        <v>116</v>
      </c>
      <c r="J7" t="s">
        <v>117</v>
      </c>
      <c r="K7" t="s">
        <v>118</v>
      </c>
      <c r="L7" t="s">
        <v>63</v>
      </c>
      <c r="M7" t="b">
        <v>1</v>
      </c>
      <c r="N7">
        <v>120</v>
      </c>
      <c r="O7" t="s">
        <v>36</v>
      </c>
      <c r="P7">
        <v>1</v>
      </c>
      <c r="Q7">
        <v>86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Y7">
        <v>0</v>
      </c>
      <c r="AA7">
        <v>0</v>
      </c>
      <c r="AB7" t="s">
        <v>120</v>
      </c>
      <c r="AC7" t="s">
        <v>119</v>
      </c>
      <c r="AD7">
        <v>73</v>
      </c>
      <c r="AF7" s="1" t="s">
        <v>121</v>
      </c>
      <c r="AG7" s="1" t="s">
        <v>13798</v>
      </c>
    </row>
    <row r="8" spans="1:35" x14ac:dyDescent="0.35">
      <c r="A8">
        <v>7034</v>
      </c>
      <c r="B8" t="s">
        <v>65</v>
      </c>
      <c r="C8" t="s">
        <v>66</v>
      </c>
      <c r="D8" t="s">
        <v>41</v>
      </c>
      <c r="E8" t="s">
        <v>42</v>
      </c>
      <c r="F8">
        <v>6653</v>
      </c>
      <c r="G8" t="s">
        <v>45</v>
      </c>
      <c r="H8" t="s">
        <v>46</v>
      </c>
      <c r="I8" t="s">
        <v>116</v>
      </c>
      <c r="J8" t="s">
        <v>117</v>
      </c>
      <c r="K8" t="s">
        <v>118</v>
      </c>
      <c r="L8" t="s">
        <v>63</v>
      </c>
      <c r="M8" t="b">
        <v>1</v>
      </c>
      <c r="N8">
        <v>120</v>
      </c>
      <c r="O8" t="s">
        <v>36</v>
      </c>
      <c r="P8">
        <v>1</v>
      </c>
      <c r="Q8">
        <v>154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Y8">
        <v>0</v>
      </c>
      <c r="AA8">
        <v>0</v>
      </c>
      <c r="AB8" t="s">
        <v>124</v>
      </c>
      <c r="AC8" t="s">
        <v>119</v>
      </c>
      <c r="AD8">
        <v>73</v>
      </c>
      <c r="AF8" s="1" t="s">
        <v>125</v>
      </c>
      <c r="AG8" s="1" t="s">
        <v>13798</v>
      </c>
    </row>
    <row r="9" spans="1:35" x14ac:dyDescent="0.35">
      <c r="A9">
        <v>7021</v>
      </c>
      <c r="B9" t="s">
        <v>97</v>
      </c>
      <c r="C9" t="s">
        <v>59</v>
      </c>
      <c r="D9" t="s">
        <v>41</v>
      </c>
      <c r="E9" t="s">
        <v>42</v>
      </c>
      <c r="F9">
        <v>6653</v>
      </c>
      <c r="G9" t="s">
        <v>45</v>
      </c>
      <c r="H9" t="s">
        <v>46</v>
      </c>
      <c r="I9" t="s">
        <v>127</v>
      </c>
      <c r="J9" t="s">
        <v>128</v>
      </c>
      <c r="K9" t="s">
        <v>129</v>
      </c>
      <c r="L9" t="s">
        <v>63</v>
      </c>
      <c r="M9" t="b">
        <v>1</v>
      </c>
      <c r="N9">
        <v>120</v>
      </c>
      <c r="O9" t="s">
        <v>36</v>
      </c>
      <c r="P9">
        <v>10</v>
      </c>
      <c r="Q9">
        <v>356</v>
      </c>
      <c r="R9">
        <v>0</v>
      </c>
      <c r="S9">
        <v>4</v>
      </c>
      <c r="T9">
        <v>4</v>
      </c>
      <c r="U9">
        <v>0</v>
      </c>
      <c r="V9">
        <v>0</v>
      </c>
      <c r="W9">
        <v>0</v>
      </c>
      <c r="Y9">
        <v>0</v>
      </c>
      <c r="AA9">
        <v>24662</v>
      </c>
      <c r="AB9" t="s">
        <v>131</v>
      </c>
      <c r="AC9" t="s">
        <v>130</v>
      </c>
      <c r="AD9">
        <v>67</v>
      </c>
      <c r="AF9" s="1" t="s">
        <v>132</v>
      </c>
      <c r="AG9" s="1" t="s">
        <v>13798</v>
      </c>
      <c r="AH9" t="s">
        <v>133</v>
      </c>
      <c r="AI9" t="s">
        <v>134</v>
      </c>
    </row>
    <row r="10" spans="1:35" x14ac:dyDescent="0.35">
      <c r="A10">
        <v>7022</v>
      </c>
      <c r="B10" t="s">
        <v>43</v>
      </c>
      <c r="C10" t="s">
        <v>44</v>
      </c>
      <c r="D10" t="s">
        <v>41</v>
      </c>
      <c r="E10" t="s">
        <v>42</v>
      </c>
      <c r="F10">
        <v>6653</v>
      </c>
      <c r="G10" t="s">
        <v>45</v>
      </c>
      <c r="H10" t="s">
        <v>46</v>
      </c>
      <c r="I10" t="s">
        <v>127</v>
      </c>
      <c r="J10" t="s">
        <v>128</v>
      </c>
      <c r="K10" t="s">
        <v>129</v>
      </c>
      <c r="L10" t="s">
        <v>63</v>
      </c>
      <c r="M10" t="b">
        <v>1</v>
      </c>
      <c r="N10">
        <v>120</v>
      </c>
      <c r="O10" t="s">
        <v>36</v>
      </c>
      <c r="P10">
        <v>1</v>
      </c>
      <c r="Q10">
        <v>326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Y10">
        <v>0</v>
      </c>
      <c r="AA10">
        <v>0</v>
      </c>
      <c r="AB10" t="s">
        <v>135</v>
      </c>
      <c r="AC10" t="s">
        <v>130</v>
      </c>
      <c r="AD10">
        <v>67</v>
      </c>
      <c r="AF10" s="1" t="s">
        <v>136</v>
      </c>
      <c r="AG10" s="1" t="s">
        <v>13798</v>
      </c>
    </row>
    <row r="11" spans="1:35" x14ac:dyDescent="0.35">
      <c r="A11">
        <v>7025</v>
      </c>
      <c r="B11" t="s">
        <v>83</v>
      </c>
      <c r="C11" t="s">
        <v>54</v>
      </c>
      <c r="D11" t="s">
        <v>41</v>
      </c>
      <c r="E11" t="s">
        <v>42</v>
      </c>
      <c r="F11">
        <v>6653</v>
      </c>
      <c r="G11" t="s">
        <v>45</v>
      </c>
      <c r="H11" t="s">
        <v>46</v>
      </c>
      <c r="I11" t="s">
        <v>127</v>
      </c>
      <c r="J11" t="s">
        <v>128</v>
      </c>
      <c r="K11" t="s">
        <v>129</v>
      </c>
      <c r="L11" t="s">
        <v>63</v>
      </c>
      <c r="M11" t="b">
        <v>1</v>
      </c>
      <c r="N11">
        <v>120</v>
      </c>
      <c r="O11" t="s">
        <v>36</v>
      </c>
      <c r="P11">
        <v>1</v>
      </c>
      <c r="Q11">
        <v>267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Y11">
        <v>0</v>
      </c>
      <c r="AA11">
        <v>0</v>
      </c>
      <c r="AB11" t="s">
        <v>137</v>
      </c>
      <c r="AC11" t="s">
        <v>130</v>
      </c>
      <c r="AD11">
        <v>67</v>
      </c>
      <c r="AF11" s="1" t="s">
        <v>138</v>
      </c>
      <c r="AG11" s="1" t="s">
        <v>13798</v>
      </c>
    </row>
    <row r="12" spans="1:35" x14ac:dyDescent="0.35">
      <c r="A12">
        <v>7034</v>
      </c>
      <c r="B12" t="s">
        <v>65</v>
      </c>
      <c r="C12" t="s">
        <v>66</v>
      </c>
      <c r="D12" t="s">
        <v>41</v>
      </c>
      <c r="E12" t="s">
        <v>42</v>
      </c>
      <c r="F12">
        <v>6653</v>
      </c>
      <c r="G12" t="s">
        <v>45</v>
      </c>
      <c r="H12" t="s">
        <v>46</v>
      </c>
      <c r="I12" t="s">
        <v>171</v>
      </c>
      <c r="J12" t="s">
        <v>172</v>
      </c>
      <c r="K12" t="s">
        <v>173</v>
      </c>
      <c r="L12" t="s">
        <v>63</v>
      </c>
      <c r="M12" t="b">
        <v>1</v>
      </c>
      <c r="N12">
        <v>120</v>
      </c>
      <c r="O12" t="s">
        <v>36</v>
      </c>
      <c r="P12">
        <v>61</v>
      </c>
      <c r="Q12">
        <v>154</v>
      </c>
      <c r="R12">
        <v>0</v>
      </c>
      <c r="S12">
        <v>8</v>
      </c>
      <c r="T12">
        <v>8</v>
      </c>
      <c r="U12">
        <v>0</v>
      </c>
      <c r="V12">
        <v>0</v>
      </c>
      <c r="W12">
        <v>0</v>
      </c>
      <c r="Y12">
        <v>0</v>
      </c>
      <c r="AA12">
        <v>52849</v>
      </c>
      <c r="AB12" t="s">
        <v>174</v>
      </c>
      <c r="AC12" t="s">
        <v>175</v>
      </c>
      <c r="AD12">
        <v>200</v>
      </c>
      <c r="AF12" t="s">
        <v>176</v>
      </c>
      <c r="AG12" s="1" t="s">
        <v>13799</v>
      </c>
      <c r="AH12" t="s">
        <v>177</v>
      </c>
      <c r="AI12" t="s">
        <v>178</v>
      </c>
    </row>
    <row r="13" spans="1:35" x14ac:dyDescent="0.35">
      <c r="A13">
        <v>7022</v>
      </c>
      <c r="B13" t="s">
        <v>43</v>
      </c>
      <c r="C13" t="s">
        <v>44</v>
      </c>
      <c r="D13" t="s">
        <v>41</v>
      </c>
      <c r="E13" t="s">
        <v>42</v>
      </c>
      <c r="F13">
        <v>6653</v>
      </c>
      <c r="G13" t="s">
        <v>45</v>
      </c>
      <c r="H13" t="s">
        <v>46</v>
      </c>
      <c r="I13" t="s">
        <v>171</v>
      </c>
      <c r="J13" t="s">
        <v>172</v>
      </c>
      <c r="K13" t="s">
        <v>173</v>
      </c>
      <c r="L13" t="s">
        <v>63</v>
      </c>
      <c r="M13" t="b">
        <v>1</v>
      </c>
      <c r="N13">
        <v>120</v>
      </c>
      <c r="O13" t="s">
        <v>36</v>
      </c>
      <c r="P13">
        <v>13</v>
      </c>
      <c r="Q13">
        <v>326</v>
      </c>
      <c r="R13">
        <v>0</v>
      </c>
      <c r="S13">
        <v>2</v>
      </c>
      <c r="T13">
        <v>3</v>
      </c>
      <c r="U13">
        <v>0</v>
      </c>
      <c r="V13">
        <v>0</v>
      </c>
      <c r="W13">
        <v>0</v>
      </c>
      <c r="Y13">
        <v>0</v>
      </c>
      <c r="AA13">
        <v>7223</v>
      </c>
      <c r="AB13" t="s">
        <v>179</v>
      </c>
      <c r="AC13" t="s">
        <v>175</v>
      </c>
      <c r="AD13">
        <v>200</v>
      </c>
      <c r="AF13" t="s">
        <v>180</v>
      </c>
      <c r="AG13" s="1" t="s">
        <v>13799</v>
      </c>
      <c r="AH13" t="s">
        <v>181</v>
      </c>
      <c r="AI13" t="s">
        <v>182</v>
      </c>
    </row>
    <row r="14" spans="1:35" x14ac:dyDescent="0.35">
      <c r="A14">
        <v>7034</v>
      </c>
      <c r="B14" t="s">
        <v>65</v>
      </c>
      <c r="C14" t="s">
        <v>66</v>
      </c>
      <c r="D14" t="s">
        <v>41</v>
      </c>
      <c r="E14" t="s">
        <v>42</v>
      </c>
      <c r="F14">
        <v>6653</v>
      </c>
      <c r="G14" t="s">
        <v>45</v>
      </c>
      <c r="H14" t="s">
        <v>46</v>
      </c>
      <c r="I14" t="s">
        <v>183</v>
      </c>
      <c r="J14" t="s">
        <v>184</v>
      </c>
      <c r="K14" t="s">
        <v>185</v>
      </c>
      <c r="L14" t="s">
        <v>63</v>
      </c>
      <c r="M14" t="b">
        <v>1</v>
      </c>
      <c r="N14">
        <v>120</v>
      </c>
      <c r="O14" t="s">
        <v>36</v>
      </c>
      <c r="P14">
        <v>13</v>
      </c>
      <c r="Q14">
        <v>154</v>
      </c>
      <c r="R14">
        <v>0</v>
      </c>
      <c r="S14">
        <v>4</v>
      </c>
      <c r="T14">
        <v>4</v>
      </c>
      <c r="U14">
        <v>0</v>
      </c>
      <c r="V14">
        <v>0</v>
      </c>
      <c r="W14">
        <v>0</v>
      </c>
      <c r="Y14">
        <v>0</v>
      </c>
      <c r="AA14">
        <v>43739</v>
      </c>
      <c r="AB14" t="s">
        <v>187</v>
      </c>
      <c r="AC14" t="s">
        <v>186</v>
      </c>
      <c r="AD14">
        <v>239</v>
      </c>
      <c r="AF14" s="1" t="s">
        <v>188</v>
      </c>
      <c r="AG14" s="1" t="s">
        <v>13798</v>
      </c>
      <c r="AH14" t="s">
        <v>189</v>
      </c>
      <c r="AI14" t="s">
        <v>190</v>
      </c>
    </row>
    <row r="15" spans="1:35" x14ac:dyDescent="0.35">
      <c r="A15">
        <v>7033</v>
      </c>
      <c r="B15" t="s">
        <v>77</v>
      </c>
      <c r="C15" t="s">
        <v>78</v>
      </c>
      <c r="D15" t="s">
        <v>41</v>
      </c>
      <c r="E15" t="s">
        <v>42</v>
      </c>
      <c r="F15">
        <v>6653</v>
      </c>
      <c r="G15" t="s">
        <v>45</v>
      </c>
      <c r="H15" t="s">
        <v>46</v>
      </c>
      <c r="I15" t="s">
        <v>183</v>
      </c>
      <c r="J15" t="s">
        <v>184</v>
      </c>
      <c r="K15" t="s">
        <v>185</v>
      </c>
      <c r="L15" t="s">
        <v>63</v>
      </c>
      <c r="M15" t="b">
        <v>1</v>
      </c>
      <c r="N15">
        <v>120</v>
      </c>
      <c r="O15" t="s">
        <v>36</v>
      </c>
      <c r="P15">
        <v>41</v>
      </c>
      <c r="Q15">
        <v>86</v>
      </c>
      <c r="R15">
        <v>0</v>
      </c>
      <c r="S15">
        <v>12</v>
      </c>
      <c r="T15">
        <v>12</v>
      </c>
      <c r="U15">
        <v>0</v>
      </c>
      <c r="V15">
        <v>0</v>
      </c>
      <c r="W15">
        <v>0</v>
      </c>
      <c r="Y15">
        <v>0</v>
      </c>
      <c r="AA15">
        <v>7515</v>
      </c>
      <c r="AB15" t="s">
        <v>192</v>
      </c>
      <c r="AC15" t="s">
        <v>186</v>
      </c>
      <c r="AD15">
        <v>239</v>
      </c>
      <c r="AF15" t="s">
        <v>193</v>
      </c>
      <c r="AG15" s="1" t="s">
        <v>13799</v>
      </c>
      <c r="AH15" t="s">
        <v>194</v>
      </c>
      <c r="AI15" t="s">
        <v>195</v>
      </c>
    </row>
    <row r="16" spans="1:35" x14ac:dyDescent="0.35">
      <c r="A16">
        <v>7033</v>
      </c>
      <c r="B16" t="s">
        <v>77</v>
      </c>
      <c r="C16" t="s">
        <v>78</v>
      </c>
      <c r="D16" t="s">
        <v>41</v>
      </c>
      <c r="E16" t="s">
        <v>42</v>
      </c>
      <c r="F16">
        <v>6653</v>
      </c>
      <c r="G16" t="s">
        <v>45</v>
      </c>
      <c r="H16" t="s">
        <v>46</v>
      </c>
      <c r="I16" t="s">
        <v>204</v>
      </c>
      <c r="J16" t="s">
        <v>205</v>
      </c>
      <c r="K16" t="s">
        <v>206</v>
      </c>
      <c r="L16" t="s">
        <v>63</v>
      </c>
      <c r="M16" t="b">
        <v>1</v>
      </c>
      <c r="N16">
        <v>120</v>
      </c>
      <c r="O16" t="s">
        <v>36</v>
      </c>
      <c r="P16">
        <v>61</v>
      </c>
      <c r="Q16">
        <v>86</v>
      </c>
      <c r="R16">
        <v>0</v>
      </c>
      <c r="S16">
        <v>16</v>
      </c>
      <c r="T16">
        <v>17</v>
      </c>
      <c r="U16">
        <v>4</v>
      </c>
      <c r="V16">
        <v>0</v>
      </c>
      <c r="W16">
        <v>0</v>
      </c>
      <c r="X16" t="s">
        <v>210</v>
      </c>
      <c r="Y16">
        <v>0</v>
      </c>
      <c r="AA16">
        <v>25463</v>
      </c>
      <c r="AB16" t="s">
        <v>211</v>
      </c>
      <c r="AC16" t="s">
        <v>207</v>
      </c>
      <c r="AD16">
        <v>322</v>
      </c>
      <c r="AF16" s="1" t="s">
        <v>212</v>
      </c>
      <c r="AG16" s="1" t="s">
        <v>13798</v>
      </c>
      <c r="AH16" t="s">
        <v>213</v>
      </c>
      <c r="AI16" t="s">
        <v>213</v>
      </c>
    </row>
    <row r="17" spans="1:35" x14ac:dyDescent="0.35">
      <c r="A17">
        <v>7035</v>
      </c>
      <c r="B17" t="s">
        <v>69</v>
      </c>
      <c r="C17" t="s">
        <v>70</v>
      </c>
      <c r="D17" t="s">
        <v>41</v>
      </c>
      <c r="E17" t="s">
        <v>42</v>
      </c>
      <c r="F17">
        <v>6653</v>
      </c>
      <c r="G17" t="s">
        <v>45</v>
      </c>
      <c r="H17" t="s">
        <v>46</v>
      </c>
      <c r="I17" t="s">
        <v>204</v>
      </c>
      <c r="J17" t="s">
        <v>205</v>
      </c>
      <c r="K17" t="s">
        <v>206</v>
      </c>
      <c r="L17" t="s">
        <v>63</v>
      </c>
      <c r="M17" t="b">
        <v>1</v>
      </c>
      <c r="N17">
        <v>120</v>
      </c>
      <c r="O17" t="s">
        <v>36</v>
      </c>
      <c r="P17">
        <v>81</v>
      </c>
      <c r="Q17">
        <v>158</v>
      </c>
      <c r="R17">
        <v>0</v>
      </c>
      <c r="S17">
        <v>27</v>
      </c>
      <c r="T17">
        <v>27</v>
      </c>
      <c r="U17">
        <v>0</v>
      </c>
      <c r="V17">
        <v>0</v>
      </c>
      <c r="W17">
        <v>0</v>
      </c>
      <c r="Y17">
        <v>0</v>
      </c>
      <c r="AA17">
        <v>28046</v>
      </c>
      <c r="AB17" t="s">
        <v>214</v>
      </c>
      <c r="AC17" t="s">
        <v>207</v>
      </c>
      <c r="AD17">
        <v>322</v>
      </c>
      <c r="AF17" s="1" t="s">
        <v>215</v>
      </c>
      <c r="AG17" s="1" t="s">
        <v>13798</v>
      </c>
    </row>
    <row r="18" spans="1:35" x14ac:dyDescent="0.35">
      <c r="A18">
        <v>7034</v>
      </c>
      <c r="B18" t="s">
        <v>65</v>
      </c>
      <c r="C18" t="s">
        <v>66</v>
      </c>
      <c r="D18" t="s">
        <v>41</v>
      </c>
      <c r="E18" t="s">
        <v>42</v>
      </c>
      <c r="F18">
        <v>6653</v>
      </c>
      <c r="G18" t="s">
        <v>45</v>
      </c>
      <c r="H18" t="s">
        <v>46</v>
      </c>
      <c r="I18" t="s">
        <v>204</v>
      </c>
      <c r="J18" t="s">
        <v>205</v>
      </c>
      <c r="K18" t="s">
        <v>206</v>
      </c>
      <c r="L18" t="s">
        <v>63</v>
      </c>
      <c r="M18" t="b">
        <v>1</v>
      </c>
      <c r="N18">
        <v>120</v>
      </c>
      <c r="O18" t="s">
        <v>36</v>
      </c>
      <c r="P18">
        <v>91</v>
      </c>
      <c r="Q18">
        <v>154</v>
      </c>
      <c r="R18">
        <v>0</v>
      </c>
      <c r="S18">
        <v>30</v>
      </c>
      <c r="T18">
        <v>30</v>
      </c>
      <c r="U18">
        <v>0</v>
      </c>
      <c r="V18">
        <v>0</v>
      </c>
      <c r="W18">
        <v>0</v>
      </c>
      <c r="Y18">
        <v>0</v>
      </c>
      <c r="AA18">
        <v>29105</v>
      </c>
      <c r="AB18" t="s">
        <v>216</v>
      </c>
      <c r="AC18" t="s">
        <v>207</v>
      </c>
      <c r="AD18">
        <v>322</v>
      </c>
      <c r="AF18" s="1" t="s">
        <v>217</v>
      </c>
      <c r="AG18" s="1" t="s">
        <v>13798</v>
      </c>
      <c r="AH18" t="s">
        <v>218</v>
      </c>
      <c r="AI18" t="s">
        <v>219</v>
      </c>
    </row>
    <row r="19" spans="1:35" x14ac:dyDescent="0.35">
      <c r="A19">
        <v>7022</v>
      </c>
      <c r="B19" t="s">
        <v>43</v>
      </c>
      <c r="C19" t="s">
        <v>44</v>
      </c>
      <c r="D19" t="s">
        <v>41</v>
      </c>
      <c r="E19" t="s">
        <v>42</v>
      </c>
      <c r="F19">
        <v>6653</v>
      </c>
      <c r="G19" t="s">
        <v>45</v>
      </c>
      <c r="H19" t="s">
        <v>46</v>
      </c>
      <c r="I19" t="s">
        <v>220</v>
      </c>
      <c r="J19" t="s">
        <v>221</v>
      </c>
      <c r="K19" t="s">
        <v>222</v>
      </c>
      <c r="L19" t="s">
        <v>63</v>
      </c>
      <c r="M19" t="b">
        <v>1</v>
      </c>
      <c r="N19">
        <v>120</v>
      </c>
      <c r="O19" t="s">
        <v>36</v>
      </c>
      <c r="P19">
        <v>6</v>
      </c>
      <c r="Q19">
        <v>326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Y19">
        <v>0</v>
      </c>
      <c r="AA19">
        <v>763</v>
      </c>
      <c r="AB19" t="s">
        <v>224</v>
      </c>
      <c r="AC19" t="s">
        <v>223</v>
      </c>
      <c r="AD19">
        <v>124</v>
      </c>
      <c r="AF19" s="1" t="s">
        <v>225</v>
      </c>
      <c r="AG19" s="1" t="s">
        <v>13798</v>
      </c>
    </row>
    <row r="20" spans="1:35" x14ac:dyDescent="0.35">
      <c r="A20">
        <v>7025</v>
      </c>
      <c r="B20" t="s">
        <v>83</v>
      </c>
      <c r="C20" t="s">
        <v>54</v>
      </c>
      <c r="D20" t="s">
        <v>41</v>
      </c>
      <c r="E20" t="s">
        <v>42</v>
      </c>
      <c r="F20">
        <v>6653</v>
      </c>
      <c r="G20" t="s">
        <v>45</v>
      </c>
      <c r="H20" t="s">
        <v>46</v>
      </c>
      <c r="I20" t="s">
        <v>220</v>
      </c>
      <c r="J20" t="s">
        <v>221</v>
      </c>
      <c r="K20" t="s">
        <v>222</v>
      </c>
      <c r="L20" t="s">
        <v>63</v>
      </c>
      <c r="M20" t="b">
        <v>1</v>
      </c>
      <c r="N20">
        <v>120</v>
      </c>
      <c r="O20" t="s">
        <v>36</v>
      </c>
      <c r="P20">
        <v>15</v>
      </c>
      <c r="Q20">
        <v>267</v>
      </c>
      <c r="R20">
        <v>0</v>
      </c>
      <c r="S20">
        <v>4</v>
      </c>
      <c r="T20">
        <v>4</v>
      </c>
      <c r="U20">
        <v>0</v>
      </c>
      <c r="V20">
        <v>0</v>
      </c>
      <c r="W20">
        <v>0</v>
      </c>
      <c r="Y20">
        <v>0</v>
      </c>
      <c r="AA20">
        <v>9984</v>
      </c>
      <c r="AB20" t="s">
        <v>226</v>
      </c>
      <c r="AC20" t="s">
        <v>223</v>
      </c>
      <c r="AD20">
        <v>124</v>
      </c>
      <c r="AF20" t="s">
        <v>227</v>
      </c>
      <c r="AG20" s="1" t="s">
        <v>13799</v>
      </c>
      <c r="AH20" t="s">
        <v>228</v>
      </c>
      <c r="AI20" t="s">
        <v>229</v>
      </c>
    </row>
    <row r="21" spans="1:35" x14ac:dyDescent="0.35">
      <c r="A21">
        <v>7025</v>
      </c>
      <c r="B21" t="s">
        <v>83</v>
      </c>
      <c r="C21" t="s">
        <v>54</v>
      </c>
      <c r="D21" t="s">
        <v>41</v>
      </c>
      <c r="E21" t="s">
        <v>42</v>
      </c>
      <c r="F21">
        <v>6653</v>
      </c>
      <c r="G21" t="s">
        <v>45</v>
      </c>
      <c r="H21" t="s">
        <v>46</v>
      </c>
      <c r="I21" t="s">
        <v>230</v>
      </c>
      <c r="J21" t="s">
        <v>231</v>
      </c>
      <c r="K21" t="s">
        <v>232</v>
      </c>
      <c r="L21" t="s">
        <v>63</v>
      </c>
      <c r="M21" t="b">
        <v>1</v>
      </c>
      <c r="N21">
        <v>120</v>
      </c>
      <c r="O21" t="s">
        <v>36</v>
      </c>
      <c r="P21">
        <v>5</v>
      </c>
      <c r="Q21">
        <v>267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Y21">
        <v>0</v>
      </c>
      <c r="AA21">
        <v>66</v>
      </c>
      <c r="AB21" t="s">
        <v>233</v>
      </c>
      <c r="AC21" t="s">
        <v>234</v>
      </c>
      <c r="AD21">
        <v>77</v>
      </c>
      <c r="AF21" s="1" t="s">
        <v>235</v>
      </c>
      <c r="AG21" s="1" t="s">
        <v>13798</v>
      </c>
      <c r="AH21" t="s">
        <v>236</v>
      </c>
      <c r="AI21" t="s">
        <v>237</v>
      </c>
    </row>
    <row r="22" spans="1:35" x14ac:dyDescent="0.35">
      <c r="A22">
        <v>7022</v>
      </c>
      <c r="B22" t="s">
        <v>43</v>
      </c>
      <c r="C22" t="s">
        <v>44</v>
      </c>
      <c r="D22" t="s">
        <v>41</v>
      </c>
      <c r="E22" t="s">
        <v>42</v>
      </c>
      <c r="F22">
        <v>6653</v>
      </c>
      <c r="G22" t="s">
        <v>45</v>
      </c>
      <c r="H22" t="s">
        <v>46</v>
      </c>
      <c r="I22" t="s">
        <v>230</v>
      </c>
      <c r="J22" t="s">
        <v>231</v>
      </c>
      <c r="K22" t="s">
        <v>232</v>
      </c>
      <c r="L22" t="s">
        <v>63</v>
      </c>
      <c r="M22" t="b">
        <v>1</v>
      </c>
      <c r="N22">
        <v>120</v>
      </c>
      <c r="O22" t="s">
        <v>36</v>
      </c>
      <c r="P22">
        <v>1</v>
      </c>
      <c r="Q22">
        <v>326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Y22">
        <v>0</v>
      </c>
      <c r="AA22">
        <v>0</v>
      </c>
      <c r="AB22" t="s">
        <v>242</v>
      </c>
      <c r="AC22" t="s">
        <v>234</v>
      </c>
      <c r="AD22">
        <v>77</v>
      </c>
      <c r="AF22" s="1" t="s">
        <v>243</v>
      </c>
      <c r="AG22" s="1" t="s">
        <v>13798</v>
      </c>
    </row>
    <row r="23" spans="1:35" x14ac:dyDescent="0.35">
      <c r="A23">
        <v>7021</v>
      </c>
      <c r="B23" t="s">
        <v>97</v>
      </c>
      <c r="C23" t="s">
        <v>59</v>
      </c>
      <c r="D23" t="s">
        <v>41</v>
      </c>
      <c r="E23" t="s">
        <v>42</v>
      </c>
      <c r="F23">
        <v>6653</v>
      </c>
      <c r="G23" t="s">
        <v>45</v>
      </c>
      <c r="H23" t="s">
        <v>46</v>
      </c>
      <c r="I23" t="s">
        <v>230</v>
      </c>
      <c r="J23" t="s">
        <v>231</v>
      </c>
      <c r="K23" t="s">
        <v>232</v>
      </c>
      <c r="L23" t="s">
        <v>63</v>
      </c>
      <c r="M23" t="b">
        <v>1</v>
      </c>
      <c r="N23">
        <v>120</v>
      </c>
      <c r="O23" t="s">
        <v>36</v>
      </c>
      <c r="P23">
        <v>21</v>
      </c>
      <c r="Q23">
        <v>356</v>
      </c>
      <c r="R23">
        <v>0</v>
      </c>
      <c r="S23">
        <v>6</v>
      </c>
      <c r="T23">
        <v>8</v>
      </c>
      <c r="U23">
        <v>0</v>
      </c>
      <c r="V23">
        <v>0</v>
      </c>
      <c r="W23">
        <v>0</v>
      </c>
      <c r="Y23">
        <v>0</v>
      </c>
      <c r="AA23">
        <v>4646</v>
      </c>
      <c r="AB23" t="s">
        <v>246</v>
      </c>
      <c r="AC23" t="s">
        <v>234</v>
      </c>
      <c r="AD23">
        <v>77</v>
      </c>
      <c r="AF23" s="1" t="s">
        <v>247</v>
      </c>
      <c r="AG23" s="1" t="s">
        <v>13798</v>
      </c>
      <c r="AH23" t="s">
        <v>248</v>
      </c>
      <c r="AI23" t="s">
        <v>248</v>
      </c>
    </row>
    <row r="24" spans="1:35" x14ac:dyDescent="0.35">
      <c r="A24">
        <v>7034</v>
      </c>
      <c r="B24" t="s">
        <v>65</v>
      </c>
      <c r="C24" t="s">
        <v>66</v>
      </c>
      <c r="D24" t="s">
        <v>41</v>
      </c>
      <c r="E24" t="s">
        <v>42</v>
      </c>
      <c r="F24">
        <v>6653</v>
      </c>
      <c r="G24" t="s">
        <v>45</v>
      </c>
      <c r="H24" t="s">
        <v>46</v>
      </c>
      <c r="I24" t="s">
        <v>249</v>
      </c>
      <c r="J24" t="s">
        <v>250</v>
      </c>
      <c r="K24" t="s">
        <v>251</v>
      </c>
      <c r="L24" t="s">
        <v>63</v>
      </c>
      <c r="M24" t="b">
        <v>1</v>
      </c>
      <c r="N24">
        <v>120</v>
      </c>
      <c r="O24" t="s">
        <v>36</v>
      </c>
      <c r="P24">
        <v>23</v>
      </c>
      <c r="Q24">
        <v>154</v>
      </c>
      <c r="R24">
        <v>0</v>
      </c>
      <c r="S24">
        <v>6</v>
      </c>
      <c r="T24">
        <v>7</v>
      </c>
      <c r="U24">
        <v>0</v>
      </c>
      <c r="V24">
        <v>0</v>
      </c>
      <c r="W24">
        <v>0</v>
      </c>
      <c r="Y24">
        <v>0</v>
      </c>
      <c r="AA24">
        <v>7042</v>
      </c>
      <c r="AB24" t="s">
        <v>253</v>
      </c>
      <c r="AC24" t="s">
        <v>252</v>
      </c>
      <c r="AD24">
        <v>274</v>
      </c>
      <c r="AF24" t="s">
        <v>254</v>
      </c>
      <c r="AG24" s="1" t="s">
        <v>13800</v>
      </c>
      <c r="AH24" t="s">
        <v>255</v>
      </c>
      <c r="AI24" t="s">
        <v>256</v>
      </c>
    </row>
    <row r="25" spans="1:35" x14ac:dyDescent="0.35">
      <c r="A25">
        <v>7035</v>
      </c>
      <c r="B25" t="s">
        <v>69</v>
      </c>
      <c r="C25" t="s">
        <v>70</v>
      </c>
      <c r="D25" t="s">
        <v>41</v>
      </c>
      <c r="E25" t="s">
        <v>42</v>
      </c>
      <c r="F25">
        <v>6653</v>
      </c>
      <c r="G25" t="s">
        <v>45</v>
      </c>
      <c r="H25" t="s">
        <v>46</v>
      </c>
      <c r="I25" t="s">
        <v>249</v>
      </c>
      <c r="J25" t="s">
        <v>250</v>
      </c>
      <c r="K25" t="s">
        <v>251</v>
      </c>
      <c r="L25" t="s">
        <v>63</v>
      </c>
      <c r="M25" t="b">
        <v>1</v>
      </c>
      <c r="N25">
        <v>120</v>
      </c>
      <c r="O25" t="s">
        <v>36</v>
      </c>
      <c r="P25">
        <v>29</v>
      </c>
      <c r="Q25">
        <v>158</v>
      </c>
      <c r="R25">
        <v>0</v>
      </c>
      <c r="S25">
        <v>8</v>
      </c>
      <c r="T25">
        <v>10</v>
      </c>
      <c r="U25">
        <v>0</v>
      </c>
      <c r="V25">
        <v>0</v>
      </c>
      <c r="W25">
        <v>0</v>
      </c>
      <c r="Y25">
        <v>0</v>
      </c>
      <c r="AA25">
        <v>13207</v>
      </c>
      <c r="AB25" t="s">
        <v>257</v>
      </c>
      <c r="AC25" t="s">
        <v>252</v>
      </c>
      <c r="AD25">
        <v>274</v>
      </c>
      <c r="AF25" t="s">
        <v>258</v>
      </c>
      <c r="AG25" s="1" t="s">
        <v>13800</v>
      </c>
    </row>
    <row r="26" spans="1:35" x14ac:dyDescent="0.35">
      <c r="A26">
        <v>7033</v>
      </c>
      <c r="B26" t="s">
        <v>77</v>
      </c>
      <c r="C26" t="s">
        <v>78</v>
      </c>
      <c r="D26" t="s">
        <v>41</v>
      </c>
      <c r="E26" t="s">
        <v>42</v>
      </c>
      <c r="F26">
        <v>6653</v>
      </c>
      <c r="G26" t="s">
        <v>45</v>
      </c>
      <c r="H26" t="s">
        <v>46</v>
      </c>
      <c r="I26" t="s">
        <v>249</v>
      </c>
      <c r="J26" t="s">
        <v>250</v>
      </c>
      <c r="K26" t="s">
        <v>251</v>
      </c>
      <c r="L26" t="s">
        <v>63</v>
      </c>
      <c r="M26" t="b">
        <v>1</v>
      </c>
      <c r="N26">
        <v>120</v>
      </c>
      <c r="O26" t="s">
        <v>36</v>
      </c>
      <c r="P26">
        <v>7</v>
      </c>
      <c r="Q26">
        <v>86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Y26">
        <v>0</v>
      </c>
      <c r="AA26">
        <v>1150</v>
      </c>
      <c r="AB26" t="s">
        <v>259</v>
      </c>
      <c r="AC26" t="s">
        <v>252</v>
      </c>
      <c r="AD26">
        <v>274</v>
      </c>
      <c r="AF26" t="s">
        <v>260</v>
      </c>
      <c r="AG26" s="1" t="s">
        <v>13800</v>
      </c>
      <c r="AH26" t="s">
        <v>261</v>
      </c>
      <c r="AI26" t="s">
        <v>261</v>
      </c>
    </row>
    <row r="27" spans="1:35" x14ac:dyDescent="0.35">
      <c r="A27">
        <v>7021</v>
      </c>
      <c r="B27" t="s">
        <v>97</v>
      </c>
      <c r="C27" t="s">
        <v>59</v>
      </c>
      <c r="D27" t="s">
        <v>41</v>
      </c>
      <c r="E27" t="s">
        <v>42</v>
      </c>
      <c r="F27">
        <v>6653</v>
      </c>
      <c r="G27" t="s">
        <v>45</v>
      </c>
      <c r="H27" t="s">
        <v>46</v>
      </c>
      <c r="I27" t="s">
        <v>269</v>
      </c>
      <c r="J27" t="s">
        <v>270</v>
      </c>
      <c r="K27" t="s">
        <v>271</v>
      </c>
      <c r="L27" t="s">
        <v>63</v>
      </c>
      <c r="M27" t="b">
        <v>1</v>
      </c>
      <c r="N27">
        <v>120</v>
      </c>
      <c r="O27" t="s">
        <v>36</v>
      </c>
      <c r="P27">
        <v>13</v>
      </c>
      <c r="Q27">
        <v>356</v>
      </c>
      <c r="R27">
        <v>0</v>
      </c>
      <c r="S27">
        <v>4</v>
      </c>
      <c r="T27">
        <v>8</v>
      </c>
      <c r="U27">
        <v>0</v>
      </c>
      <c r="V27">
        <v>0</v>
      </c>
      <c r="W27">
        <v>0</v>
      </c>
      <c r="Y27">
        <v>0</v>
      </c>
      <c r="AA27">
        <v>1785</v>
      </c>
      <c r="AB27" t="s">
        <v>276</v>
      </c>
      <c r="AC27" t="s">
        <v>272</v>
      </c>
      <c r="AD27">
        <v>112</v>
      </c>
      <c r="AF27" s="1" t="s">
        <v>277</v>
      </c>
      <c r="AG27" s="1" t="s">
        <v>13798</v>
      </c>
      <c r="AH27" t="s">
        <v>278</v>
      </c>
      <c r="AI27" t="s">
        <v>279</v>
      </c>
    </row>
    <row r="28" spans="1:35" x14ac:dyDescent="0.35">
      <c r="A28">
        <v>7033</v>
      </c>
      <c r="B28" t="s">
        <v>77</v>
      </c>
      <c r="C28" t="s">
        <v>78</v>
      </c>
      <c r="D28" t="s">
        <v>41</v>
      </c>
      <c r="E28" t="s">
        <v>42</v>
      </c>
      <c r="F28">
        <v>6653</v>
      </c>
      <c r="G28" t="s">
        <v>45</v>
      </c>
      <c r="H28" t="s">
        <v>46</v>
      </c>
      <c r="I28" t="s">
        <v>269</v>
      </c>
      <c r="J28" t="s">
        <v>270</v>
      </c>
      <c r="K28" t="s">
        <v>271</v>
      </c>
      <c r="L28" t="s">
        <v>63</v>
      </c>
      <c r="M28" t="b">
        <v>1</v>
      </c>
      <c r="N28">
        <v>120</v>
      </c>
      <c r="O28" t="s">
        <v>36</v>
      </c>
      <c r="P28">
        <v>9</v>
      </c>
      <c r="Q28">
        <v>86</v>
      </c>
      <c r="R28">
        <v>0</v>
      </c>
      <c r="S28">
        <v>3</v>
      </c>
      <c r="T28">
        <v>3</v>
      </c>
      <c r="U28">
        <v>0</v>
      </c>
      <c r="V28">
        <v>0</v>
      </c>
      <c r="W28">
        <v>0</v>
      </c>
      <c r="Y28">
        <v>0</v>
      </c>
      <c r="AA28">
        <v>4129</v>
      </c>
      <c r="AB28" t="s">
        <v>280</v>
      </c>
      <c r="AC28" t="s">
        <v>272</v>
      </c>
      <c r="AD28">
        <v>112</v>
      </c>
      <c r="AF28" s="1" t="s">
        <v>281</v>
      </c>
      <c r="AG28" s="1" t="s">
        <v>13798</v>
      </c>
      <c r="AH28" t="s">
        <v>282</v>
      </c>
      <c r="AI28" t="s">
        <v>283</v>
      </c>
    </row>
    <row r="29" spans="1:35" x14ac:dyDescent="0.35">
      <c r="A29">
        <v>7035</v>
      </c>
      <c r="B29" t="s">
        <v>69</v>
      </c>
      <c r="C29" t="s">
        <v>70</v>
      </c>
      <c r="D29" t="s">
        <v>41</v>
      </c>
      <c r="E29" t="s">
        <v>42</v>
      </c>
      <c r="F29">
        <v>6653</v>
      </c>
      <c r="G29" t="s">
        <v>45</v>
      </c>
      <c r="H29" t="s">
        <v>46</v>
      </c>
      <c r="I29" t="s">
        <v>293</v>
      </c>
      <c r="J29" t="s">
        <v>294</v>
      </c>
      <c r="K29" t="s">
        <v>295</v>
      </c>
      <c r="L29" t="s">
        <v>63</v>
      </c>
      <c r="M29" t="b">
        <v>1</v>
      </c>
      <c r="N29">
        <v>120</v>
      </c>
      <c r="O29" t="s">
        <v>36</v>
      </c>
      <c r="P29">
        <v>11</v>
      </c>
      <c r="Q29">
        <v>158</v>
      </c>
      <c r="R29">
        <v>0</v>
      </c>
      <c r="S29">
        <v>4</v>
      </c>
      <c r="T29">
        <v>4</v>
      </c>
      <c r="U29">
        <v>0</v>
      </c>
      <c r="V29">
        <v>0</v>
      </c>
      <c r="W29">
        <v>0</v>
      </c>
      <c r="Y29">
        <v>0</v>
      </c>
      <c r="AA29">
        <v>1740</v>
      </c>
      <c r="AB29" t="s">
        <v>297</v>
      </c>
      <c r="AC29" t="s">
        <v>296</v>
      </c>
      <c r="AD29">
        <v>264</v>
      </c>
      <c r="AF29" s="1" t="s">
        <v>298</v>
      </c>
      <c r="AG29" s="1" t="s">
        <v>13798</v>
      </c>
    </row>
    <row r="30" spans="1:35" x14ac:dyDescent="0.35">
      <c r="A30">
        <v>7034</v>
      </c>
      <c r="B30" t="s">
        <v>65</v>
      </c>
      <c r="C30" t="s">
        <v>66</v>
      </c>
      <c r="D30" t="s">
        <v>41</v>
      </c>
      <c r="E30" t="s">
        <v>42</v>
      </c>
      <c r="F30">
        <v>6653</v>
      </c>
      <c r="G30" t="s">
        <v>45</v>
      </c>
      <c r="H30" t="s">
        <v>46</v>
      </c>
      <c r="I30" t="s">
        <v>293</v>
      </c>
      <c r="J30" t="s">
        <v>294</v>
      </c>
      <c r="K30" t="s">
        <v>295</v>
      </c>
      <c r="L30" t="s">
        <v>63</v>
      </c>
      <c r="M30" t="b">
        <v>1</v>
      </c>
      <c r="N30">
        <v>120</v>
      </c>
      <c r="O30" t="s">
        <v>36</v>
      </c>
      <c r="P30">
        <v>1</v>
      </c>
      <c r="Q30">
        <v>154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Y30">
        <v>0</v>
      </c>
      <c r="AA30">
        <v>0</v>
      </c>
      <c r="AB30" t="s">
        <v>299</v>
      </c>
      <c r="AC30" t="s">
        <v>296</v>
      </c>
      <c r="AD30">
        <v>264</v>
      </c>
      <c r="AF30" s="1" t="s">
        <v>300</v>
      </c>
      <c r="AG30" s="1" t="s">
        <v>13798</v>
      </c>
    </row>
    <row r="31" spans="1:35" x14ac:dyDescent="0.35">
      <c r="A31">
        <v>7033</v>
      </c>
      <c r="B31" t="s">
        <v>77</v>
      </c>
      <c r="C31" t="s">
        <v>78</v>
      </c>
      <c r="D31" t="s">
        <v>41</v>
      </c>
      <c r="E31" t="s">
        <v>42</v>
      </c>
      <c r="F31">
        <v>6653</v>
      </c>
      <c r="G31" t="s">
        <v>45</v>
      </c>
      <c r="H31" t="s">
        <v>46</v>
      </c>
      <c r="I31" t="s">
        <v>293</v>
      </c>
      <c r="J31" t="s">
        <v>294</v>
      </c>
      <c r="K31" t="s">
        <v>295</v>
      </c>
      <c r="L31" t="s">
        <v>63</v>
      </c>
      <c r="M31" t="b">
        <v>1</v>
      </c>
      <c r="N31">
        <v>120</v>
      </c>
      <c r="O31" t="s">
        <v>36</v>
      </c>
      <c r="P31">
        <v>2</v>
      </c>
      <c r="Q31">
        <v>86</v>
      </c>
      <c r="R31">
        <v>0</v>
      </c>
      <c r="S31">
        <v>2</v>
      </c>
      <c r="T31">
        <v>2</v>
      </c>
      <c r="U31">
        <v>0</v>
      </c>
      <c r="V31">
        <v>0</v>
      </c>
      <c r="W31">
        <v>0</v>
      </c>
      <c r="Y31">
        <v>0</v>
      </c>
      <c r="AA31">
        <v>31</v>
      </c>
      <c r="AB31" t="s">
        <v>303</v>
      </c>
      <c r="AC31" t="s">
        <v>296</v>
      </c>
      <c r="AD31">
        <v>264</v>
      </c>
      <c r="AF31" s="1" t="s">
        <v>304</v>
      </c>
      <c r="AG31" s="1" t="s">
        <v>13798</v>
      </c>
    </row>
    <row r="32" spans="1:35" x14ac:dyDescent="0.35">
      <c r="A32">
        <v>7035</v>
      </c>
      <c r="B32" t="s">
        <v>69</v>
      </c>
      <c r="C32" t="s">
        <v>70</v>
      </c>
      <c r="D32" t="s">
        <v>41</v>
      </c>
      <c r="E32" t="s">
        <v>42</v>
      </c>
      <c r="F32">
        <v>6653</v>
      </c>
      <c r="G32" t="s">
        <v>45</v>
      </c>
      <c r="H32" t="s">
        <v>46</v>
      </c>
      <c r="I32" t="s">
        <v>321</v>
      </c>
      <c r="J32" t="s">
        <v>322</v>
      </c>
      <c r="K32" t="s">
        <v>323</v>
      </c>
      <c r="L32" t="s">
        <v>63</v>
      </c>
      <c r="M32" t="b">
        <v>1</v>
      </c>
      <c r="N32">
        <v>120</v>
      </c>
      <c r="O32" t="s">
        <v>36</v>
      </c>
      <c r="P32">
        <v>6</v>
      </c>
      <c r="Q32">
        <v>158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Y32">
        <v>0</v>
      </c>
      <c r="AA32">
        <v>10984</v>
      </c>
      <c r="AB32" t="s">
        <v>324</v>
      </c>
      <c r="AC32" t="s">
        <v>325</v>
      </c>
      <c r="AD32">
        <v>208</v>
      </c>
      <c r="AF32" t="s">
        <v>326</v>
      </c>
      <c r="AG32" s="1" t="s">
        <v>13799</v>
      </c>
    </row>
    <row r="33" spans="1:35" x14ac:dyDescent="0.35">
      <c r="A33">
        <v>7034</v>
      </c>
      <c r="B33" t="s">
        <v>65</v>
      </c>
      <c r="C33" t="s">
        <v>66</v>
      </c>
      <c r="D33" t="s">
        <v>41</v>
      </c>
      <c r="E33" t="s">
        <v>42</v>
      </c>
      <c r="F33">
        <v>6653</v>
      </c>
      <c r="G33" t="s">
        <v>45</v>
      </c>
      <c r="H33" t="s">
        <v>46</v>
      </c>
      <c r="I33" t="s">
        <v>321</v>
      </c>
      <c r="J33" t="s">
        <v>322</v>
      </c>
      <c r="K33" t="s">
        <v>323</v>
      </c>
      <c r="L33" t="s">
        <v>63</v>
      </c>
      <c r="M33" t="b">
        <v>1</v>
      </c>
      <c r="N33">
        <v>120</v>
      </c>
      <c r="O33" t="s">
        <v>36</v>
      </c>
      <c r="P33">
        <v>3</v>
      </c>
      <c r="Q33">
        <v>154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Y33">
        <v>0</v>
      </c>
      <c r="AA33">
        <v>0</v>
      </c>
      <c r="AB33" t="s">
        <v>327</v>
      </c>
      <c r="AC33" t="s">
        <v>325</v>
      </c>
      <c r="AD33">
        <v>208</v>
      </c>
      <c r="AF33" t="s">
        <v>328</v>
      </c>
      <c r="AG33" s="1" t="s">
        <v>13799</v>
      </c>
    </row>
    <row r="34" spans="1:35" x14ac:dyDescent="0.35">
      <c r="A34">
        <v>7033</v>
      </c>
      <c r="B34" t="s">
        <v>77</v>
      </c>
      <c r="C34" t="s">
        <v>78</v>
      </c>
      <c r="D34" t="s">
        <v>41</v>
      </c>
      <c r="E34" t="s">
        <v>42</v>
      </c>
      <c r="F34">
        <v>6653</v>
      </c>
      <c r="G34" t="s">
        <v>45</v>
      </c>
      <c r="H34" t="s">
        <v>46</v>
      </c>
      <c r="I34" t="s">
        <v>321</v>
      </c>
      <c r="J34" t="s">
        <v>322</v>
      </c>
      <c r="K34" t="s">
        <v>323</v>
      </c>
      <c r="L34" t="s">
        <v>63</v>
      </c>
      <c r="M34" t="b">
        <v>1</v>
      </c>
      <c r="N34">
        <v>120</v>
      </c>
      <c r="O34" t="s">
        <v>36</v>
      </c>
      <c r="P34">
        <v>4</v>
      </c>
      <c r="Q34">
        <v>86</v>
      </c>
      <c r="R34">
        <v>0</v>
      </c>
      <c r="S34">
        <v>1</v>
      </c>
      <c r="T34">
        <v>1</v>
      </c>
      <c r="U34">
        <v>0</v>
      </c>
      <c r="V34">
        <v>0</v>
      </c>
      <c r="W34">
        <v>0</v>
      </c>
      <c r="Y34">
        <v>0</v>
      </c>
      <c r="AA34">
        <v>152</v>
      </c>
      <c r="AB34" t="s">
        <v>331</v>
      </c>
      <c r="AC34" t="s">
        <v>325</v>
      </c>
      <c r="AD34">
        <v>208</v>
      </c>
      <c r="AF34" t="s">
        <v>332</v>
      </c>
      <c r="AG34" s="1" t="s">
        <v>13799</v>
      </c>
      <c r="AH34" t="s">
        <v>333</v>
      </c>
      <c r="AI34" t="s">
        <v>334</v>
      </c>
    </row>
    <row r="35" spans="1:35" x14ac:dyDescent="0.35">
      <c r="A35">
        <v>7033</v>
      </c>
      <c r="B35" t="s">
        <v>77</v>
      </c>
      <c r="C35" t="s">
        <v>78</v>
      </c>
      <c r="D35" t="s">
        <v>41</v>
      </c>
      <c r="E35" t="s">
        <v>42</v>
      </c>
      <c r="F35">
        <v>6653</v>
      </c>
      <c r="G35" t="s">
        <v>45</v>
      </c>
      <c r="H35" t="s">
        <v>46</v>
      </c>
      <c r="I35" t="s">
        <v>335</v>
      </c>
      <c r="J35" t="s">
        <v>336</v>
      </c>
      <c r="K35" t="s">
        <v>337</v>
      </c>
      <c r="L35" t="s">
        <v>63</v>
      </c>
      <c r="M35" t="b">
        <v>1</v>
      </c>
      <c r="N35">
        <v>120</v>
      </c>
      <c r="O35" t="s">
        <v>36</v>
      </c>
      <c r="P35">
        <v>22</v>
      </c>
      <c r="Q35">
        <v>86</v>
      </c>
      <c r="R35">
        <v>0</v>
      </c>
      <c r="S35">
        <v>5</v>
      </c>
      <c r="T35">
        <v>6</v>
      </c>
      <c r="U35">
        <v>0</v>
      </c>
      <c r="V35">
        <v>0</v>
      </c>
      <c r="W35">
        <v>0</v>
      </c>
      <c r="Y35">
        <v>0</v>
      </c>
      <c r="AA35">
        <v>6741</v>
      </c>
      <c r="AB35" t="s">
        <v>339</v>
      </c>
      <c r="AC35" t="s">
        <v>338</v>
      </c>
      <c r="AD35">
        <v>89</v>
      </c>
      <c r="AF35" t="s">
        <v>340</v>
      </c>
      <c r="AG35" s="1" t="s">
        <v>13799</v>
      </c>
      <c r="AH35" t="s">
        <v>341</v>
      </c>
      <c r="AI35" t="s">
        <v>342</v>
      </c>
    </row>
    <row r="36" spans="1:35" x14ac:dyDescent="0.35">
      <c r="A36">
        <v>7034</v>
      </c>
      <c r="B36" t="s">
        <v>65</v>
      </c>
      <c r="C36" t="s">
        <v>66</v>
      </c>
      <c r="D36" t="s">
        <v>41</v>
      </c>
      <c r="E36" t="s">
        <v>42</v>
      </c>
      <c r="F36">
        <v>6653</v>
      </c>
      <c r="G36" t="s">
        <v>45</v>
      </c>
      <c r="H36" t="s">
        <v>46</v>
      </c>
      <c r="I36" t="s">
        <v>335</v>
      </c>
      <c r="J36" t="s">
        <v>336</v>
      </c>
      <c r="K36" t="s">
        <v>337</v>
      </c>
      <c r="L36" t="s">
        <v>63</v>
      </c>
      <c r="M36" t="b">
        <v>1</v>
      </c>
      <c r="N36">
        <v>120</v>
      </c>
      <c r="O36" t="s">
        <v>36</v>
      </c>
      <c r="P36">
        <v>3</v>
      </c>
      <c r="Q36">
        <v>154</v>
      </c>
      <c r="R36">
        <v>0</v>
      </c>
      <c r="S36">
        <v>1</v>
      </c>
      <c r="T36">
        <v>1</v>
      </c>
      <c r="U36">
        <v>0</v>
      </c>
      <c r="V36">
        <v>0</v>
      </c>
      <c r="W36">
        <v>0</v>
      </c>
      <c r="Y36">
        <v>0</v>
      </c>
      <c r="AA36">
        <v>34</v>
      </c>
      <c r="AB36" t="s">
        <v>345</v>
      </c>
      <c r="AC36" t="s">
        <v>338</v>
      </c>
      <c r="AD36">
        <v>89</v>
      </c>
      <c r="AF36" t="s">
        <v>346</v>
      </c>
      <c r="AG36" s="1" t="s">
        <v>13799</v>
      </c>
    </row>
    <row r="37" spans="1:35" x14ac:dyDescent="0.35">
      <c r="A37">
        <v>7035</v>
      </c>
      <c r="B37" t="s">
        <v>69</v>
      </c>
      <c r="C37" t="s">
        <v>70</v>
      </c>
      <c r="D37" t="s">
        <v>41</v>
      </c>
      <c r="E37" t="s">
        <v>42</v>
      </c>
      <c r="F37">
        <v>6653</v>
      </c>
      <c r="G37" t="s">
        <v>45</v>
      </c>
      <c r="H37" t="s">
        <v>46</v>
      </c>
      <c r="I37" t="s">
        <v>335</v>
      </c>
      <c r="J37" t="s">
        <v>336</v>
      </c>
      <c r="K37" t="s">
        <v>337</v>
      </c>
      <c r="L37" t="s">
        <v>63</v>
      </c>
      <c r="M37" t="b">
        <v>1</v>
      </c>
      <c r="N37">
        <v>120</v>
      </c>
      <c r="O37" t="s">
        <v>36</v>
      </c>
      <c r="P37">
        <v>26</v>
      </c>
      <c r="Q37">
        <v>158</v>
      </c>
      <c r="R37">
        <v>0</v>
      </c>
      <c r="S37">
        <v>6</v>
      </c>
      <c r="T37">
        <v>6</v>
      </c>
      <c r="U37">
        <v>0</v>
      </c>
      <c r="V37">
        <v>0</v>
      </c>
      <c r="W37">
        <v>0</v>
      </c>
      <c r="Y37">
        <v>0</v>
      </c>
      <c r="AA37">
        <v>20009</v>
      </c>
      <c r="AB37" t="s">
        <v>347</v>
      </c>
      <c r="AC37" t="s">
        <v>338</v>
      </c>
      <c r="AD37">
        <v>89</v>
      </c>
      <c r="AF37" t="s">
        <v>348</v>
      </c>
      <c r="AG37" s="1" t="s">
        <v>13799</v>
      </c>
    </row>
    <row r="38" spans="1:35" x14ac:dyDescent="0.35">
      <c r="A38">
        <v>7035</v>
      </c>
      <c r="B38" t="s">
        <v>69</v>
      </c>
      <c r="C38" t="s">
        <v>70</v>
      </c>
      <c r="D38" t="s">
        <v>41</v>
      </c>
      <c r="E38" t="s">
        <v>42</v>
      </c>
      <c r="F38">
        <v>6653</v>
      </c>
      <c r="G38" t="s">
        <v>45</v>
      </c>
      <c r="H38" t="s">
        <v>46</v>
      </c>
      <c r="I38" t="s">
        <v>349</v>
      </c>
      <c r="J38" t="s">
        <v>350</v>
      </c>
      <c r="K38" t="s">
        <v>351</v>
      </c>
      <c r="L38" t="s">
        <v>63</v>
      </c>
      <c r="M38" t="b">
        <v>1</v>
      </c>
      <c r="N38">
        <v>120</v>
      </c>
      <c r="O38" t="s">
        <v>36</v>
      </c>
      <c r="P38">
        <v>68</v>
      </c>
      <c r="Q38">
        <v>158</v>
      </c>
      <c r="R38">
        <v>0</v>
      </c>
      <c r="S38">
        <v>18</v>
      </c>
      <c r="T38">
        <v>19</v>
      </c>
      <c r="U38">
        <v>0</v>
      </c>
      <c r="V38">
        <v>0</v>
      </c>
      <c r="W38">
        <v>0</v>
      </c>
      <c r="Y38">
        <v>0</v>
      </c>
      <c r="AA38">
        <v>354</v>
      </c>
      <c r="AB38" t="s">
        <v>352</v>
      </c>
      <c r="AC38" t="s">
        <v>353</v>
      </c>
      <c r="AD38">
        <v>126</v>
      </c>
      <c r="AF38" s="1" t="s">
        <v>354</v>
      </c>
      <c r="AG38" s="1" t="s">
        <v>13798</v>
      </c>
    </row>
    <row r="39" spans="1:35" x14ac:dyDescent="0.35">
      <c r="A39">
        <v>7034</v>
      </c>
      <c r="B39" t="s">
        <v>65</v>
      </c>
      <c r="C39" t="s">
        <v>66</v>
      </c>
      <c r="D39" t="s">
        <v>41</v>
      </c>
      <c r="E39" t="s">
        <v>42</v>
      </c>
      <c r="F39">
        <v>6653</v>
      </c>
      <c r="G39" t="s">
        <v>45</v>
      </c>
      <c r="H39" t="s">
        <v>46</v>
      </c>
      <c r="I39" t="s">
        <v>349</v>
      </c>
      <c r="J39" t="s">
        <v>350</v>
      </c>
      <c r="K39" t="s">
        <v>351</v>
      </c>
      <c r="L39" t="s">
        <v>63</v>
      </c>
      <c r="M39" t="b">
        <v>1</v>
      </c>
      <c r="N39">
        <v>120</v>
      </c>
      <c r="O39" t="s">
        <v>36</v>
      </c>
      <c r="P39">
        <v>98</v>
      </c>
      <c r="Q39">
        <v>154</v>
      </c>
      <c r="R39">
        <v>0</v>
      </c>
      <c r="S39">
        <v>20</v>
      </c>
      <c r="T39">
        <v>20</v>
      </c>
      <c r="U39">
        <v>1</v>
      </c>
      <c r="V39">
        <v>0</v>
      </c>
      <c r="W39">
        <v>0</v>
      </c>
      <c r="X39" t="s">
        <v>355</v>
      </c>
      <c r="Y39">
        <v>0</v>
      </c>
      <c r="AA39">
        <v>2827</v>
      </c>
      <c r="AB39" t="s">
        <v>356</v>
      </c>
      <c r="AC39" t="s">
        <v>353</v>
      </c>
      <c r="AD39">
        <v>126</v>
      </c>
      <c r="AF39" s="1" t="s">
        <v>357</v>
      </c>
      <c r="AG39" s="1" t="s">
        <v>13798</v>
      </c>
      <c r="AH39" t="s">
        <v>358</v>
      </c>
      <c r="AI39" t="s">
        <v>359</v>
      </c>
    </row>
    <row r="40" spans="1:35" x14ac:dyDescent="0.35">
      <c r="A40">
        <v>7033</v>
      </c>
      <c r="B40" t="s">
        <v>77</v>
      </c>
      <c r="C40" t="s">
        <v>78</v>
      </c>
      <c r="D40" t="s">
        <v>41</v>
      </c>
      <c r="E40" t="s">
        <v>42</v>
      </c>
      <c r="F40">
        <v>6653</v>
      </c>
      <c r="G40" t="s">
        <v>45</v>
      </c>
      <c r="H40" t="s">
        <v>46</v>
      </c>
      <c r="I40" t="s">
        <v>349</v>
      </c>
      <c r="J40" t="s">
        <v>350</v>
      </c>
      <c r="K40" t="s">
        <v>351</v>
      </c>
      <c r="L40" t="s">
        <v>63</v>
      </c>
      <c r="M40" t="b">
        <v>1</v>
      </c>
      <c r="N40">
        <v>120</v>
      </c>
      <c r="O40" t="s">
        <v>36</v>
      </c>
      <c r="P40">
        <v>45</v>
      </c>
      <c r="Q40">
        <v>86</v>
      </c>
      <c r="R40">
        <v>0</v>
      </c>
      <c r="S40">
        <v>5</v>
      </c>
      <c r="T40">
        <v>5</v>
      </c>
      <c r="U40">
        <v>1</v>
      </c>
      <c r="V40">
        <v>0</v>
      </c>
      <c r="W40">
        <v>0</v>
      </c>
      <c r="X40" t="s">
        <v>362</v>
      </c>
      <c r="Y40">
        <v>0</v>
      </c>
      <c r="AA40">
        <v>505</v>
      </c>
      <c r="AB40" t="s">
        <v>363</v>
      </c>
      <c r="AC40" t="s">
        <v>353</v>
      </c>
      <c r="AD40">
        <v>126</v>
      </c>
      <c r="AF40" s="1" t="s">
        <v>364</v>
      </c>
      <c r="AG40" s="1" t="s">
        <v>13798</v>
      </c>
      <c r="AH40" t="s">
        <v>365</v>
      </c>
      <c r="AI40" t="s">
        <v>366</v>
      </c>
    </row>
    <row r="41" spans="1:35" x14ac:dyDescent="0.35">
      <c r="A41">
        <v>7034</v>
      </c>
      <c r="B41" t="s">
        <v>65</v>
      </c>
      <c r="C41" t="s">
        <v>66</v>
      </c>
      <c r="D41" t="s">
        <v>41</v>
      </c>
      <c r="E41" t="s">
        <v>42</v>
      </c>
      <c r="F41">
        <v>6653</v>
      </c>
      <c r="G41" t="s">
        <v>45</v>
      </c>
      <c r="H41" t="s">
        <v>46</v>
      </c>
      <c r="I41" t="s">
        <v>367</v>
      </c>
      <c r="J41" t="s">
        <v>368</v>
      </c>
      <c r="K41" t="s">
        <v>369</v>
      </c>
      <c r="L41" t="s">
        <v>63</v>
      </c>
      <c r="M41" t="b">
        <v>1</v>
      </c>
      <c r="N41">
        <v>120</v>
      </c>
      <c r="O41" t="s">
        <v>36</v>
      </c>
      <c r="P41">
        <v>23</v>
      </c>
      <c r="Q41">
        <v>154</v>
      </c>
      <c r="R41">
        <v>0</v>
      </c>
      <c r="S41">
        <v>6</v>
      </c>
      <c r="T41">
        <v>6</v>
      </c>
      <c r="U41">
        <v>0</v>
      </c>
      <c r="V41">
        <v>0</v>
      </c>
      <c r="W41">
        <v>0</v>
      </c>
      <c r="Y41">
        <v>0</v>
      </c>
      <c r="AA41">
        <v>23162</v>
      </c>
      <c r="AB41" t="s">
        <v>378</v>
      </c>
      <c r="AC41" t="s">
        <v>370</v>
      </c>
      <c r="AD41">
        <v>127</v>
      </c>
      <c r="AF41" s="1" t="s">
        <v>379</v>
      </c>
      <c r="AG41" s="1" t="s">
        <v>13798</v>
      </c>
      <c r="AH41" t="s">
        <v>380</v>
      </c>
      <c r="AI41" t="s">
        <v>381</v>
      </c>
    </row>
    <row r="42" spans="1:35" x14ac:dyDescent="0.35">
      <c r="A42">
        <v>7033</v>
      </c>
      <c r="B42" t="s">
        <v>77</v>
      </c>
      <c r="C42" t="s">
        <v>78</v>
      </c>
      <c r="D42" t="s">
        <v>41</v>
      </c>
      <c r="E42" t="s">
        <v>42</v>
      </c>
      <c r="F42">
        <v>6653</v>
      </c>
      <c r="G42" t="s">
        <v>45</v>
      </c>
      <c r="H42" t="s">
        <v>46</v>
      </c>
      <c r="I42" t="s">
        <v>384</v>
      </c>
      <c r="J42" t="s">
        <v>385</v>
      </c>
      <c r="K42" t="s">
        <v>386</v>
      </c>
      <c r="L42" t="s">
        <v>63</v>
      </c>
      <c r="M42" t="b">
        <v>1</v>
      </c>
      <c r="N42">
        <v>120</v>
      </c>
      <c r="O42" t="s">
        <v>36</v>
      </c>
      <c r="P42">
        <v>19</v>
      </c>
      <c r="Q42">
        <v>86</v>
      </c>
      <c r="R42">
        <v>0</v>
      </c>
      <c r="S42">
        <v>9</v>
      </c>
      <c r="T42">
        <v>9</v>
      </c>
      <c r="U42">
        <v>0</v>
      </c>
      <c r="V42">
        <v>0</v>
      </c>
      <c r="W42">
        <v>0</v>
      </c>
      <c r="Y42">
        <v>0</v>
      </c>
      <c r="AA42">
        <v>6532</v>
      </c>
      <c r="AB42" t="s">
        <v>391</v>
      </c>
      <c r="AC42" t="s">
        <v>388</v>
      </c>
      <c r="AD42">
        <v>417</v>
      </c>
      <c r="AF42" s="1" t="s">
        <v>392</v>
      </c>
      <c r="AG42" s="1" t="s">
        <v>13798</v>
      </c>
      <c r="AH42" t="s">
        <v>393</v>
      </c>
      <c r="AI42" t="s">
        <v>393</v>
      </c>
    </row>
    <row r="43" spans="1:35" x14ac:dyDescent="0.35">
      <c r="A43">
        <v>7033</v>
      </c>
      <c r="B43" t="s">
        <v>77</v>
      </c>
      <c r="C43" t="s">
        <v>78</v>
      </c>
      <c r="D43" t="s">
        <v>41</v>
      </c>
      <c r="E43" t="s">
        <v>42</v>
      </c>
      <c r="F43">
        <v>6653</v>
      </c>
      <c r="G43" t="s">
        <v>45</v>
      </c>
      <c r="H43" t="s">
        <v>46</v>
      </c>
      <c r="I43" t="s">
        <v>402</v>
      </c>
      <c r="J43" t="s">
        <v>403</v>
      </c>
      <c r="K43" t="s">
        <v>404</v>
      </c>
      <c r="L43" t="s">
        <v>63</v>
      </c>
      <c r="M43" t="b">
        <v>1</v>
      </c>
      <c r="N43">
        <v>120</v>
      </c>
      <c r="O43" t="s">
        <v>36</v>
      </c>
      <c r="P43">
        <v>19</v>
      </c>
      <c r="Q43">
        <v>86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Y43">
        <v>0</v>
      </c>
      <c r="AA43">
        <v>2532</v>
      </c>
      <c r="AB43" t="s">
        <v>407</v>
      </c>
      <c r="AC43" t="s">
        <v>405</v>
      </c>
      <c r="AD43">
        <v>114</v>
      </c>
      <c r="AF43" s="1" t="s">
        <v>408</v>
      </c>
      <c r="AG43" s="1" t="s">
        <v>13798</v>
      </c>
      <c r="AH43" t="s">
        <v>409</v>
      </c>
      <c r="AI43" t="s">
        <v>410</v>
      </c>
    </row>
    <row r="44" spans="1:35" x14ac:dyDescent="0.35">
      <c r="A44">
        <v>7034</v>
      </c>
      <c r="B44" t="s">
        <v>65</v>
      </c>
      <c r="C44" t="s">
        <v>66</v>
      </c>
      <c r="D44" t="s">
        <v>41</v>
      </c>
      <c r="E44" t="s">
        <v>42</v>
      </c>
      <c r="F44">
        <v>6653</v>
      </c>
      <c r="G44" t="s">
        <v>45</v>
      </c>
      <c r="H44" t="s">
        <v>46</v>
      </c>
      <c r="I44" t="s">
        <v>402</v>
      </c>
      <c r="J44" t="s">
        <v>403</v>
      </c>
      <c r="K44" t="s">
        <v>404</v>
      </c>
      <c r="L44" t="s">
        <v>63</v>
      </c>
      <c r="M44" t="b">
        <v>1</v>
      </c>
      <c r="N44">
        <v>120</v>
      </c>
      <c r="O44" t="s">
        <v>36</v>
      </c>
      <c r="P44">
        <v>23</v>
      </c>
      <c r="Q44">
        <v>154</v>
      </c>
      <c r="R44">
        <v>0</v>
      </c>
      <c r="S44">
        <v>1</v>
      </c>
      <c r="T44">
        <v>1</v>
      </c>
      <c r="U44">
        <v>0</v>
      </c>
      <c r="V44">
        <v>0</v>
      </c>
      <c r="W44">
        <v>0</v>
      </c>
      <c r="Y44">
        <v>0</v>
      </c>
      <c r="AA44">
        <v>2909</v>
      </c>
      <c r="AB44" t="s">
        <v>413</v>
      </c>
      <c r="AC44" t="s">
        <v>405</v>
      </c>
      <c r="AD44">
        <v>114</v>
      </c>
      <c r="AF44" s="1" t="s">
        <v>414</v>
      </c>
      <c r="AG44" s="1" t="s">
        <v>13798</v>
      </c>
      <c r="AH44" t="s">
        <v>415</v>
      </c>
      <c r="AI44" t="s">
        <v>415</v>
      </c>
    </row>
    <row r="45" spans="1:35" x14ac:dyDescent="0.35">
      <c r="A45">
        <v>7033</v>
      </c>
      <c r="B45" t="s">
        <v>77</v>
      </c>
      <c r="C45" t="s">
        <v>78</v>
      </c>
      <c r="D45" t="s">
        <v>41</v>
      </c>
      <c r="E45" t="s">
        <v>42</v>
      </c>
      <c r="F45">
        <v>6653</v>
      </c>
      <c r="G45" t="s">
        <v>45</v>
      </c>
      <c r="H45" t="s">
        <v>46</v>
      </c>
      <c r="I45" t="s">
        <v>416</v>
      </c>
      <c r="J45" t="s">
        <v>417</v>
      </c>
      <c r="K45" t="s">
        <v>418</v>
      </c>
      <c r="L45" t="s">
        <v>63</v>
      </c>
      <c r="M45" t="b">
        <v>1</v>
      </c>
      <c r="N45">
        <v>120</v>
      </c>
      <c r="O45" t="s">
        <v>36</v>
      </c>
      <c r="P45">
        <v>7</v>
      </c>
      <c r="Q45">
        <v>86</v>
      </c>
      <c r="R45">
        <v>0</v>
      </c>
      <c r="S45">
        <v>2</v>
      </c>
      <c r="T45">
        <v>2</v>
      </c>
      <c r="U45">
        <v>0</v>
      </c>
      <c r="V45">
        <v>0</v>
      </c>
      <c r="W45">
        <v>0</v>
      </c>
      <c r="Y45">
        <v>0</v>
      </c>
      <c r="AA45">
        <v>8580</v>
      </c>
      <c r="AB45" t="s">
        <v>419</v>
      </c>
      <c r="AC45" t="s">
        <v>420</v>
      </c>
      <c r="AD45">
        <v>220</v>
      </c>
      <c r="AF45" s="1" t="s">
        <v>421</v>
      </c>
      <c r="AG45" s="1" t="s">
        <v>13798</v>
      </c>
      <c r="AH45" t="s">
        <v>422</v>
      </c>
      <c r="AI45" t="s">
        <v>423</v>
      </c>
    </row>
    <row r="46" spans="1:35" x14ac:dyDescent="0.35">
      <c r="A46">
        <v>7025</v>
      </c>
      <c r="B46" t="s">
        <v>83</v>
      </c>
      <c r="C46" t="s">
        <v>54</v>
      </c>
      <c r="D46" t="s">
        <v>41</v>
      </c>
      <c r="E46" t="s">
        <v>42</v>
      </c>
      <c r="F46">
        <v>6653</v>
      </c>
      <c r="G46" t="s">
        <v>45</v>
      </c>
      <c r="H46" t="s">
        <v>46</v>
      </c>
      <c r="I46" t="s">
        <v>416</v>
      </c>
      <c r="J46" t="s">
        <v>417</v>
      </c>
      <c r="K46" t="s">
        <v>418</v>
      </c>
      <c r="L46" t="s">
        <v>63</v>
      </c>
      <c r="M46" t="b">
        <v>1</v>
      </c>
      <c r="N46">
        <v>120</v>
      </c>
      <c r="O46" t="s">
        <v>36</v>
      </c>
      <c r="P46">
        <v>20</v>
      </c>
      <c r="Q46">
        <v>267</v>
      </c>
      <c r="R46">
        <v>0</v>
      </c>
      <c r="S46">
        <v>3</v>
      </c>
      <c r="T46">
        <v>3</v>
      </c>
      <c r="U46">
        <v>0</v>
      </c>
      <c r="V46">
        <v>0</v>
      </c>
      <c r="W46">
        <v>0</v>
      </c>
      <c r="Y46">
        <v>0</v>
      </c>
      <c r="AA46">
        <v>25315</v>
      </c>
      <c r="AB46" t="s">
        <v>424</v>
      </c>
      <c r="AC46" t="s">
        <v>420</v>
      </c>
      <c r="AD46">
        <v>220</v>
      </c>
      <c r="AF46" s="1" t="s">
        <v>425</v>
      </c>
      <c r="AG46" s="1" t="s">
        <v>13798</v>
      </c>
      <c r="AH46" t="s">
        <v>426</v>
      </c>
      <c r="AI46" t="s">
        <v>426</v>
      </c>
    </row>
    <row r="47" spans="1:35" x14ac:dyDescent="0.35">
      <c r="A47">
        <v>7021</v>
      </c>
      <c r="B47" t="s">
        <v>97</v>
      </c>
      <c r="C47" t="s">
        <v>59</v>
      </c>
      <c r="D47" t="s">
        <v>41</v>
      </c>
      <c r="E47" t="s">
        <v>42</v>
      </c>
      <c r="F47">
        <v>6653</v>
      </c>
      <c r="G47" t="s">
        <v>45</v>
      </c>
      <c r="H47" t="s">
        <v>46</v>
      </c>
      <c r="I47" t="s">
        <v>416</v>
      </c>
      <c r="J47" t="s">
        <v>417</v>
      </c>
      <c r="K47" t="s">
        <v>418</v>
      </c>
      <c r="L47" t="s">
        <v>63</v>
      </c>
      <c r="M47" t="b">
        <v>1</v>
      </c>
      <c r="N47">
        <v>120</v>
      </c>
      <c r="O47" t="s">
        <v>36</v>
      </c>
      <c r="P47">
        <v>1</v>
      </c>
      <c r="Q47">
        <v>356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Y47">
        <v>0</v>
      </c>
      <c r="AA47">
        <v>0</v>
      </c>
      <c r="AB47" t="s">
        <v>427</v>
      </c>
      <c r="AC47" t="s">
        <v>420</v>
      </c>
      <c r="AD47">
        <v>220</v>
      </c>
      <c r="AF47" t="s">
        <v>428</v>
      </c>
      <c r="AG47" s="1" t="s">
        <v>13799</v>
      </c>
    </row>
    <row r="48" spans="1:35" x14ac:dyDescent="0.35">
      <c r="A48">
        <v>7033</v>
      </c>
      <c r="B48" t="s">
        <v>77</v>
      </c>
      <c r="C48" t="s">
        <v>78</v>
      </c>
      <c r="D48" t="s">
        <v>41</v>
      </c>
      <c r="E48" t="s">
        <v>42</v>
      </c>
      <c r="F48">
        <v>6653</v>
      </c>
      <c r="G48" t="s">
        <v>45</v>
      </c>
      <c r="H48" t="s">
        <v>46</v>
      </c>
      <c r="I48" t="s">
        <v>429</v>
      </c>
      <c r="J48" t="s">
        <v>430</v>
      </c>
      <c r="K48" t="s">
        <v>431</v>
      </c>
      <c r="L48" t="s">
        <v>63</v>
      </c>
      <c r="M48" t="b">
        <v>1</v>
      </c>
      <c r="N48">
        <v>120</v>
      </c>
      <c r="O48" t="s">
        <v>36</v>
      </c>
      <c r="P48">
        <v>1</v>
      </c>
      <c r="Q48">
        <v>86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Y48">
        <v>0</v>
      </c>
      <c r="AA48">
        <v>0</v>
      </c>
      <c r="AB48" t="s">
        <v>433</v>
      </c>
      <c r="AC48" t="s">
        <v>432</v>
      </c>
      <c r="AD48">
        <v>119</v>
      </c>
      <c r="AF48" t="s">
        <v>434</v>
      </c>
      <c r="AG48" s="1" t="s">
        <v>13799</v>
      </c>
    </row>
    <row r="49" spans="1:35" x14ac:dyDescent="0.35">
      <c r="A49">
        <v>7034</v>
      </c>
      <c r="B49" t="s">
        <v>65</v>
      </c>
      <c r="C49" t="s">
        <v>66</v>
      </c>
      <c r="D49" t="s">
        <v>41</v>
      </c>
      <c r="E49" t="s">
        <v>42</v>
      </c>
      <c r="F49">
        <v>6653</v>
      </c>
      <c r="G49" t="s">
        <v>45</v>
      </c>
      <c r="H49" t="s">
        <v>46</v>
      </c>
      <c r="I49" t="s">
        <v>429</v>
      </c>
      <c r="J49" t="s">
        <v>430</v>
      </c>
      <c r="K49" t="s">
        <v>431</v>
      </c>
      <c r="L49" t="s">
        <v>63</v>
      </c>
      <c r="M49" t="b">
        <v>1</v>
      </c>
      <c r="N49">
        <v>120</v>
      </c>
      <c r="O49" t="s">
        <v>36</v>
      </c>
      <c r="P49">
        <v>1</v>
      </c>
      <c r="Q49">
        <v>154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Y49">
        <v>0</v>
      </c>
      <c r="AA49">
        <v>0</v>
      </c>
      <c r="AB49" t="s">
        <v>437</v>
      </c>
      <c r="AC49" t="s">
        <v>432</v>
      </c>
      <c r="AD49">
        <v>119</v>
      </c>
      <c r="AF49" t="s">
        <v>438</v>
      </c>
      <c r="AG49" s="1" t="s">
        <v>13799</v>
      </c>
    </row>
    <row r="50" spans="1:35" x14ac:dyDescent="0.35">
      <c r="A50">
        <v>7034</v>
      </c>
      <c r="B50" t="s">
        <v>65</v>
      </c>
      <c r="C50" t="s">
        <v>66</v>
      </c>
      <c r="D50" t="s">
        <v>41</v>
      </c>
      <c r="E50" t="s">
        <v>42</v>
      </c>
      <c r="F50">
        <v>6653</v>
      </c>
      <c r="G50" t="s">
        <v>45</v>
      </c>
      <c r="H50" t="s">
        <v>46</v>
      </c>
      <c r="I50" t="s">
        <v>439</v>
      </c>
      <c r="J50" t="s">
        <v>440</v>
      </c>
      <c r="K50" t="s">
        <v>441</v>
      </c>
      <c r="L50" t="s">
        <v>63</v>
      </c>
      <c r="M50" t="b">
        <v>1</v>
      </c>
      <c r="N50">
        <v>120</v>
      </c>
      <c r="O50" t="s">
        <v>36</v>
      </c>
      <c r="P50">
        <v>98</v>
      </c>
      <c r="Q50">
        <v>154</v>
      </c>
      <c r="R50">
        <v>0</v>
      </c>
      <c r="S50">
        <v>30</v>
      </c>
      <c r="T50">
        <v>31</v>
      </c>
      <c r="U50">
        <v>3</v>
      </c>
      <c r="V50">
        <v>0</v>
      </c>
      <c r="W50">
        <v>0</v>
      </c>
      <c r="X50" t="s">
        <v>443</v>
      </c>
      <c r="Y50">
        <v>0</v>
      </c>
      <c r="AA50">
        <v>20314</v>
      </c>
      <c r="AB50" t="s">
        <v>444</v>
      </c>
      <c r="AC50" t="s">
        <v>442</v>
      </c>
      <c r="AD50">
        <v>489</v>
      </c>
      <c r="AF50" t="s">
        <v>445</v>
      </c>
      <c r="AG50" s="1" t="s">
        <v>13799</v>
      </c>
      <c r="AH50" t="s">
        <v>446</v>
      </c>
      <c r="AI50" t="s">
        <v>447</v>
      </c>
    </row>
    <row r="51" spans="1:35" x14ac:dyDescent="0.35">
      <c r="A51">
        <v>7035</v>
      </c>
      <c r="B51" t="s">
        <v>69</v>
      </c>
      <c r="C51" t="s">
        <v>70</v>
      </c>
      <c r="D51" t="s">
        <v>41</v>
      </c>
      <c r="E51" t="s">
        <v>42</v>
      </c>
      <c r="F51">
        <v>6653</v>
      </c>
      <c r="G51" t="s">
        <v>45</v>
      </c>
      <c r="H51" t="s">
        <v>46</v>
      </c>
      <c r="I51" t="s">
        <v>439</v>
      </c>
      <c r="J51" t="s">
        <v>440</v>
      </c>
      <c r="K51" t="s">
        <v>441</v>
      </c>
      <c r="L51" t="s">
        <v>63</v>
      </c>
      <c r="M51" t="b">
        <v>1</v>
      </c>
      <c r="N51">
        <v>120</v>
      </c>
      <c r="O51" t="s">
        <v>36</v>
      </c>
      <c r="P51">
        <v>89</v>
      </c>
      <c r="Q51">
        <v>158</v>
      </c>
      <c r="R51">
        <v>0</v>
      </c>
      <c r="S51">
        <v>27</v>
      </c>
      <c r="T51">
        <v>27</v>
      </c>
      <c r="U51">
        <v>3</v>
      </c>
      <c r="V51">
        <v>0</v>
      </c>
      <c r="W51">
        <v>6</v>
      </c>
      <c r="X51" t="s">
        <v>448</v>
      </c>
      <c r="Y51">
        <v>0</v>
      </c>
      <c r="AA51">
        <v>57528</v>
      </c>
      <c r="AB51" t="s">
        <v>449</v>
      </c>
      <c r="AC51" t="s">
        <v>442</v>
      </c>
      <c r="AD51">
        <v>489</v>
      </c>
      <c r="AF51" t="s">
        <v>450</v>
      </c>
      <c r="AG51" s="1" t="s">
        <v>13799</v>
      </c>
    </row>
    <row r="52" spans="1:35" x14ac:dyDescent="0.35">
      <c r="A52">
        <v>7033</v>
      </c>
      <c r="B52" t="s">
        <v>77</v>
      </c>
      <c r="C52" t="s">
        <v>78</v>
      </c>
      <c r="D52" t="s">
        <v>41</v>
      </c>
      <c r="E52" t="s">
        <v>42</v>
      </c>
      <c r="F52">
        <v>6653</v>
      </c>
      <c r="G52" t="s">
        <v>45</v>
      </c>
      <c r="H52" t="s">
        <v>46</v>
      </c>
      <c r="I52" t="s">
        <v>439</v>
      </c>
      <c r="J52" t="s">
        <v>440</v>
      </c>
      <c r="K52" t="s">
        <v>441</v>
      </c>
      <c r="L52" t="s">
        <v>63</v>
      </c>
      <c r="M52" t="b">
        <v>1</v>
      </c>
      <c r="N52">
        <v>120</v>
      </c>
      <c r="O52" t="s">
        <v>36</v>
      </c>
      <c r="P52">
        <v>47</v>
      </c>
      <c r="Q52">
        <v>86</v>
      </c>
      <c r="R52">
        <v>0</v>
      </c>
      <c r="S52">
        <v>12</v>
      </c>
      <c r="T52">
        <v>12</v>
      </c>
      <c r="U52">
        <v>3</v>
      </c>
      <c r="V52">
        <v>0</v>
      </c>
      <c r="W52">
        <v>0</v>
      </c>
      <c r="X52" t="s">
        <v>454</v>
      </c>
      <c r="Y52">
        <v>0</v>
      </c>
      <c r="AA52">
        <v>31238</v>
      </c>
      <c r="AB52" t="s">
        <v>455</v>
      </c>
      <c r="AC52" t="s">
        <v>442</v>
      </c>
      <c r="AD52">
        <v>489</v>
      </c>
      <c r="AF52" t="s">
        <v>456</v>
      </c>
      <c r="AG52" s="1" t="s">
        <v>13799</v>
      </c>
      <c r="AH52" t="s">
        <v>457</v>
      </c>
      <c r="AI52" t="s">
        <v>457</v>
      </c>
    </row>
    <row r="53" spans="1:35" x14ac:dyDescent="0.35">
      <c r="A53">
        <v>7033</v>
      </c>
      <c r="B53" t="s">
        <v>77</v>
      </c>
      <c r="C53" t="s">
        <v>78</v>
      </c>
      <c r="D53" t="s">
        <v>41</v>
      </c>
      <c r="E53" t="s">
        <v>42</v>
      </c>
      <c r="F53">
        <v>6653</v>
      </c>
      <c r="G53" t="s">
        <v>45</v>
      </c>
      <c r="H53" t="s">
        <v>46</v>
      </c>
      <c r="I53" t="s">
        <v>458</v>
      </c>
      <c r="J53" t="s">
        <v>459</v>
      </c>
      <c r="K53" t="s">
        <v>460</v>
      </c>
      <c r="L53" t="s">
        <v>63</v>
      </c>
      <c r="M53" t="b">
        <v>1</v>
      </c>
      <c r="N53">
        <v>120</v>
      </c>
      <c r="O53" t="s">
        <v>36</v>
      </c>
      <c r="P53">
        <v>3</v>
      </c>
      <c r="Q53">
        <v>86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Y53">
        <v>0</v>
      </c>
      <c r="AA53">
        <v>53</v>
      </c>
      <c r="AB53" t="s">
        <v>462</v>
      </c>
      <c r="AC53" t="s">
        <v>461</v>
      </c>
      <c r="AD53">
        <v>298</v>
      </c>
      <c r="AF53" s="1" t="s">
        <v>463</v>
      </c>
      <c r="AG53" s="1" t="s">
        <v>13798</v>
      </c>
      <c r="AH53" t="s">
        <v>464</v>
      </c>
      <c r="AI53" t="s">
        <v>465</v>
      </c>
    </row>
    <row r="54" spans="1:35" x14ac:dyDescent="0.35">
      <c r="A54">
        <v>7035</v>
      </c>
      <c r="B54" t="s">
        <v>69</v>
      </c>
      <c r="C54" t="s">
        <v>70</v>
      </c>
      <c r="D54" t="s">
        <v>41</v>
      </c>
      <c r="E54" t="s">
        <v>42</v>
      </c>
      <c r="F54">
        <v>6653</v>
      </c>
      <c r="G54" t="s">
        <v>45</v>
      </c>
      <c r="H54" t="s">
        <v>46</v>
      </c>
      <c r="I54" t="s">
        <v>458</v>
      </c>
      <c r="J54" t="s">
        <v>459</v>
      </c>
      <c r="K54" t="s">
        <v>460</v>
      </c>
      <c r="L54" t="s">
        <v>63</v>
      </c>
      <c r="M54" t="b">
        <v>1</v>
      </c>
      <c r="N54">
        <v>120</v>
      </c>
      <c r="O54" t="s">
        <v>36</v>
      </c>
      <c r="P54">
        <v>14</v>
      </c>
      <c r="Q54">
        <v>158</v>
      </c>
      <c r="R54">
        <v>0</v>
      </c>
      <c r="S54">
        <v>2</v>
      </c>
      <c r="T54">
        <v>2</v>
      </c>
      <c r="U54">
        <v>0</v>
      </c>
      <c r="V54">
        <v>0</v>
      </c>
      <c r="W54">
        <v>0</v>
      </c>
      <c r="Y54">
        <v>0</v>
      </c>
      <c r="AA54">
        <v>22518</v>
      </c>
      <c r="AB54" t="s">
        <v>467</v>
      </c>
      <c r="AC54" t="s">
        <v>461</v>
      </c>
      <c r="AD54">
        <v>298</v>
      </c>
      <c r="AF54" s="1" t="s">
        <v>468</v>
      </c>
      <c r="AG54" s="1" t="s">
        <v>13798</v>
      </c>
    </row>
    <row r="55" spans="1:35" x14ac:dyDescent="0.35">
      <c r="A55">
        <v>7034</v>
      </c>
      <c r="B55" t="s">
        <v>65</v>
      </c>
      <c r="C55" t="s">
        <v>66</v>
      </c>
      <c r="D55" t="s">
        <v>41</v>
      </c>
      <c r="E55" t="s">
        <v>42</v>
      </c>
      <c r="F55">
        <v>6653</v>
      </c>
      <c r="G55" t="s">
        <v>45</v>
      </c>
      <c r="H55" t="s">
        <v>46</v>
      </c>
      <c r="I55" t="s">
        <v>458</v>
      </c>
      <c r="J55" t="s">
        <v>459</v>
      </c>
      <c r="K55" t="s">
        <v>460</v>
      </c>
      <c r="L55" t="s">
        <v>63</v>
      </c>
      <c r="M55" t="b">
        <v>1</v>
      </c>
      <c r="N55">
        <v>120</v>
      </c>
      <c r="O55" t="s">
        <v>36</v>
      </c>
      <c r="P55">
        <v>6</v>
      </c>
      <c r="Q55">
        <v>154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Y55">
        <v>0</v>
      </c>
      <c r="AA55">
        <v>54</v>
      </c>
      <c r="AB55" t="s">
        <v>469</v>
      </c>
      <c r="AC55" t="s">
        <v>461</v>
      </c>
      <c r="AD55">
        <v>298</v>
      </c>
      <c r="AF55" s="1" t="s">
        <v>470</v>
      </c>
      <c r="AG55" s="1" t="s">
        <v>13798</v>
      </c>
      <c r="AH55" t="s">
        <v>471</v>
      </c>
      <c r="AI55" t="s">
        <v>472</v>
      </c>
    </row>
    <row r="56" spans="1:35" x14ac:dyDescent="0.35">
      <c r="A56">
        <v>7034</v>
      </c>
      <c r="B56" t="s">
        <v>65</v>
      </c>
      <c r="C56" t="s">
        <v>66</v>
      </c>
      <c r="D56" t="s">
        <v>41</v>
      </c>
      <c r="E56" t="s">
        <v>42</v>
      </c>
      <c r="F56">
        <v>6653</v>
      </c>
      <c r="G56" t="s">
        <v>45</v>
      </c>
      <c r="H56" t="s">
        <v>46</v>
      </c>
      <c r="I56" t="s">
        <v>473</v>
      </c>
      <c r="J56" t="s">
        <v>474</v>
      </c>
      <c r="K56" t="s">
        <v>475</v>
      </c>
      <c r="L56" t="s">
        <v>63</v>
      </c>
      <c r="M56" t="b">
        <v>1</v>
      </c>
      <c r="N56">
        <v>120</v>
      </c>
      <c r="O56" t="s">
        <v>36</v>
      </c>
      <c r="P56">
        <v>68</v>
      </c>
      <c r="Q56">
        <v>154</v>
      </c>
      <c r="R56">
        <v>0</v>
      </c>
      <c r="S56">
        <v>29</v>
      </c>
      <c r="T56">
        <v>29</v>
      </c>
      <c r="U56">
        <v>0</v>
      </c>
      <c r="V56">
        <v>0</v>
      </c>
      <c r="W56">
        <v>0</v>
      </c>
      <c r="Y56">
        <v>0</v>
      </c>
      <c r="AA56">
        <v>138664</v>
      </c>
      <c r="AB56" t="s">
        <v>477</v>
      </c>
      <c r="AC56" t="s">
        <v>476</v>
      </c>
      <c r="AD56">
        <v>174</v>
      </c>
      <c r="AF56" s="1" t="s">
        <v>478</v>
      </c>
      <c r="AG56" s="1" t="s">
        <v>13798</v>
      </c>
      <c r="AH56" t="s">
        <v>479</v>
      </c>
      <c r="AI56" t="s">
        <v>480</v>
      </c>
    </row>
    <row r="57" spans="1:35" x14ac:dyDescent="0.35">
      <c r="A57">
        <v>7023</v>
      </c>
      <c r="B57" t="s">
        <v>151</v>
      </c>
      <c r="C57" t="s">
        <v>52</v>
      </c>
      <c r="D57" t="s">
        <v>41</v>
      </c>
      <c r="E57" t="s">
        <v>42</v>
      </c>
      <c r="F57">
        <v>6653</v>
      </c>
      <c r="G57" t="s">
        <v>45</v>
      </c>
      <c r="H57" t="s">
        <v>46</v>
      </c>
      <c r="I57" t="s">
        <v>473</v>
      </c>
      <c r="J57" t="s">
        <v>474</v>
      </c>
      <c r="K57" t="s">
        <v>475</v>
      </c>
      <c r="L57" t="s">
        <v>63</v>
      </c>
      <c r="M57" t="b">
        <v>1</v>
      </c>
      <c r="N57">
        <v>120</v>
      </c>
      <c r="O57" t="s">
        <v>36</v>
      </c>
      <c r="P57">
        <v>2</v>
      </c>
      <c r="Q57">
        <v>209</v>
      </c>
      <c r="R57">
        <v>0</v>
      </c>
      <c r="S57">
        <v>1</v>
      </c>
      <c r="T57">
        <v>1</v>
      </c>
      <c r="U57">
        <v>0</v>
      </c>
      <c r="V57">
        <v>0</v>
      </c>
      <c r="W57">
        <v>0</v>
      </c>
      <c r="Y57">
        <v>0</v>
      </c>
      <c r="AA57">
        <v>133</v>
      </c>
      <c r="AB57" t="s">
        <v>487</v>
      </c>
      <c r="AC57" t="s">
        <v>476</v>
      </c>
      <c r="AD57">
        <v>174</v>
      </c>
      <c r="AF57" t="s">
        <v>488</v>
      </c>
      <c r="AG57" s="1" t="s">
        <v>13799</v>
      </c>
    </row>
    <row r="58" spans="1:35" x14ac:dyDescent="0.35">
      <c r="A58">
        <v>7033</v>
      </c>
      <c r="B58" t="s">
        <v>77</v>
      </c>
      <c r="C58" t="s">
        <v>78</v>
      </c>
      <c r="D58" t="s">
        <v>41</v>
      </c>
      <c r="E58" t="s">
        <v>42</v>
      </c>
      <c r="F58">
        <v>6653</v>
      </c>
      <c r="G58" t="s">
        <v>45</v>
      </c>
      <c r="H58" t="s">
        <v>46</v>
      </c>
      <c r="I58" t="s">
        <v>508</v>
      </c>
      <c r="J58" t="s">
        <v>509</v>
      </c>
      <c r="K58" t="s">
        <v>510</v>
      </c>
      <c r="L58" t="s">
        <v>63</v>
      </c>
      <c r="M58" t="b">
        <v>1</v>
      </c>
      <c r="N58">
        <v>120</v>
      </c>
      <c r="O58" t="s">
        <v>36</v>
      </c>
      <c r="P58">
        <v>44</v>
      </c>
      <c r="Q58">
        <v>86</v>
      </c>
      <c r="R58">
        <v>0</v>
      </c>
      <c r="S58">
        <v>12</v>
      </c>
      <c r="T58">
        <v>29</v>
      </c>
      <c r="U58">
        <v>0</v>
      </c>
      <c r="V58">
        <v>0</v>
      </c>
      <c r="W58">
        <v>0</v>
      </c>
      <c r="Y58">
        <v>0</v>
      </c>
      <c r="AA58">
        <v>20491</v>
      </c>
      <c r="AB58" t="s">
        <v>512</v>
      </c>
      <c r="AC58" t="s">
        <v>511</v>
      </c>
      <c r="AD58">
        <v>227</v>
      </c>
      <c r="AF58" s="1" t="s">
        <v>513</v>
      </c>
      <c r="AG58" s="1" t="s">
        <v>13798</v>
      </c>
      <c r="AH58" t="s">
        <v>514</v>
      </c>
      <c r="AI58" t="s">
        <v>515</v>
      </c>
    </row>
    <row r="59" spans="1:35" x14ac:dyDescent="0.35">
      <c r="A59">
        <v>7034</v>
      </c>
      <c r="B59" t="s">
        <v>65</v>
      </c>
      <c r="C59" t="s">
        <v>66</v>
      </c>
      <c r="D59" t="s">
        <v>41</v>
      </c>
      <c r="E59" t="s">
        <v>42</v>
      </c>
      <c r="F59">
        <v>6653</v>
      </c>
      <c r="G59" t="s">
        <v>45</v>
      </c>
      <c r="H59" t="s">
        <v>46</v>
      </c>
      <c r="I59" t="s">
        <v>508</v>
      </c>
      <c r="J59" t="s">
        <v>509</v>
      </c>
      <c r="K59" t="s">
        <v>510</v>
      </c>
      <c r="L59" t="s">
        <v>63</v>
      </c>
      <c r="M59" t="b">
        <v>1</v>
      </c>
      <c r="N59">
        <v>120</v>
      </c>
      <c r="O59" t="s">
        <v>36</v>
      </c>
      <c r="P59">
        <v>88</v>
      </c>
      <c r="Q59">
        <v>154</v>
      </c>
      <c r="R59">
        <v>0</v>
      </c>
      <c r="S59">
        <v>30</v>
      </c>
      <c r="T59">
        <v>68</v>
      </c>
      <c r="U59">
        <v>0</v>
      </c>
      <c r="V59">
        <v>0</v>
      </c>
      <c r="W59">
        <v>0</v>
      </c>
      <c r="Y59">
        <v>0</v>
      </c>
      <c r="AA59">
        <v>35001</v>
      </c>
      <c r="AB59" t="s">
        <v>518</v>
      </c>
      <c r="AC59" t="s">
        <v>511</v>
      </c>
      <c r="AD59">
        <v>227</v>
      </c>
      <c r="AF59" s="1" t="s">
        <v>519</v>
      </c>
      <c r="AG59" s="1" t="s">
        <v>13798</v>
      </c>
      <c r="AH59" t="s">
        <v>520</v>
      </c>
      <c r="AI59" t="s">
        <v>521</v>
      </c>
    </row>
    <row r="60" spans="1:35" x14ac:dyDescent="0.35">
      <c r="A60">
        <v>7035</v>
      </c>
      <c r="B60" t="s">
        <v>69</v>
      </c>
      <c r="C60" t="s">
        <v>70</v>
      </c>
      <c r="D60" t="s">
        <v>41</v>
      </c>
      <c r="E60" t="s">
        <v>42</v>
      </c>
      <c r="F60">
        <v>6653</v>
      </c>
      <c r="G60" t="s">
        <v>45</v>
      </c>
      <c r="H60" t="s">
        <v>46</v>
      </c>
      <c r="I60" t="s">
        <v>508</v>
      </c>
      <c r="J60" t="s">
        <v>509</v>
      </c>
      <c r="K60" t="s">
        <v>510</v>
      </c>
      <c r="L60" t="s">
        <v>63</v>
      </c>
      <c r="M60" t="b">
        <v>1</v>
      </c>
      <c r="N60">
        <v>120</v>
      </c>
      <c r="O60" t="s">
        <v>36</v>
      </c>
      <c r="P60">
        <v>84</v>
      </c>
      <c r="Q60">
        <v>158</v>
      </c>
      <c r="R60">
        <v>0</v>
      </c>
      <c r="S60">
        <v>26</v>
      </c>
      <c r="T60">
        <v>54</v>
      </c>
      <c r="U60">
        <v>0</v>
      </c>
      <c r="V60">
        <v>0</v>
      </c>
      <c r="W60">
        <v>0</v>
      </c>
      <c r="Y60">
        <v>0</v>
      </c>
      <c r="AA60">
        <v>58031</v>
      </c>
      <c r="AB60" t="s">
        <v>522</v>
      </c>
      <c r="AC60" t="s">
        <v>511</v>
      </c>
      <c r="AD60">
        <v>227</v>
      </c>
      <c r="AF60" s="1" t="s">
        <v>523</v>
      </c>
      <c r="AG60" s="1" t="s">
        <v>13798</v>
      </c>
    </row>
    <row r="61" spans="1:35" x14ac:dyDescent="0.35">
      <c r="A61">
        <v>7025</v>
      </c>
      <c r="B61" t="s">
        <v>83</v>
      </c>
      <c r="C61" t="s">
        <v>54</v>
      </c>
      <c r="D61" t="s">
        <v>41</v>
      </c>
      <c r="E61" t="s">
        <v>42</v>
      </c>
      <c r="F61">
        <v>6653</v>
      </c>
      <c r="G61" t="s">
        <v>45</v>
      </c>
      <c r="H61" t="s">
        <v>46</v>
      </c>
      <c r="I61" t="s">
        <v>532</v>
      </c>
      <c r="J61" t="s">
        <v>533</v>
      </c>
      <c r="K61" t="s">
        <v>534</v>
      </c>
      <c r="L61" t="s">
        <v>63</v>
      </c>
      <c r="M61" t="b">
        <v>1</v>
      </c>
      <c r="N61">
        <v>120</v>
      </c>
      <c r="O61" t="s">
        <v>36</v>
      </c>
      <c r="P61">
        <v>3</v>
      </c>
      <c r="Q61">
        <v>267</v>
      </c>
      <c r="R61">
        <v>0</v>
      </c>
      <c r="S61">
        <v>1</v>
      </c>
      <c r="T61">
        <v>1</v>
      </c>
      <c r="U61">
        <v>0</v>
      </c>
      <c r="V61">
        <v>0</v>
      </c>
      <c r="W61">
        <v>0</v>
      </c>
      <c r="Y61">
        <v>0</v>
      </c>
      <c r="AA61">
        <v>1005</v>
      </c>
      <c r="AB61" t="s">
        <v>535</v>
      </c>
      <c r="AC61" t="s">
        <v>536</v>
      </c>
      <c r="AD61">
        <v>87</v>
      </c>
      <c r="AF61" s="1" t="s">
        <v>537</v>
      </c>
      <c r="AG61" s="1" t="s">
        <v>13798</v>
      </c>
      <c r="AH61" t="s">
        <v>538</v>
      </c>
      <c r="AI61" t="s">
        <v>539</v>
      </c>
    </row>
    <row r="62" spans="1:35" x14ac:dyDescent="0.35">
      <c r="A62">
        <v>7033</v>
      </c>
      <c r="B62" t="s">
        <v>77</v>
      </c>
      <c r="C62" t="s">
        <v>78</v>
      </c>
      <c r="D62" t="s">
        <v>41</v>
      </c>
      <c r="E62" t="s">
        <v>42</v>
      </c>
      <c r="F62">
        <v>6653</v>
      </c>
      <c r="G62" t="s">
        <v>45</v>
      </c>
      <c r="H62" t="s">
        <v>46</v>
      </c>
      <c r="I62" t="s">
        <v>556</v>
      </c>
      <c r="J62" t="s">
        <v>557</v>
      </c>
      <c r="K62" t="s">
        <v>558</v>
      </c>
      <c r="L62" t="s">
        <v>63</v>
      </c>
      <c r="M62" t="b">
        <v>1</v>
      </c>
      <c r="N62">
        <v>120</v>
      </c>
      <c r="O62" t="s">
        <v>36</v>
      </c>
      <c r="P62">
        <v>19</v>
      </c>
      <c r="Q62">
        <v>86</v>
      </c>
      <c r="R62">
        <v>0</v>
      </c>
      <c r="S62">
        <v>5</v>
      </c>
      <c r="T62">
        <v>5</v>
      </c>
      <c r="U62">
        <v>1</v>
      </c>
      <c r="V62">
        <v>0</v>
      </c>
      <c r="W62">
        <v>0</v>
      </c>
      <c r="X62" t="s">
        <v>559</v>
      </c>
      <c r="Y62">
        <v>0</v>
      </c>
      <c r="AA62">
        <v>5059</v>
      </c>
      <c r="AB62" t="s">
        <v>560</v>
      </c>
      <c r="AC62" t="s">
        <v>561</v>
      </c>
      <c r="AD62">
        <v>126</v>
      </c>
      <c r="AF62" s="1" t="s">
        <v>562</v>
      </c>
      <c r="AG62" s="1" t="s">
        <v>13798</v>
      </c>
      <c r="AH62" t="s">
        <v>563</v>
      </c>
      <c r="AI62" t="s">
        <v>564</v>
      </c>
    </row>
    <row r="63" spans="1:35" x14ac:dyDescent="0.35">
      <c r="A63">
        <v>7035</v>
      </c>
      <c r="B63" t="s">
        <v>69</v>
      </c>
      <c r="C63" t="s">
        <v>70</v>
      </c>
      <c r="D63" t="s">
        <v>41</v>
      </c>
      <c r="E63" t="s">
        <v>42</v>
      </c>
      <c r="F63">
        <v>6653</v>
      </c>
      <c r="G63" t="s">
        <v>45</v>
      </c>
      <c r="H63" t="s">
        <v>46</v>
      </c>
      <c r="I63" t="s">
        <v>556</v>
      </c>
      <c r="J63" t="s">
        <v>557</v>
      </c>
      <c r="K63" t="s">
        <v>558</v>
      </c>
      <c r="L63" t="s">
        <v>63</v>
      </c>
      <c r="M63" t="b">
        <v>1</v>
      </c>
      <c r="N63">
        <v>120</v>
      </c>
      <c r="O63" t="s">
        <v>36</v>
      </c>
      <c r="P63">
        <v>4</v>
      </c>
      <c r="Q63">
        <v>158</v>
      </c>
      <c r="R63">
        <v>0</v>
      </c>
      <c r="S63">
        <v>1</v>
      </c>
      <c r="T63">
        <v>1</v>
      </c>
      <c r="U63">
        <v>0</v>
      </c>
      <c r="V63">
        <v>0</v>
      </c>
      <c r="W63">
        <v>0</v>
      </c>
      <c r="Y63">
        <v>0</v>
      </c>
      <c r="AA63">
        <v>239</v>
      </c>
      <c r="AB63" t="s">
        <v>567</v>
      </c>
      <c r="AC63" t="s">
        <v>561</v>
      </c>
      <c r="AD63">
        <v>126</v>
      </c>
      <c r="AF63" s="1" t="s">
        <v>568</v>
      </c>
      <c r="AG63" s="1" t="s">
        <v>13798</v>
      </c>
    </row>
    <row r="64" spans="1:35" x14ac:dyDescent="0.35">
      <c r="A64">
        <v>7034</v>
      </c>
      <c r="B64" t="s">
        <v>65</v>
      </c>
      <c r="C64" t="s">
        <v>66</v>
      </c>
      <c r="D64" t="s">
        <v>41</v>
      </c>
      <c r="E64" t="s">
        <v>42</v>
      </c>
      <c r="F64">
        <v>6653</v>
      </c>
      <c r="G64" t="s">
        <v>45</v>
      </c>
      <c r="H64" t="s">
        <v>46</v>
      </c>
      <c r="I64" t="s">
        <v>556</v>
      </c>
      <c r="J64" t="s">
        <v>557</v>
      </c>
      <c r="K64" t="s">
        <v>558</v>
      </c>
      <c r="L64" t="s">
        <v>63</v>
      </c>
      <c r="M64" t="b">
        <v>1</v>
      </c>
      <c r="N64">
        <v>120</v>
      </c>
      <c r="O64" t="s">
        <v>36</v>
      </c>
      <c r="P64">
        <v>43</v>
      </c>
      <c r="Q64">
        <v>154</v>
      </c>
      <c r="R64">
        <v>0</v>
      </c>
      <c r="S64">
        <v>13</v>
      </c>
      <c r="T64">
        <v>13</v>
      </c>
      <c r="U64">
        <v>1</v>
      </c>
      <c r="V64">
        <v>0</v>
      </c>
      <c r="W64">
        <v>0</v>
      </c>
      <c r="X64" t="s">
        <v>569</v>
      </c>
      <c r="Y64">
        <v>0</v>
      </c>
      <c r="AA64">
        <v>11786</v>
      </c>
      <c r="AB64" t="s">
        <v>570</v>
      </c>
      <c r="AC64" t="s">
        <v>561</v>
      </c>
      <c r="AD64">
        <v>126</v>
      </c>
      <c r="AF64" s="1" t="s">
        <v>571</v>
      </c>
      <c r="AG64" s="1" t="s">
        <v>13798</v>
      </c>
      <c r="AH64" t="s">
        <v>572</v>
      </c>
      <c r="AI64" t="s">
        <v>573</v>
      </c>
    </row>
    <row r="65" spans="1:35" x14ac:dyDescent="0.35">
      <c r="A65">
        <v>7034</v>
      </c>
      <c r="B65" t="s">
        <v>65</v>
      </c>
      <c r="C65" t="s">
        <v>66</v>
      </c>
      <c r="D65" t="s">
        <v>41</v>
      </c>
      <c r="E65" t="s">
        <v>42</v>
      </c>
      <c r="F65">
        <v>6653</v>
      </c>
      <c r="G65" t="s">
        <v>45</v>
      </c>
      <c r="H65" t="s">
        <v>46</v>
      </c>
      <c r="I65" t="s">
        <v>574</v>
      </c>
      <c r="J65" t="s">
        <v>575</v>
      </c>
      <c r="K65" t="s">
        <v>576</v>
      </c>
      <c r="L65" t="s">
        <v>63</v>
      </c>
      <c r="M65" t="b">
        <v>1</v>
      </c>
      <c r="N65">
        <v>120</v>
      </c>
      <c r="O65" t="s">
        <v>36</v>
      </c>
      <c r="P65">
        <v>1</v>
      </c>
      <c r="Q65">
        <v>154</v>
      </c>
      <c r="R65">
        <v>0</v>
      </c>
      <c r="S65">
        <v>1</v>
      </c>
      <c r="T65">
        <v>1</v>
      </c>
      <c r="U65">
        <v>0</v>
      </c>
      <c r="V65">
        <v>0</v>
      </c>
      <c r="W65">
        <v>0</v>
      </c>
      <c r="Y65">
        <v>0</v>
      </c>
      <c r="AA65">
        <v>0</v>
      </c>
      <c r="AB65" t="s">
        <v>578</v>
      </c>
      <c r="AC65" t="s">
        <v>577</v>
      </c>
      <c r="AD65">
        <v>116</v>
      </c>
      <c r="AF65" s="1" t="s">
        <v>579</v>
      </c>
      <c r="AG65" s="1" t="s">
        <v>13798</v>
      </c>
    </row>
    <row r="66" spans="1:35" x14ac:dyDescent="0.35">
      <c r="A66">
        <v>7035</v>
      </c>
      <c r="B66" t="s">
        <v>69</v>
      </c>
      <c r="C66" t="s">
        <v>70</v>
      </c>
      <c r="D66" t="s">
        <v>41</v>
      </c>
      <c r="E66" t="s">
        <v>42</v>
      </c>
      <c r="F66">
        <v>6653</v>
      </c>
      <c r="G66" t="s">
        <v>45</v>
      </c>
      <c r="H66" t="s">
        <v>46</v>
      </c>
      <c r="I66" t="s">
        <v>574</v>
      </c>
      <c r="J66" t="s">
        <v>575</v>
      </c>
      <c r="K66" t="s">
        <v>576</v>
      </c>
      <c r="L66" t="s">
        <v>63</v>
      </c>
      <c r="M66" t="b">
        <v>1</v>
      </c>
      <c r="N66">
        <v>120</v>
      </c>
      <c r="O66" t="s">
        <v>36</v>
      </c>
      <c r="P66">
        <v>2</v>
      </c>
      <c r="Q66">
        <v>158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  <c r="Y66">
        <v>0</v>
      </c>
      <c r="AA66">
        <v>0</v>
      </c>
      <c r="AB66" t="s">
        <v>580</v>
      </c>
      <c r="AC66" t="s">
        <v>577</v>
      </c>
      <c r="AD66">
        <v>116</v>
      </c>
      <c r="AF66" s="1" t="s">
        <v>581</v>
      </c>
      <c r="AG66" s="1" t="s">
        <v>13798</v>
      </c>
    </row>
    <row r="67" spans="1:35" x14ac:dyDescent="0.35">
      <c r="A67">
        <v>7033</v>
      </c>
      <c r="B67" t="s">
        <v>77</v>
      </c>
      <c r="C67" t="s">
        <v>78</v>
      </c>
      <c r="D67" t="s">
        <v>41</v>
      </c>
      <c r="E67" t="s">
        <v>42</v>
      </c>
      <c r="F67">
        <v>6653</v>
      </c>
      <c r="G67" t="s">
        <v>45</v>
      </c>
      <c r="H67" t="s">
        <v>46</v>
      </c>
      <c r="I67" t="s">
        <v>574</v>
      </c>
      <c r="J67" t="s">
        <v>575</v>
      </c>
      <c r="K67" t="s">
        <v>576</v>
      </c>
      <c r="L67" t="s">
        <v>63</v>
      </c>
      <c r="M67" t="b">
        <v>1</v>
      </c>
      <c r="N67">
        <v>120</v>
      </c>
      <c r="O67" t="s">
        <v>36</v>
      </c>
      <c r="P67">
        <v>2</v>
      </c>
      <c r="Q67">
        <v>86</v>
      </c>
      <c r="R67">
        <v>0</v>
      </c>
      <c r="S67">
        <v>1</v>
      </c>
      <c r="T67">
        <v>1</v>
      </c>
      <c r="U67">
        <v>0</v>
      </c>
      <c r="V67">
        <v>0</v>
      </c>
      <c r="W67">
        <v>0</v>
      </c>
      <c r="Y67">
        <v>0</v>
      </c>
      <c r="AA67">
        <v>4</v>
      </c>
      <c r="AB67" t="s">
        <v>584</v>
      </c>
      <c r="AC67" t="s">
        <v>577</v>
      </c>
      <c r="AD67">
        <v>116</v>
      </c>
      <c r="AF67" s="1" t="s">
        <v>585</v>
      </c>
      <c r="AG67" s="1" t="s">
        <v>13798</v>
      </c>
      <c r="AH67" t="s">
        <v>586</v>
      </c>
      <c r="AI67" t="s">
        <v>587</v>
      </c>
    </row>
    <row r="68" spans="1:35" x14ac:dyDescent="0.35">
      <c r="A68">
        <v>7033</v>
      </c>
      <c r="B68" t="s">
        <v>77</v>
      </c>
      <c r="C68" t="s">
        <v>78</v>
      </c>
      <c r="D68" t="s">
        <v>41</v>
      </c>
      <c r="E68" t="s">
        <v>42</v>
      </c>
      <c r="F68">
        <v>6653</v>
      </c>
      <c r="G68" t="s">
        <v>45</v>
      </c>
      <c r="H68" t="s">
        <v>46</v>
      </c>
      <c r="I68" t="s">
        <v>588</v>
      </c>
      <c r="J68" t="s">
        <v>589</v>
      </c>
      <c r="K68" t="s">
        <v>590</v>
      </c>
      <c r="L68" t="s">
        <v>63</v>
      </c>
      <c r="M68" t="b">
        <v>1</v>
      </c>
      <c r="N68">
        <v>120</v>
      </c>
      <c r="O68" t="s">
        <v>36</v>
      </c>
      <c r="P68">
        <v>1</v>
      </c>
      <c r="Q68">
        <v>86</v>
      </c>
      <c r="R68">
        <v>0</v>
      </c>
      <c r="S68">
        <v>1</v>
      </c>
      <c r="T68">
        <v>1</v>
      </c>
      <c r="U68">
        <v>0</v>
      </c>
      <c r="V68">
        <v>0</v>
      </c>
      <c r="W68">
        <v>0</v>
      </c>
      <c r="Y68">
        <v>0</v>
      </c>
      <c r="AA68">
        <v>0</v>
      </c>
      <c r="AB68" t="s">
        <v>591</v>
      </c>
      <c r="AC68" t="s">
        <v>592</v>
      </c>
      <c r="AD68">
        <v>137</v>
      </c>
      <c r="AF68" s="1" t="s">
        <v>593</v>
      </c>
      <c r="AG68" s="1" t="s">
        <v>13798</v>
      </c>
    </row>
    <row r="69" spans="1:35" x14ac:dyDescent="0.35">
      <c r="A69">
        <v>7035</v>
      </c>
      <c r="B69" t="s">
        <v>69</v>
      </c>
      <c r="C69" t="s">
        <v>70</v>
      </c>
      <c r="D69" t="s">
        <v>41</v>
      </c>
      <c r="E69" t="s">
        <v>42</v>
      </c>
      <c r="F69">
        <v>6653</v>
      </c>
      <c r="G69" t="s">
        <v>45</v>
      </c>
      <c r="H69" t="s">
        <v>46</v>
      </c>
      <c r="I69" t="s">
        <v>588</v>
      </c>
      <c r="J69" t="s">
        <v>589</v>
      </c>
      <c r="K69" t="s">
        <v>590</v>
      </c>
      <c r="L69" t="s">
        <v>63</v>
      </c>
      <c r="M69" t="b">
        <v>1</v>
      </c>
      <c r="N69">
        <v>120</v>
      </c>
      <c r="O69" t="s">
        <v>36</v>
      </c>
      <c r="P69">
        <v>2</v>
      </c>
      <c r="Q69">
        <v>158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Y69">
        <v>0</v>
      </c>
      <c r="AA69">
        <v>9</v>
      </c>
      <c r="AB69" t="s">
        <v>595</v>
      </c>
      <c r="AC69" t="s">
        <v>592</v>
      </c>
      <c r="AD69">
        <v>137</v>
      </c>
      <c r="AF69" s="1" t="s">
        <v>596</v>
      </c>
      <c r="AG69" s="1" t="s">
        <v>13798</v>
      </c>
    </row>
    <row r="70" spans="1:35" x14ac:dyDescent="0.35">
      <c r="A70">
        <v>7025</v>
      </c>
      <c r="B70" t="s">
        <v>83</v>
      </c>
      <c r="C70" t="s">
        <v>54</v>
      </c>
      <c r="D70" t="s">
        <v>41</v>
      </c>
      <c r="E70" t="s">
        <v>42</v>
      </c>
      <c r="F70">
        <v>6653</v>
      </c>
      <c r="G70" t="s">
        <v>45</v>
      </c>
      <c r="H70" t="s">
        <v>46</v>
      </c>
      <c r="I70" t="s">
        <v>588</v>
      </c>
      <c r="J70" t="s">
        <v>589</v>
      </c>
      <c r="K70" t="s">
        <v>590</v>
      </c>
      <c r="L70" t="s">
        <v>63</v>
      </c>
      <c r="M70" t="b">
        <v>1</v>
      </c>
      <c r="N70">
        <v>120</v>
      </c>
      <c r="O70" t="s">
        <v>36</v>
      </c>
      <c r="P70">
        <v>1</v>
      </c>
      <c r="Q70">
        <v>267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Y70">
        <v>0</v>
      </c>
      <c r="AA70">
        <v>0</v>
      </c>
      <c r="AB70" t="s">
        <v>597</v>
      </c>
      <c r="AC70" t="s">
        <v>592</v>
      </c>
      <c r="AD70">
        <v>137</v>
      </c>
      <c r="AF70" s="1" t="s">
        <v>598</v>
      </c>
      <c r="AG70" s="1" t="s">
        <v>13798</v>
      </c>
    </row>
    <row r="71" spans="1:35" x14ac:dyDescent="0.35">
      <c r="A71">
        <v>7035</v>
      </c>
      <c r="B71" t="s">
        <v>69</v>
      </c>
      <c r="C71" t="s">
        <v>70</v>
      </c>
      <c r="D71" t="s">
        <v>41</v>
      </c>
      <c r="E71" t="s">
        <v>42</v>
      </c>
      <c r="F71">
        <v>6653</v>
      </c>
      <c r="G71" t="s">
        <v>45</v>
      </c>
      <c r="H71" t="s">
        <v>46</v>
      </c>
      <c r="I71" t="s">
        <v>599</v>
      </c>
      <c r="J71" t="s">
        <v>600</v>
      </c>
      <c r="K71" t="s">
        <v>601</v>
      </c>
      <c r="L71" t="s">
        <v>63</v>
      </c>
      <c r="M71" t="b">
        <v>1</v>
      </c>
      <c r="N71">
        <v>120</v>
      </c>
      <c r="O71" t="s">
        <v>36</v>
      </c>
      <c r="P71">
        <v>28</v>
      </c>
      <c r="Q71">
        <v>158</v>
      </c>
      <c r="R71">
        <v>0</v>
      </c>
      <c r="S71">
        <v>9</v>
      </c>
      <c r="T71">
        <v>9</v>
      </c>
      <c r="U71">
        <v>0</v>
      </c>
      <c r="V71">
        <v>0</v>
      </c>
      <c r="W71">
        <v>0</v>
      </c>
      <c r="Y71">
        <v>0</v>
      </c>
      <c r="AA71">
        <v>53820</v>
      </c>
      <c r="AB71" t="s">
        <v>603</v>
      </c>
      <c r="AC71" t="s">
        <v>602</v>
      </c>
      <c r="AD71">
        <v>207</v>
      </c>
      <c r="AF71" t="s">
        <v>604</v>
      </c>
      <c r="AG71" s="1" t="s">
        <v>13799</v>
      </c>
    </row>
    <row r="72" spans="1:35" x14ac:dyDescent="0.35">
      <c r="A72">
        <v>7034</v>
      </c>
      <c r="B72" t="s">
        <v>65</v>
      </c>
      <c r="C72" t="s">
        <v>66</v>
      </c>
      <c r="D72" t="s">
        <v>41</v>
      </c>
      <c r="E72" t="s">
        <v>42</v>
      </c>
      <c r="F72">
        <v>6653</v>
      </c>
      <c r="G72" t="s">
        <v>45</v>
      </c>
      <c r="H72" t="s">
        <v>46</v>
      </c>
      <c r="I72" t="s">
        <v>599</v>
      </c>
      <c r="J72" t="s">
        <v>600</v>
      </c>
      <c r="K72" t="s">
        <v>601</v>
      </c>
      <c r="L72" t="s">
        <v>63</v>
      </c>
      <c r="M72" t="b">
        <v>1</v>
      </c>
      <c r="N72">
        <v>120</v>
      </c>
      <c r="O72" t="s">
        <v>36</v>
      </c>
      <c r="P72">
        <v>63</v>
      </c>
      <c r="Q72">
        <v>154</v>
      </c>
      <c r="R72">
        <v>0</v>
      </c>
      <c r="S72">
        <v>20</v>
      </c>
      <c r="T72">
        <v>21</v>
      </c>
      <c r="U72">
        <v>0</v>
      </c>
      <c r="V72">
        <v>0</v>
      </c>
      <c r="W72">
        <v>0</v>
      </c>
      <c r="Y72">
        <v>0</v>
      </c>
      <c r="AA72">
        <v>115702</v>
      </c>
      <c r="AB72" t="s">
        <v>605</v>
      </c>
      <c r="AC72" t="s">
        <v>602</v>
      </c>
      <c r="AD72">
        <v>207</v>
      </c>
      <c r="AF72" t="s">
        <v>606</v>
      </c>
      <c r="AG72" s="1" t="s">
        <v>13799</v>
      </c>
      <c r="AH72" t="s">
        <v>607</v>
      </c>
      <c r="AI72" t="s">
        <v>608</v>
      </c>
    </row>
    <row r="73" spans="1:35" x14ac:dyDescent="0.35">
      <c r="A73">
        <v>7033</v>
      </c>
      <c r="B73" t="s">
        <v>77</v>
      </c>
      <c r="C73" t="s">
        <v>78</v>
      </c>
      <c r="D73" t="s">
        <v>41</v>
      </c>
      <c r="E73" t="s">
        <v>42</v>
      </c>
      <c r="F73">
        <v>6653</v>
      </c>
      <c r="G73" t="s">
        <v>45</v>
      </c>
      <c r="H73" t="s">
        <v>46</v>
      </c>
      <c r="I73" t="s">
        <v>599</v>
      </c>
      <c r="J73" t="s">
        <v>600</v>
      </c>
      <c r="K73" t="s">
        <v>601</v>
      </c>
      <c r="L73" t="s">
        <v>63</v>
      </c>
      <c r="M73" t="b">
        <v>1</v>
      </c>
      <c r="N73">
        <v>120</v>
      </c>
      <c r="O73" t="s">
        <v>36</v>
      </c>
      <c r="P73">
        <v>5</v>
      </c>
      <c r="Q73">
        <v>86</v>
      </c>
      <c r="R73">
        <v>0</v>
      </c>
      <c r="S73">
        <v>1</v>
      </c>
      <c r="T73">
        <v>1</v>
      </c>
      <c r="U73">
        <v>0</v>
      </c>
      <c r="V73">
        <v>0</v>
      </c>
      <c r="W73">
        <v>0</v>
      </c>
      <c r="Y73">
        <v>0</v>
      </c>
      <c r="AA73">
        <v>26255</v>
      </c>
      <c r="AB73" t="s">
        <v>611</v>
      </c>
      <c r="AC73" t="s">
        <v>602</v>
      </c>
      <c r="AD73">
        <v>207</v>
      </c>
      <c r="AF73" t="s">
        <v>612</v>
      </c>
      <c r="AG73" s="1" t="s">
        <v>13799</v>
      </c>
      <c r="AH73" t="s">
        <v>613</v>
      </c>
      <c r="AI73" t="s">
        <v>614</v>
      </c>
    </row>
    <row r="74" spans="1:35" x14ac:dyDescent="0.35">
      <c r="A74">
        <v>7033</v>
      </c>
      <c r="B74" t="s">
        <v>77</v>
      </c>
      <c r="C74" t="s">
        <v>78</v>
      </c>
      <c r="D74" t="s">
        <v>41</v>
      </c>
      <c r="E74" t="s">
        <v>42</v>
      </c>
      <c r="F74">
        <v>6653</v>
      </c>
      <c r="G74" t="s">
        <v>45</v>
      </c>
      <c r="H74" t="s">
        <v>46</v>
      </c>
      <c r="I74" t="s">
        <v>615</v>
      </c>
      <c r="J74" t="s">
        <v>616</v>
      </c>
      <c r="K74" t="s">
        <v>617</v>
      </c>
      <c r="L74" t="s">
        <v>63</v>
      </c>
      <c r="M74" t="b">
        <v>1</v>
      </c>
      <c r="N74">
        <v>120</v>
      </c>
      <c r="O74" t="s">
        <v>36</v>
      </c>
      <c r="P74">
        <v>49</v>
      </c>
      <c r="Q74">
        <v>86</v>
      </c>
      <c r="R74">
        <v>0</v>
      </c>
      <c r="S74">
        <v>12</v>
      </c>
      <c r="T74">
        <v>13</v>
      </c>
      <c r="U74">
        <v>1</v>
      </c>
      <c r="V74">
        <v>0</v>
      </c>
      <c r="W74">
        <v>0</v>
      </c>
      <c r="X74" t="s">
        <v>618</v>
      </c>
      <c r="Y74">
        <v>0</v>
      </c>
      <c r="AA74">
        <v>28670</v>
      </c>
      <c r="AB74" t="s">
        <v>619</v>
      </c>
      <c r="AC74" t="s">
        <v>620</v>
      </c>
      <c r="AD74">
        <v>376</v>
      </c>
      <c r="AF74" s="1" t="s">
        <v>621</v>
      </c>
      <c r="AG74" s="1" t="s">
        <v>13798</v>
      </c>
      <c r="AH74" t="s">
        <v>622</v>
      </c>
      <c r="AI74" t="s">
        <v>623</v>
      </c>
    </row>
    <row r="75" spans="1:35" x14ac:dyDescent="0.35">
      <c r="A75">
        <v>7034</v>
      </c>
      <c r="B75" t="s">
        <v>65</v>
      </c>
      <c r="C75" t="s">
        <v>66</v>
      </c>
      <c r="D75" t="s">
        <v>41</v>
      </c>
      <c r="E75" t="s">
        <v>42</v>
      </c>
      <c r="F75">
        <v>6653</v>
      </c>
      <c r="G75" t="s">
        <v>45</v>
      </c>
      <c r="H75" t="s">
        <v>46</v>
      </c>
      <c r="I75" t="s">
        <v>615</v>
      </c>
      <c r="J75" t="s">
        <v>616</v>
      </c>
      <c r="K75" t="s">
        <v>617</v>
      </c>
      <c r="L75" t="s">
        <v>63</v>
      </c>
      <c r="M75" t="b">
        <v>1</v>
      </c>
      <c r="N75">
        <v>120</v>
      </c>
      <c r="O75" t="s">
        <v>36</v>
      </c>
      <c r="P75">
        <v>102</v>
      </c>
      <c r="Q75">
        <v>154</v>
      </c>
      <c r="R75">
        <v>0</v>
      </c>
      <c r="S75">
        <v>30</v>
      </c>
      <c r="T75">
        <v>30</v>
      </c>
      <c r="U75">
        <v>1</v>
      </c>
      <c r="V75">
        <v>0</v>
      </c>
      <c r="W75">
        <v>0</v>
      </c>
      <c r="X75" t="s">
        <v>627</v>
      </c>
      <c r="Y75">
        <v>0</v>
      </c>
      <c r="AA75">
        <v>96755</v>
      </c>
      <c r="AB75" t="s">
        <v>628</v>
      </c>
      <c r="AC75" t="s">
        <v>620</v>
      </c>
      <c r="AD75">
        <v>376</v>
      </c>
      <c r="AF75" s="1" t="s">
        <v>629</v>
      </c>
      <c r="AG75" s="1" t="s">
        <v>13798</v>
      </c>
      <c r="AH75" t="s">
        <v>630</v>
      </c>
      <c r="AI75" t="s">
        <v>631</v>
      </c>
    </row>
    <row r="76" spans="1:35" x14ac:dyDescent="0.35">
      <c r="A76">
        <v>7035</v>
      </c>
      <c r="B76" t="s">
        <v>69</v>
      </c>
      <c r="C76" t="s">
        <v>70</v>
      </c>
      <c r="D76" t="s">
        <v>41</v>
      </c>
      <c r="E76" t="s">
        <v>42</v>
      </c>
      <c r="F76">
        <v>6653</v>
      </c>
      <c r="G76" t="s">
        <v>45</v>
      </c>
      <c r="H76" t="s">
        <v>46</v>
      </c>
      <c r="I76" t="s">
        <v>615</v>
      </c>
      <c r="J76" t="s">
        <v>616</v>
      </c>
      <c r="K76" t="s">
        <v>617</v>
      </c>
      <c r="L76" t="s">
        <v>63</v>
      </c>
      <c r="M76" t="b">
        <v>1</v>
      </c>
      <c r="N76">
        <v>120</v>
      </c>
      <c r="O76" t="s">
        <v>36</v>
      </c>
      <c r="P76">
        <v>51</v>
      </c>
      <c r="Q76">
        <v>158</v>
      </c>
      <c r="R76">
        <v>0</v>
      </c>
      <c r="S76">
        <v>15</v>
      </c>
      <c r="T76">
        <v>16</v>
      </c>
      <c r="U76">
        <v>0</v>
      </c>
      <c r="V76">
        <v>0</v>
      </c>
      <c r="W76">
        <v>0</v>
      </c>
      <c r="Y76">
        <v>0</v>
      </c>
      <c r="AA76">
        <v>89205</v>
      </c>
      <c r="AB76" t="s">
        <v>632</v>
      </c>
      <c r="AC76" t="s">
        <v>620</v>
      </c>
      <c r="AD76">
        <v>376</v>
      </c>
      <c r="AF76" t="s">
        <v>633</v>
      </c>
      <c r="AG76" s="1" t="s">
        <v>13800</v>
      </c>
    </row>
    <row r="77" spans="1:35" x14ac:dyDescent="0.35">
      <c r="A77">
        <v>7035</v>
      </c>
      <c r="B77" t="s">
        <v>69</v>
      </c>
      <c r="C77" t="s">
        <v>70</v>
      </c>
      <c r="D77" t="s">
        <v>41</v>
      </c>
      <c r="E77" t="s">
        <v>42</v>
      </c>
      <c r="F77">
        <v>6653</v>
      </c>
      <c r="G77" t="s">
        <v>45</v>
      </c>
      <c r="H77" t="s">
        <v>46</v>
      </c>
      <c r="I77" t="s">
        <v>634</v>
      </c>
      <c r="J77" t="s">
        <v>635</v>
      </c>
      <c r="K77" t="s">
        <v>636</v>
      </c>
      <c r="L77" t="s">
        <v>63</v>
      </c>
      <c r="M77" t="b">
        <v>1</v>
      </c>
      <c r="N77">
        <v>120</v>
      </c>
      <c r="O77" t="s">
        <v>36</v>
      </c>
      <c r="P77">
        <v>4</v>
      </c>
      <c r="Q77">
        <v>158</v>
      </c>
      <c r="R77">
        <v>0</v>
      </c>
      <c r="S77">
        <v>1</v>
      </c>
      <c r="T77">
        <v>1</v>
      </c>
      <c r="U77">
        <v>0</v>
      </c>
      <c r="V77">
        <v>0</v>
      </c>
      <c r="W77">
        <v>0</v>
      </c>
      <c r="Y77">
        <v>0</v>
      </c>
      <c r="AA77">
        <v>4534</v>
      </c>
      <c r="AB77" t="s">
        <v>638</v>
      </c>
      <c r="AC77" t="s">
        <v>637</v>
      </c>
      <c r="AD77">
        <v>122</v>
      </c>
      <c r="AF77" s="1" t="s">
        <v>639</v>
      </c>
      <c r="AG77" s="1" t="s">
        <v>13798</v>
      </c>
    </row>
    <row r="78" spans="1:35" x14ac:dyDescent="0.35">
      <c r="A78">
        <v>7034</v>
      </c>
      <c r="B78" t="s">
        <v>65</v>
      </c>
      <c r="C78" t="s">
        <v>66</v>
      </c>
      <c r="D78" t="s">
        <v>41</v>
      </c>
      <c r="E78" t="s">
        <v>42</v>
      </c>
      <c r="F78">
        <v>6653</v>
      </c>
      <c r="G78" t="s">
        <v>45</v>
      </c>
      <c r="H78" t="s">
        <v>46</v>
      </c>
      <c r="I78" t="s">
        <v>634</v>
      </c>
      <c r="J78" t="s">
        <v>635</v>
      </c>
      <c r="K78" t="s">
        <v>636</v>
      </c>
      <c r="L78" t="s">
        <v>63</v>
      </c>
      <c r="M78" t="b">
        <v>1</v>
      </c>
      <c r="N78">
        <v>120</v>
      </c>
      <c r="O78" t="s">
        <v>36</v>
      </c>
      <c r="P78">
        <v>17</v>
      </c>
      <c r="Q78">
        <v>154</v>
      </c>
      <c r="R78">
        <v>0</v>
      </c>
      <c r="S78">
        <v>6</v>
      </c>
      <c r="T78">
        <v>6</v>
      </c>
      <c r="U78">
        <v>0</v>
      </c>
      <c r="V78">
        <v>0</v>
      </c>
      <c r="W78">
        <v>0</v>
      </c>
      <c r="Y78">
        <v>0</v>
      </c>
      <c r="AA78">
        <v>7097</v>
      </c>
      <c r="AB78" t="s">
        <v>640</v>
      </c>
      <c r="AC78" t="s">
        <v>637</v>
      </c>
      <c r="AD78">
        <v>122</v>
      </c>
      <c r="AF78" s="1" t="s">
        <v>641</v>
      </c>
      <c r="AG78" s="1" t="s">
        <v>13798</v>
      </c>
      <c r="AH78" t="s">
        <v>642</v>
      </c>
      <c r="AI78" t="s">
        <v>642</v>
      </c>
    </row>
    <row r="79" spans="1:35" x14ac:dyDescent="0.35">
      <c r="A79">
        <v>7033</v>
      </c>
      <c r="B79" t="s">
        <v>77</v>
      </c>
      <c r="C79" t="s">
        <v>78</v>
      </c>
      <c r="D79" t="s">
        <v>41</v>
      </c>
      <c r="E79" t="s">
        <v>42</v>
      </c>
      <c r="F79">
        <v>6653</v>
      </c>
      <c r="G79" t="s">
        <v>45</v>
      </c>
      <c r="H79" t="s">
        <v>46</v>
      </c>
      <c r="I79" t="s">
        <v>645</v>
      </c>
      <c r="J79" t="s">
        <v>646</v>
      </c>
      <c r="K79" t="s">
        <v>647</v>
      </c>
      <c r="L79" t="s">
        <v>63</v>
      </c>
      <c r="M79" t="b">
        <v>1</v>
      </c>
      <c r="N79">
        <v>120</v>
      </c>
      <c r="O79" t="s">
        <v>36</v>
      </c>
      <c r="P79">
        <v>33</v>
      </c>
      <c r="Q79">
        <v>86</v>
      </c>
      <c r="R79">
        <v>0</v>
      </c>
      <c r="S79">
        <v>10</v>
      </c>
      <c r="T79">
        <v>11</v>
      </c>
      <c r="U79">
        <v>0</v>
      </c>
      <c r="V79">
        <v>0</v>
      </c>
      <c r="W79">
        <v>0</v>
      </c>
      <c r="Y79">
        <v>0</v>
      </c>
      <c r="AA79">
        <v>52631</v>
      </c>
      <c r="AB79" t="s">
        <v>649</v>
      </c>
      <c r="AC79" t="s">
        <v>648</v>
      </c>
      <c r="AD79">
        <v>294</v>
      </c>
      <c r="AF79" t="s">
        <v>650</v>
      </c>
      <c r="AG79" s="1" t="s">
        <v>13799</v>
      </c>
      <c r="AH79" t="s">
        <v>651</v>
      </c>
      <c r="AI79" t="s">
        <v>651</v>
      </c>
    </row>
    <row r="80" spans="1:35" x14ac:dyDescent="0.35">
      <c r="A80">
        <v>7034</v>
      </c>
      <c r="B80" t="s">
        <v>65</v>
      </c>
      <c r="C80" t="s">
        <v>66</v>
      </c>
      <c r="D80" t="s">
        <v>41</v>
      </c>
      <c r="E80" t="s">
        <v>42</v>
      </c>
      <c r="F80">
        <v>6653</v>
      </c>
      <c r="G80" t="s">
        <v>45</v>
      </c>
      <c r="H80" t="s">
        <v>46</v>
      </c>
      <c r="I80" t="s">
        <v>645</v>
      </c>
      <c r="J80" t="s">
        <v>646</v>
      </c>
      <c r="K80" t="s">
        <v>647</v>
      </c>
      <c r="L80" t="s">
        <v>63</v>
      </c>
      <c r="M80" t="b">
        <v>1</v>
      </c>
      <c r="N80">
        <v>120</v>
      </c>
      <c r="O80" t="s">
        <v>36</v>
      </c>
      <c r="P80">
        <v>24</v>
      </c>
      <c r="Q80">
        <v>154</v>
      </c>
      <c r="R80">
        <v>0</v>
      </c>
      <c r="S80">
        <v>8</v>
      </c>
      <c r="T80">
        <v>8</v>
      </c>
      <c r="U80">
        <v>0</v>
      </c>
      <c r="V80">
        <v>0</v>
      </c>
      <c r="W80">
        <v>0</v>
      </c>
      <c r="Y80">
        <v>0</v>
      </c>
      <c r="AA80">
        <v>16736</v>
      </c>
      <c r="AB80" t="s">
        <v>654</v>
      </c>
      <c r="AC80" t="s">
        <v>648</v>
      </c>
      <c r="AD80">
        <v>294</v>
      </c>
      <c r="AF80" t="s">
        <v>655</v>
      </c>
      <c r="AG80" s="1" t="s">
        <v>13799</v>
      </c>
      <c r="AH80" t="s">
        <v>656</v>
      </c>
      <c r="AI80" t="s">
        <v>656</v>
      </c>
    </row>
    <row r="81" spans="1:35" x14ac:dyDescent="0.35">
      <c r="A81">
        <v>7035</v>
      </c>
      <c r="B81" t="s">
        <v>69</v>
      </c>
      <c r="C81" t="s">
        <v>70</v>
      </c>
      <c r="D81" t="s">
        <v>41</v>
      </c>
      <c r="E81" t="s">
        <v>42</v>
      </c>
      <c r="F81">
        <v>6653</v>
      </c>
      <c r="G81" t="s">
        <v>45</v>
      </c>
      <c r="H81" t="s">
        <v>46</v>
      </c>
      <c r="I81" t="s">
        <v>645</v>
      </c>
      <c r="J81" t="s">
        <v>646</v>
      </c>
      <c r="K81" t="s">
        <v>647</v>
      </c>
      <c r="L81" t="s">
        <v>63</v>
      </c>
      <c r="M81" t="b">
        <v>1</v>
      </c>
      <c r="N81">
        <v>120</v>
      </c>
      <c r="O81" t="s">
        <v>36</v>
      </c>
      <c r="P81">
        <v>46</v>
      </c>
      <c r="Q81">
        <v>158</v>
      </c>
      <c r="R81">
        <v>0</v>
      </c>
      <c r="S81">
        <v>14</v>
      </c>
      <c r="T81">
        <v>17</v>
      </c>
      <c r="U81">
        <v>0</v>
      </c>
      <c r="V81">
        <v>0</v>
      </c>
      <c r="W81">
        <v>0</v>
      </c>
      <c r="Y81">
        <v>0</v>
      </c>
      <c r="AA81">
        <v>67437</v>
      </c>
      <c r="AB81" t="s">
        <v>657</v>
      </c>
      <c r="AC81" t="s">
        <v>648</v>
      </c>
      <c r="AD81">
        <v>294</v>
      </c>
      <c r="AF81" t="s">
        <v>658</v>
      </c>
      <c r="AG81" s="1" t="s">
        <v>13800</v>
      </c>
    </row>
    <row r="82" spans="1:35" x14ac:dyDescent="0.35">
      <c r="A82">
        <v>7033</v>
      </c>
      <c r="B82" t="s">
        <v>77</v>
      </c>
      <c r="C82" t="s">
        <v>78</v>
      </c>
      <c r="D82" t="s">
        <v>41</v>
      </c>
      <c r="E82" t="s">
        <v>42</v>
      </c>
      <c r="F82">
        <v>6653</v>
      </c>
      <c r="G82" t="s">
        <v>45</v>
      </c>
      <c r="H82" t="s">
        <v>46</v>
      </c>
      <c r="I82" t="s">
        <v>668</v>
      </c>
      <c r="J82" t="s">
        <v>669</v>
      </c>
      <c r="K82" t="s">
        <v>670</v>
      </c>
      <c r="L82" t="s">
        <v>63</v>
      </c>
      <c r="M82" t="b">
        <v>1</v>
      </c>
      <c r="N82">
        <v>120</v>
      </c>
      <c r="O82" t="s">
        <v>36</v>
      </c>
      <c r="P82">
        <v>41</v>
      </c>
      <c r="Q82">
        <v>86</v>
      </c>
      <c r="R82">
        <v>0</v>
      </c>
      <c r="S82">
        <v>12</v>
      </c>
      <c r="T82">
        <v>12</v>
      </c>
      <c r="U82">
        <v>0</v>
      </c>
      <c r="V82">
        <v>0</v>
      </c>
      <c r="W82">
        <v>0</v>
      </c>
      <c r="Y82">
        <v>0</v>
      </c>
      <c r="AA82">
        <v>54272</v>
      </c>
      <c r="AB82" t="s">
        <v>672</v>
      </c>
      <c r="AC82" t="s">
        <v>671</v>
      </c>
      <c r="AD82">
        <v>288</v>
      </c>
      <c r="AF82" t="s">
        <v>673</v>
      </c>
      <c r="AG82" s="1" t="s">
        <v>13799</v>
      </c>
      <c r="AH82" t="s">
        <v>674</v>
      </c>
      <c r="AI82" t="s">
        <v>675</v>
      </c>
    </row>
    <row r="83" spans="1:35" x14ac:dyDescent="0.35">
      <c r="A83">
        <v>7034</v>
      </c>
      <c r="B83" t="s">
        <v>65</v>
      </c>
      <c r="C83" t="s">
        <v>66</v>
      </c>
      <c r="D83" t="s">
        <v>41</v>
      </c>
      <c r="E83" t="s">
        <v>42</v>
      </c>
      <c r="F83">
        <v>6653</v>
      </c>
      <c r="G83" t="s">
        <v>45</v>
      </c>
      <c r="H83" t="s">
        <v>46</v>
      </c>
      <c r="I83" t="s">
        <v>668</v>
      </c>
      <c r="J83" t="s">
        <v>669</v>
      </c>
      <c r="K83" t="s">
        <v>670</v>
      </c>
      <c r="L83" t="s">
        <v>63</v>
      </c>
      <c r="M83" t="b">
        <v>1</v>
      </c>
      <c r="N83">
        <v>120</v>
      </c>
      <c r="O83" t="s">
        <v>36</v>
      </c>
      <c r="P83">
        <v>86</v>
      </c>
      <c r="Q83">
        <v>154</v>
      </c>
      <c r="R83">
        <v>0</v>
      </c>
      <c r="S83">
        <v>30</v>
      </c>
      <c r="T83">
        <v>30</v>
      </c>
      <c r="U83">
        <v>0</v>
      </c>
      <c r="V83">
        <v>0</v>
      </c>
      <c r="W83">
        <v>0</v>
      </c>
      <c r="Y83">
        <v>0</v>
      </c>
      <c r="AA83">
        <v>67269</v>
      </c>
      <c r="AB83" t="s">
        <v>678</v>
      </c>
      <c r="AC83" t="s">
        <v>671</v>
      </c>
      <c r="AD83">
        <v>288</v>
      </c>
      <c r="AF83" t="s">
        <v>679</v>
      </c>
      <c r="AG83" s="1" t="s">
        <v>13799</v>
      </c>
      <c r="AH83" t="s">
        <v>680</v>
      </c>
      <c r="AI83" t="s">
        <v>681</v>
      </c>
    </row>
    <row r="84" spans="1:35" x14ac:dyDescent="0.35">
      <c r="A84">
        <v>7035</v>
      </c>
      <c r="B84" t="s">
        <v>69</v>
      </c>
      <c r="C84" t="s">
        <v>70</v>
      </c>
      <c r="D84" t="s">
        <v>41</v>
      </c>
      <c r="E84" t="s">
        <v>42</v>
      </c>
      <c r="F84">
        <v>6653</v>
      </c>
      <c r="G84" t="s">
        <v>45</v>
      </c>
      <c r="H84" t="s">
        <v>46</v>
      </c>
      <c r="I84" t="s">
        <v>668</v>
      </c>
      <c r="J84" t="s">
        <v>669</v>
      </c>
      <c r="K84" t="s">
        <v>670</v>
      </c>
      <c r="L84" t="s">
        <v>63</v>
      </c>
      <c r="M84" t="b">
        <v>1</v>
      </c>
      <c r="N84">
        <v>120</v>
      </c>
      <c r="O84" t="s">
        <v>36</v>
      </c>
      <c r="P84">
        <v>87</v>
      </c>
      <c r="Q84">
        <v>158</v>
      </c>
      <c r="R84">
        <v>0</v>
      </c>
      <c r="S84">
        <v>28</v>
      </c>
      <c r="T84">
        <v>28</v>
      </c>
      <c r="U84">
        <v>0</v>
      </c>
      <c r="V84">
        <v>0</v>
      </c>
      <c r="W84">
        <v>0</v>
      </c>
      <c r="Y84">
        <v>0</v>
      </c>
      <c r="AA84">
        <v>81883</v>
      </c>
      <c r="AB84" t="s">
        <v>682</v>
      </c>
      <c r="AC84" t="s">
        <v>671</v>
      </c>
      <c r="AD84">
        <v>288</v>
      </c>
      <c r="AF84" t="s">
        <v>683</v>
      </c>
      <c r="AG84" s="1" t="s">
        <v>13799</v>
      </c>
    </row>
    <row r="85" spans="1:35" x14ac:dyDescent="0.35">
      <c r="A85">
        <v>7035</v>
      </c>
      <c r="B85" t="s">
        <v>69</v>
      </c>
      <c r="C85" t="s">
        <v>70</v>
      </c>
      <c r="D85" t="s">
        <v>41</v>
      </c>
      <c r="E85" t="s">
        <v>42</v>
      </c>
      <c r="F85">
        <v>6653</v>
      </c>
      <c r="G85" t="s">
        <v>45</v>
      </c>
      <c r="H85" t="s">
        <v>46</v>
      </c>
      <c r="I85" t="s">
        <v>684</v>
      </c>
      <c r="J85" t="s">
        <v>685</v>
      </c>
      <c r="K85" t="s">
        <v>686</v>
      </c>
      <c r="L85" t="s">
        <v>63</v>
      </c>
      <c r="M85" t="b">
        <v>1</v>
      </c>
      <c r="N85">
        <v>120</v>
      </c>
      <c r="O85" t="s">
        <v>36</v>
      </c>
      <c r="P85">
        <v>7</v>
      </c>
      <c r="Q85">
        <v>158</v>
      </c>
      <c r="R85">
        <v>0</v>
      </c>
      <c r="S85">
        <v>2</v>
      </c>
      <c r="T85">
        <v>2</v>
      </c>
      <c r="U85">
        <v>0</v>
      </c>
      <c r="V85">
        <v>0</v>
      </c>
      <c r="W85">
        <v>0</v>
      </c>
      <c r="Y85">
        <v>0</v>
      </c>
      <c r="AA85">
        <v>31447</v>
      </c>
      <c r="AB85" t="s">
        <v>688</v>
      </c>
      <c r="AC85" t="s">
        <v>687</v>
      </c>
      <c r="AD85">
        <v>193</v>
      </c>
      <c r="AF85" t="s">
        <v>689</v>
      </c>
      <c r="AG85" s="1" t="s">
        <v>13799</v>
      </c>
    </row>
    <row r="86" spans="1:35" x14ac:dyDescent="0.35">
      <c r="A86">
        <v>7034</v>
      </c>
      <c r="B86" t="s">
        <v>65</v>
      </c>
      <c r="C86" t="s">
        <v>66</v>
      </c>
      <c r="D86" t="s">
        <v>41</v>
      </c>
      <c r="E86" t="s">
        <v>42</v>
      </c>
      <c r="F86">
        <v>6653</v>
      </c>
      <c r="G86" t="s">
        <v>45</v>
      </c>
      <c r="H86" t="s">
        <v>46</v>
      </c>
      <c r="I86" t="s">
        <v>684</v>
      </c>
      <c r="J86" t="s">
        <v>685</v>
      </c>
      <c r="K86" t="s">
        <v>686</v>
      </c>
      <c r="L86" t="s">
        <v>63</v>
      </c>
      <c r="M86" t="b">
        <v>1</v>
      </c>
      <c r="N86">
        <v>120</v>
      </c>
      <c r="O86" t="s">
        <v>36</v>
      </c>
      <c r="P86">
        <v>2</v>
      </c>
      <c r="Q86">
        <v>154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Y86">
        <v>0</v>
      </c>
      <c r="AA86">
        <v>7202</v>
      </c>
      <c r="AB86" t="s">
        <v>690</v>
      </c>
      <c r="AC86" t="s">
        <v>687</v>
      </c>
      <c r="AD86">
        <v>193</v>
      </c>
      <c r="AF86" t="s">
        <v>691</v>
      </c>
      <c r="AG86" s="1" t="s">
        <v>13799</v>
      </c>
    </row>
    <row r="87" spans="1:35" x14ac:dyDescent="0.35">
      <c r="A87">
        <v>7033</v>
      </c>
      <c r="B87" t="s">
        <v>77</v>
      </c>
      <c r="C87" t="s">
        <v>78</v>
      </c>
      <c r="D87" t="s">
        <v>41</v>
      </c>
      <c r="E87" t="s">
        <v>42</v>
      </c>
      <c r="F87">
        <v>6653</v>
      </c>
      <c r="G87" t="s">
        <v>45</v>
      </c>
      <c r="H87" t="s">
        <v>46</v>
      </c>
      <c r="I87" t="s">
        <v>684</v>
      </c>
      <c r="J87" t="s">
        <v>685</v>
      </c>
      <c r="K87" t="s">
        <v>686</v>
      </c>
      <c r="L87" t="s">
        <v>63</v>
      </c>
      <c r="M87" t="b">
        <v>1</v>
      </c>
      <c r="N87">
        <v>120</v>
      </c>
      <c r="O87" t="s">
        <v>36</v>
      </c>
      <c r="P87">
        <v>3</v>
      </c>
      <c r="Q87">
        <v>86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Y87">
        <v>0</v>
      </c>
      <c r="AA87">
        <v>5172</v>
      </c>
      <c r="AB87" t="s">
        <v>694</v>
      </c>
      <c r="AC87" t="s">
        <v>687</v>
      </c>
      <c r="AD87">
        <v>193</v>
      </c>
      <c r="AF87" t="s">
        <v>695</v>
      </c>
      <c r="AG87" s="1" t="s">
        <v>13799</v>
      </c>
    </row>
    <row r="88" spans="1:35" x14ac:dyDescent="0.35">
      <c r="A88">
        <v>7033</v>
      </c>
      <c r="B88" t="s">
        <v>77</v>
      </c>
      <c r="C88" t="s">
        <v>78</v>
      </c>
      <c r="D88" t="s">
        <v>41</v>
      </c>
      <c r="E88" t="s">
        <v>42</v>
      </c>
      <c r="F88">
        <v>6653</v>
      </c>
      <c r="G88" t="s">
        <v>45</v>
      </c>
      <c r="H88" t="s">
        <v>46</v>
      </c>
      <c r="I88" t="s">
        <v>707</v>
      </c>
      <c r="J88" t="s">
        <v>708</v>
      </c>
      <c r="K88" t="s">
        <v>709</v>
      </c>
      <c r="L88" t="s">
        <v>63</v>
      </c>
      <c r="M88" t="b">
        <v>1</v>
      </c>
      <c r="N88">
        <v>120</v>
      </c>
      <c r="O88" t="s">
        <v>36</v>
      </c>
      <c r="P88">
        <v>6</v>
      </c>
      <c r="Q88">
        <v>86</v>
      </c>
      <c r="R88">
        <v>0</v>
      </c>
      <c r="S88">
        <v>1</v>
      </c>
      <c r="T88">
        <v>1</v>
      </c>
      <c r="U88">
        <v>0</v>
      </c>
      <c r="V88">
        <v>0</v>
      </c>
      <c r="W88">
        <v>0</v>
      </c>
      <c r="Y88">
        <v>0</v>
      </c>
      <c r="AA88">
        <v>6220</v>
      </c>
      <c r="AB88" t="s">
        <v>710</v>
      </c>
      <c r="AC88" t="s">
        <v>711</v>
      </c>
      <c r="AD88">
        <v>412</v>
      </c>
      <c r="AF88" s="1" t="s">
        <v>712</v>
      </c>
      <c r="AG88" s="1" t="s">
        <v>13798</v>
      </c>
      <c r="AH88" t="s">
        <v>713</v>
      </c>
      <c r="AI88" t="s">
        <v>714</v>
      </c>
    </row>
    <row r="89" spans="1:35" x14ac:dyDescent="0.35">
      <c r="A89">
        <v>7034</v>
      </c>
      <c r="B89" t="s">
        <v>65</v>
      </c>
      <c r="C89" t="s">
        <v>66</v>
      </c>
      <c r="D89" t="s">
        <v>41</v>
      </c>
      <c r="E89" t="s">
        <v>42</v>
      </c>
      <c r="F89">
        <v>6653</v>
      </c>
      <c r="G89" t="s">
        <v>45</v>
      </c>
      <c r="H89" t="s">
        <v>46</v>
      </c>
      <c r="I89" t="s">
        <v>707</v>
      </c>
      <c r="J89" t="s">
        <v>708</v>
      </c>
      <c r="K89" t="s">
        <v>709</v>
      </c>
      <c r="L89" t="s">
        <v>63</v>
      </c>
      <c r="M89" t="b">
        <v>1</v>
      </c>
      <c r="N89">
        <v>120</v>
      </c>
      <c r="O89" t="s">
        <v>36</v>
      </c>
      <c r="P89">
        <v>48</v>
      </c>
      <c r="Q89">
        <v>154</v>
      </c>
      <c r="R89">
        <v>0</v>
      </c>
      <c r="S89">
        <v>7</v>
      </c>
      <c r="T89">
        <v>7</v>
      </c>
      <c r="U89">
        <v>0</v>
      </c>
      <c r="V89">
        <v>0</v>
      </c>
      <c r="W89">
        <v>0</v>
      </c>
      <c r="Y89">
        <v>0</v>
      </c>
      <c r="AA89">
        <v>53266</v>
      </c>
      <c r="AB89" t="s">
        <v>717</v>
      </c>
      <c r="AC89" t="s">
        <v>711</v>
      </c>
      <c r="AD89">
        <v>412</v>
      </c>
      <c r="AF89" s="1" t="s">
        <v>718</v>
      </c>
      <c r="AG89" s="1" t="s">
        <v>13798</v>
      </c>
      <c r="AH89" t="s">
        <v>719</v>
      </c>
      <c r="AI89" t="s">
        <v>720</v>
      </c>
    </row>
    <row r="90" spans="1:35" x14ac:dyDescent="0.35">
      <c r="A90">
        <v>7035</v>
      </c>
      <c r="B90" t="s">
        <v>69</v>
      </c>
      <c r="C90" t="s">
        <v>70</v>
      </c>
      <c r="D90" t="s">
        <v>41</v>
      </c>
      <c r="E90" t="s">
        <v>42</v>
      </c>
      <c r="F90">
        <v>6653</v>
      </c>
      <c r="G90" t="s">
        <v>45</v>
      </c>
      <c r="H90" t="s">
        <v>46</v>
      </c>
      <c r="I90" t="s">
        <v>707</v>
      </c>
      <c r="J90" t="s">
        <v>708</v>
      </c>
      <c r="K90" t="s">
        <v>709</v>
      </c>
      <c r="L90" t="s">
        <v>63</v>
      </c>
      <c r="M90" t="b">
        <v>1</v>
      </c>
      <c r="N90">
        <v>120</v>
      </c>
      <c r="O90" t="s">
        <v>36</v>
      </c>
      <c r="P90">
        <v>4</v>
      </c>
      <c r="Q90">
        <v>158</v>
      </c>
      <c r="R90">
        <v>0</v>
      </c>
      <c r="S90">
        <v>1</v>
      </c>
      <c r="T90">
        <v>1</v>
      </c>
      <c r="U90">
        <v>0</v>
      </c>
      <c r="V90">
        <v>0</v>
      </c>
      <c r="W90">
        <v>0</v>
      </c>
      <c r="Y90">
        <v>0</v>
      </c>
      <c r="AA90">
        <v>2532</v>
      </c>
      <c r="AB90" t="s">
        <v>721</v>
      </c>
      <c r="AC90" t="s">
        <v>711</v>
      </c>
      <c r="AD90">
        <v>412</v>
      </c>
      <c r="AF90" s="1" t="s">
        <v>722</v>
      </c>
      <c r="AG90" s="1" t="s">
        <v>13798</v>
      </c>
    </row>
    <row r="91" spans="1:35" x14ac:dyDescent="0.35">
      <c r="A91">
        <v>7033</v>
      </c>
      <c r="B91" t="s">
        <v>77</v>
      </c>
      <c r="C91" t="s">
        <v>78</v>
      </c>
      <c r="D91" t="s">
        <v>41</v>
      </c>
      <c r="E91" t="s">
        <v>42</v>
      </c>
      <c r="F91">
        <v>6653</v>
      </c>
      <c r="G91" t="s">
        <v>45</v>
      </c>
      <c r="H91" t="s">
        <v>46</v>
      </c>
      <c r="I91" t="s">
        <v>736</v>
      </c>
      <c r="J91" t="s">
        <v>737</v>
      </c>
      <c r="K91" t="s">
        <v>738</v>
      </c>
      <c r="L91" t="s">
        <v>63</v>
      </c>
      <c r="M91" t="b">
        <v>1</v>
      </c>
      <c r="N91">
        <v>120</v>
      </c>
      <c r="O91" t="s">
        <v>36</v>
      </c>
      <c r="P91">
        <v>6</v>
      </c>
      <c r="Q91">
        <v>86</v>
      </c>
      <c r="R91">
        <v>0</v>
      </c>
      <c r="S91">
        <v>1</v>
      </c>
      <c r="T91">
        <v>1</v>
      </c>
      <c r="U91">
        <v>0</v>
      </c>
      <c r="V91">
        <v>0</v>
      </c>
      <c r="W91">
        <v>0</v>
      </c>
      <c r="Y91">
        <v>0</v>
      </c>
      <c r="AA91">
        <v>240</v>
      </c>
      <c r="AB91" t="s">
        <v>740</v>
      </c>
      <c r="AC91" t="s">
        <v>739</v>
      </c>
      <c r="AD91">
        <v>132</v>
      </c>
      <c r="AF91" t="s">
        <v>741</v>
      </c>
      <c r="AG91" s="1" t="s">
        <v>13799</v>
      </c>
      <c r="AH91" t="s">
        <v>742</v>
      </c>
      <c r="AI91" t="s">
        <v>743</v>
      </c>
    </row>
    <row r="92" spans="1:35" x14ac:dyDescent="0.35">
      <c r="A92">
        <v>7033</v>
      </c>
      <c r="B92" t="s">
        <v>77</v>
      </c>
      <c r="C92" t="s">
        <v>78</v>
      </c>
      <c r="D92" t="s">
        <v>41</v>
      </c>
      <c r="E92" t="s">
        <v>42</v>
      </c>
      <c r="F92">
        <v>6653</v>
      </c>
      <c r="G92" t="s">
        <v>45</v>
      </c>
      <c r="H92" t="s">
        <v>46</v>
      </c>
      <c r="I92" t="s">
        <v>756</v>
      </c>
      <c r="J92" t="s">
        <v>757</v>
      </c>
      <c r="K92" t="s">
        <v>758</v>
      </c>
      <c r="L92" t="s">
        <v>63</v>
      </c>
      <c r="M92" t="b">
        <v>1</v>
      </c>
      <c r="N92">
        <v>120</v>
      </c>
      <c r="O92" t="s">
        <v>36</v>
      </c>
      <c r="P92">
        <v>1</v>
      </c>
      <c r="Q92">
        <v>86</v>
      </c>
      <c r="R92">
        <v>0</v>
      </c>
      <c r="S92">
        <v>1</v>
      </c>
      <c r="T92">
        <v>1</v>
      </c>
      <c r="U92">
        <v>0</v>
      </c>
      <c r="V92">
        <v>0</v>
      </c>
      <c r="W92">
        <v>0</v>
      </c>
      <c r="Y92">
        <v>0</v>
      </c>
      <c r="AA92">
        <v>0</v>
      </c>
      <c r="AB92" t="s">
        <v>759</v>
      </c>
      <c r="AC92" t="s">
        <v>760</v>
      </c>
      <c r="AD92">
        <v>62</v>
      </c>
      <c r="AF92" s="1" t="s">
        <v>761</v>
      </c>
      <c r="AG92" s="1" t="s">
        <v>13798</v>
      </c>
    </row>
    <row r="93" spans="1:35" x14ac:dyDescent="0.35">
      <c r="A93">
        <v>7035</v>
      </c>
      <c r="B93" t="s">
        <v>69</v>
      </c>
      <c r="C93" t="s">
        <v>70</v>
      </c>
      <c r="D93" t="s">
        <v>41</v>
      </c>
      <c r="E93" t="s">
        <v>42</v>
      </c>
      <c r="F93">
        <v>6653</v>
      </c>
      <c r="G93" t="s">
        <v>45</v>
      </c>
      <c r="H93" t="s">
        <v>46</v>
      </c>
      <c r="I93" t="s">
        <v>756</v>
      </c>
      <c r="J93" t="s">
        <v>757</v>
      </c>
      <c r="K93" t="s">
        <v>758</v>
      </c>
      <c r="L93" t="s">
        <v>63</v>
      </c>
      <c r="M93" t="b">
        <v>1</v>
      </c>
      <c r="N93">
        <v>120</v>
      </c>
      <c r="O93" t="s">
        <v>36</v>
      </c>
      <c r="P93">
        <v>29</v>
      </c>
      <c r="Q93">
        <v>158</v>
      </c>
      <c r="R93">
        <v>0</v>
      </c>
      <c r="S93">
        <v>8</v>
      </c>
      <c r="T93">
        <v>8</v>
      </c>
      <c r="U93">
        <v>0</v>
      </c>
      <c r="V93">
        <v>0</v>
      </c>
      <c r="W93">
        <v>0</v>
      </c>
      <c r="Y93">
        <v>0</v>
      </c>
      <c r="AA93">
        <v>9961</v>
      </c>
      <c r="AB93" t="s">
        <v>764</v>
      </c>
      <c r="AC93" t="s">
        <v>760</v>
      </c>
      <c r="AD93">
        <v>62</v>
      </c>
      <c r="AF93" s="1" t="s">
        <v>765</v>
      </c>
      <c r="AG93" s="1" t="s">
        <v>13798</v>
      </c>
    </row>
    <row r="94" spans="1:35" x14ac:dyDescent="0.35">
      <c r="A94">
        <v>7025</v>
      </c>
      <c r="B94" t="s">
        <v>83</v>
      </c>
      <c r="C94" t="s">
        <v>54</v>
      </c>
      <c r="D94" t="s">
        <v>41</v>
      </c>
      <c r="E94" t="s">
        <v>42</v>
      </c>
      <c r="F94">
        <v>6653</v>
      </c>
      <c r="G94" t="s">
        <v>45</v>
      </c>
      <c r="H94" t="s">
        <v>46</v>
      </c>
      <c r="I94" t="s">
        <v>756</v>
      </c>
      <c r="J94" t="s">
        <v>757</v>
      </c>
      <c r="K94" t="s">
        <v>758</v>
      </c>
      <c r="L94" t="s">
        <v>63</v>
      </c>
      <c r="M94" t="b">
        <v>1</v>
      </c>
      <c r="N94">
        <v>120</v>
      </c>
      <c r="O94" t="s">
        <v>36</v>
      </c>
      <c r="P94">
        <v>1</v>
      </c>
      <c r="Q94">
        <v>267</v>
      </c>
      <c r="R94">
        <v>0</v>
      </c>
      <c r="S94">
        <v>1</v>
      </c>
      <c r="T94">
        <v>1</v>
      </c>
      <c r="U94">
        <v>0</v>
      </c>
      <c r="V94">
        <v>0</v>
      </c>
      <c r="W94">
        <v>0</v>
      </c>
      <c r="Y94">
        <v>0</v>
      </c>
      <c r="AA94">
        <v>0</v>
      </c>
      <c r="AB94" t="s">
        <v>766</v>
      </c>
      <c r="AC94" t="s">
        <v>760</v>
      </c>
      <c r="AD94">
        <v>62</v>
      </c>
      <c r="AF94" s="1" t="s">
        <v>767</v>
      </c>
      <c r="AG94" s="1" t="s">
        <v>13798</v>
      </c>
    </row>
    <row r="95" spans="1:35" x14ac:dyDescent="0.35">
      <c r="A95">
        <v>7022</v>
      </c>
      <c r="B95" t="s">
        <v>43</v>
      </c>
      <c r="C95" t="s">
        <v>44</v>
      </c>
      <c r="D95" t="s">
        <v>41</v>
      </c>
      <c r="E95" t="s">
        <v>42</v>
      </c>
      <c r="F95">
        <v>6653</v>
      </c>
      <c r="G95" t="s">
        <v>45</v>
      </c>
      <c r="H95" t="s">
        <v>46</v>
      </c>
      <c r="I95" t="s">
        <v>774</v>
      </c>
      <c r="J95" t="s">
        <v>775</v>
      </c>
      <c r="K95" t="s">
        <v>776</v>
      </c>
      <c r="L95" t="s">
        <v>63</v>
      </c>
      <c r="M95" t="b">
        <v>1</v>
      </c>
      <c r="N95">
        <v>120</v>
      </c>
      <c r="O95" t="s">
        <v>36</v>
      </c>
      <c r="P95">
        <v>10</v>
      </c>
      <c r="Q95">
        <v>326</v>
      </c>
      <c r="R95">
        <v>0</v>
      </c>
      <c r="S95">
        <v>1</v>
      </c>
      <c r="T95">
        <v>1</v>
      </c>
      <c r="U95">
        <v>0</v>
      </c>
      <c r="V95">
        <v>0</v>
      </c>
      <c r="W95">
        <v>0</v>
      </c>
      <c r="Y95">
        <v>0</v>
      </c>
      <c r="AA95">
        <v>379</v>
      </c>
      <c r="AB95" t="s">
        <v>778</v>
      </c>
      <c r="AC95" t="s">
        <v>777</v>
      </c>
      <c r="AD95">
        <v>173</v>
      </c>
      <c r="AF95" t="s">
        <v>779</v>
      </c>
      <c r="AG95" s="1" t="s">
        <v>13799</v>
      </c>
      <c r="AH95" t="s">
        <v>780</v>
      </c>
      <c r="AI95" t="s">
        <v>781</v>
      </c>
    </row>
    <row r="96" spans="1:35" x14ac:dyDescent="0.35">
      <c r="A96">
        <v>7021</v>
      </c>
      <c r="B96" t="s">
        <v>97</v>
      </c>
      <c r="C96" t="s">
        <v>59</v>
      </c>
      <c r="D96" t="s">
        <v>41</v>
      </c>
      <c r="E96" t="s">
        <v>42</v>
      </c>
      <c r="F96">
        <v>6653</v>
      </c>
      <c r="G96" t="s">
        <v>45</v>
      </c>
      <c r="H96" t="s">
        <v>46</v>
      </c>
      <c r="I96" t="s">
        <v>774</v>
      </c>
      <c r="J96" t="s">
        <v>775</v>
      </c>
      <c r="K96" t="s">
        <v>776</v>
      </c>
      <c r="L96" t="s">
        <v>63</v>
      </c>
      <c r="M96" t="b">
        <v>1</v>
      </c>
      <c r="N96">
        <v>120</v>
      </c>
      <c r="O96" t="s">
        <v>36</v>
      </c>
      <c r="P96">
        <v>2</v>
      </c>
      <c r="Q96">
        <v>356</v>
      </c>
      <c r="R96">
        <v>0</v>
      </c>
      <c r="S96">
        <v>1</v>
      </c>
      <c r="T96">
        <v>1</v>
      </c>
      <c r="U96">
        <v>0</v>
      </c>
      <c r="V96">
        <v>0</v>
      </c>
      <c r="W96">
        <v>0</v>
      </c>
      <c r="Y96">
        <v>0</v>
      </c>
      <c r="AA96">
        <v>17</v>
      </c>
      <c r="AB96" t="s">
        <v>782</v>
      </c>
      <c r="AC96" t="s">
        <v>777</v>
      </c>
      <c r="AD96">
        <v>173</v>
      </c>
      <c r="AF96" t="s">
        <v>783</v>
      </c>
      <c r="AG96" s="1" t="s">
        <v>13799</v>
      </c>
    </row>
    <row r="97" spans="1:35" x14ac:dyDescent="0.35">
      <c r="A97">
        <v>7025</v>
      </c>
      <c r="B97" t="s">
        <v>83</v>
      </c>
      <c r="C97" t="s">
        <v>54</v>
      </c>
      <c r="D97" t="s">
        <v>41</v>
      </c>
      <c r="E97" t="s">
        <v>42</v>
      </c>
      <c r="F97">
        <v>6653</v>
      </c>
      <c r="G97" t="s">
        <v>45</v>
      </c>
      <c r="H97" t="s">
        <v>46</v>
      </c>
      <c r="I97" t="s">
        <v>774</v>
      </c>
      <c r="J97" t="s">
        <v>775</v>
      </c>
      <c r="K97" t="s">
        <v>776</v>
      </c>
      <c r="L97" t="s">
        <v>63</v>
      </c>
      <c r="M97" t="b">
        <v>1</v>
      </c>
      <c r="N97">
        <v>120</v>
      </c>
      <c r="O97" t="s">
        <v>36</v>
      </c>
      <c r="P97">
        <v>18</v>
      </c>
      <c r="Q97">
        <v>267</v>
      </c>
      <c r="R97">
        <v>0</v>
      </c>
      <c r="S97">
        <v>6</v>
      </c>
      <c r="T97">
        <v>9</v>
      </c>
      <c r="U97">
        <v>0</v>
      </c>
      <c r="V97">
        <v>0</v>
      </c>
      <c r="W97">
        <v>0</v>
      </c>
      <c r="Y97">
        <v>0</v>
      </c>
      <c r="AA97">
        <v>7493</v>
      </c>
      <c r="AB97" t="s">
        <v>784</v>
      </c>
      <c r="AC97" t="s">
        <v>777</v>
      </c>
      <c r="AD97">
        <v>173</v>
      </c>
      <c r="AF97" t="s">
        <v>785</v>
      </c>
      <c r="AG97" s="1" t="s">
        <v>13799</v>
      </c>
      <c r="AH97" t="s">
        <v>786</v>
      </c>
      <c r="AI97" t="s">
        <v>787</v>
      </c>
    </row>
    <row r="98" spans="1:35" x14ac:dyDescent="0.35">
      <c r="A98">
        <v>7035</v>
      </c>
      <c r="B98" t="s">
        <v>69</v>
      </c>
      <c r="C98" t="s">
        <v>70</v>
      </c>
      <c r="D98" t="s">
        <v>41</v>
      </c>
      <c r="E98" t="s">
        <v>42</v>
      </c>
      <c r="F98">
        <v>6653</v>
      </c>
      <c r="G98" t="s">
        <v>45</v>
      </c>
      <c r="H98" t="s">
        <v>46</v>
      </c>
      <c r="I98" t="s">
        <v>788</v>
      </c>
      <c r="J98" t="s">
        <v>789</v>
      </c>
      <c r="K98" t="s">
        <v>790</v>
      </c>
      <c r="L98" t="s">
        <v>63</v>
      </c>
      <c r="M98" t="b">
        <v>1</v>
      </c>
      <c r="N98">
        <v>120</v>
      </c>
      <c r="O98" t="s">
        <v>36</v>
      </c>
      <c r="P98">
        <v>32</v>
      </c>
      <c r="Q98">
        <v>158</v>
      </c>
      <c r="R98">
        <v>0</v>
      </c>
      <c r="S98">
        <v>9</v>
      </c>
      <c r="T98">
        <v>9</v>
      </c>
      <c r="U98">
        <v>0</v>
      </c>
      <c r="V98">
        <v>0</v>
      </c>
      <c r="W98">
        <v>0</v>
      </c>
      <c r="Y98">
        <v>0</v>
      </c>
      <c r="AA98">
        <v>28733</v>
      </c>
      <c r="AB98" t="s">
        <v>792</v>
      </c>
      <c r="AC98" t="s">
        <v>791</v>
      </c>
      <c r="AD98">
        <v>825</v>
      </c>
      <c r="AF98" t="s">
        <v>793</v>
      </c>
      <c r="AG98" s="1" t="s">
        <v>13799</v>
      </c>
    </row>
    <row r="99" spans="1:35" x14ac:dyDescent="0.35">
      <c r="A99">
        <v>7034</v>
      </c>
      <c r="B99" t="s">
        <v>65</v>
      </c>
      <c r="C99" t="s">
        <v>66</v>
      </c>
      <c r="D99" t="s">
        <v>41</v>
      </c>
      <c r="E99" t="s">
        <v>42</v>
      </c>
      <c r="F99">
        <v>6653</v>
      </c>
      <c r="G99" t="s">
        <v>45</v>
      </c>
      <c r="H99" t="s">
        <v>46</v>
      </c>
      <c r="I99" t="s">
        <v>788</v>
      </c>
      <c r="J99" t="s">
        <v>789</v>
      </c>
      <c r="K99" t="s">
        <v>790</v>
      </c>
      <c r="L99" t="s">
        <v>63</v>
      </c>
      <c r="M99" t="b">
        <v>1</v>
      </c>
      <c r="N99">
        <v>120</v>
      </c>
      <c r="O99" t="s">
        <v>36</v>
      </c>
      <c r="P99">
        <v>72</v>
      </c>
      <c r="Q99">
        <v>154</v>
      </c>
      <c r="R99">
        <v>0</v>
      </c>
      <c r="S99">
        <v>24</v>
      </c>
      <c r="T99">
        <v>24</v>
      </c>
      <c r="U99">
        <v>0</v>
      </c>
      <c r="V99">
        <v>0</v>
      </c>
      <c r="W99">
        <v>0</v>
      </c>
      <c r="Y99">
        <v>0</v>
      </c>
      <c r="AA99">
        <v>25584</v>
      </c>
      <c r="AB99" t="s">
        <v>794</v>
      </c>
      <c r="AC99" t="s">
        <v>791</v>
      </c>
      <c r="AD99">
        <v>825</v>
      </c>
      <c r="AF99" t="s">
        <v>795</v>
      </c>
      <c r="AG99" s="1" t="s">
        <v>13799</v>
      </c>
      <c r="AH99" t="s">
        <v>796</v>
      </c>
      <c r="AI99" t="s">
        <v>796</v>
      </c>
    </row>
    <row r="100" spans="1:35" x14ac:dyDescent="0.35">
      <c r="A100">
        <v>7033</v>
      </c>
      <c r="B100" t="s">
        <v>77</v>
      </c>
      <c r="C100" t="s">
        <v>78</v>
      </c>
      <c r="D100" t="s">
        <v>41</v>
      </c>
      <c r="E100" t="s">
        <v>42</v>
      </c>
      <c r="F100">
        <v>6653</v>
      </c>
      <c r="G100" t="s">
        <v>45</v>
      </c>
      <c r="H100" t="s">
        <v>46</v>
      </c>
      <c r="I100" t="s">
        <v>788</v>
      </c>
      <c r="J100" t="s">
        <v>789</v>
      </c>
      <c r="K100" t="s">
        <v>790</v>
      </c>
      <c r="L100" t="s">
        <v>63</v>
      </c>
      <c r="M100" t="b">
        <v>1</v>
      </c>
      <c r="N100">
        <v>120</v>
      </c>
      <c r="O100" t="s">
        <v>36</v>
      </c>
      <c r="P100">
        <v>36</v>
      </c>
      <c r="Q100">
        <v>86</v>
      </c>
      <c r="R100">
        <v>0</v>
      </c>
      <c r="S100">
        <v>12</v>
      </c>
      <c r="T100">
        <v>14</v>
      </c>
      <c r="U100">
        <v>0</v>
      </c>
      <c r="V100">
        <v>0</v>
      </c>
      <c r="W100">
        <v>0</v>
      </c>
      <c r="Y100">
        <v>0</v>
      </c>
      <c r="AA100">
        <v>10066</v>
      </c>
      <c r="AB100" t="s">
        <v>799</v>
      </c>
      <c r="AC100" t="s">
        <v>791</v>
      </c>
      <c r="AD100">
        <v>825</v>
      </c>
      <c r="AF100" s="1" t="s">
        <v>800</v>
      </c>
      <c r="AG100" s="1" t="s">
        <v>13798</v>
      </c>
      <c r="AH100" t="s">
        <v>801</v>
      </c>
      <c r="AI100" t="s">
        <v>802</v>
      </c>
    </row>
    <row r="101" spans="1:35" x14ac:dyDescent="0.35">
      <c r="A101">
        <v>7035</v>
      </c>
      <c r="B101" t="s">
        <v>69</v>
      </c>
      <c r="C101" t="s">
        <v>70</v>
      </c>
      <c r="D101" t="s">
        <v>41</v>
      </c>
      <c r="E101" t="s">
        <v>42</v>
      </c>
      <c r="F101">
        <v>6653</v>
      </c>
      <c r="G101" t="s">
        <v>45</v>
      </c>
      <c r="H101" t="s">
        <v>46</v>
      </c>
      <c r="I101" t="s">
        <v>816</v>
      </c>
      <c r="J101" t="s">
        <v>817</v>
      </c>
      <c r="K101" t="s">
        <v>818</v>
      </c>
      <c r="L101" t="s">
        <v>63</v>
      </c>
      <c r="M101" t="b">
        <v>1</v>
      </c>
      <c r="N101">
        <v>120</v>
      </c>
      <c r="O101" t="s">
        <v>36</v>
      </c>
      <c r="P101">
        <v>6</v>
      </c>
      <c r="Q101">
        <v>158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Y101">
        <v>0</v>
      </c>
      <c r="AA101">
        <v>4475</v>
      </c>
      <c r="AB101" t="s">
        <v>820</v>
      </c>
      <c r="AC101" t="s">
        <v>819</v>
      </c>
      <c r="AD101">
        <v>250</v>
      </c>
      <c r="AF101" s="1" t="s">
        <v>821</v>
      </c>
      <c r="AG101" s="1" t="s">
        <v>13798</v>
      </c>
    </row>
    <row r="102" spans="1:35" x14ac:dyDescent="0.35">
      <c r="A102">
        <v>7034</v>
      </c>
      <c r="B102" t="s">
        <v>65</v>
      </c>
      <c r="C102" t="s">
        <v>66</v>
      </c>
      <c r="D102" t="s">
        <v>41</v>
      </c>
      <c r="E102" t="s">
        <v>42</v>
      </c>
      <c r="F102">
        <v>6653</v>
      </c>
      <c r="G102" t="s">
        <v>45</v>
      </c>
      <c r="H102" t="s">
        <v>46</v>
      </c>
      <c r="I102" t="s">
        <v>816</v>
      </c>
      <c r="J102" t="s">
        <v>817</v>
      </c>
      <c r="K102" t="s">
        <v>818</v>
      </c>
      <c r="L102" t="s">
        <v>63</v>
      </c>
      <c r="M102" t="b">
        <v>1</v>
      </c>
      <c r="N102">
        <v>120</v>
      </c>
      <c r="O102" t="s">
        <v>36</v>
      </c>
      <c r="P102">
        <v>1</v>
      </c>
      <c r="Q102">
        <v>154</v>
      </c>
      <c r="R102">
        <v>0</v>
      </c>
      <c r="S102">
        <v>1</v>
      </c>
      <c r="T102">
        <v>1</v>
      </c>
      <c r="U102">
        <v>0</v>
      </c>
      <c r="V102">
        <v>0</v>
      </c>
      <c r="W102">
        <v>0</v>
      </c>
      <c r="Y102">
        <v>0</v>
      </c>
      <c r="AA102">
        <v>0</v>
      </c>
      <c r="AB102" t="s">
        <v>822</v>
      </c>
      <c r="AC102" t="s">
        <v>819</v>
      </c>
      <c r="AD102">
        <v>250</v>
      </c>
      <c r="AF102" s="1" t="s">
        <v>823</v>
      </c>
      <c r="AG102" s="1" t="s">
        <v>13798</v>
      </c>
    </row>
    <row r="103" spans="1:35" x14ac:dyDescent="0.35">
      <c r="A103">
        <v>7033</v>
      </c>
      <c r="B103" t="s">
        <v>77</v>
      </c>
      <c r="C103" t="s">
        <v>78</v>
      </c>
      <c r="D103" t="s">
        <v>41</v>
      </c>
      <c r="E103" t="s">
        <v>42</v>
      </c>
      <c r="F103">
        <v>6653</v>
      </c>
      <c r="G103" t="s">
        <v>45</v>
      </c>
      <c r="H103" t="s">
        <v>46</v>
      </c>
      <c r="I103" t="s">
        <v>816</v>
      </c>
      <c r="J103" t="s">
        <v>817</v>
      </c>
      <c r="K103" t="s">
        <v>818</v>
      </c>
      <c r="L103" t="s">
        <v>63</v>
      </c>
      <c r="M103" t="b">
        <v>1</v>
      </c>
      <c r="N103">
        <v>120</v>
      </c>
      <c r="O103" t="s">
        <v>36</v>
      </c>
      <c r="P103">
        <v>1</v>
      </c>
      <c r="Q103">
        <v>86</v>
      </c>
      <c r="R103">
        <v>0</v>
      </c>
      <c r="S103">
        <v>1</v>
      </c>
      <c r="T103">
        <v>1</v>
      </c>
      <c r="U103">
        <v>0</v>
      </c>
      <c r="V103">
        <v>0</v>
      </c>
      <c r="W103">
        <v>0</v>
      </c>
      <c r="Y103">
        <v>0</v>
      </c>
      <c r="AA103">
        <v>0</v>
      </c>
      <c r="AB103" t="s">
        <v>826</v>
      </c>
      <c r="AC103" t="s">
        <v>819</v>
      </c>
      <c r="AD103">
        <v>250</v>
      </c>
      <c r="AF103" s="1" t="s">
        <v>827</v>
      </c>
      <c r="AG103" s="1" t="s">
        <v>13798</v>
      </c>
    </row>
    <row r="104" spans="1:35" x14ac:dyDescent="0.35">
      <c r="A104">
        <v>7033</v>
      </c>
      <c r="B104" t="s">
        <v>77</v>
      </c>
      <c r="C104" t="s">
        <v>78</v>
      </c>
      <c r="D104" t="s">
        <v>41</v>
      </c>
      <c r="E104" t="s">
        <v>42</v>
      </c>
      <c r="F104">
        <v>6653</v>
      </c>
      <c r="G104" t="s">
        <v>45</v>
      </c>
      <c r="H104" t="s">
        <v>46</v>
      </c>
      <c r="I104" t="s">
        <v>828</v>
      </c>
      <c r="J104" t="s">
        <v>829</v>
      </c>
      <c r="K104" t="s">
        <v>830</v>
      </c>
      <c r="L104" t="s">
        <v>63</v>
      </c>
      <c r="M104" t="b">
        <v>1</v>
      </c>
      <c r="N104">
        <v>120</v>
      </c>
      <c r="O104" t="s">
        <v>36</v>
      </c>
      <c r="P104">
        <v>33</v>
      </c>
      <c r="Q104">
        <v>86</v>
      </c>
      <c r="R104">
        <v>0</v>
      </c>
      <c r="S104">
        <v>9</v>
      </c>
      <c r="T104">
        <v>11</v>
      </c>
      <c r="U104">
        <v>2</v>
      </c>
      <c r="V104">
        <v>0</v>
      </c>
      <c r="W104">
        <v>0</v>
      </c>
      <c r="X104" t="s">
        <v>832</v>
      </c>
      <c r="Y104">
        <v>0</v>
      </c>
      <c r="AA104">
        <v>19234</v>
      </c>
      <c r="AB104" t="s">
        <v>833</v>
      </c>
      <c r="AC104" t="s">
        <v>831</v>
      </c>
      <c r="AD104">
        <v>296</v>
      </c>
      <c r="AF104" s="1" t="s">
        <v>834</v>
      </c>
      <c r="AG104" s="1" t="s">
        <v>13798</v>
      </c>
      <c r="AH104" t="s">
        <v>835</v>
      </c>
      <c r="AI104" t="s">
        <v>836</v>
      </c>
    </row>
    <row r="105" spans="1:35" x14ac:dyDescent="0.35">
      <c r="A105">
        <v>7034</v>
      </c>
      <c r="B105" t="s">
        <v>65</v>
      </c>
      <c r="C105" t="s">
        <v>66</v>
      </c>
      <c r="D105" t="s">
        <v>41</v>
      </c>
      <c r="E105" t="s">
        <v>42</v>
      </c>
      <c r="F105">
        <v>6653</v>
      </c>
      <c r="G105" t="s">
        <v>45</v>
      </c>
      <c r="H105" t="s">
        <v>46</v>
      </c>
      <c r="I105" t="s">
        <v>828</v>
      </c>
      <c r="J105" t="s">
        <v>829</v>
      </c>
      <c r="K105" t="s">
        <v>830</v>
      </c>
      <c r="L105" t="s">
        <v>63</v>
      </c>
      <c r="M105" t="b">
        <v>1</v>
      </c>
      <c r="N105">
        <v>120</v>
      </c>
      <c r="O105" t="s">
        <v>36</v>
      </c>
      <c r="P105">
        <v>12</v>
      </c>
      <c r="Q105">
        <v>154</v>
      </c>
      <c r="R105">
        <v>0</v>
      </c>
      <c r="S105">
        <v>3</v>
      </c>
      <c r="T105">
        <v>3</v>
      </c>
      <c r="U105">
        <v>0</v>
      </c>
      <c r="V105">
        <v>0</v>
      </c>
      <c r="W105">
        <v>0</v>
      </c>
      <c r="Y105">
        <v>0</v>
      </c>
      <c r="AA105">
        <v>4161</v>
      </c>
      <c r="AB105" t="s">
        <v>840</v>
      </c>
      <c r="AC105" t="s">
        <v>831</v>
      </c>
      <c r="AD105">
        <v>296</v>
      </c>
      <c r="AF105" s="1" t="s">
        <v>841</v>
      </c>
      <c r="AG105" s="1" t="s">
        <v>13798</v>
      </c>
      <c r="AH105" t="s">
        <v>842</v>
      </c>
      <c r="AI105" t="s">
        <v>843</v>
      </c>
    </row>
    <row r="106" spans="1:35" x14ac:dyDescent="0.35">
      <c r="A106">
        <v>7035</v>
      </c>
      <c r="B106" t="s">
        <v>69</v>
      </c>
      <c r="C106" t="s">
        <v>70</v>
      </c>
      <c r="D106" t="s">
        <v>41</v>
      </c>
      <c r="E106" t="s">
        <v>42</v>
      </c>
      <c r="F106">
        <v>6653</v>
      </c>
      <c r="G106" t="s">
        <v>45</v>
      </c>
      <c r="H106" t="s">
        <v>46</v>
      </c>
      <c r="I106" t="s">
        <v>828</v>
      </c>
      <c r="J106" t="s">
        <v>829</v>
      </c>
      <c r="K106" t="s">
        <v>830</v>
      </c>
      <c r="L106" t="s">
        <v>63</v>
      </c>
      <c r="M106" t="b">
        <v>1</v>
      </c>
      <c r="N106">
        <v>120</v>
      </c>
      <c r="O106" t="s">
        <v>36</v>
      </c>
      <c r="P106">
        <v>32</v>
      </c>
      <c r="Q106">
        <v>158</v>
      </c>
      <c r="R106">
        <v>0</v>
      </c>
      <c r="S106">
        <v>8</v>
      </c>
      <c r="T106">
        <v>13</v>
      </c>
      <c r="U106">
        <v>0</v>
      </c>
      <c r="V106">
        <v>0</v>
      </c>
      <c r="W106">
        <v>0</v>
      </c>
      <c r="Y106">
        <v>0</v>
      </c>
      <c r="AA106">
        <v>27143</v>
      </c>
      <c r="AB106" t="s">
        <v>844</v>
      </c>
      <c r="AC106" t="s">
        <v>831</v>
      </c>
      <c r="AD106">
        <v>296</v>
      </c>
      <c r="AF106" s="1" t="s">
        <v>845</v>
      </c>
      <c r="AG106" s="1" t="s">
        <v>13798</v>
      </c>
    </row>
    <row r="107" spans="1:35" x14ac:dyDescent="0.35">
      <c r="A107">
        <v>7035</v>
      </c>
      <c r="B107" t="s">
        <v>69</v>
      </c>
      <c r="C107" t="s">
        <v>70</v>
      </c>
      <c r="D107" t="s">
        <v>41</v>
      </c>
      <c r="E107" t="s">
        <v>42</v>
      </c>
      <c r="F107">
        <v>6653</v>
      </c>
      <c r="G107" t="s">
        <v>45</v>
      </c>
      <c r="H107" t="s">
        <v>46</v>
      </c>
      <c r="I107" t="s">
        <v>846</v>
      </c>
      <c r="J107" t="s">
        <v>847</v>
      </c>
      <c r="K107" t="s">
        <v>848</v>
      </c>
      <c r="L107" t="s">
        <v>63</v>
      </c>
      <c r="M107" t="b">
        <v>1</v>
      </c>
      <c r="N107">
        <v>120</v>
      </c>
      <c r="O107" t="s">
        <v>36</v>
      </c>
      <c r="P107">
        <v>1</v>
      </c>
      <c r="Q107">
        <v>158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0</v>
      </c>
      <c r="Y107">
        <v>0</v>
      </c>
      <c r="AA107">
        <v>0</v>
      </c>
      <c r="AB107" t="s">
        <v>849</v>
      </c>
      <c r="AC107" t="s">
        <v>850</v>
      </c>
      <c r="AD107">
        <v>71</v>
      </c>
      <c r="AF107" s="1" t="s">
        <v>851</v>
      </c>
      <c r="AG107" s="1" t="s">
        <v>13798</v>
      </c>
    </row>
    <row r="108" spans="1:35" x14ac:dyDescent="0.35">
      <c r="A108">
        <v>7034</v>
      </c>
      <c r="B108" t="s">
        <v>65</v>
      </c>
      <c r="C108" t="s">
        <v>66</v>
      </c>
      <c r="D108" t="s">
        <v>41</v>
      </c>
      <c r="E108" t="s">
        <v>42</v>
      </c>
      <c r="F108">
        <v>6653</v>
      </c>
      <c r="G108" t="s">
        <v>45</v>
      </c>
      <c r="H108" t="s">
        <v>46</v>
      </c>
      <c r="I108" t="s">
        <v>846</v>
      </c>
      <c r="J108" t="s">
        <v>847</v>
      </c>
      <c r="K108" t="s">
        <v>848</v>
      </c>
      <c r="L108" t="s">
        <v>63</v>
      </c>
      <c r="M108" t="b">
        <v>1</v>
      </c>
      <c r="N108">
        <v>120</v>
      </c>
      <c r="O108" t="s">
        <v>36</v>
      </c>
      <c r="P108">
        <v>2</v>
      </c>
      <c r="Q108">
        <v>154</v>
      </c>
      <c r="R108">
        <v>0</v>
      </c>
      <c r="S108">
        <v>1</v>
      </c>
      <c r="T108">
        <v>1</v>
      </c>
      <c r="U108">
        <v>0</v>
      </c>
      <c r="V108">
        <v>0</v>
      </c>
      <c r="W108">
        <v>0</v>
      </c>
      <c r="Y108">
        <v>0</v>
      </c>
      <c r="AA108">
        <v>161</v>
      </c>
      <c r="AB108" t="s">
        <v>852</v>
      </c>
      <c r="AC108" t="s">
        <v>850</v>
      </c>
      <c r="AD108">
        <v>71</v>
      </c>
      <c r="AF108" s="1" t="s">
        <v>853</v>
      </c>
      <c r="AG108" s="1" t="s">
        <v>13798</v>
      </c>
    </row>
    <row r="109" spans="1:35" x14ac:dyDescent="0.35">
      <c r="A109">
        <v>7033</v>
      </c>
      <c r="B109" t="s">
        <v>77</v>
      </c>
      <c r="C109" t="s">
        <v>78</v>
      </c>
      <c r="D109" t="s">
        <v>41</v>
      </c>
      <c r="E109" t="s">
        <v>42</v>
      </c>
      <c r="F109">
        <v>6653</v>
      </c>
      <c r="G109" t="s">
        <v>45</v>
      </c>
      <c r="H109" t="s">
        <v>46</v>
      </c>
      <c r="I109" t="s">
        <v>846</v>
      </c>
      <c r="J109" t="s">
        <v>847</v>
      </c>
      <c r="K109" t="s">
        <v>848</v>
      </c>
      <c r="L109" t="s">
        <v>63</v>
      </c>
      <c r="M109" t="b">
        <v>1</v>
      </c>
      <c r="N109">
        <v>120</v>
      </c>
      <c r="O109" t="s">
        <v>36</v>
      </c>
      <c r="P109">
        <v>1</v>
      </c>
      <c r="Q109">
        <v>86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0</v>
      </c>
      <c r="Y109">
        <v>0</v>
      </c>
      <c r="AA109">
        <v>0</v>
      </c>
      <c r="AB109" t="s">
        <v>856</v>
      </c>
      <c r="AC109" t="s">
        <v>850</v>
      </c>
      <c r="AD109">
        <v>71</v>
      </c>
      <c r="AF109" s="1" t="s">
        <v>857</v>
      </c>
      <c r="AG109" s="1" t="s">
        <v>13798</v>
      </c>
    </row>
    <row r="110" spans="1:35" x14ac:dyDescent="0.35">
      <c r="A110">
        <v>7034</v>
      </c>
      <c r="B110" t="s">
        <v>65</v>
      </c>
      <c r="C110" t="s">
        <v>66</v>
      </c>
      <c r="D110" t="s">
        <v>41</v>
      </c>
      <c r="E110" t="s">
        <v>42</v>
      </c>
      <c r="F110">
        <v>6653</v>
      </c>
      <c r="G110" t="s">
        <v>45</v>
      </c>
      <c r="H110" t="s">
        <v>46</v>
      </c>
      <c r="I110" t="s">
        <v>859</v>
      </c>
      <c r="J110" t="s">
        <v>860</v>
      </c>
      <c r="K110" t="s">
        <v>861</v>
      </c>
      <c r="L110" t="s">
        <v>63</v>
      </c>
      <c r="M110" t="b">
        <v>1</v>
      </c>
      <c r="N110">
        <v>120</v>
      </c>
      <c r="O110" t="s">
        <v>36</v>
      </c>
      <c r="P110">
        <v>28</v>
      </c>
      <c r="Q110">
        <v>154</v>
      </c>
      <c r="R110">
        <v>0</v>
      </c>
      <c r="S110">
        <v>7</v>
      </c>
      <c r="T110">
        <v>8</v>
      </c>
      <c r="U110">
        <v>0</v>
      </c>
      <c r="V110">
        <v>0</v>
      </c>
      <c r="W110">
        <v>0</v>
      </c>
      <c r="Y110">
        <v>0</v>
      </c>
      <c r="AA110">
        <v>27735</v>
      </c>
      <c r="AB110" t="s">
        <v>867</v>
      </c>
      <c r="AC110" t="s">
        <v>862</v>
      </c>
      <c r="AD110">
        <v>85</v>
      </c>
      <c r="AF110" s="1" t="s">
        <v>868</v>
      </c>
      <c r="AG110" s="1" t="s">
        <v>13798</v>
      </c>
      <c r="AH110" t="s">
        <v>869</v>
      </c>
      <c r="AI110" t="s">
        <v>870</v>
      </c>
    </row>
    <row r="111" spans="1:35" x14ac:dyDescent="0.35">
      <c r="A111">
        <v>7021</v>
      </c>
      <c r="B111" t="s">
        <v>97</v>
      </c>
      <c r="C111" t="s">
        <v>59</v>
      </c>
      <c r="D111" t="s">
        <v>41</v>
      </c>
      <c r="E111" t="s">
        <v>42</v>
      </c>
      <c r="F111">
        <v>6653</v>
      </c>
      <c r="G111" t="s">
        <v>45</v>
      </c>
      <c r="H111" t="s">
        <v>46</v>
      </c>
      <c r="I111" t="s">
        <v>879</v>
      </c>
      <c r="J111" t="s">
        <v>880</v>
      </c>
      <c r="K111" t="s">
        <v>881</v>
      </c>
      <c r="L111" t="s">
        <v>63</v>
      </c>
      <c r="M111" t="b">
        <v>1</v>
      </c>
      <c r="N111">
        <v>120</v>
      </c>
      <c r="O111" t="s">
        <v>36</v>
      </c>
      <c r="P111">
        <v>24</v>
      </c>
      <c r="Q111">
        <v>356</v>
      </c>
      <c r="R111">
        <v>0</v>
      </c>
      <c r="S111">
        <v>4</v>
      </c>
      <c r="T111">
        <v>10</v>
      </c>
      <c r="U111">
        <v>0</v>
      </c>
      <c r="V111">
        <v>0</v>
      </c>
      <c r="W111">
        <v>0</v>
      </c>
      <c r="Y111">
        <v>0</v>
      </c>
      <c r="AA111">
        <v>4890</v>
      </c>
      <c r="AB111" t="s">
        <v>883</v>
      </c>
      <c r="AC111" t="s">
        <v>882</v>
      </c>
      <c r="AD111">
        <v>82</v>
      </c>
      <c r="AF111" t="s">
        <v>884</v>
      </c>
      <c r="AG111" s="1" t="s">
        <v>13799</v>
      </c>
      <c r="AH111" t="s">
        <v>885</v>
      </c>
      <c r="AI111" t="s">
        <v>886</v>
      </c>
    </row>
    <row r="112" spans="1:35" x14ac:dyDescent="0.35">
      <c r="A112">
        <v>7035</v>
      </c>
      <c r="B112" t="s">
        <v>69</v>
      </c>
      <c r="C112" t="s">
        <v>70</v>
      </c>
      <c r="D112" t="s">
        <v>41</v>
      </c>
      <c r="E112" t="s">
        <v>42</v>
      </c>
      <c r="F112">
        <v>6653</v>
      </c>
      <c r="G112" t="s">
        <v>45</v>
      </c>
      <c r="H112" t="s">
        <v>46</v>
      </c>
      <c r="I112" t="s">
        <v>879</v>
      </c>
      <c r="J112" t="s">
        <v>880</v>
      </c>
      <c r="K112" t="s">
        <v>881</v>
      </c>
      <c r="L112" t="s">
        <v>63</v>
      </c>
      <c r="M112" t="b">
        <v>1</v>
      </c>
      <c r="N112">
        <v>120</v>
      </c>
      <c r="O112" t="s">
        <v>36</v>
      </c>
      <c r="P112">
        <v>1</v>
      </c>
      <c r="Q112">
        <v>158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Y112">
        <v>0</v>
      </c>
      <c r="AA112">
        <v>0</v>
      </c>
      <c r="AB112" t="s">
        <v>887</v>
      </c>
      <c r="AC112" t="s">
        <v>882</v>
      </c>
      <c r="AD112">
        <v>82</v>
      </c>
      <c r="AF112" t="s">
        <v>888</v>
      </c>
      <c r="AG112" s="1" t="s">
        <v>13799</v>
      </c>
    </row>
    <row r="113" spans="1:35" x14ac:dyDescent="0.35">
      <c r="A113">
        <v>7033</v>
      </c>
      <c r="B113" t="s">
        <v>77</v>
      </c>
      <c r="C113" t="s">
        <v>78</v>
      </c>
      <c r="D113" t="s">
        <v>41</v>
      </c>
      <c r="E113" t="s">
        <v>42</v>
      </c>
      <c r="F113">
        <v>6653</v>
      </c>
      <c r="G113" t="s">
        <v>45</v>
      </c>
      <c r="H113" t="s">
        <v>46</v>
      </c>
      <c r="I113" t="s">
        <v>879</v>
      </c>
      <c r="J113" t="s">
        <v>880</v>
      </c>
      <c r="K113" t="s">
        <v>881</v>
      </c>
      <c r="L113" t="s">
        <v>63</v>
      </c>
      <c r="M113" t="b">
        <v>1</v>
      </c>
      <c r="N113">
        <v>120</v>
      </c>
      <c r="O113" t="s">
        <v>36</v>
      </c>
      <c r="P113">
        <v>5</v>
      </c>
      <c r="Q113">
        <v>86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Y113">
        <v>0</v>
      </c>
      <c r="AA113">
        <v>3845</v>
      </c>
      <c r="AB113" t="s">
        <v>891</v>
      </c>
      <c r="AC113" t="s">
        <v>882</v>
      </c>
      <c r="AD113">
        <v>82</v>
      </c>
      <c r="AF113" t="s">
        <v>892</v>
      </c>
      <c r="AG113" s="1" t="s">
        <v>13799</v>
      </c>
      <c r="AH113" t="s">
        <v>893</v>
      </c>
      <c r="AI113" t="s">
        <v>894</v>
      </c>
    </row>
    <row r="114" spans="1:35" x14ac:dyDescent="0.35">
      <c r="A114">
        <v>7033</v>
      </c>
      <c r="B114" t="s">
        <v>77</v>
      </c>
      <c r="C114" t="s">
        <v>78</v>
      </c>
      <c r="D114" t="s">
        <v>41</v>
      </c>
      <c r="E114" t="s">
        <v>42</v>
      </c>
      <c r="F114">
        <v>6653</v>
      </c>
      <c r="G114" t="s">
        <v>45</v>
      </c>
      <c r="H114" t="s">
        <v>46</v>
      </c>
      <c r="I114" t="s">
        <v>895</v>
      </c>
      <c r="J114" t="s">
        <v>896</v>
      </c>
      <c r="K114" t="s">
        <v>897</v>
      </c>
      <c r="L114" t="s">
        <v>63</v>
      </c>
      <c r="M114" t="b">
        <v>1</v>
      </c>
      <c r="N114">
        <v>120</v>
      </c>
      <c r="O114" t="s">
        <v>36</v>
      </c>
      <c r="P114">
        <v>1</v>
      </c>
      <c r="Q114">
        <v>86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0</v>
      </c>
      <c r="Y114">
        <v>0</v>
      </c>
      <c r="AA114">
        <v>0</v>
      </c>
      <c r="AB114" t="s">
        <v>899</v>
      </c>
      <c r="AC114" t="s">
        <v>898</v>
      </c>
      <c r="AD114">
        <v>66</v>
      </c>
      <c r="AF114" t="s">
        <v>900</v>
      </c>
      <c r="AG114" s="1" t="s">
        <v>13799</v>
      </c>
    </row>
    <row r="115" spans="1:35" x14ac:dyDescent="0.35">
      <c r="A115">
        <v>7035</v>
      </c>
      <c r="B115" t="s">
        <v>69</v>
      </c>
      <c r="C115" t="s">
        <v>70</v>
      </c>
      <c r="D115" t="s">
        <v>41</v>
      </c>
      <c r="E115" t="s">
        <v>42</v>
      </c>
      <c r="F115">
        <v>6653</v>
      </c>
      <c r="G115" t="s">
        <v>45</v>
      </c>
      <c r="H115" t="s">
        <v>46</v>
      </c>
      <c r="I115" t="s">
        <v>895</v>
      </c>
      <c r="J115" t="s">
        <v>896</v>
      </c>
      <c r="K115" t="s">
        <v>897</v>
      </c>
      <c r="L115" t="s">
        <v>63</v>
      </c>
      <c r="M115" t="b">
        <v>1</v>
      </c>
      <c r="N115">
        <v>120</v>
      </c>
      <c r="O115" t="s">
        <v>36</v>
      </c>
      <c r="P115">
        <v>1</v>
      </c>
      <c r="Q115">
        <v>158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  <c r="Y115">
        <v>0</v>
      </c>
      <c r="AA115">
        <v>0</v>
      </c>
      <c r="AB115" t="s">
        <v>903</v>
      </c>
      <c r="AC115" t="s">
        <v>898</v>
      </c>
      <c r="AD115">
        <v>66</v>
      </c>
      <c r="AF115" t="s">
        <v>904</v>
      </c>
      <c r="AG115" s="1" t="s">
        <v>13799</v>
      </c>
    </row>
    <row r="116" spans="1:35" x14ac:dyDescent="0.35">
      <c r="A116">
        <v>7021</v>
      </c>
      <c r="B116" t="s">
        <v>97</v>
      </c>
      <c r="C116" t="s">
        <v>59</v>
      </c>
      <c r="D116" t="s">
        <v>41</v>
      </c>
      <c r="E116" t="s">
        <v>42</v>
      </c>
      <c r="F116">
        <v>6653</v>
      </c>
      <c r="G116" t="s">
        <v>45</v>
      </c>
      <c r="H116" t="s">
        <v>46</v>
      </c>
      <c r="I116" t="s">
        <v>895</v>
      </c>
      <c r="J116" t="s">
        <v>896</v>
      </c>
      <c r="K116" t="s">
        <v>897</v>
      </c>
      <c r="L116" t="s">
        <v>63</v>
      </c>
      <c r="M116" t="b">
        <v>1</v>
      </c>
      <c r="N116">
        <v>120</v>
      </c>
      <c r="O116" t="s">
        <v>36</v>
      </c>
      <c r="P116">
        <v>1</v>
      </c>
      <c r="Q116">
        <v>356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0</v>
      </c>
      <c r="Y116">
        <v>0</v>
      </c>
      <c r="AA116">
        <v>0</v>
      </c>
      <c r="AB116" t="s">
        <v>905</v>
      </c>
      <c r="AC116" t="s">
        <v>898</v>
      </c>
      <c r="AD116">
        <v>66</v>
      </c>
      <c r="AF116" t="s">
        <v>906</v>
      </c>
      <c r="AG116" s="1" t="s">
        <v>13799</v>
      </c>
    </row>
    <row r="117" spans="1:35" x14ac:dyDescent="0.35">
      <c r="A117">
        <v>7034</v>
      </c>
      <c r="B117" t="s">
        <v>65</v>
      </c>
      <c r="C117" t="s">
        <v>66</v>
      </c>
      <c r="D117" t="s">
        <v>41</v>
      </c>
      <c r="E117" t="s">
        <v>42</v>
      </c>
      <c r="F117">
        <v>6653</v>
      </c>
      <c r="G117" t="s">
        <v>45</v>
      </c>
      <c r="H117" t="s">
        <v>46</v>
      </c>
      <c r="I117" t="s">
        <v>929</v>
      </c>
      <c r="J117" t="s">
        <v>930</v>
      </c>
      <c r="K117" t="s">
        <v>931</v>
      </c>
      <c r="L117" t="s">
        <v>63</v>
      </c>
      <c r="M117" t="b">
        <v>1</v>
      </c>
      <c r="N117">
        <v>120</v>
      </c>
      <c r="O117" t="s">
        <v>36</v>
      </c>
      <c r="P117">
        <v>20</v>
      </c>
      <c r="Q117">
        <v>154</v>
      </c>
      <c r="R117">
        <v>0</v>
      </c>
      <c r="S117">
        <v>6</v>
      </c>
      <c r="T117">
        <v>6</v>
      </c>
      <c r="U117">
        <v>0</v>
      </c>
      <c r="V117">
        <v>0</v>
      </c>
      <c r="W117">
        <v>0</v>
      </c>
      <c r="Y117">
        <v>0</v>
      </c>
      <c r="AA117">
        <v>41857</v>
      </c>
      <c r="AB117" t="s">
        <v>935</v>
      </c>
      <c r="AC117" t="s">
        <v>932</v>
      </c>
      <c r="AD117">
        <v>165</v>
      </c>
      <c r="AF117" t="s">
        <v>936</v>
      </c>
      <c r="AG117" s="1" t="s">
        <v>13799</v>
      </c>
      <c r="AH117" t="s">
        <v>937</v>
      </c>
      <c r="AI117" t="s">
        <v>938</v>
      </c>
    </row>
    <row r="118" spans="1:35" x14ac:dyDescent="0.35">
      <c r="A118">
        <v>7025</v>
      </c>
      <c r="B118" t="s">
        <v>83</v>
      </c>
      <c r="C118" t="s">
        <v>54</v>
      </c>
      <c r="D118" t="s">
        <v>41</v>
      </c>
      <c r="E118" t="s">
        <v>42</v>
      </c>
      <c r="F118">
        <v>6653</v>
      </c>
      <c r="G118" t="s">
        <v>45</v>
      </c>
      <c r="H118" t="s">
        <v>46</v>
      </c>
      <c r="I118" t="s">
        <v>944</v>
      </c>
      <c r="J118" t="s">
        <v>945</v>
      </c>
      <c r="K118" t="s">
        <v>946</v>
      </c>
      <c r="L118" t="s">
        <v>63</v>
      </c>
      <c r="M118" t="b">
        <v>1</v>
      </c>
      <c r="N118">
        <v>120</v>
      </c>
      <c r="O118" t="s">
        <v>36</v>
      </c>
      <c r="P118">
        <v>1</v>
      </c>
      <c r="Q118">
        <v>267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0</v>
      </c>
      <c r="Y118">
        <v>0</v>
      </c>
      <c r="AA118">
        <v>0</v>
      </c>
      <c r="AB118" t="s">
        <v>949</v>
      </c>
      <c r="AC118" t="s">
        <v>947</v>
      </c>
      <c r="AD118">
        <v>63</v>
      </c>
      <c r="AF118" t="s">
        <v>950</v>
      </c>
      <c r="AG118" s="1" t="s">
        <v>13799</v>
      </c>
    </row>
    <row r="119" spans="1:35" x14ac:dyDescent="0.35">
      <c r="A119">
        <v>7035</v>
      </c>
      <c r="B119" t="s">
        <v>69</v>
      </c>
      <c r="C119" t="s">
        <v>70</v>
      </c>
      <c r="D119" t="s">
        <v>41</v>
      </c>
      <c r="E119" t="s">
        <v>42</v>
      </c>
      <c r="F119">
        <v>6653</v>
      </c>
      <c r="G119" t="s">
        <v>45</v>
      </c>
      <c r="H119" t="s">
        <v>46</v>
      </c>
      <c r="I119" t="s">
        <v>966</v>
      </c>
      <c r="J119" t="s">
        <v>967</v>
      </c>
      <c r="K119" t="s">
        <v>968</v>
      </c>
      <c r="L119" t="s">
        <v>63</v>
      </c>
      <c r="M119" t="b">
        <v>1</v>
      </c>
      <c r="N119">
        <v>120</v>
      </c>
      <c r="O119" t="s">
        <v>36</v>
      </c>
      <c r="P119">
        <v>76</v>
      </c>
      <c r="Q119">
        <v>158</v>
      </c>
      <c r="R119">
        <v>0</v>
      </c>
      <c r="S119">
        <v>33</v>
      </c>
      <c r="T119">
        <v>36</v>
      </c>
      <c r="U119">
        <v>4</v>
      </c>
      <c r="V119">
        <v>0</v>
      </c>
      <c r="W119">
        <v>0</v>
      </c>
      <c r="X119" t="s">
        <v>970</v>
      </c>
      <c r="Y119">
        <v>0</v>
      </c>
      <c r="AA119">
        <v>65439</v>
      </c>
      <c r="AB119" t="s">
        <v>971</v>
      </c>
      <c r="AC119" t="s">
        <v>969</v>
      </c>
      <c r="AD119">
        <v>364</v>
      </c>
      <c r="AF119" s="1" t="s">
        <v>972</v>
      </c>
      <c r="AG119" s="1" t="s">
        <v>13798</v>
      </c>
    </row>
    <row r="120" spans="1:35" x14ac:dyDescent="0.35">
      <c r="A120">
        <v>7034</v>
      </c>
      <c r="B120" t="s">
        <v>65</v>
      </c>
      <c r="C120" t="s">
        <v>66</v>
      </c>
      <c r="D120" t="s">
        <v>41</v>
      </c>
      <c r="E120" t="s">
        <v>42</v>
      </c>
      <c r="F120">
        <v>6653</v>
      </c>
      <c r="G120" t="s">
        <v>45</v>
      </c>
      <c r="H120" t="s">
        <v>46</v>
      </c>
      <c r="I120" t="s">
        <v>966</v>
      </c>
      <c r="J120" t="s">
        <v>967</v>
      </c>
      <c r="K120" t="s">
        <v>968</v>
      </c>
      <c r="L120" t="s">
        <v>63</v>
      </c>
      <c r="M120" t="b">
        <v>1</v>
      </c>
      <c r="N120">
        <v>120</v>
      </c>
      <c r="O120" t="s">
        <v>36</v>
      </c>
      <c r="P120">
        <v>88</v>
      </c>
      <c r="Q120">
        <v>154</v>
      </c>
      <c r="R120">
        <v>0</v>
      </c>
      <c r="S120">
        <v>37</v>
      </c>
      <c r="T120">
        <v>38</v>
      </c>
      <c r="U120">
        <v>4</v>
      </c>
      <c r="V120">
        <v>0</v>
      </c>
      <c r="W120">
        <v>0</v>
      </c>
      <c r="X120" t="s">
        <v>973</v>
      </c>
      <c r="Y120">
        <v>0</v>
      </c>
      <c r="AA120">
        <v>32434</v>
      </c>
      <c r="AB120" t="s">
        <v>974</v>
      </c>
      <c r="AC120" t="s">
        <v>969</v>
      </c>
      <c r="AD120">
        <v>364</v>
      </c>
      <c r="AF120" s="1" t="s">
        <v>975</v>
      </c>
      <c r="AG120" s="1" t="s">
        <v>13798</v>
      </c>
      <c r="AH120" t="s">
        <v>976</v>
      </c>
      <c r="AI120" t="s">
        <v>976</v>
      </c>
    </row>
    <row r="121" spans="1:35" x14ac:dyDescent="0.35">
      <c r="A121">
        <v>7033</v>
      </c>
      <c r="B121" t="s">
        <v>77</v>
      </c>
      <c r="C121" t="s">
        <v>78</v>
      </c>
      <c r="D121" t="s">
        <v>41</v>
      </c>
      <c r="E121" t="s">
        <v>42</v>
      </c>
      <c r="F121">
        <v>6653</v>
      </c>
      <c r="G121" t="s">
        <v>45</v>
      </c>
      <c r="H121" t="s">
        <v>46</v>
      </c>
      <c r="I121" t="s">
        <v>966</v>
      </c>
      <c r="J121" t="s">
        <v>967</v>
      </c>
      <c r="K121" t="s">
        <v>968</v>
      </c>
      <c r="L121" t="s">
        <v>63</v>
      </c>
      <c r="M121" t="b">
        <v>1</v>
      </c>
      <c r="N121">
        <v>120</v>
      </c>
      <c r="O121" t="s">
        <v>36</v>
      </c>
      <c r="P121">
        <v>84</v>
      </c>
      <c r="Q121">
        <v>86</v>
      </c>
      <c r="R121">
        <v>0</v>
      </c>
      <c r="S121">
        <v>22</v>
      </c>
      <c r="T121">
        <v>26</v>
      </c>
      <c r="U121">
        <v>6</v>
      </c>
      <c r="V121">
        <v>0</v>
      </c>
      <c r="W121">
        <v>0</v>
      </c>
      <c r="X121" t="s">
        <v>980</v>
      </c>
      <c r="Y121">
        <v>0</v>
      </c>
      <c r="AA121">
        <v>80642</v>
      </c>
      <c r="AB121" t="s">
        <v>981</v>
      </c>
      <c r="AC121" t="s">
        <v>969</v>
      </c>
      <c r="AD121">
        <v>364</v>
      </c>
      <c r="AF121" t="s">
        <v>982</v>
      </c>
      <c r="AG121" s="1" t="s">
        <v>13799</v>
      </c>
      <c r="AH121" t="s">
        <v>983</v>
      </c>
      <c r="AI121" t="s">
        <v>984</v>
      </c>
    </row>
    <row r="122" spans="1:35" x14ac:dyDescent="0.35">
      <c r="A122">
        <v>7035</v>
      </c>
      <c r="B122" t="s">
        <v>69</v>
      </c>
      <c r="C122" t="s">
        <v>70</v>
      </c>
      <c r="D122" t="s">
        <v>41</v>
      </c>
      <c r="E122" t="s">
        <v>42</v>
      </c>
      <c r="F122">
        <v>6653</v>
      </c>
      <c r="G122" t="s">
        <v>45</v>
      </c>
      <c r="H122" t="s">
        <v>46</v>
      </c>
      <c r="I122" t="s">
        <v>997</v>
      </c>
      <c r="J122" t="s">
        <v>998</v>
      </c>
      <c r="K122" t="s">
        <v>999</v>
      </c>
      <c r="L122" t="s">
        <v>63</v>
      </c>
      <c r="M122" t="b">
        <v>1</v>
      </c>
      <c r="N122">
        <v>120</v>
      </c>
      <c r="O122" t="s">
        <v>36</v>
      </c>
      <c r="P122">
        <v>2</v>
      </c>
      <c r="Q122">
        <v>158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0</v>
      </c>
      <c r="Y122">
        <v>0</v>
      </c>
      <c r="AA122">
        <v>0</v>
      </c>
      <c r="AB122" t="s">
        <v>1001</v>
      </c>
      <c r="AC122" t="s">
        <v>1000</v>
      </c>
      <c r="AD122">
        <v>230</v>
      </c>
      <c r="AF122" s="1" t="s">
        <v>1002</v>
      </c>
      <c r="AG122" s="1" t="s">
        <v>13798</v>
      </c>
    </row>
    <row r="123" spans="1:35" x14ac:dyDescent="0.35">
      <c r="A123">
        <v>7034</v>
      </c>
      <c r="B123" t="s">
        <v>65</v>
      </c>
      <c r="C123" t="s">
        <v>66</v>
      </c>
      <c r="D123" t="s">
        <v>41</v>
      </c>
      <c r="E123" t="s">
        <v>42</v>
      </c>
      <c r="F123">
        <v>6653</v>
      </c>
      <c r="G123" t="s">
        <v>45</v>
      </c>
      <c r="H123" t="s">
        <v>46</v>
      </c>
      <c r="I123" t="s">
        <v>997</v>
      </c>
      <c r="J123" t="s">
        <v>998</v>
      </c>
      <c r="K123" t="s">
        <v>999</v>
      </c>
      <c r="L123" t="s">
        <v>63</v>
      </c>
      <c r="M123" t="b">
        <v>1</v>
      </c>
      <c r="N123">
        <v>120</v>
      </c>
      <c r="O123" t="s">
        <v>36</v>
      </c>
      <c r="P123">
        <v>13</v>
      </c>
      <c r="Q123">
        <v>154</v>
      </c>
      <c r="R123">
        <v>0</v>
      </c>
      <c r="S123">
        <v>4</v>
      </c>
      <c r="T123">
        <v>4</v>
      </c>
      <c r="U123">
        <v>0</v>
      </c>
      <c r="V123">
        <v>0</v>
      </c>
      <c r="W123">
        <v>0</v>
      </c>
      <c r="Y123">
        <v>0</v>
      </c>
      <c r="AA123">
        <v>2385</v>
      </c>
      <c r="AB123" t="s">
        <v>1003</v>
      </c>
      <c r="AC123" t="s">
        <v>1000</v>
      </c>
      <c r="AD123">
        <v>230</v>
      </c>
      <c r="AF123" s="1" t="s">
        <v>1004</v>
      </c>
      <c r="AG123" s="1" t="s">
        <v>13798</v>
      </c>
      <c r="AH123" t="s">
        <v>1005</v>
      </c>
      <c r="AI123" t="s">
        <v>1006</v>
      </c>
    </row>
    <row r="124" spans="1:35" x14ac:dyDescent="0.35">
      <c r="A124">
        <v>7033</v>
      </c>
      <c r="B124" t="s">
        <v>77</v>
      </c>
      <c r="C124" t="s">
        <v>78</v>
      </c>
      <c r="D124" t="s">
        <v>41</v>
      </c>
      <c r="E124" t="s">
        <v>42</v>
      </c>
      <c r="F124">
        <v>6653</v>
      </c>
      <c r="G124" t="s">
        <v>45</v>
      </c>
      <c r="H124" t="s">
        <v>46</v>
      </c>
      <c r="I124" t="s">
        <v>997</v>
      </c>
      <c r="J124" t="s">
        <v>998</v>
      </c>
      <c r="K124" t="s">
        <v>999</v>
      </c>
      <c r="L124" t="s">
        <v>63</v>
      </c>
      <c r="M124" t="b">
        <v>1</v>
      </c>
      <c r="N124">
        <v>120</v>
      </c>
      <c r="O124" t="s">
        <v>36</v>
      </c>
      <c r="P124">
        <v>1</v>
      </c>
      <c r="Q124">
        <v>86</v>
      </c>
      <c r="R124">
        <v>0</v>
      </c>
      <c r="S124">
        <v>1</v>
      </c>
      <c r="T124">
        <v>1</v>
      </c>
      <c r="U124">
        <v>0</v>
      </c>
      <c r="V124">
        <v>0</v>
      </c>
      <c r="W124">
        <v>0</v>
      </c>
      <c r="Y124">
        <v>0</v>
      </c>
      <c r="AA124">
        <v>0</v>
      </c>
      <c r="AB124" t="s">
        <v>1009</v>
      </c>
      <c r="AC124" t="s">
        <v>1000</v>
      </c>
      <c r="AD124">
        <v>230</v>
      </c>
      <c r="AF124" s="1" t="s">
        <v>1010</v>
      </c>
      <c r="AG124" s="1" t="s">
        <v>13798</v>
      </c>
    </row>
    <row r="125" spans="1:35" x14ac:dyDescent="0.35">
      <c r="A125">
        <v>7021</v>
      </c>
      <c r="B125" t="s">
        <v>97</v>
      </c>
      <c r="C125" t="s">
        <v>59</v>
      </c>
      <c r="D125" t="s">
        <v>41</v>
      </c>
      <c r="E125" t="s">
        <v>42</v>
      </c>
      <c r="F125">
        <v>6653</v>
      </c>
      <c r="G125" t="s">
        <v>45</v>
      </c>
      <c r="H125" t="s">
        <v>46</v>
      </c>
      <c r="I125" t="s">
        <v>1011</v>
      </c>
      <c r="J125" t="s">
        <v>1012</v>
      </c>
      <c r="K125" t="s">
        <v>1013</v>
      </c>
      <c r="L125" t="s">
        <v>63</v>
      </c>
      <c r="M125" t="b">
        <v>1</v>
      </c>
      <c r="N125">
        <v>120</v>
      </c>
      <c r="O125" t="s">
        <v>36</v>
      </c>
      <c r="P125">
        <v>1</v>
      </c>
      <c r="Q125">
        <v>356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Y125">
        <v>0</v>
      </c>
      <c r="AA125">
        <v>0</v>
      </c>
      <c r="AB125" t="s">
        <v>1015</v>
      </c>
      <c r="AC125" t="s">
        <v>1014</v>
      </c>
      <c r="AD125">
        <v>48</v>
      </c>
      <c r="AF125" t="s">
        <v>1016</v>
      </c>
      <c r="AG125" s="1" t="s">
        <v>13799</v>
      </c>
    </row>
    <row r="126" spans="1:35" x14ac:dyDescent="0.35">
      <c r="A126">
        <v>7022</v>
      </c>
      <c r="B126" t="s">
        <v>43</v>
      </c>
      <c r="C126" t="s">
        <v>44</v>
      </c>
      <c r="D126" t="s">
        <v>41</v>
      </c>
      <c r="E126" t="s">
        <v>42</v>
      </c>
      <c r="F126">
        <v>6653</v>
      </c>
      <c r="G126" t="s">
        <v>45</v>
      </c>
      <c r="H126" t="s">
        <v>46</v>
      </c>
      <c r="I126" t="s">
        <v>1011</v>
      </c>
      <c r="J126" t="s">
        <v>1012</v>
      </c>
      <c r="K126" t="s">
        <v>1013</v>
      </c>
      <c r="L126" t="s">
        <v>63</v>
      </c>
      <c r="M126" t="b">
        <v>1</v>
      </c>
      <c r="N126">
        <v>120</v>
      </c>
      <c r="O126" t="s">
        <v>36</v>
      </c>
      <c r="P126">
        <v>1</v>
      </c>
      <c r="Q126">
        <v>326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0</v>
      </c>
      <c r="Y126">
        <v>0</v>
      </c>
      <c r="AA126">
        <v>0</v>
      </c>
      <c r="AB126" t="s">
        <v>1017</v>
      </c>
      <c r="AC126" t="s">
        <v>1014</v>
      </c>
      <c r="AD126">
        <v>48</v>
      </c>
      <c r="AF126" t="s">
        <v>1018</v>
      </c>
      <c r="AG126" s="1" t="s">
        <v>13799</v>
      </c>
    </row>
    <row r="127" spans="1:35" x14ac:dyDescent="0.35">
      <c r="A127">
        <v>7025</v>
      </c>
      <c r="B127" t="s">
        <v>83</v>
      </c>
      <c r="C127" t="s">
        <v>54</v>
      </c>
      <c r="D127" t="s">
        <v>41</v>
      </c>
      <c r="E127" t="s">
        <v>42</v>
      </c>
      <c r="F127">
        <v>6653</v>
      </c>
      <c r="G127" t="s">
        <v>45</v>
      </c>
      <c r="H127" t="s">
        <v>46</v>
      </c>
      <c r="I127" t="s">
        <v>1011</v>
      </c>
      <c r="J127" t="s">
        <v>1012</v>
      </c>
      <c r="K127" t="s">
        <v>1013</v>
      </c>
      <c r="L127" t="s">
        <v>63</v>
      </c>
      <c r="M127" t="b">
        <v>1</v>
      </c>
      <c r="N127">
        <v>120</v>
      </c>
      <c r="O127" t="s">
        <v>36</v>
      </c>
      <c r="P127">
        <v>2</v>
      </c>
      <c r="Q127">
        <v>267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Y127">
        <v>0</v>
      </c>
      <c r="AA127">
        <v>56</v>
      </c>
      <c r="AB127" t="s">
        <v>1019</v>
      </c>
      <c r="AC127" t="s">
        <v>1014</v>
      </c>
      <c r="AD127">
        <v>48</v>
      </c>
      <c r="AF127" t="s">
        <v>1020</v>
      </c>
      <c r="AG127" s="1" t="s">
        <v>13799</v>
      </c>
      <c r="AH127" t="s">
        <v>1021</v>
      </c>
      <c r="AI127" t="s">
        <v>1022</v>
      </c>
    </row>
    <row r="128" spans="1:35" x14ac:dyDescent="0.35">
      <c r="A128">
        <v>7022</v>
      </c>
      <c r="B128" t="s">
        <v>43</v>
      </c>
      <c r="C128" t="s">
        <v>44</v>
      </c>
      <c r="D128" t="s">
        <v>41</v>
      </c>
      <c r="E128" t="s">
        <v>42</v>
      </c>
      <c r="F128">
        <v>6653</v>
      </c>
      <c r="G128" t="s">
        <v>45</v>
      </c>
      <c r="H128" t="s">
        <v>46</v>
      </c>
      <c r="I128" t="s">
        <v>1024</v>
      </c>
      <c r="J128" t="s">
        <v>1025</v>
      </c>
      <c r="K128" t="s">
        <v>1026</v>
      </c>
      <c r="L128" t="s">
        <v>63</v>
      </c>
      <c r="M128" t="b">
        <v>1</v>
      </c>
      <c r="N128">
        <v>120</v>
      </c>
      <c r="O128" t="s">
        <v>36</v>
      </c>
      <c r="P128">
        <v>9</v>
      </c>
      <c r="Q128">
        <v>326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0</v>
      </c>
      <c r="Y128">
        <v>0</v>
      </c>
      <c r="AA128">
        <v>1934</v>
      </c>
      <c r="AB128" t="s">
        <v>1028</v>
      </c>
      <c r="AC128" t="s">
        <v>1027</v>
      </c>
      <c r="AD128">
        <v>172</v>
      </c>
      <c r="AF128" s="1" t="s">
        <v>1029</v>
      </c>
      <c r="AG128" s="1" t="s">
        <v>13798</v>
      </c>
      <c r="AH128" t="s">
        <v>1030</v>
      </c>
      <c r="AI128" t="s">
        <v>1031</v>
      </c>
    </row>
    <row r="129" spans="1:35" x14ac:dyDescent="0.35">
      <c r="A129">
        <v>7034</v>
      </c>
      <c r="B129" t="s">
        <v>65</v>
      </c>
      <c r="C129" t="s">
        <v>66</v>
      </c>
      <c r="D129" t="s">
        <v>41</v>
      </c>
      <c r="E129" t="s">
        <v>42</v>
      </c>
      <c r="F129">
        <v>6653</v>
      </c>
      <c r="G129" t="s">
        <v>45</v>
      </c>
      <c r="H129" t="s">
        <v>46</v>
      </c>
      <c r="I129" t="s">
        <v>1024</v>
      </c>
      <c r="J129" t="s">
        <v>1025</v>
      </c>
      <c r="K129" t="s">
        <v>1026</v>
      </c>
      <c r="L129" t="s">
        <v>63</v>
      </c>
      <c r="M129" t="b">
        <v>1</v>
      </c>
      <c r="N129">
        <v>120</v>
      </c>
      <c r="O129" t="s">
        <v>36</v>
      </c>
      <c r="P129">
        <v>28</v>
      </c>
      <c r="Q129">
        <v>154</v>
      </c>
      <c r="R129">
        <v>0</v>
      </c>
      <c r="S129">
        <v>7</v>
      </c>
      <c r="T129">
        <v>7</v>
      </c>
      <c r="U129">
        <v>0</v>
      </c>
      <c r="V129">
        <v>0</v>
      </c>
      <c r="W129">
        <v>0</v>
      </c>
      <c r="Y129">
        <v>0</v>
      </c>
      <c r="AA129">
        <v>19478</v>
      </c>
      <c r="AB129" t="s">
        <v>1034</v>
      </c>
      <c r="AC129" t="s">
        <v>1027</v>
      </c>
      <c r="AD129">
        <v>172</v>
      </c>
      <c r="AF129" s="1" t="s">
        <v>1035</v>
      </c>
      <c r="AG129" s="1" t="s">
        <v>13798</v>
      </c>
      <c r="AH129" t="s">
        <v>1036</v>
      </c>
      <c r="AI129" t="s">
        <v>1037</v>
      </c>
    </row>
    <row r="130" spans="1:35" x14ac:dyDescent="0.35">
      <c r="A130">
        <v>7035</v>
      </c>
      <c r="B130" t="s">
        <v>69</v>
      </c>
      <c r="C130" t="s">
        <v>70</v>
      </c>
      <c r="D130" t="s">
        <v>41</v>
      </c>
      <c r="E130" t="s">
        <v>42</v>
      </c>
      <c r="F130">
        <v>6653</v>
      </c>
      <c r="G130" t="s">
        <v>45</v>
      </c>
      <c r="H130" t="s">
        <v>46</v>
      </c>
      <c r="I130" t="s">
        <v>1024</v>
      </c>
      <c r="J130" t="s">
        <v>1025</v>
      </c>
      <c r="K130" t="s">
        <v>1026</v>
      </c>
      <c r="L130" t="s">
        <v>63</v>
      </c>
      <c r="M130" t="b">
        <v>1</v>
      </c>
      <c r="N130">
        <v>120</v>
      </c>
      <c r="O130" t="s">
        <v>36</v>
      </c>
      <c r="P130">
        <v>4</v>
      </c>
      <c r="Q130">
        <v>158</v>
      </c>
      <c r="R130">
        <v>0</v>
      </c>
      <c r="S130">
        <v>1</v>
      </c>
      <c r="T130">
        <v>1</v>
      </c>
      <c r="U130">
        <v>0</v>
      </c>
      <c r="V130">
        <v>0</v>
      </c>
      <c r="W130">
        <v>0</v>
      </c>
      <c r="Y130">
        <v>0</v>
      </c>
      <c r="AA130">
        <v>227</v>
      </c>
      <c r="AB130" t="s">
        <v>1038</v>
      </c>
      <c r="AC130" t="s">
        <v>1027</v>
      </c>
      <c r="AD130">
        <v>172</v>
      </c>
      <c r="AF130" s="1" t="s">
        <v>1039</v>
      </c>
      <c r="AG130" s="1" t="s">
        <v>13798</v>
      </c>
    </row>
    <row r="131" spans="1:35" x14ac:dyDescent="0.35">
      <c r="A131">
        <v>7035</v>
      </c>
      <c r="B131" t="s">
        <v>69</v>
      </c>
      <c r="C131" t="s">
        <v>70</v>
      </c>
      <c r="D131" t="s">
        <v>41</v>
      </c>
      <c r="E131" t="s">
        <v>42</v>
      </c>
      <c r="F131">
        <v>6653</v>
      </c>
      <c r="G131" t="s">
        <v>45</v>
      </c>
      <c r="H131" t="s">
        <v>46</v>
      </c>
      <c r="I131" t="s">
        <v>1040</v>
      </c>
      <c r="J131" t="s">
        <v>1041</v>
      </c>
      <c r="K131" t="s">
        <v>1042</v>
      </c>
      <c r="L131" t="s">
        <v>63</v>
      </c>
      <c r="M131" t="b">
        <v>1</v>
      </c>
      <c r="N131">
        <v>120</v>
      </c>
      <c r="O131" t="s">
        <v>36</v>
      </c>
      <c r="P131">
        <v>6</v>
      </c>
      <c r="Q131">
        <v>158</v>
      </c>
      <c r="R131">
        <v>0</v>
      </c>
      <c r="S131">
        <v>1</v>
      </c>
      <c r="T131">
        <v>1</v>
      </c>
      <c r="U131">
        <v>0</v>
      </c>
      <c r="V131">
        <v>0</v>
      </c>
      <c r="W131">
        <v>0</v>
      </c>
      <c r="Y131">
        <v>0</v>
      </c>
      <c r="AA131">
        <v>36</v>
      </c>
      <c r="AB131" t="s">
        <v>1043</v>
      </c>
      <c r="AC131" t="s">
        <v>1044</v>
      </c>
      <c r="AD131">
        <v>376</v>
      </c>
      <c r="AF131" t="s">
        <v>1045</v>
      </c>
      <c r="AG131" s="1" t="s">
        <v>13800</v>
      </c>
    </row>
    <row r="132" spans="1:35" x14ac:dyDescent="0.35">
      <c r="A132">
        <v>7034</v>
      </c>
      <c r="B132" t="s">
        <v>65</v>
      </c>
      <c r="C132" t="s">
        <v>66</v>
      </c>
      <c r="D132" t="s">
        <v>41</v>
      </c>
      <c r="E132" t="s">
        <v>42</v>
      </c>
      <c r="F132">
        <v>6653</v>
      </c>
      <c r="G132" t="s">
        <v>45</v>
      </c>
      <c r="H132" t="s">
        <v>46</v>
      </c>
      <c r="I132" t="s">
        <v>1040</v>
      </c>
      <c r="J132" t="s">
        <v>1041</v>
      </c>
      <c r="K132" t="s">
        <v>1042</v>
      </c>
      <c r="L132" t="s">
        <v>63</v>
      </c>
      <c r="M132" t="b">
        <v>1</v>
      </c>
      <c r="N132">
        <v>120</v>
      </c>
      <c r="O132" t="s">
        <v>36</v>
      </c>
      <c r="P132">
        <v>7</v>
      </c>
      <c r="Q132">
        <v>154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0</v>
      </c>
      <c r="Y132">
        <v>0</v>
      </c>
      <c r="AA132">
        <v>109</v>
      </c>
      <c r="AB132" t="s">
        <v>1046</v>
      </c>
      <c r="AC132" t="s">
        <v>1044</v>
      </c>
      <c r="AD132">
        <v>376</v>
      </c>
      <c r="AF132" s="1" t="s">
        <v>1047</v>
      </c>
      <c r="AG132" s="1" t="s">
        <v>13798</v>
      </c>
      <c r="AH132" t="s">
        <v>1048</v>
      </c>
      <c r="AI132" t="s">
        <v>1049</v>
      </c>
    </row>
    <row r="133" spans="1:35" x14ac:dyDescent="0.35">
      <c r="A133">
        <v>7033</v>
      </c>
      <c r="B133" t="s">
        <v>77</v>
      </c>
      <c r="C133" t="s">
        <v>78</v>
      </c>
      <c r="D133" t="s">
        <v>41</v>
      </c>
      <c r="E133" t="s">
        <v>42</v>
      </c>
      <c r="F133">
        <v>6653</v>
      </c>
      <c r="G133" t="s">
        <v>45</v>
      </c>
      <c r="H133" t="s">
        <v>46</v>
      </c>
      <c r="I133" t="s">
        <v>1040</v>
      </c>
      <c r="J133" t="s">
        <v>1041</v>
      </c>
      <c r="K133" t="s">
        <v>1042</v>
      </c>
      <c r="L133" t="s">
        <v>63</v>
      </c>
      <c r="M133" t="b">
        <v>1</v>
      </c>
      <c r="N133">
        <v>120</v>
      </c>
      <c r="O133" t="s">
        <v>36</v>
      </c>
      <c r="P133">
        <v>34</v>
      </c>
      <c r="Q133">
        <v>86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0</v>
      </c>
      <c r="Y133">
        <v>0</v>
      </c>
      <c r="AA133">
        <v>7844</v>
      </c>
      <c r="AB133" t="s">
        <v>1052</v>
      </c>
      <c r="AC133" t="s">
        <v>1044</v>
      </c>
      <c r="AD133">
        <v>376</v>
      </c>
      <c r="AF133" t="s">
        <v>1053</v>
      </c>
      <c r="AG133" s="1" t="s">
        <v>13799</v>
      </c>
      <c r="AH133" t="s">
        <v>1054</v>
      </c>
      <c r="AI133" t="s">
        <v>1055</v>
      </c>
    </row>
    <row r="134" spans="1:35" x14ac:dyDescent="0.35">
      <c r="A134">
        <v>7033</v>
      </c>
      <c r="B134" t="s">
        <v>77</v>
      </c>
      <c r="C134" t="s">
        <v>78</v>
      </c>
      <c r="D134" t="s">
        <v>41</v>
      </c>
      <c r="E134" t="s">
        <v>42</v>
      </c>
      <c r="F134">
        <v>6653</v>
      </c>
      <c r="G134" t="s">
        <v>45</v>
      </c>
      <c r="H134" t="s">
        <v>46</v>
      </c>
      <c r="I134" t="s">
        <v>1056</v>
      </c>
      <c r="J134" t="s">
        <v>1057</v>
      </c>
      <c r="K134" t="s">
        <v>1058</v>
      </c>
      <c r="L134" t="s">
        <v>63</v>
      </c>
      <c r="M134" t="b">
        <v>1</v>
      </c>
      <c r="N134">
        <v>120</v>
      </c>
      <c r="O134" t="s">
        <v>36</v>
      </c>
      <c r="P134">
        <v>45</v>
      </c>
      <c r="Q134">
        <v>86</v>
      </c>
      <c r="R134">
        <v>0</v>
      </c>
      <c r="S134">
        <v>12</v>
      </c>
      <c r="T134">
        <v>12</v>
      </c>
      <c r="U134">
        <v>1</v>
      </c>
      <c r="V134">
        <v>0</v>
      </c>
      <c r="W134">
        <v>0</v>
      </c>
      <c r="X134" t="s">
        <v>1060</v>
      </c>
      <c r="Y134">
        <v>0</v>
      </c>
      <c r="AA134">
        <v>39122</v>
      </c>
      <c r="AB134" t="s">
        <v>1061</v>
      </c>
      <c r="AC134" t="s">
        <v>1059</v>
      </c>
      <c r="AD134">
        <v>176</v>
      </c>
      <c r="AF134" t="s">
        <v>1062</v>
      </c>
      <c r="AG134" s="1" t="s">
        <v>13800</v>
      </c>
      <c r="AH134" t="s">
        <v>1063</v>
      </c>
      <c r="AI134" t="s">
        <v>1064</v>
      </c>
    </row>
    <row r="135" spans="1:35" x14ac:dyDescent="0.35">
      <c r="A135">
        <v>7034</v>
      </c>
      <c r="B135" t="s">
        <v>65</v>
      </c>
      <c r="C135" t="s">
        <v>66</v>
      </c>
      <c r="D135" t="s">
        <v>41</v>
      </c>
      <c r="E135" t="s">
        <v>42</v>
      </c>
      <c r="F135">
        <v>6653</v>
      </c>
      <c r="G135" t="s">
        <v>45</v>
      </c>
      <c r="H135" t="s">
        <v>46</v>
      </c>
      <c r="I135" t="s">
        <v>1056</v>
      </c>
      <c r="J135" t="s">
        <v>1057</v>
      </c>
      <c r="K135" t="s">
        <v>1058</v>
      </c>
      <c r="L135" t="s">
        <v>63</v>
      </c>
      <c r="M135" t="b">
        <v>1</v>
      </c>
      <c r="N135">
        <v>120</v>
      </c>
      <c r="O135" t="s">
        <v>36</v>
      </c>
      <c r="P135">
        <v>90</v>
      </c>
      <c r="Q135">
        <v>154</v>
      </c>
      <c r="R135">
        <v>0</v>
      </c>
      <c r="S135">
        <v>30</v>
      </c>
      <c r="T135">
        <v>31</v>
      </c>
      <c r="U135">
        <v>0</v>
      </c>
      <c r="V135">
        <v>0</v>
      </c>
      <c r="W135">
        <v>0</v>
      </c>
      <c r="Y135">
        <v>0</v>
      </c>
      <c r="AA135">
        <v>66968</v>
      </c>
      <c r="AB135" t="s">
        <v>1067</v>
      </c>
      <c r="AC135" t="s">
        <v>1059</v>
      </c>
      <c r="AD135">
        <v>176</v>
      </c>
      <c r="AF135" t="s">
        <v>1068</v>
      </c>
      <c r="AG135" s="1" t="s">
        <v>13800</v>
      </c>
      <c r="AH135" t="s">
        <v>1069</v>
      </c>
      <c r="AI135" t="s">
        <v>1070</v>
      </c>
    </row>
    <row r="136" spans="1:35" x14ac:dyDescent="0.35">
      <c r="A136">
        <v>7035</v>
      </c>
      <c r="B136" t="s">
        <v>69</v>
      </c>
      <c r="C136" t="s">
        <v>70</v>
      </c>
      <c r="D136" t="s">
        <v>41</v>
      </c>
      <c r="E136" t="s">
        <v>42</v>
      </c>
      <c r="F136">
        <v>6653</v>
      </c>
      <c r="G136" t="s">
        <v>45</v>
      </c>
      <c r="H136" t="s">
        <v>46</v>
      </c>
      <c r="I136" t="s">
        <v>1056</v>
      </c>
      <c r="J136" t="s">
        <v>1057</v>
      </c>
      <c r="K136" t="s">
        <v>1058</v>
      </c>
      <c r="L136" t="s">
        <v>63</v>
      </c>
      <c r="M136" t="b">
        <v>1</v>
      </c>
      <c r="N136">
        <v>120</v>
      </c>
      <c r="O136" t="s">
        <v>36</v>
      </c>
      <c r="P136">
        <v>93</v>
      </c>
      <c r="Q136">
        <v>158</v>
      </c>
      <c r="R136">
        <v>0</v>
      </c>
      <c r="S136">
        <v>31</v>
      </c>
      <c r="T136">
        <v>31</v>
      </c>
      <c r="U136">
        <v>0</v>
      </c>
      <c r="V136">
        <v>0</v>
      </c>
      <c r="W136">
        <v>0</v>
      </c>
      <c r="Y136">
        <v>0</v>
      </c>
      <c r="AA136">
        <v>101934</v>
      </c>
      <c r="AB136" t="s">
        <v>1071</v>
      </c>
      <c r="AC136" t="s">
        <v>1059</v>
      </c>
      <c r="AD136">
        <v>176</v>
      </c>
      <c r="AF136" t="s">
        <v>1072</v>
      </c>
      <c r="AG136" s="1" t="s">
        <v>13799</v>
      </c>
    </row>
    <row r="137" spans="1:35" x14ac:dyDescent="0.35">
      <c r="A137">
        <v>7035</v>
      </c>
      <c r="B137" t="s">
        <v>69</v>
      </c>
      <c r="C137" t="s">
        <v>70</v>
      </c>
      <c r="D137" t="s">
        <v>41</v>
      </c>
      <c r="E137" t="s">
        <v>42</v>
      </c>
      <c r="F137">
        <v>6653</v>
      </c>
      <c r="G137" t="s">
        <v>45</v>
      </c>
      <c r="H137" t="s">
        <v>46</v>
      </c>
      <c r="I137" t="s">
        <v>1073</v>
      </c>
      <c r="J137" t="s">
        <v>1074</v>
      </c>
      <c r="K137" t="s">
        <v>1075</v>
      </c>
      <c r="L137" t="s">
        <v>63</v>
      </c>
      <c r="M137" t="b">
        <v>1</v>
      </c>
      <c r="N137">
        <v>120</v>
      </c>
      <c r="O137" t="s">
        <v>36</v>
      </c>
      <c r="P137">
        <v>24</v>
      </c>
      <c r="Q137">
        <v>158</v>
      </c>
      <c r="R137">
        <v>0</v>
      </c>
      <c r="S137">
        <v>2</v>
      </c>
      <c r="T137">
        <v>2</v>
      </c>
      <c r="U137">
        <v>0</v>
      </c>
      <c r="V137">
        <v>0</v>
      </c>
      <c r="W137">
        <v>0</v>
      </c>
      <c r="Y137">
        <v>0</v>
      </c>
      <c r="AA137">
        <v>124</v>
      </c>
      <c r="AB137" t="s">
        <v>1077</v>
      </c>
      <c r="AC137" t="s">
        <v>1076</v>
      </c>
      <c r="AD137">
        <v>86</v>
      </c>
      <c r="AF137" s="1" t="s">
        <v>1078</v>
      </c>
      <c r="AG137" s="1" t="s">
        <v>13798</v>
      </c>
    </row>
    <row r="138" spans="1:35" x14ac:dyDescent="0.35">
      <c r="A138">
        <v>7034</v>
      </c>
      <c r="B138" t="s">
        <v>65</v>
      </c>
      <c r="C138" t="s">
        <v>66</v>
      </c>
      <c r="D138" t="s">
        <v>41</v>
      </c>
      <c r="E138" t="s">
        <v>42</v>
      </c>
      <c r="F138">
        <v>6653</v>
      </c>
      <c r="G138" t="s">
        <v>45</v>
      </c>
      <c r="H138" t="s">
        <v>46</v>
      </c>
      <c r="I138" t="s">
        <v>1073</v>
      </c>
      <c r="J138" t="s">
        <v>1074</v>
      </c>
      <c r="K138" t="s">
        <v>1075</v>
      </c>
      <c r="L138" t="s">
        <v>63</v>
      </c>
      <c r="M138" t="b">
        <v>1</v>
      </c>
      <c r="N138">
        <v>120</v>
      </c>
      <c r="O138" t="s">
        <v>36</v>
      </c>
      <c r="P138">
        <v>1</v>
      </c>
      <c r="Q138">
        <v>154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0</v>
      </c>
      <c r="Y138">
        <v>0</v>
      </c>
      <c r="AA138">
        <v>0</v>
      </c>
      <c r="AB138" t="s">
        <v>1079</v>
      </c>
      <c r="AC138" t="s">
        <v>1076</v>
      </c>
      <c r="AD138">
        <v>86</v>
      </c>
      <c r="AF138" s="1" t="s">
        <v>1080</v>
      </c>
      <c r="AG138" s="1" t="s">
        <v>13798</v>
      </c>
    </row>
    <row r="139" spans="1:35" x14ac:dyDescent="0.35">
      <c r="A139">
        <v>7033</v>
      </c>
      <c r="B139" t="s">
        <v>77</v>
      </c>
      <c r="C139" t="s">
        <v>78</v>
      </c>
      <c r="D139" t="s">
        <v>41</v>
      </c>
      <c r="E139" t="s">
        <v>42</v>
      </c>
      <c r="F139">
        <v>6653</v>
      </c>
      <c r="G139" t="s">
        <v>45</v>
      </c>
      <c r="H139" t="s">
        <v>46</v>
      </c>
      <c r="I139" t="s">
        <v>1073</v>
      </c>
      <c r="J139" t="s">
        <v>1074</v>
      </c>
      <c r="K139" t="s">
        <v>1075</v>
      </c>
      <c r="L139" t="s">
        <v>63</v>
      </c>
      <c r="M139" t="b">
        <v>1</v>
      </c>
      <c r="N139">
        <v>120</v>
      </c>
      <c r="O139" t="s">
        <v>36</v>
      </c>
      <c r="P139">
        <v>28</v>
      </c>
      <c r="Q139">
        <v>86</v>
      </c>
      <c r="R139">
        <v>0</v>
      </c>
      <c r="S139">
        <v>5</v>
      </c>
      <c r="T139">
        <v>6</v>
      </c>
      <c r="U139">
        <v>1</v>
      </c>
      <c r="V139">
        <v>0</v>
      </c>
      <c r="W139">
        <v>0</v>
      </c>
      <c r="X139" t="s">
        <v>1084</v>
      </c>
      <c r="Y139">
        <v>0</v>
      </c>
      <c r="AA139">
        <v>13903</v>
      </c>
      <c r="AB139" t="s">
        <v>1085</v>
      </c>
      <c r="AC139" t="s">
        <v>1076</v>
      </c>
      <c r="AD139">
        <v>86</v>
      </c>
      <c r="AF139" s="1" t="s">
        <v>1086</v>
      </c>
      <c r="AG139" s="1" t="s">
        <v>13798</v>
      </c>
      <c r="AH139" t="s">
        <v>1087</v>
      </c>
      <c r="AI139" t="s">
        <v>1088</v>
      </c>
    </row>
    <row r="140" spans="1:35" x14ac:dyDescent="0.35">
      <c r="A140">
        <v>7034</v>
      </c>
      <c r="B140" t="s">
        <v>65</v>
      </c>
      <c r="C140" t="s">
        <v>66</v>
      </c>
      <c r="D140" t="s">
        <v>41</v>
      </c>
      <c r="E140" t="s">
        <v>42</v>
      </c>
      <c r="F140">
        <v>6653</v>
      </c>
      <c r="G140" t="s">
        <v>45</v>
      </c>
      <c r="H140" t="s">
        <v>46</v>
      </c>
      <c r="I140" t="s">
        <v>1089</v>
      </c>
      <c r="J140" t="s">
        <v>1090</v>
      </c>
      <c r="K140" t="s">
        <v>1091</v>
      </c>
      <c r="L140" t="s">
        <v>63</v>
      </c>
      <c r="M140" t="b">
        <v>1</v>
      </c>
      <c r="N140">
        <v>120</v>
      </c>
      <c r="O140" t="s">
        <v>36</v>
      </c>
      <c r="P140">
        <v>1</v>
      </c>
      <c r="Q140">
        <v>154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0</v>
      </c>
      <c r="Y140">
        <v>0</v>
      </c>
      <c r="AA140">
        <v>0</v>
      </c>
      <c r="AB140" t="s">
        <v>1097</v>
      </c>
      <c r="AC140" t="s">
        <v>1092</v>
      </c>
      <c r="AD140">
        <v>95</v>
      </c>
      <c r="AF140" t="s">
        <v>1098</v>
      </c>
      <c r="AG140" s="1" t="s">
        <v>13799</v>
      </c>
    </row>
    <row r="141" spans="1:35" x14ac:dyDescent="0.35">
      <c r="A141">
        <v>7022</v>
      </c>
      <c r="B141" t="s">
        <v>43</v>
      </c>
      <c r="C141" t="s">
        <v>44</v>
      </c>
      <c r="D141" t="s">
        <v>41</v>
      </c>
      <c r="E141" t="s">
        <v>42</v>
      </c>
      <c r="F141">
        <v>6653</v>
      </c>
      <c r="G141" t="s">
        <v>45</v>
      </c>
      <c r="H141" t="s">
        <v>46</v>
      </c>
      <c r="I141" t="s">
        <v>1099</v>
      </c>
      <c r="J141" t="s">
        <v>1100</v>
      </c>
      <c r="K141" t="s">
        <v>1101</v>
      </c>
      <c r="L141" t="s">
        <v>63</v>
      </c>
      <c r="M141" t="b">
        <v>1</v>
      </c>
      <c r="N141">
        <v>120</v>
      </c>
      <c r="O141" t="s">
        <v>36</v>
      </c>
      <c r="P141">
        <v>5</v>
      </c>
      <c r="Q141">
        <v>326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0</v>
      </c>
      <c r="Y141">
        <v>0</v>
      </c>
      <c r="AA141">
        <v>46</v>
      </c>
      <c r="AB141" t="s">
        <v>1103</v>
      </c>
      <c r="AC141" t="s">
        <v>1102</v>
      </c>
      <c r="AD141">
        <v>105</v>
      </c>
      <c r="AF141" t="s">
        <v>1104</v>
      </c>
      <c r="AG141" s="1" t="s">
        <v>13799</v>
      </c>
    </row>
    <row r="142" spans="1:35" x14ac:dyDescent="0.35">
      <c r="A142">
        <v>7021</v>
      </c>
      <c r="B142" t="s">
        <v>97</v>
      </c>
      <c r="C142" t="s">
        <v>59</v>
      </c>
      <c r="D142" t="s">
        <v>41</v>
      </c>
      <c r="E142" t="s">
        <v>42</v>
      </c>
      <c r="F142">
        <v>6653</v>
      </c>
      <c r="G142" t="s">
        <v>45</v>
      </c>
      <c r="H142" t="s">
        <v>46</v>
      </c>
      <c r="I142" t="s">
        <v>1099</v>
      </c>
      <c r="J142" t="s">
        <v>1100</v>
      </c>
      <c r="K142" t="s">
        <v>1101</v>
      </c>
      <c r="L142" t="s">
        <v>63</v>
      </c>
      <c r="M142" t="b">
        <v>1</v>
      </c>
      <c r="N142">
        <v>120</v>
      </c>
      <c r="O142" t="s">
        <v>36</v>
      </c>
      <c r="P142">
        <v>5</v>
      </c>
      <c r="Q142">
        <v>356</v>
      </c>
      <c r="R142">
        <v>0</v>
      </c>
      <c r="S142">
        <v>1</v>
      </c>
      <c r="T142">
        <v>1</v>
      </c>
      <c r="U142">
        <v>0</v>
      </c>
      <c r="V142">
        <v>0</v>
      </c>
      <c r="W142">
        <v>0</v>
      </c>
      <c r="Y142">
        <v>0</v>
      </c>
      <c r="AA142">
        <v>31</v>
      </c>
      <c r="AB142" t="s">
        <v>1105</v>
      </c>
      <c r="AC142" t="s">
        <v>1102</v>
      </c>
      <c r="AD142">
        <v>105</v>
      </c>
      <c r="AF142" t="s">
        <v>1106</v>
      </c>
      <c r="AG142" s="1" t="s">
        <v>13799</v>
      </c>
    </row>
    <row r="143" spans="1:35" x14ac:dyDescent="0.35">
      <c r="A143">
        <v>7033</v>
      </c>
      <c r="B143" t="s">
        <v>77</v>
      </c>
      <c r="C143" t="s">
        <v>78</v>
      </c>
      <c r="D143" t="s">
        <v>41</v>
      </c>
      <c r="E143" t="s">
        <v>42</v>
      </c>
      <c r="F143">
        <v>6653</v>
      </c>
      <c r="G143" t="s">
        <v>45</v>
      </c>
      <c r="H143" t="s">
        <v>46</v>
      </c>
      <c r="I143" t="s">
        <v>1123</v>
      </c>
      <c r="J143" t="s">
        <v>1124</v>
      </c>
      <c r="K143" t="s">
        <v>1125</v>
      </c>
      <c r="L143" t="s">
        <v>63</v>
      </c>
      <c r="M143" t="b">
        <v>1</v>
      </c>
      <c r="N143">
        <v>120</v>
      </c>
      <c r="O143" t="s">
        <v>36</v>
      </c>
      <c r="P143">
        <v>1</v>
      </c>
      <c r="Q143">
        <v>86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0</v>
      </c>
      <c r="Y143">
        <v>0</v>
      </c>
      <c r="AA143">
        <v>0</v>
      </c>
      <c r="AB143" t="s">
        <v>1129</v>
      </c>
      <c r="AC143" t="s">
        <v>1126</v>
      </c>
      <c r="AD143">
        <v>105</v>
      </c>
      <c r="AF143" s="1" t="s">
        <v>1130</v>
      </c>
      <c r="AG143" s="1" t="s">
        <v>13798</v>
      </c>
    </row>
    <row r="144" spans="1:35" x14ac:dyDescent="0.35">
      <c r="A144">
        <v>7035</v>
      </c>
      <c r="B144" t="s">
        <v>69</v>
      </c>
      <c r="C144" t="s">
        <v>70</v>
      </c>
      <c r="D144" t="s">
        <v>41</v>
      </c>
      <c r="E144" t="s">
        <v>42</v>
      </c>
      <c r="F144">
        <v>6653</v>
      </c>
      <c r="G144" t="s">
        <v>45</v>
      </c>
      <c r="H144" t="s">
        <v>46</v>
      </c>
      <c r="I144" t="s">
        <v>1123</v>
      </c>
      <c r="J144" t="s">
        <v>1124</v>
      </c>
      <c r="K144" t="s">
        <v>1125</v>
      </c>
      <c r="L144" t="s">
        <v>63</v>
      </c>
      <c r="M144" t="b">
        <v>1</v>
      </c>
      <c r="N144">
        <v>120</v>
      </c>
      <c r="O144" t="s">
        <v>36</v>
      </c>
      <c r="P144">
        <v>1</v>
      </c>
      <c r="Q144">
        <v>158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0</v>
      </c>
      <c r="Y144">
        <v>0</v>
      </c>
      <c r="AA144">
        <v>0</v>
      </c>
      <c r="AB144" t="s">
        <v>1131</v>
      </c>
      <c r="AC144" t="s">
        <v>1126</v>
      </c>
      <c r="AD144">
        <v>105</v>
      </c>
      <c r="AF144" s="1" t="s">
        <v>1132</v>
      </c>
      <c r="AG144" s="1" t="s">
        <v>13798</v>
      </c>
    </row>
    <row r="145" spans="1:35" x14ac:dyDescent="0.35">
      <c r="A145">
        <v>7034</v>
      </c>
      <c r="B145" t="s">
        <v>65</v>
      </c>
      <c r="C145" t="s">
        <v>66</v>
      </c>
      <c r="D145" t="s">
        <v>41</v>
      </c>
      <c r="E145" t="s">
        <v>42</v>
      </c>
      <c r="F145">
        <v>6653</v>
      </c>
      <c r="G145" t="s">
        <v>45</v>
      </c>
      <c r="H145" t="s">
        <v>46</v>
      </c>
      <c r="I145" t="s">
        <v>1123</v>
      </c>
      <c r="J145" t="s">
        <v>1124</v>
      </c>
      <c r="K145" t="s">
        <v>1125</v>
      </c>
      <c r="L145" t="s">
        <v>63</v>
      </c>
      <c r="M145" t="b">
        <v>1</v>
      </c>
      <c r="N145">
        <v>120</v>
      </c>
      <c r="O145" t="s">
        <v>36</v>
      </c>
      <c r="P145">
        <v>3</v>
      </c>
      <c r="Q145">
        <v>154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  <c r="Y145">
        <v>0</v>
      </c>
      <c r="AA145">
        <v>5214</v>
      </c>
      <c r="AB145" t="s">
        <v>1133</v>
      </c>
      <c r="AC145" t="s">
        <v>1126</v>
      </c>
      <c r="AD145">
        <v>105</v>
      </c>
      <c r="AF145" s="1" t="s">
        <v>1134</v>
      </c>
      <c r="AG145" s="1" t="s">
        <v>13798</v>
      </c>
      <c r="AH145" t="s">
        <v>1135</v>
      </c>
      <c r="AI145" t="s">
        <v>1136</v>
      </c>
    </row>
    <row r="146" spans="1:35" x14ac:dyDescent="0.35">
      <c r="A146">
        <v>7033</v>
      </c>
      <c r="B146" t="s">
        <v>77</v>
      </c>
      <c r="C146" t="s">
        <v>78</v>
      </c>
      <c r="D146" t="s">
        <v>41</v>
      </c>
      <c r="E146" t="s">
        <v>42</v>
      </c>
      <c r="F146">
        <v>6653</v>
      </c>
      <c r="G146" t="s">
        <v>45</v>
      </c>
      <c r="H146" t="s">
        <v>46</v>
      </c>
      <c r="I146" t="s">
        <v>1137</v>
      </c>
      <c r="J146" t="s">
        <v>1138</v>
      </c>
      <c r="K146" t="s">
        <v>1139</v>
      </c>
      <c r="L146" t="s">
        <v>63</v>
      </c>
      <c r="M146" t="b">
        <v>1</v>
      </c>
      <c r="N146">
        <v>120</v>
      </c>
      <c r="O146" t="s">
        <v>36</v>
      </c>
      <c r="P146">
        <v>7</v>
      </c>
      <c r="Q146">
        <v>86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0</v>
      </c>
      <c r="Y146">
        <v>0</v>
      </c>
      <c r="AA146">
        <v>2939</v>
      </c>
      <c r="AB146" t="s">
        <v>1145</v>
      </c>
      <c r="AC146" t="s">
        <v>1140</v>
      </c>
      <c r="AD146">
        <v>169</v>
      </c>
      <c r="AF146" t="s">
        <v>1146</v>
      </c>
      <c r="AG146" s="1" t="s">
        <v>13799</v>
      </c>
      <c r="AH146" t="s">
        <v>1147</v>
      </c>
      <c r="AI146" t="s">
        <v>1148</v>
      </c>
    </row>
    <row r="147" spans="1:35" x14ac:dyDescent="0.35">
      <c r="A147">
        <v>7033</v>
      </c>
      <c r="B147" t="s">
        <v>77</v>
      </c>
      <c r="C147" t="s">
        <v>78</v>
      </c>
      <c r="D147" t="s">
        <v>41</v>
      </c>
      <c r="E147" t="s">
        <v>42</v>
      </c>
      <c r="F147">
        <v>6653</v>
      </c>
      <c r="G147" t="s">
        <v>45</v>
      </c>
      <c r="H147" t="s">
        <v>46</v>
      </c>
      <c r="I147" t="s">
        <v>1151</v>
      </c>
      <c r="J147" t="s">
        <v>1152</v>
      </c>
      <c r="K147" t="s">
        <v>1153</v>
      </c>
      <c r="L147" t="s">
        <v>63</v>
      </c>
      <c r="M147" t="b">
        <v>1</v>
      </c>
      <c r="N147">
        <v>120</v>
      </c>
      <c r="O147" t="s">
        <v>36</v>
      </c>
      <c r="P147">
        <v>38</v>
      </c>
      <c r="Q147">
        <v>86</v>
      </c>
      <c r="R147">
        <v>0</v>
      </c>
      <c r="S147">
        <v>1</v>
      </c>
      <c r="T147">
        <v>1</v>
      </c>
      <c r="U147">
        <v>0</v>
      </c>
      <c r="V147">
        <v>0</v>
      </c>
      <c r="W147">
        <v>0</v>
      </c>
      <c r="Y147">
        <v>0</v>
      </c>
      <c r="AA147">
        <v>7576</v>
      </c>
      <c r="AB147" t="s">
        <v>1157</v>
      </c>
      <c r="AC147" t="s">
        <v>1154</v>
      </c>
      <c r="AD147">
        <v>110</v>
      </c>
      <c r="AF147" s="1" t="s">
        <v>1158</v>
      </c>
      <c r="AG147" s="1" t="s">
        <v>13798</v>
      </c>
      <c r="AH147" t="s">
        <v>1159</v>
      </c>
      <c r="AI147" t="s">
        <v>1160</v>
      </c>
    </row>
    <row r="148" spans="1:35" x14ac:dyDescent="0.35">
      <c r="A148">
        <v>7034</v>
      </c>
      <c r="B148" t="s">
        <v>65</v>
      </c>
      <c r="C148" t="s">
        <v>66</v>
      </c>
      <c r="D148" t="s">
        <v>41</v>
      </c>
      <c r="E148" t="s">
        <v>42</v>
      </c>
      <c r="F148">
        <v>6653</v>
      </c>
      <c r="G148" t="s">
        <v>45</v>
      </c>
      <c r="H148" t="s">
        <v>46</v>
      </c>
      <c r="I148" t="s">
        <v>1151</v>
      </c>
      <c r="J148" t="s">
        <v>1152</v>
      </c>
      <c r="K148" t="s">
        <v>1153</v>
      </c>
      <c r="L148" t="s">
        <v>63</v>
      </c>
      <c r="M148" t="b">
        <v>1</v>
      </c>
      <c r="N148">
        <v>120</v>
      </c>
      <c r="O148" t="s">
        <v>36</v>
      </c>
      <c r="P148">
        <v>62</v>
      </c>
      <c r="Q148">
        <v>154</v>
      </c>
      <c r="R148">
        <v>0</v>
      </c>
      <c r="S148">
        <v>1</v>
      </c>
      <c r="T148">
        <v>1</v>
      </c>
      <c r="U148">
        <v>0</v>
      </c>
      <c r="V148">
        <v>0</v>
      </c>
      <c r="W148">
        <v>0</v>
      </c>
      <c r="Y148">
        <v>0</v>
      </c>
      <c r="AA148">
        <v>7365</v>
      </c>
      <c r="AB148" t="s">
        <v>1161</v>
      </c>
      <c r="AC148" t="s">
        <v>1154</v>
      </c>
      <c r="AD148">
        <v>110</v>
      </c>
      <c r="AF148" s="1" t="s">
        <v>1162</v>
      </c>
      <c r="AG148" s="1" t="s">
        <v>13798</v>
      </c>
      <c r="AH148" t="s">
        <v>1163</v>
      </c>
      <c r="AI148" t="s">
        <v>1163</v>
      </c>
    </row>
    <row r="149" spans="1:35" x14ac:dyDescent="0.35">
      <c r="A149">
        <v>7035</v>
      </c>
      <c r="B149" t="s">
        <v>69</v>
      </c>
      <c r="C149" t="s">
        <v>70</v>
      </c>
      <c r="D149" t="s">
        <v>41</v>
      </c>
      <c r="E149" t="s">
        <v>42</v>
      </c>
      <c r="F149">
        <v>6653</v>
      </c>
      <c r="G149" t="s">
        <v>45</v>
      </c>
      <c r="H149" t="s">
        <v>46</v>
      </c>
      <c r="I149" t="s">
        <v>1151</v>
      </c>
      <c r="J149" t="s">
        <v>1152</v>
      </c>
      <c r="K149" t="s">
        <v>1153</v>
      </c>
      <c r="L149" t="s">
        <v>63</v>
      </c>
      <c r="M149" t="b">
        <v>1</v>
      </c>
      <c r="N149">
        <v>120</v>
      </c>
      <c r="O149" t="s">
        <v>36</v>
      </c>
      <c r="P149">
        <v>50</v>
      </c>
      <c r="Q149">
        <v>158</v>
      </c>
      <c r="R149">
        <v>0</v>
      </c>
      <c r="S149">
        <v>1</v>
      </c>
      <c r="T149">
        <v>1</v>
      </c>
      <c r="U149">
        <v>0</v>
      </c>
      <c r="V149">
        <v>0</v>
      </c>
      <c r="W149">
        <v>0</v>
      </c>
      <c r="Y149">
        <v>0</v>
      </c>
      <c r="AA149">
        <v>30191</v>
      </c>
      <c r="AB149" t="s">
        <v>1164</v>
      </c>
      <c r="AC149" t="s">
        <v>1154</v>
      </c>
      <c r="AD149">
        <v>110</v>
      </c>
      <c r="AF149" s="1" t="s">
        <v>1165</v>
      </c>
      <c r="AG149" s="1" t="s">
        <v>13798</v>
      </c>
    </row>
    <row r="150" spans="1:35" x14ac:dyDescent="0.35">
      <c r="A150">
        <v>7022</v>
      </c>
      <c r="B150" t="s">
        <v>43</v>
      </c>
      <c r="C150" t="s">
        <v>44</v>
      </c>
      <c r="D150" t="s">
        <v>41</v>
      </c>
      <c r="E150" t="s">
        <v>42</v>
      </c>
      <c r="F150">
        <v>6653</v>
      </c>
      <c r="G150" t="s">
        <v>45</v>
      </c>
      <c r="H150" t="s">
        <v>46</v>
      </c>
      <c r="I150" t="s">
        <v>1166</v>
      </c>
      <c r="J150" t="s">
        <v>1167</v>
      </c>
      <c r="K150" t="s">
        <v>1168</v>
      </c>
      <c r="L150" t="s">
        <v>63</v>
      </c>
      <c r="M150" t="b">
        <v>1</v>
      </c>
      <c r="N150">
        <v>120</v>
      </c>
      <c r="O150" t="s">
        <v>36</v>
      </c>
      <c r="P150">
        <v>20</v>
      </c>
      <c r="Q150">
        <v>326</v>
      </c>
      <c r="R150">
        <v>0</v>
      </c>
      <c r="S150">
        <v>4</v>
      </c>
      <c r="T150">
        <v>4</v>
      </c>
      <c r="U150">
        <v>0</v>
      </c>
      <c r="V150">
        <v>0</v>
      </c>
      <c r="W150">
        <v>3</v>
      </c>
      <c r="Y150">
        <v>0</v>
      </c>
      <c r="AA150">
        <v>11872</v>
      </c>
      <c r="AB150" t="s">
        <v>1170</v>
      </c>
      <c r="AC150" t="s">
        <v>1169</v>
      </c>
      <c r="AD150">
        <v>122</v>
      </c>
      <c r="AF150" t="s">
        <v>1171</v>
      </c>
      <c r="AG150" s="1" t="s">
        <v>13799</v>
      </c>
      <c r="AH150" t="s">
        <v>1172</v>
      </c>
      <c r="AI150" t="s">
        <v>1173</v>
      </c>
    </row>
    <row r="151" spans="1:35" x14ac:dyDescent="0.35">
      <c r="A151">
        <v>7034</v>
      </c>
      <c r="B151" t="s">
        <v>65</v>
      </c>
      <c r="C151" t="s">
        <v>66</v>
      </c>
      <c r="D151" t="s">
        <v>41</v>
      </c>
      <c r="E151" t="s">
        <v>42</v>
      </c>
      <c r="F151">
        <v>6653</v>
      </c>
      <c r="G151" t="s">
        <v>45</v>
      </c>
      <c r="H151" t="s">
        <v>46</v>
      </c>
      <c r="I151" t="s">
        <v>1166</v>
      </c>
      <c r="J151" t="s">
        <v>1167</v>
      </c>
      <c r="K151" t="s">
        <v>1168</v>
      </c>
      <c r="L151" t="s">
        <v>63</v>
      </c>
      <c r="M151" t="b">
        <v>1</v>
      </c>
      <c r="N151">
        <v>120</v>
      </c>
      <c r="O151" t="s">
        <v>36</v>
      </c>
      <c r="P151">
        <v>9</v>
      </c>
      <c r="Q151">
        <v>154</v>
      </c>
      <c r="R151">
        <v>0</v>
      </c>
      <c r="S151">
        <v>1</v>
      </c>
      <c r="T151">
        <v>1</v>
      </c>
      <c r="U151">
        <v>0</v>
      </c>
      <c r="V151">
        <v>0</v>
      </c>
      <c r="W151">
        <v>0</v>
      </c>
      <c r="Y151">
        <v>0</v>
      </c>
      <c r="AA151">
        <v>1408</v>
      </c>
      <c r="AB151" t="s">
        <v>1174</v>
      </c>
      <c r="AC151" t="s">
        <v>1169</v>
      </c>
      <c r="AD151">
        <v>122</v>
      </c>
      <c r="AF151" t="s">
        <v>1175</v>
      </c>
      <c r="AG151" s="1" t="s">
        <v>13799</v>
      </c>
      <c r="AH151" t="s">
        <v>1176</v>
      </c>
      <c r="AI151" t="s">
        <v>1177</v>
      </c>
    </row>
    <row r="152" spans="1:35" x14ac:dyDescent="0.35">
      <c r="A152">
        <v>7033</v>
      </c>
      <c r="B152" t="s">
        <v>77</v>
      </c>
      <c r="C152" t="s">
        <v>78</v>
      </c>
      <c r="D152" t="s">
        <v>41</v>
      </c>
      <c r="E152" t="s">
        <v>42</v>
      </c>
      <c r="F152">
        <v>6653</v>
      </c>
      <c r="G152" t="s">
        <v>45</v>
      </c>
      <c r="H152" t="s">
        <v>46</v>
      </c>
      <c r="I152" t="s">
        <v>1178</v>
      </c>
      <c r="J152" t="s">
        <v>1179</v>
      </c>
      <c r="K152" t="s">
        <v>1180</v>
      </c>
      <c r="L152" t="s">
        <v>63</v>
      </c>
      <c r="M152" t="b">
        <v>1</v>
      </c>
      <c r="N152">
        <v>120</v>
      </c>
      <c r="O152" t="s">
        <v>36</v>
      </c>
      <c r="P152">
        <v>25</v>
      </c>
      <c r="Q152">
        <v>86</v>
      </c>
      <c r="R152">
        <v>0</v>
      </c>
      <c r="S152">
        <v>1</v>
      </c>
      <c r="T152">
        <v>1</v>
      </c>
      <c r="U152">
        <v>0</v>
      </c>
      <c r="V152">
        <v>0</v>
      </c>
      <c r="W152">
        <v>0</v>
      </c>
      <c r="Y152">
        <v>0</v>
      </c>
      <c r="AA152">
        <v>229</v>
      </c>
      <c r="AB152" t="s">
        <v>1182</v>
      </c>
      <c r="AC152" t="s">
        <v>1181</v>
      </c>
      <c r="AD152">
        <v>87</v>
      </c>
      <c r="AF152" s="1" t="s">
        <v>1183</v>
      </c>
      <c r="AG152" s="1" t="s">
        <v>13798</v>
      </c>
      <c r="AH152" t="s">
        <v>1184</v>
      </c>
      <c r="AI152" t="s">
        <v>1184</v>
      </c>
    </row>
    <row r="153" spans="1:35" x14ac:dyDescent="0.35">
      <c r="A153">
        <v>7021</v>
      </c>
      <c r="B153" t="s">
        <v>97</v>
      </c>
      <c r="C153" t="s">
        <v>59</v>
      </c>
      <c r="D153" t="s">
        <v>41</v>
      </c>
      <c r="E153" t="s">
        <v>42</v>
      </c>
      <c r="F153">
        <v>6653</v>
      </c>
      <c r="G153" t="s">
        <v>45</v>
      </c>
      <c r="H153" t="s">
        <v>46</v>
      </c>
      <c r="I153" t="s">
        <v>1178</v>
      </c>
      <c r="J153" t="s">
        <v>1179</v>
      </c>
      <c r="K153" t="s">
        <v>1180</v>
      </c>
      <c r="L153" t="s">
        <v>63</v>
      </c>
      <c r="M153" t="b">
        <v>1</v>
      </c>
      <c r="N153">
        <v>120</v>
      </c>
      <c r="O153" t="s">
        <v>36</v>
      </c>
      <c r="P153">
        <v>1</v>
      </c>
      <c r="Q153">
        <v>356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0</v>
      </c>
      <c r="Y153">
        <v>0</v>
      </c>
      <c r="AA153">
        <v>0</v>
      </c>
      <c r="AB153" t="s">
        <v>1185</v>
      </c>
      <c r="AC153" t="s">
        <v>1181</v>
      </c>
      <c r="AD153">
        <v>87</v>
      </c>
      <c r="AF153" s="1" t="s">
        <v>1186</v>
      </c>
      <c r="AG153" s="1" t="s">
        <v>13798</v>
      </c>
    </row>
    <row r="154" spans="1:35" x14ac:dyDescent="0.35">
      <c r="A154">
        <v>7025</v>
      </c>
      <c r="B154" t="s">
        <v>83</v>
      </c>
      <c r="C154" t="s">
        <v>54</v>
      </c>
      <c r="D154" t="s">
        <v>41</v>
      </c>
      <c r="E154" t="s">
        <v>42</v>
      </c>
      <c r="F154">
        <v>6653</v>
      </c>
      <c r="G154" t="s">
        <v>45</v>
      </c>
      <c r="H154" t="s">
        <v>46</v>
      </c>
      <c r="I154" t="s">
        <v>1178</v>
      </c>
      <c r="J154" t="s">
        <v>1179</v>
      </c>
      <c r="K154" t="s">
        <v>1180</v>
      </c>
      <c r="L154" t="s">
        <v>63</v>
      </c>
      <c r="M154" t="b">
        <v>1</v>
      </c>
      <c r="N154">
        <v>120</v>
      </c>
      <c r="O154" t="s">
        <v>36</v>
      </c>
      <c r="P154">
        <v>1</v>
      </c>
      <c r="Q154">
        <v>267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0</v>
      </c>
      <c r="Y154">
        <v>0</v>
      </c>
      <c r="AA154">
        <v>0</v>
      </c>
      <c r="AB154" t="s">
        <v>1187</v>
      </c>
      <c r="AC154" t="s">
        <v>1181</v>
      </c>
      <c r="AD154">
        <v>87</v>
      </c>
      <c r="AF154" s="1" t="s">
        <v>1188</v>
      </c>
      <c r="AG154" s="1" t="s">
        <v>13798</v>
      </c>
    </row>
    <row r="155" spans="1:35" x14ac:dyDescent="0.35">
      <c r="A155">
        <v>7033</v>
      </c>
      <c r="B155" t="s">
        <v>77</v>
      </c>
      <c r="C155" t="s">
        <v>78</v>
      </c>
      <c r="D155" t="s">
        <v>41</v>
      </c>
      <c r="E155" t="s">
        <v>42</v>
      </c>
      <c r="F155">
        <v>6653</v>
      </c>
      <c r="G155" t="s">
        <v>45</v>
      </c>
      <c r="H155" t="s">
        <v>46</v>
      </c>
      <c r="I155" t="s">
        <v>1193</v>
      </c>
      <c r="J155" t="s">
        <v>1194</v>
      </c>
      <c r="K155" t="s">
        <v>1195</v>
      </c>
      <c r="L155" t="s">
        <v>63</v>
      </c>
      <c r="M155" t="b">
        <v>1</v>
      </c>
      <c r="N155">
        <v>120</v>
      </c>
      <c r="O155" t="s">
        <v>36</v>
      </c>
      <c r="P155">
        <v>1</v>
      </c>
      <c r="Q155">
        <v>86</v>
      </c>
      <c r="R155">
        <v>0</v>
      </c>
      <c r="S155">
        <v>1</v>
      </c>
      <c r="T155">
        <v>1</v>
      </c>
      <c r="U155">
        <v>0</v>
      </c>
      <c r="V155">
        <v>0</v>
      </c>
      <c r="W155">
        <v>0</v>
      </c>
      <c r="Y155">
        <v>0</v>
      </c>
      <c r="AA155">
        <v>0</v>
      </c>
      <c r="AB155" t="s">
        <v>1197</v>
      </c>
      <c r="AC155" t="s">
        <v>1196</v>
      </c>
      <c r="AD155">
        <v>44</v>
      </c>
      <c r="AF155" t="s">
        <v>1198</v>
      </c>
      <c r="AG155" s="1" t="s">
        <v>13799</v>
      </c>
    </row>
    <row r="156" spans="1:35" x14ac:dyDescent="0.35">
      <c r="A156">
        <v>7034</v>
      </c>
      <c r="B156" t="s">
        <v>65</v>
      </c>
      <c r="C156" t="s">
        <v>66</v>
      </c>
      <c r="D156" t="s">
        <v>41</v>
      </c>
      <c r="E156" t="s">
        <v>42</v>
      </c>
      <c r="F156">
        <v>6653</v>
      </c>
      <c r="G156" t="s">
        <v>45</v>
      </c>
      <c r="H156" t="s">
        <v>46</v>
      </c>
      <c r="I156" t="s">
        <v>1193</v>
      </c>
      <c r="J156" t="s">
        <v>1194</v>
      </c>
      <c r="K156" t="s">
        <v>1195</v>
      </c>
      <c r="L156" t="s">
        <v>63</v>
      </c>
      <c r="M156" t="b">
        <v>1</v>
      </c>
      <c r="N156">
        <v>120</v>
      </c>
      <c r="O156" t="s">
        <v>36</v>
      </c>
      <c r="P156">
        <v>1</v>
      </c>
      <c r="Q156">
        <v>154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0</v>
      </c>
      <c r="Y156">
        <v>0</v>
      </c>
      <c r="AA156">
        <v>0</v>
      </c>
      <c r="AB156" t="s">
        <v>1199</v>
      </c>
      <c r="AC156" t="s">
        <v>1196</v>
      </c>
      <c r="AD156">
        <v>44</v>
      </c>
      <c r="AF156" t="s">
        <v>1200</v>
      </c>
      <c r="AG156" s="1" t="s">
        <v>13799</v>
      </c>
    </row>
    <row r="157" spans="1:35" x14ac:dyDescent="0.35">
      <c r="A157">
        <v>7035</v>
      </c>
      <c r="B157" t="s">
        <v>69</v>
      </c>
      <c r="C157" t="s">
        <v>70</v>
      </c>
      <c r="D157" t="s">
        <v>41</v>
      </c>
      <c r="E157" t="s">
        <v>42</v>
      </c>
      <c r="F157">
        <v>6653</v>
      </c>
      <c r="G157" t="s">
        <v>45</v>
      </c>
      <c r="H157" t="s">
        <v>46</v>
      </c>
      <c r="I157" t="s">
        <v>1193</v>
      </c>
      <c r="J157" t="s">
        <v>1194</v>
      </c>
      <c r="K157" t="s">
        <v>1195</v>
      </c>
      <c r="L157" t="s">
        <v>63</v>
      </c>
      <c r="M157" t="b">
        <v>1</v>
      </c>
      <c r="N157">
        <v>120</v>
      </c>
      <c r="O157" t="s">
        <v>36</v>
      </c>
      <c r="P157">
        <v>1</v>
      </c>
      <c r="Q157">
        <v>158</v>
      </c>
      <c r="R157">
        <v>0</v>
      </c>
      <c r="S157">
        <v>1</v>
      </c>
      <c r="T157">
        <v>1</v>
      </c>
      <c r="U157">
        <v>0</v>
      </c>
      <c r="V157">
        <v>0</v>
      </c>
      <c r="W157">
        <v>0</v>
      </c>
      <c r="Y157">
        <v>0</v>
      </c>
      <c r="AA157">
        <v>0</v>
      </c>
      <c r="AB157" t="s">
        <v>1201</v>
      </c>
      <c r="AC157" t="s">
        <v>1196</v>
      </c>
      <c r="AD157">
        <v>44</v>
      </c>
      <c r="AF157" t="s">
        <v>1202</v>
      </c>
      <c r="AG157" s="1" t="s">
        <v>13799</v>
      </c>
    </row>
    <row r="158" spans="1:35" x14ac:dyDescent="0.35">
      <c r="A158">
        <v>7033</v>
      </c>
      <c r="B158" t="s">
        <v>77</v>
      </c>
      <c r="C158" t="s">
        <v>78</v>
      </c>
      <c r="D158" t="s">
        <v>41</v>
      </c>
      <c r="E158" t="s">
        <v>42</v>
      </c>
      <c r="F158">
        <v>6653</v>
      </c>
      <c r="G158" t="s">
        <v>45</v>
      </c>
      <c r="H158" t="s">
        <v>46</v>
      </c>
      <c r="I158" t="s">
        <v>1211</v>
      </c>
      <c r="J158" t="s">
        <v>1212</v>
      </c>
      <c r="K158" t="s">
        <v>1213</v>
      </c>
      <c r="L158" t="s">
        <v>63</v>
      </c>
      <c r="M158" t="b">
        <v>1</v>
      </c>
      <c r="N158">
        <v>120</v>
      </c>
      <c r="O158" t="s">
        <v>36</v>
      </c>
      <c r="P158">
        <v>1</v>
      </c>
      <c r="Q158">
        <v>86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0</v>
      </c>
      <c r="Y158">
        <v>0</v>
      </c>
      <c r="AA158">
        <v>0</v>
      </c>
      <c r="AB158" t="s">
        <v>1214</v>
      </c>
      <c r="AC158" t="s">
        <v>1215</v>
      </c>
      <c r="AD158">
        <v>91</v>
      </c>
      <c r="AF158" s="1" t="s">
        <v>1216</v>
      </c>
      <c r="AG158" s="1" t="s">
        <v>13798</v>
      </c>
    </row>
    <row r="159" spans="1:35" x14ac:dyDescent="0.35">
      <c r="A159">
        <v>7021</v>
      </c>
      <c r="B159" t="s">
        <v>97</v>
      </c>
      <c r="C159" t="s">
        <v>59</v>
      </c>
      <c r="D159" t="s">
        <v>41</v>
      </c>
      <c r="E159" t="s">
        <v>42</v>
      </c>
      <c r="F159">
        <v>6653</v>
      </c>
      <c r="G159" t="s">
        <v>45</v>
      </c>
      <c r="H159" t="s">
        <v>46</v>
      </c>
      <c r="I159" t="s">
        <v>1211</v>
      </c>
      <c r="J159" t="s">
        <v>1212</v>
      </c>
      <c r="K159" t="s">
        <v>1213</v>
      </c>
      <c r="L159" t="s">
        <v>63</v>
      </c>
      <c r="M159" t="b">
        <v>1</v>
      </c>
      <c r="N159">
        <v>120</v>
      </c>
      <c r="O159" t="s">
        <v>36</v>
      </c>
      <c r="P159">
        <v>7</v>
      </c>
      <c r="Q159">
        <v>356</v>
      </c>
      <c r="R159">
        <v>0</v>
      </c>
      <c r="S159">
        <v>1</v>
      </c>
      <c r="T159">
        <v>1</v>
      </c>
      <c r="U159">
        <v>0</v>
      </c>
      <c r="V159">
        <v>0</v>
      </c>
      <c r="W159">
        <v>0</v>
      </c>
      <c r="Y159">
        <v>0</v>
      </c>
      <c r="AA159">
        <v>4130</v>
      </c>
      <c r="AB159" t="s">
        <v>1218</v>
      </c>
      <c r="AC159" t="s">
        <v>1215</v>
      </c>
      <c r="AD159">
        <v>91</v>
      </c>
      <c r="AF159" s="1" t="s">
        <v>1219</v>
      </c>
      <c r="AG159" s="1" t="s">
        <v>13798</v>
      </c>
      <c r="AH159" t="s">
        <v>1220</v>
      </c>
      <c r="AI159" t="s">
        <v>1221</v>
      </c>
    </row>
    <row r="160" spans="1:35" x14ac:dyDescent="0.35">
      <c r="A160">
        <v>7022</v>
      </c>
      <c r="B160" t="s">
        <v>43</v>
      </c>
      <c r="C160" t="s">
        <v>44</v>
      </c>
      <c r="D160" t="s">
        <v>41</v>
      </c>
      <c r="E160" t="s">
        <v>42</v>
      </c>
      <c r="F160">
        <v>6653</v>
      </c>
      <c r="G160" t="s">
        <v>45</v>
      </c>
      <c r="H160" t="s">
        <v>46</v>
      </c>
      <c r="I160" t="s">
        <v>1211</v>
      </c>
      <c r="J160" t="s">
        <v>1212</v>
      </c>
      <c r="K160" t="s">
        <v>1213</v>
      </c>
      <c r="L160" t="s">
        <v>63</v>
      </c>
      <c r="M160" t="b">
        <v>1</v>
      </c>
      <c r="N160">
        <v>120</v>
      </c>
      <c r="O160" t="s">
        <v>36</v>
      </c>
      <c r="P160">
        <v>3</v>
      </c>
      <c r="Q160">
        <v>326</v>
      </c>
      <c r="R160">
        <v>0</v>
      </c>
      <c r="S160">
        <v>1</v>
      </c>
      <c r="T160">
        <v>1</v>
      </c>
      <c r="U160">
        <v>0</v>
      </c>
      <c r="V160">
        <v>0</v>
      </c>
      <c r="W160">
        <v>0</v>
      </c>
      <c r="Y160">
        <v>0</v>
      </c>
      <c r="AA160">
        <v>483</v>
      </c>
      <c r="AB160" t="s">
        <v>1222</v>
      </c>
      <c r="AC160" t="s">
        <v>1215</v>
      </c>
      <c r="AD160">
        <v>91</v>
      </c>
      <c r="AF160" s="1" t="s">
        <v>1223</v>
      </c>
      <c r="AG160" s="1" t="s">
        <v>13798</v>
      </c>
    </row>
    <row r="161" spans="1:35" x14ac:dyDescent="0.35">
      <c r="A161">
        <v>7034</v>
      </c>
      <c r="B161" t="s">
        <v>65</v>
      </c>
      <c r="C161" t="s">
        <v>66</v>
      </c>
      <c r="D161" t="s">
        <v>41</v>
      </c>
      <c r="E161" t="s">
        <v>42</v>
      </c>
      <c r="F161">
        <v>6653</v>
      </c>
      <c r="G161" t="s">
        <v>45</v>
      </c>
      <c r="H161" t="s">
        <v>46</v>
      </c>
      <c r="I161" t="s">
        <v>1232</v>
      </c>
      <c r="J161" t="s">
        <v>1233</v>
      </c>
      <c r="K161" t="s">
        <v>1234</v>
      </c>
      <c r="L161" t="s">
        <v>63</v>
      </c>
      <c r="M161" t="b">
        <v>1</v>
      </c>
      <c r="N161">
        <v>120</v>
      </c>
      <c r="O161" t="s">
        <v>36</v>
      </c>
      <c r="P161">
        <v>41</v>
      </c>
      <c r="Q161">
        <v>154</v>
      </c>
      <c r="R161">
        <v>0</v>
      </c>
      <c r="S161">
        <v>14</v>
      </c>
      <c r="T161">
        <v>14</v>
      </c>
      <c r="U161">
        <v>1</v>
      </c>
      <c r="V161">
        <v>0</v>
      </c>
      <c r="W161">
        <v>0</v>
      </c>
      <c r="X161" t="s">
        <v>1235</v>
      </c>
      <c r="Y161">
        <v>0</v>
      </c>
      <c r="AA161">
        <v>10706</v>
      </c>
      <c r="AB161" t="s">
        <v>1236</v>
      </c>
      <c r="AC161" t="s">
        <v>1237</v>
      </c>
      <c r="AD161">
        <v>197</v>
      </c>
      <c r="AF161" t="s">
        <v>1238</v>
      </c>
      <c r="AG161" s="1" t="s">
        <v>13799</v>
      </c>
      <c r="AH161" t="s">
        <v>1239</v>
      </c>
      <c r="AI161" t="s">
        <v>1239</v>
      </c>
    </row>
    <row r="162" spans="1:35" x14ac:dyDescent="0.35">
      <c r="A162">
        <v>7035</v>
      </c>
      <c r="B162" t="s">
        <v>69</v>
      </c>
      <c r="C162" t="s">
        <v>70</v>
      </c>
      <c r="D162" t="s">
        <v>41</v>
      </c>
      <c r="E162" t="s">
        <v>42</v>
      </c>
      <c r="F162">
        <v>6653</v>
      </c>
      <c r="G162" t="s">
        <v>45</v>
      </c>
      <c r="H162" t="s">
        <v>46</v>
      </c>
      <c r="I162" t="s">
        <v>1232</v>
      </c>
      <c r="J162" t="s">
        <v>1233</v>
      </c>
      <c r="K162" t="s">
        <v>1234</v>
      </c>
      <c r="L162" t="s">
        <v>63</v>
      </c>
      <c r="M162" t="b">
        <v>1</v>
      </c>
      <c r="N162">
        <v>120</v>
      </c>
      <c r="O162" t="s">
        <v>36</v>
      </c>
      <c r="P162">
        <v>28</v>
      </c>
      <c r="Q162">
        <v>158</v>
      </c>
      <c r="R162">
        <v>0</v>
      </c>
      <c r="S162">
        <v>8</v>
      </c>
      <c r="T162">
        <v>8</v>
      </c>
      <c r="U162">
        <v>1</v>
      </c>
      <c r="V162">
        <v>1</v>
      </c>
      <c r="W162">
        <v>7</v>
      </c>
      <c r="X162" t="s">
        <v>1240</v>
      </c>
      <c r="Y162">
        <v>0</v>
      </c>
      <c r="AA162">
        <v>30207</v>
      </c>
      <c r="AB162" t="s">
        <v>1241</v>
      </c>
      <c r="AC162" t="s">
        <v>1237</v>
      </c>
      <c r="AD162">
        <v>197</v>
      </c>
      <c r="AF162" t="s">
        <v>1242</v>
      </c>
      <c r="AG162" s="1" t="s">
        <v>13799</v>
      </c>
    </row>
    <row r="163" spans="1:35" x14ac:dyDescent="0.35">
      <c r="A163">
        <v>7033</v>
      </c>
      <c r="B163" t="s">
        <v>77</v>
      </c>
      <c r="C163" t="s">
        <v>78</v>
      </c>
      <c r="D163" t="s">
        <v>41</v>
      </c>
      <c r="E163" t="s">
        <v>42</v>
      </c>
      <c r="F163">
        <v>6653</v>
      </c>
      <c r="G163" t="s">
        <v>45</v>
      </c>
      <c r="H163" t="s">
        <v>46</v>
      </c>
      <c r="I163" t="s">
        <v>1232</v>
      </c>
      <c r="J163" t="s">
        <v>1233</v>
      </c>
      <c r="K163" t="s">
        <v>1234</v>
      </c>
      <c r="L163" t="s">
        <v>63</v>
      </c>
      <c r="M163" t="b">
        <v>1</v>
      </c>
      <c r="N163">
        <v>120</v>
      </c>
      <c r="O163" t="s">
        <v>36</v>
      </c>
      <c r="P163">
        <v>19</v>
      </c>
      <c r="Q163">
        <v>86</v>
      </c>
      <c r="R163">
        <v>0</v>
      </c>
      <c r="S163">
        <v>5</v>
      </c>
      <c r="T163">
        <v>5</v>
      </c>
      <c r="U163">
        <v>1</v>
      </c>
      <c r="V163">
        <v>0</v>
      </c>
      <c r="W163">
        <v>0</v>
      </c>
      <c r="X163" t="s">
        <v>1246</v>
      </c>
      <c r="Y163">
        <v>0</v>
      </c>
      <c r="AA163">
        <v>9238</v>
      </c>
      <c r="AB163" t="s">
        <v>1247</v>
      </c>
      <c r="AC163" t="s">
        <v>1237</v>
      </c>
      <c r="AD163">
        <v>197</v>
      </c>
      <c r="AF163" t="s">
        <v>1248</v>
      </c>
      <c r="AG163" s="1" t="s">
        <v>13799</v>
      </c>
      <c r="AH163" t="s">
        <v>1249</v>
      </c>
      <c r="AI163" t="s">
        <v>1249</v>
      </c>
    </row>
    <row r="164" spans="1:35" x14ac:dyDescent="0.35">
      <c r="A164">
        <v>7033</v>
      </c>
      <c r="B164" t="s">
        <v>77</v>
      </c>
      <c r="C164" t="s">
        <v>78</v>
      </c>
      <c r="D164" t="s">
        <v>41</v>
      </c>
      <c r="E164" t="s">
        <v>42</v>
      </c>
      <c r="F164">
        <v>6653</v>
      </c>
      <c r="G164" t="s">
        <v>45</v>
      </c>
      <c r="H164" t="s">
        <v>46</v>
      </c>
      <c r="I164" t="s">
        <v>1268</v>
      </c>
      <c r="J164" t="s">
        <v>1269</v>
      </c>
      <c r="K164" t="s">
        <v>1270</v>
      </c>
      <c r="L164" t="s">
        <v>63</v>
      </c>
      <c r="M164" t="b">
        <v>1</v>
      </c>
      <c r="N164">
        <v>120</v>
      </c>
      <c r="O164" t="s">
        <v>36</v>
      </c>
      <c r="P164">
        <v>14</v>
      </c>
      <c r="Q164">
        <v>86</v>
      </c>
      <c r="R164">
        <v>0</v>
      </c>
      <c r="S164">
        <v>1</v>
      </c>
      <c r="T164">
        <v>1</v>
      </c>
      <c r="U164">
        <v>0</v>
      </c>
      <c r="V164">
        <v>0</v>
      </c>
      <c r="W164">
        <v>0</v>
      </c>
      <c r="Y164">
        <v>0</v>
      </c>
      <c r="AA164">
        <v>4632</v>
      </c>
      <c r="AB164" t="s">
        <v>1272</v>
      </c>
      <c r="AC164" t="s">
        <v>1271</v>
      </c>
      <c r="AD164">
        <v>151</v>
      </c>
      <c r="AF164" s="1" t="s">
        <v>1273</v>
      </c>
      <c r="AG164" s="1" t="s">
        <v>13798</v>
      </c>
      <c r="AH164" t="s">
        <v>1274</v>
      </c>
      <c r="AI164" t="s">
        <v>1275</v>
      </c>
    </row>
    <row r="165" spans="1:35" x14ac:dyDescent="0.35">
      <c r="A165">
        <v>7035</v>
      </c>
      <c r="B165" t="s">
        <v>69</v>
      </c>
      <c r="C165" t="s">
        <v>70</v>
      </c>
      <c r="D165" t="s">
        <v>41</v>
      </c>
      <c r="E165" t="s">
        <v>42</v>
      </c>
      <c r="F165">
        <v>6653</v>
      </c>
      <c r="G165" t="s">
        <v>45</v>
      </c>
      <c r="H165" t="s">
        <v>46</v>
      </c>
      <c r="I165" t="s">
        <v>1268</v>
      </c>
      <c r="J165" t="s">
        <v>1269</v>
      </c>
      <c r="K165" t="s">
        <v>1270</v>
      </c>
      <c r="L165" t="s">
        <v>63</v>
      </c>
      <c r="M165" t="b">
        <v>1</v>
      </c>
      <c r="N165">
        <v>120</v>
      </c>
      <c r="O165" t="s">
        <v>36</v>
      </c>
      <c r="P165">
        <v>46</v>
      </c>
      <c r="Q165">
        <v>158</v>
      </c>
      <c r="R165">
        <v>0</v>
      </c>
      <c r="S165">
        <v>10</v>
      </c>
      <c r="T165">
        <v>10</v>
      </c>
      <c r="U165">
        <v>0</v>
      </c>
      <c r="V165">
        <v>0</v>
      </c>
      <c r="W165">
        <v>0</v>
      </c>
      <c r="Y165">
        <v>0</v>
      </c>
      <c r="AA165">
        <v>25258</v>
      </c>
      <c r="AB165" t="s">
        <v>1278</v>
      </c>
      <c r="AC165" t="s">
        <v>1271</v>
      </c>
      <c r="AD165">
        <v>151</v>
      </c>
      <c r="AF165" s="1" t="s">
        <v>1279</v>
      </c>
      <c r="AG165" s="1" t="s">
        <v>13798</v>
      </c>
    </row>
    <row r="166" spans="1:35" x14ac:dyDescent="0.35">
      <c r="A166">
        <v>7025</v>
      </c>
      <c r="B166" t="s">
        <v>83</v>
      </c>
      <c r="C166" t="s">
        <v>54</v>
      </c>
      <c r="D166" t="s">
        <v>41</v>
      </c>
      <c r="E166" t="s">
        <v>42</v>
      </c>
      <c r="F166">
        <v>6653</v>
      </c>
      <c r="G166" t="s">
        <v>45</v>
      </c>
      <c r="H166" t="s">
        <v>46</v>
      </c>
      <c r="I166" t="s">
        <v>1283</v>
      </c>
      <c r="J166" t="s">
        <v>1284</v>
      </c>
      <c r="K166" t="s">
        <v>1285</v>
      </c>
      <c r="L166" t="s">
        <v>63</v>
      </c>
      <c r="M166" t="b">
        <v>1</v>
      </c>
      <c r="N166">
        <v>120</v>
      </c>
      <c r="O166" t="s">
        <v>36</v>
      </c>
      <c r="P166">
        <v>2</v>
      </c>
      <c r="Q166">
        <v>267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0</v>
      </c>
      <c r="Y166">
        <v>0</v>
      </c>
      <c r="AA166">
        <v>23</v>
      </c>
      <c r="AB166" t="s">
        <v>1287</v>
      </c>
      <c r="AC166" t="s">
        <v>1286</v>
      </c>
      <c r="AD166">
        <v>110</v>
      </c>
      <c r="AF166" t="s">
        <v>1288</v>
      </c>
      <c r="AG166" s="1" t="s">
        <v>13799</v>
      </c>
      <c r="AH166" t="s">
        <v>1289</v>
      </c>
      <c r="AI166" t="s">
        <v>1290</v>
      </c>
    </row>
    <row r="167" spans="1:35" x14ac:dyDescent="0.35">
      <c r="A167">
        <v>7021</v>
      </c>
      <c r="B167" t="s">
        <v>97</v>
      </c>
      <c r="C167" t="s">
        <v>59</v>
      </c>
      <c r="D167" t="s">
        <v>41</v>
      </c>
      <c r="E167" t="s">
        <v>42</v>
      </c>
      <c r="F167">
        <v>6653</v>
      </c>
      <c r="G167" t="s">
        <v>45</v>
      </c>
      <c r="H167" t="s">
        <v>46</v>
      </c>
      <c r="I167" t="s">
        <v>1301</v>
      </c>
      <c r="J167" t="s">
        <v>1302</v>
      </c>
      <c r="K167" t="s">
        <v>1303</v>
      </c>
      <c r="L167" t="s">
        <v>63</v>
      </c>
      <c r="M167" t="b">
        <v>1</v>
      </c>
      <c r="N167">
        <v>120</v>
      </c>
      <c r="O167" t="s">
        <v>36</v>
      </c>
      <c r="P167">
        <v>25</v>
      </c>
      <c r="Q167">
        <v>356</v>
      </c>
      <c r="R167">
        <v>0</v>
      </c>
      <c r="S167">
        <v>6</v>
      </c>
      <c r="T167">
        <v>6</v>
      </c>
      <c r="U167">
        <v>0</v>
      </c>
      <c r="V167">
        <v>0</v>
      </c>
      <c r="W167">
        <v>0</v>
      </c>
      <c r="Y167">
        <v>0</v>
      </c>
      <c r="AA167">
        <v>10437</v>
      </c>
      <c r="AB167" t="s">
        <v>1306</v>
      </c>
      <c r="AC167" t="s">
        <v>1304</v>
      </c>
      <c r="AD167">
        <v>129</v>
      </c>
      <c r="AF167" t="s">
        <v>1307</v>
      </c>
      <c r="AG167" s="1" t="s">
        <v>13799</v>
      </c>
      <c r="AH167" t="s">
        <v>1308</v>
      </c>
      <c r="AI167" t="s">
        <v>1309</v>
      </c>
    </row>
    <row r="168" spans="1:35" x14ac:dyDescent="0.35">
      <c r="A168">
        <v>7035</v>
      </c>
      <c r="B168" t="s">
        <v>69</v>
      </c>
      <c r="C168" t="s">
        <v>70</v>
      </c>
      <c r="D168" t="s">
        <v>41</v>
      </c>
      <c r="E168" t="s">
        <v>42</v>
      </c>
      <c r="F168">
        <v>6653</v>
      </c>
      <c r="G168" t="s">
        <v>45</v>
      </c>
      <c r="H168" t="s">
        <v>46</v>
      </c>
      <c r="I168" t="s">
        <v>1331</v>
      </c>
      <c r="J168" t="s">
        <v>1332</v>
      </c>
      <c r="K168" t="s">
        <v>1333</v>
      </c>
      <c r="L168" t="s">
        <v>63</v>
      </c>
      <c r="M168" t="b">
        <v>1</v>
      </c>
      <c r="N168">
        <v>120</v>
      </c>
      <c r="O168" t="s">
        <v>36</v>
      </c>
      <c r="P168">
        <v>21</v>
      </c>
      <c r="Q168">
        <v>158</v>
      </c>
      <c r="R168">
        <v>0</v>
      </c>
      <c r="S168">
        <v>7</v>
      </c>
      <c r="T168">
        <v>9</v>
      </c>
      <c r="U168">
        <v>0</v>
      </c>
      <c r="V168">
        <v>0</v>
      </c>
      <c r="W168">
        <v>0</v>
      </c>
      <c r="Y168">
        <v>0</v>
      </c>
      <c r="AA168">
        <v>6755</v>
      </c>
      <c r="AB168" t="s">
        <v>1339</v>
      </c>
      <c r="AC168" t="s">
        <v>1334</v>
      </c>
      <c r="AD168">
        <v>235</v>
      </c>
      <c r="AF168" t="s">
        <v>1340</v>
      </c>
      <c r="AG168" s="1" t="s">
        <v>13800</v>
      </c>
    </row>
    <row r="169" spans="1:35" x14ac:dyDescent="0.35">
      <c r="A169">
        <v>7033</v>
      </c>
      <c r="B169" t="s">
        <v>77</v>
      </c>
      <c r="C169" t="s">
        <v>78</v>
      </c>
      <c r="D169" t="s">
        <v>41</v>
      </c>
      <c r="E169" t="s">
        <v>42</v>
      </c>
      <c r="F169">
        <v>6653</v>
      </c>
      <c r="G169" t="s">
        <v>45</v>
      </c>
      <c r="H169" t="s">
        <v>46</v>
      </c>
      <c r="I169" t="s">
        <v>1361</v>
      </c>
      <c r="J169" t="s">
        <v>1362</v>
      </c>
      <c r="K169" t="s">
        <v>1363</v>
      </c>
      <c r="L169" t="s">
        <v>63</v>
      </c>
      <c r="M169" t="b">
        <v>1</v>
      </c>
      <c r="N169">
        <v>120</v>
      </c>
      <c r="O169" t="s">
        <v>36</v>
      </c>
      <c r="P169">
        <v>32</v>
      </c>
      <c r="Q169">
        <v>86</v>
      </c>
      <c r="R169">
        <v>0</v>
      </c>
      <c r="S169">
        <v>12</v>
      </c>
      <c r="T169">
        <v>12</v>
      </c>
      <c r="U169">
        <v>0</v>
      </c>
      <c r="V169">
        <v>0</v>
      </c>
      <c r="W169">
        <v>0</v>
      </c>
      <c r="Y169">
        <v>0</v>
      </c>
      <c r="AA169">
        <v>11424</v>
      </c>
      <c r="AB169" t="s">
        <v>1367</v>
      </c>
      <c r="AC169" t="s">
        <v>1364</v>
      </c>
      <c r="AD169">
        <v>281</v>
      </c>
      <c r="AF169" t="s">
        <v>1368</v>
      </c>
      <c r="AG169" s="1" t="s">
        <v>13799</v>
      </c>
      <c r="AH169" t="s">
        <v>1369</v>
      </c>
      <c r="AI169" t="s">
        <v>1370</v>
      </c>
    </row>
    <row r="170" spans="1:35" x14ac:dyDescent="0.35">
      <c r="A170">
        <v>7035</v>
      </c>
      <c r="B170" t="s">
        <v>69</v>
      </c>
      <c r="C170" t="s">
        <v>70</v>
      </c>
      <c r="D170" t="s">
        <v>41</v>
      </c>
      <c r="E170" t="s">
        <v>42</v>
      </c>
      <c r="F170">
        <v>6653</v>
      </c>
      <c r="G170" t="s">
        <v>45</v>
      </c>
      <c r="H170" t="s">
        <v>46</v>
      </c>
      <c r="I170" t="s">
        <v>1361</v>
      </c>
      <c r="J170" t="s">
        <v>1362</v>
      </c>
      <c r="K170" t="s">
        <v>1363</v>
      </c>
      <c r="L170" t="s">
        <v>63</v>
      </c>
      <c r="M170" t="b">
        <v>1</v>
      </c>
      <c r="N170">
        <v>120</v>
      </c>
      <c r="O170" t="s">
        <v>36</v>
      </c>
      <c r="P170">
        <v>84</v>
      </c>
      <c r="Q170">
        <v>158</v>
      </c>
      <c r="R170">
        <v>0</v>
      </c>
      <c r="S170">
        <v>25</v>
      </c>
      <c r="T170">
        <v>25</v>
      </c>
      <c r="U170">
        <v>0</v>
      </c>
      <c r="V170">
        <v>0</v>
      </c>
      <c r="W170">
        <v>0</v>
      </c>
      <c r="Y170">
        <v>0</v>
      </c>
      <c r="AA170">
        <v>40066</v>
      </c>
      <c r="AB170" t="s">
        <v>1371</v>
      </c>
      <c r="AC170" t="s">
        <v>1364</v>
      </c>
      <c r="AD170">
        <v>281</v>
      </c>
      <c r="AF170" t="s">
        <v>1372</v>
      </c>
      <c r="AG170" s="1" t="s">
        <v>13799</v>
      </c>
    </row>
    <row r="171" spans="1:35" x14ac:dyDescent="0.35">
      <c r="A171">
        <v>7034</v>
      </c>
      <c r="B171" t="s">
        <v>65</v>
      </c>
      <c r="C171" t="s">
        <v>66</v>
      </c>
      <c r="D171" t="s">
        <v>41</v>
      </c>
      <c r="E171" t="s">
        <v>42</v>
      </c>
      <c r="F171">
        <v>6653</v>
      </c>
      <c r="G171" t="s">
        <v>45</v>
      </c>
      <c r="H171" t="s">
        <v>46</v>
      </c>
      <c r="I171" t="s">
        <v>1361</v>
      </c>
      <c r="J171" t="s">
        <v>1362</v>
      </c>
      <c r="K171" t="s">
        <v>1363</v>
      </c>
      <c r="L171" t="s">
        <v>63</v>
      </c>
      <c r="M171" t="b">
        <v>1</v>
      </c>
      <c r="N171">
        <v>120</v>
      </c>
      <c r="O171" t="s">
        <v>36</v>
      </c>
      <c r="P171">
        <v>87</v>
      </c>
      <c r="Q171">
        <v>154</v>
      </c>
      <c r="R171">
        <v>0</v>
      </c>
      <c r="S171">
        <v>30</v>
      </c>
      <c r="T171">
        <v>30</v>
      </c>
      <c r="U171">
        <v>0</v>
      </c>
      <c r="V171">
        <v>0</v>
      </c>
      <c r="W171">
        <v>0</v>
      </c>
      <c r="Y171">
        <v>0</v>
      </c>
      <c r="AA171">
        <v>21723</v>
      </c>
      <c r="AB171" t="s">
        <v>1373</v>
      </c>
      <c r="AC171" t="s">
        <v>1364</v>
      </c>
      <c r="AD171">
        <v>281</v>
      </c>
      <c r="AF171" t="s">
        <v>1374</v>
      </c>
      <c r="AG171" s="1" t="s">
        <v>13799</v>
      </c>
      <c r="AH171" t="s">
        <v>1375</v>
      </c>
      <c r="AI171" t="s">
        <v>1376</v>
      </c>
    </row>
    <row r="172" spans="1:35" x14ac:dyDescent="0.35">
      <c r="A172">
        <v>7033</v>
      </c>
      <c r="B172" t="s">
        <v>77</v>
      </c>
      <c r="C172" t="s">
        <v>78</v>
      </c>
      <c r="D172" t="s">
        <v>41</v>
      </c>
      <c r="E172" t="s">
        <v>42</v>
      </c>
      <c r="F172">
        <v>6653</v>
      </c>
      <c r="G172" t="s">
        <v>45</v>
      </c>
      <c r="H172" t="s">
        <v>46</v>
      </c>
      <c r="I172" t="s">
        <v>1393</v>
      </c>
      <c r="J172" t="s">
        <v>1394</v>
      </c>
      <c r="K172" t="s">
        <v>1395</v>
      </c>
      <c r="L172" t="s">
        <v>63</v>
      </c>
      <c r="M172" t="b">
        <v>1</v>
      </c>
      <c r="N172">
        <v>120</v>
      </c>
      <c r="O172" t="s">
        <v>36</v>
      </c>
      <c r="P172">
        <v>8</v>
      </c>
      <c r="Q172">
        <v>86</v>
      </c>
      <c r="R172">
        <v>0</v>
      </c>
      <c r="S172">
        <v>1</v>
      </c>
      <c r="T172">
        <v>1</v>
      </c>
      <c r="U172">
        <v>0</v>
      </c>
      <c r="V172">
        <v>0</v>
      </c>
      <c r="W172">
        <v>0</v>
      </c>
      <c r="Y172">
        <v>0</v>
      </c>
      <c r="AA172">
        <v>1969</v>
      </c>
      <c r="AB172" t="s">
        <v>1399</v>
      </c>
      <c r="AC172" t="s">
        <v>1396</v>
      </c>
      <c r="AD172">
        <v>94</v>
      </c>
      <c r="AF172" s="1" t="s">
        <v>1400</v>
      </c>
      <c r="AG172" s="1" t="s">
        <v>13798</v>
      </c>
      <c r="AH172" t="s">
        <v>1401</v>
      </c>
      <c r="AI172" t="s">
        <v>1402</v>
      </c>
    </row>
    <row r="173" spans="1:35" x14ac:dyDescent="0.35">
      <c r="A173">
        <v>7034</v>
      </c>
      <c r="B173" t="s">
        <v>65</v>
      </c>
      <c r="C173" t="s">
        <v>66</v>
      </c>
      <c r="D173" t="s">
        <v>41</v>
      </c>
      <c r="E173" t="s">
        <v>42</v>
      </c>
      <c r="F173">
        <v>6653</v>
      </c>
      <c r="G173" t="s">
        <v>45</v>
      </c>
      <c r="H173" t="s">
        <v>46</v>
      </c>
      <c r="I173" t="s">
        <v>1393</v>
      </c>
      <c r="J173" t="s">
        <v>1394</v>
      </c>
      <c r="K173" t="s">
        <v>1395</v>
      </c>
      <c r="L173" t="s">
        <v>63</v>
      </c>
      <c r="M173" t="b">
        <v>1</v>
      </c>
      <c r="N173">
        <v>120</v>
      </c>
      <c r="O173" t="s">
        <v>36</v>
      </c>
      <c r="P173">
        <v>1</v>
      </c>
      <c r="Q173">
        <v>154</v>
      </c>
      <c r="R173">
        <v>0</v>
      </c>
      <c r="S173">
        <v>1</v>
      </c>
      <c r="T173">
        <v>1</v>
      </c>
      <c r="U173">
        <v>0</v>
      </c>
      <c r="V173">
        <v>0</v>
      </c>
      <c r="W173">
        <v>0</v>
      </c>
      <c r="Y173">
        <v>0</v>
      </c>
      <c r="AA173">
        <v>0</v>
      </c>
      <c r="AB173" t="s">
        <v>1403</v>
      </c>
      <c r="AC173" t="s">
        <v>1396</v>
      </c>
      <c r="AD173">
        <v>94</v>
      </c>
      <c r="AF173" s="1" t="s">
        <v>1404</v>
      </c>
      <c r="AG173" s="1" t="s">
        <v>13798</v>
      </c>
    </row>
    <row r="174" spans="1:35" x14ac:dyDescent="0.35">
      <c r="A174">
        <v>7035</v>
      </c>
      <c r="B174" t="s">
        <v>69</v>
      </c>
      <c r="C174" t="s">
        <v>70</v>
      </c>
      <c r="D174" t="s">
        <v>41</v>
      </c>
      <c r="E174" t="s">
        <v>42</v>
      </c>
      <c r="F174">
        <v>6653</v>
      </c>
      <c r="G174" t="s">
        <v>45</v>
      </c>
      <c r="H174" t="s">
        <v>46</v>
      </c>
      <c r="I174" t="s">
        <v>1393</v>
      </c>
      <c r="J174" t="s">
        <v>1394</v>
      </c>
      <c r="K174" t="s">
        <v>1395</v>
      </c>
      <c r="L174" t="s">
        <v>63</v>
      </c>
      <c r="M174" t="b">
        <v>1</v>
      </c>
      <c r="N174">
        <v>120</v>
      </c>
      <c r="O174" t="s">
        <v>36</v>
      </c>
      <c r="P174">
        <v>1</v>
      </c>
      <c r="Q174">
        <v>158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0</v>
      </c>
      <c r="Y174">
        <v>0</v>
      </c>
      <c r="AA174">
        <v>0</v>
      </c>
      <c r="AB174" t="s">
        <v>1405</v>
      </c>
      <c r="AC174" t="s">
        <v>1396</v>
      </c>
      <c r="AD174">
        <v>94</v>
      </c>
      <c r="AF174" s="1" t="s">
        <v>1406</v>
      </c>
      <c r="AG174" s="1" t="s">
        <v>13798</v>
      </c>
    </row>
    <row r="175" spans="1:35" x14ac:dyDescent="0.35">
      <c r="A175">
        <v>7033</v>
      </c>
      <c r="B175" t="s">
        <v>77</v>
      </c>
      <c r="C175" t="s">
        <v>78</v>
      </c>
      <c r="D175" t="s">
        <v>41</v>
      </c>
      <c r="E175" t="s">
        <v>42</v>
      </c>
      <c r="F175">
        <v>6653</v>
      </c>
      <c r="G175" t="s">
        <v>45</v>
      </c>
      <c r="H175" t="s">
        <v>46</v>
      </c>
      <c r="I175" t="s">
        <v>1426</v>
      </c>
      <c r="J175" t="s">
        <v>1427</v>
      </c>
      <c r="K175" t="s">
        <v>1428</v>
      </c>
      <c r="L175" t="s">
        <v>63</v>
      </c>
      <c r="M175" t="b">
        <v>1</v>
      </c>
      <c r="N175">
        <v>120</v>
      </c>
      <c r="O175" t="s">
        <v>36</v>
      </c>
      <c r="P175">
        <v>1</v>
      </c>
      <c r="Q175">
        <v>86</v>
      </c>
      <c r="R175">
        <v>0</v>
      </c>
      <c r="S175">
        <v>1</v>
      </c>
      <c r="T175">
        <v>1</v>
      </c>
      <c r="U175">
        <v>0</v>
      </c>
      <c r="V175">
        <v>0</v>
      </c>
      <c r="W175">
        <v>0</v>
      </c>
      <c r="Y175">
        <v>0</v>
      </c>
      <c r="AA175">
        <v>0</v>
      </c>
      <c r="AB175" t="s">
        <v>1432</v>
      </c>
      <c r="AC175" t="s">
        <v>1429</v>
      </c>
      <c r="AD175">
        <v>143</v>
      </c>
      <c r="AF175" s="1" t="s">
        <v>1433</v>
      </c>
      <c r="AG175" s="1" t="s">
        <v>13798</v>
      </c>
    </row>
    <row r="176" spans="1:35" x14ac:dyDescent="0.35">
      <c r="A176">
        <v>7034</v>
      </c>
      <c r="B176" t="s">
        <v>65</v>
      </c>
      <c r="C176" t="s">
        <v>66</v>
      </c>
      <c r="D176" t="s">
        <v>41</v>
      </c>
      <c r="E176" t="s">
        <v>42</v>
      </c>
      <c r="F176">
        <v>6653</v>
      </c>
      <c r="G176" t="s">
        <v>45</v>
      </c>
      <c r="H176" t="s">
        <v>46</v>
      </c>
      <c r="I176" t="s">
        <v>1426</v>
      </c>
      <c r="J176" t="s">
        <v>1427</v>
      </c>
      <c r="K176" t="s">
        <v>1428</v>
      </c>
      <c r="L176" t="s">
        <v>63</v>
      </c>
      <c r="M176" t="b">
        <v>1</v>
      </c>
      <c r="N176">
        <v>120</v>
      </c>
      <c r="O176" t="s">
        <v>36</v>
      </c>
      <c r="P176">
        <v>1</v>
      </c>
      <c r="Q176">
        <v>154</v>
      </c>
      <c r="R176">
        <v>0</v>
      </c>
      <c r="S176">
        <v>1</v>
      </c>
      <c r="T176">
        <v>1</v>
      </c>
      <c r="U176">
        <v>0</v>
      </c>
      <c r="V176">
        <v>0</v>
      </c>
      <c r="W176">
        <v>0</v>
      </c>
      <c r="Y176">
        <v>0</v>
      </c>
      <c r="AA176">
        <v>4</v>
      </c>
      <c r="AB176" t="s">
        <v>1434</v>
      </c>
      <c r="AC176" t="s">
        <v>1429</v>
      </c>
      <c r="AD176">
        <v>143</v>
      </c>
      <c r="AF176" s="1" t="s">
        <v>1435</v>
      </c>
      <c r="AG176" s="1" t="s">
        <v>13798</v>
      </c>
    </row>
    <row r="177" spans="1:35" x14ac:dyDescent="0.35">
      <c r="A177">
        <v>7035</v>
      </c>
      <c r="B177" t="s">
        <v>69</v>
      </c>
      <c r="C177" t="s">
        <v>70</v>
      </c>
      <c r="D177" t="s">
        <v>41</v>
      </c>
      <c r="E177" t="s">
        <v>42</v>
      </c>
      <c r="F177">
        <v>6653</v>
      </c>
      <c r="G177" t="s">
        <v>45</v>
      </c>
      <c r="H177" t="s">
        <v>46</v>
      </c>
      <c r="I177" t="s">
        <v>1426</v>
      </c>
      <c r="J177" t="s">
        <v>1427</v>
      </c>
      <c r="K177" t="s">
        <v>1428</v>
      </c>
      <c r="L177" t="s">
        <v>63</v>
      </c>
      <c r="M177" t="b">
        <v>1</v>
      </c>
      <c r="N177">
        <v>120</v>
      </c>
      <c r="O177" t="s">
        <v>36</v>
      </c>
      <c r="P177">
        <v>1</v>
      </c>
      <c r="Q177">
        <v>158</v>
      </c>
      <c r="R177">
        <v>0</v>
      </c>
      <c r="S177">
        <v>1</v>
      </c>
      <c r="T177">
        <v>1</v>
      </c>
      <c r="U177">
        <v>0</v>
      </c>
      <c r="V177">
        <v>0</v>
      </c>
      <c r="W177">
        <v>0</v>
      </c>
      <c r="Y177">
        <v>0</v>
      </c>
      <c r="AA177">
        <v>0</v>
      </c>
      <c r="AB177" t="s">
        <v>1436</v>
      </c>
      <c r="AC177" t="s">
        <v>1429</v>
      </c>
      <c r="AD177">
        <v>143</v>
      </c>
      <c r="AF177" s="1" t="s">
        <v>1437</v>
      </c>
      <c r="AG177" s="1" t="s">
        <v>13798</v>
      </c>
    </row>
    <row r="178" spans="1:35" x14ac:dyDescent="0.35">
      <c r="A178">
        <v>7035</v>
      </c>
      <c r="B178" t="s">
        <v>69</v>
      </c>
      <c r="C178" t="s">
        <v>70</v>
      </c>
      <c r="D178" t="s">
        <v>41</v>
      </c>
      <c r="E178" t="s">
        <v>42</v>
      </c>
      <c r="F178">
        <v>6653</v>
      </c>
      <c r="G178" t="s">
        <v>45</v>
      </c>
      <c r="H178" t="s">
        <v>46</v>
      </c>
      <c r="I178" t="s">
        <v>1438</v>
      </c>
      <c r="J178" t="s">
        <v>1439</v>
      </c>
      <c r="K178" t="s">
        <v>1440</v>
      </c>
      <c r="L178" t="s">
        <v>63</v>
      </c>
      <c r="M178" t="b">
        <v>1</v>
      </c>
      <c r="N178">
        <v>120</v>
      </c>
      <c r="O178" t="s">
        <v>36</v>
      </c>
      <c r="P178">
        <v>1</v>
      </c>
      <c r="Q178">
        <v>158</v>
      </c>
      <c r="R178">
        <v>0</v>
      </c>
      <c r="S178">
        <v>1</v>
      </c>
      <c r="T178">
        <v>1</v>
      </c>
      <c r="U178">
        <v>0</v>
      </c>
      <c r="V178">
        <v>0</v>
      </c>
      <c r="W178">
        <v>0</v>
      </c>
      <c r="Y178">
        <v>0</v>
      </c>
      <c r="AA178">
        <v>0</v>
      </c>
      <c r="AB178" t="s">
        <v>1442</v>
      </c>
      <c r="AC178" t="s">
        <v>1441</v>
      </c>
      <c r="AD178">
        <v>120</v>
      </c>
      <c r="AF178" t="s">
        <v>1443</v>
      </c>
      <c r="AG178" s="1" t="s">
        <v>13799</v>
      </c>
    </row>
    <row r="179" spans="1:35" x14ac:dyDescent="0.35">
      <c r="A179">
        <v>7034</v>
      </c>
      <c r="B179" t="s">
        <v>65</v>
      </c>
      <c r="C179" t="s">
        <v>66</v>
      </c>
      <c r="D179" t="s">
        <v>41</v>
      </c>
      <c r="E179" t="s">
        <v>42</v>
      </c>
      <c r="F179">
        <v>6653</v>
      </c>
      <c r="G179" t="s">
        <v>45</v>
      </c>
      <c r="H179" t="s">
        <v>46</v>
      </c>
      <c r="I179" t="s">
        <v>1438</v>
      </c>
      <c r="J179" t="s">
        <v>1439</v>
      </c>
      <c r="K179" t="s">
        <v>1440</v>
      </c>
      <c r="L179" t="s">
        <v>63</v>
      </c>
      <c r="M179" t="b">
        <v>1</v>
      </c>
      <c r="N179">
        <v>120</v>
      </c>
      <c r="O179" t="s">
        <v>36</v>
      </c>
      <c r="P179">
        <v>1</v>
      </c>
      <c r="Q179">
        <v>154</v>
      </c>
      <c r="R179">
        <v>0</v>
      </c>
      <c r="S179">
        <v>1</v>
      </c>
      <c r="T179">
        <v>1</v>
      </c>
      <c r="U179">
        <v>0</v>
      </c>
      <c r="V179">
        <v>0</v>
      </c>
      <c r="W179">
        <v>0</v>
      </c>
      <c r="Y179">
        <v>0</v>
      </c>
      <c r="AA179">
        <v>0</v>
      </c>
      <c r="AB179" t="s">
        <v>1444</v>
      </c>
      <c r="AC179" t="s">
        <v>1441</v>
      </c>
      <c r="AD179">
        <v>120</v>
      </c>
      <c r="AF179" t="s">
        <v>1445</v>
      </c>
      <c r="AG179" s="1" t="s">
        <v>13799</v>
      </c>
    </row>
    <row r="180" spans="1:35" x14ac:dyDescent="0.35">
      <c r="A180">
        <v>7033</v>
      </c>
      <c r="B180" t="s">
        <v>77</v>
      </c>
      <c r="C180" t="s">
        <v>78</v>
      </c>
      <c r="D180" t="s">
        <v>41</v>
      </c>
      <c r="E180" t="s">
        <v>42</v>
      </c>
      <c r="F180">
        <v>6653</v>
      </c>
      <c r="G180" t="s">
        <v>45</v>
      </c>
      <c r="H180" t="s">
        <v>46</v>
      </c>
      <c r="I180" t="s">
        <v>1438</v>
      </c>
      <c r="J180" t="s">
        <v>1439</v>
      </c>
      <c r="K180" t="s">
        <v>1440</v>
      </c>
      <c r="L180" t="s">
        <v>63</v>
      </c>
      <c r="M180" t="b">
        <v>1</v>
      </c>
      <c r="N180">
        <v>120</v>
      </c>
      <c r="O180" t="s">
        <v>36</v>
      </c>
      <c r="P180">
        <v>2</v>
      </c>
      <c r="Q180">
        <v>86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0</v>
      </c>
      <c r="Y180">
        <v>0</v>
      </c>
      <c r="AA180">
        <v>0</v>
      </c>
      <c r="AB180" t="s">
        <v>1446</v>
      </c>
      <c r="AC180" t="s">
        <v>1441</v>
      </c>
      <c r="AD180">
        <v>120</v>
      </c>
      <c r="AF180" t="s">
        <v>1447</v>
      </c>
      <c r="AG180" s="1" t="s">
        <v>13799</v>
      </c>
    </row>
    <row r="181" spans="1:35" x14ac:dyDescent="0.35">
      <c r="A181">
        <v>7033</v>
      </c>
      <c r="B181" t="s">
        <v>77</v>
      </c>
      <c r="C181" t="s">
        <v>78</v>
      </c>
      <c r="D181" t="s">
        <v>41</v>
      </c>
      <c r="E181" t="s">
        <v>42</v>
      </c>
      <c r="F181">
        <v>6653</v>
      </c>
      <c r="G181" t="s">
        <v>45</v>
      </c>
      <c r="H181" t="s">
        <v>46</v>
      </c>
      <c r="I181" t="s">
        <v>1448</v>
      </c>
      <c r="J181" t="s">
        <v>1449</v>
      </c>
      <c r="K181" t="s">
        <v>1450</v>
      </c>
      <c r="L181" t="s">
        <v>63</v>
      </c>
      <c r="M181" t="b">
        <v>1</v>
      </c>
      <c r="N181">
        <v>120</v>
      </c>
      <c r="O181" t="s">
        <v>36</v>
      </c>
      <c r="P181">
        <v>46</v>
      </c>
      <c r="Q181">
        <v>86</v>
      </c>
      <c r="R181">
        <v>0</v>
      </c>
      <c r="S181">
        <v>12</v>
      </c>
      <c r="T181">
        <v>12</v>
      </c>
      <c r="U181">
        <v>3</v>
      </c>
      <c r="V181">
        <v>0</v>
      </c>
      <c r="W181">
        <v>0</v>
      </c>
      <c r="X181" t="s">
        <v>1454</v>
      </c>
      <c r="Y181">
        <v>0</v>
      </c>
      <c r="AA181">
        <v>31646</v>
      </c>
      <c r="AB181" t="s">
        <v>1455</v>
      </c>
      <c r="AC181" t="s">
        <v>1451</v>
      </c>
      <c r="AD181">
        <v>186</v>
      </c>
      <c r="AF181" s="1" t="s">
        <v>1456</v>
      </c>
      <c r="AG181" s="1" t="s">
        <v>13798</v>
      </c>
      <c r="AH181" t="s">
        <v>1457</v>
      </c>
      <c r="AI181" t="s">
        <v>1458</v>
      </c>
    </row>
    <row r="182" spans="1:35" x14ac:dyDescent="0.35">
      <c r="A182">
        <v>7034</v>
      </c>
      <c r="B182" t="s">
        <v>65</v>
      </c>
      <c r="C182" t="s">
        <v>66</v>
      </c>
      <c r="D182" t="s">
        <v>41</v>
      </c>
      <c r="E182" t="s">
        <v>42</v>
      </c>
      <c r="F182">
        <v>6653</v>
      </c>
      <c r="G182" t="s">
        <v>45</v>
      </c>
      <c r="H182" t="s">
        <v>46</v>
      </c>
      <c r="I182" t="s">
        <v>1448</v>
      </c>
      <c r="J182" t="s">
        <v>1449</v>
      </c>
      <c r="K182" t="s">
        <v>1450</v>
      </c>
      <c r="L182" t="s">
        <v>63</v>
      </c>
      <c r="M182" t="b">
        <v>1</v>
      </c>
      <c r="N182">
        <v>120</v>
      </c>
      <c r="O182" t="s">
        <v>36</v>
      </c>
      <c r="P182">
        <v>58</v>
      </c>
      <c r="Q182">
        <v>154</v>
      </c>
      <c r="R182">
        <v>0</v>
      </c>
      <c r="S182">
        <v>21</v>
      </c>
      <c r="T182">
        <v>21</v>
      </c>
      <c r="U182">
        <v>0</v>
      </c>
      <c r="V182">
        <v>0</v>
      </c>
      <c r="W182">
        <v>0</v>
      </c>
      <c r="Y182">
        <v>0</v>
      </c>
      <c r="AA182">
        <v>19190</v>
      </c>
      <c r="AB182" t="s">
        <v>1459</v>
      </c>
      <c r="AC182" t="s">
        <v>1451</v>
      </c>
      <c r="AD182">
        <v>186</v>
      </c>
      <c r="AF182" s="1" t="s">
        <v>1460</v>
      </c>
      <c r="AG182" s="1" t="s">
        <v>13798</v>
      </c>
      <c r="AH182" t="s">
        <v>1461</v>
      </c>
      <c r="AI182" t="s">
        <v>1462</v>
      </c>
    </row>
    <row r="183" spans="1:35" x14ac:dyDescent="0.35">
      <c r="A183">
        <v>7034</v>
      </c>
      <c r="B183" t="s">
        <v>65</v>
      </c>
      <c r="C183" t="s">
        <v>66</v>
      </c>
      <c r="D183" t="s">
        <v>41</v>
      </c>
      <c r="E183" t="s">
        <v>42</v>
      </c>
      <c r="F183">
        <v>6653</v>
      </c>
      <c r="G183" t="s">
        <v>45</v>
      </c>
      <c r="H183" t="s">
        <v>46</v>
      </c>
      <c r="I183" t="s">
        <v>1478</v>
      </c>
      <c r="J183" t="s">
        <v>1479</v>
      </c>
      <c r="K183" t="s">
        <v>1480</v>
      </c>
      <c r="L183" t="s">
        <v>63</v>
      </c>
      <c r="M183" t="b">
        <v>1</v>
      </c>
      <c r="N183">
        <v>120</v>
      </c>
      <c r="O183" t="s">
        <v>36</v>
      </c>
      <c r="P183">
        <v>10</v>
      </c>
      <c r="Q183">
        <v>154</v>
      </c>
      <c r="R183">
        <v>0</v>
      </c>
      <c r="S183">
        <v>3</v>
      </c>
      <c r="T183">
        <v>3</v>
      </c>
      <c r="U183">
        <v>0</v>
      </c>
      <c r="V183">
        <v>0</v>
      </c>
      <c r="W183">
        <v>0</v>
      </c>
      <c r="Y183">
        <v>0</v>
      </c>
      <c r="AA183">
        <v>1535</v>
      </c>
      <c r="AB183" t="s">
        <v>1487</v>
      </c>
      <c r="AC183" t="s">
        <v>1481</v>
      </c>
      <c r="AD183">
        <v>137</v>
      </c>
      <c r="AF183" s="1" t="s">
        <v>1488</v>
      </c>
      <c r="AG183" s="1" t="s">
        <v>13798</v>
      </c>
      <c r="AH183" t="s">
        <v>1489</v>
      </c>
      <c r="AI183" t="s">
        <v>1490</v>
      </c>
    </row>
    <row r="184" spans="1:35" x14ac:dyDescent="0.35">
      <c r="A184">
        <v>7033</v>
      </c>
      <c r="B184" t="s">
        <v>77</v>
      </c>
      <c r="C184" t="s">
        <v>78</v>
      </c>
      <c r="D184" t="s">
        <v>41</v>
      </c>
      <c r="E184" t="s">
        <v>42</v>
      </c>
      <c r="F184">
        <v>6653</v>
      </c>
      <c r="G184" t="s">
        <v>45</v>
      </c>
      <c r="H184" t="s">
        <v>46</v>
      </c>
      <c r="I184" t="s">
        <v>1501</v>
      </c>
      <c r="J184" t="s">
        <v>1502</v>
      </c>
      <c r="K184" t="s">
        <v>1503</v>
      </c>
      <c r="L184" t="s">
        <v>63</v>
      </c>
      <c r="M184" t="b">
        <v>1</v>
      </c>
      <c r="N184">
        <v>120</v>
      </c>
      <c r="O184" t="s">
        <v>36</v>
      </c>
      <c r="P184">
        <v>7</v>
      </c>
      <c r="Q184">
        <v>86</v>
      </c>
      <c r="R184">
        <v>0</v>
      </c>
      <c r="S184">
        <v>1</v>
      </c>
      <c r="T184">
        <v>1</v>
      </c>
      <c r="U184">
        <v>0</v>
      </c>
      <c r="V184">
        <v>0</v>
      </c>
      <c r="W184">
        <v>0</v>
      </c>
      <c r="Y184">
        <v>0</v>
      </c>
      <c r="AA184">
        <v>6941</v>
      </c>
      <c r="AB184" t="s">
        <v>1507</v>
      </c>
      <c r="AC184" t="s">
        <v>1504</v>
      </c>
      <c r="AD184">
        <v>347</v>
      </c>
      <c r="AF184" t="s">
        <v>1508</v>
      </c>
      <c r="AG184" s="1" t="s">
        <v>13799</v>
      </c>
      <c r="AH184" t="s">
        <v>1509</v>
      </c>
      <c r="AI184" t="s">
        <v>1510</v>
      </c>
    </row>
    <row r="185" spans="1:35" x14ac:dyDescent="0.35">
      <c r="A185">
        <v>7035</v>
      </c>
      <c r="B185" t="s">
        <v>69</v>
      </c>
      <c r="C185" t="s">
        <v>70</v>
      </c>
      <c r="D185" t="s">
        <v>41</v>
      </c>
      <c r="E185" t="s">
        <v>42</v>
      </c>
      <c r="F185">
        <v>6653</v>
      </c>
      <c r="G185" t="s">
        <v>45</v>
      </c>
      <c r="H185" t="s">
        <v>46</v>
      </c>
      <c r="I185" t="s">
        <v>1501</v>
      </c>
      <c r="J185" t="s">
        <v>1502</v>
      </c>
      <c r="K185" t="s">
        <v>1503</v>
      </c>
      <c r="L185" t="s">
        <v>63</v>
      </c>
      <c r="M185" t="b">
        <v>1</v>
      </c>
      <c r="N185">
        <v>120</v>
      </c>
      <c r="O185" t="s">
        <v>36</v>
      </c>
      <c r="P185">
        <v>12</v>
      </c>
      <c r="Q185">
        <v>158</v>
      </c>
      <c r="R185">
        <v>0</v>
      </c>
      <c r="S185">
        <v>1</v>
      </c>
      <c r="T185">
        <v>1</v>
      </c>
      <c r="U185">
        <v>0</v>
      </c>
      <c r="V185">
        <v>0</v>
      </c>
      <c r="W185">
        <v>0</v>
      </c>
      <c r="Y185">
        <v>0</v>
      </c>
      <c r="AA185">
        <v>14518</v>
      </c>
      <c r="AB185" t="s">
        <v>1511</v>
      </c>
      <c r="AC185" t="s">
        <v>1504</v>
      </c>
      <c r="AD185">
        <v>347</v>
      </c>
      <c r="AF185" t="s">
        <v>1512</v>
      </c>
      <c r="AG185" s="1" t="s">
        <v>13799</v>
      </c>
    </row>
    <row r="186" spans="1:35" x14ac:dyDescent="0.35">
      <c r="A186">
        <v>7034</v>
      </c>
      <c r="B186" t="s">
        <v>65</v>
      </c>
      <c r="C186" t="s">
        <v>66</v>
      </c>
      <c r="D186" t="s">
        <v>41</v>
      </c>
      <c r="E186" t="s">
        <v>42</v>
      </c>
      <c r="F186">
        <v>6653</v>
      </c>
      <c r="G186" t="s">
        <v>45</v>
      </c>
      <c r="H186" t="s">
        <v>46</v>
      </c>
      <c r="I186" t="s">
        <v>1501</v>
      </c>
      <c r="J186" t="s">
        <v>1502</v>
      </c>
      <c r="K186" t="s">
        <v>1503</v>
      </c>
      <c r="L186" t="s">
        <v>63</v>
      </c>
      <c r="M186" t="b">
        <v>1</v>
      </c>
      <c r="N186">
        <v>120</v>
      </c>
      <c r="O186" t="s">
        <v>36</v>
      </c>
      <c r="P186">
        <v>27</v>
      </c>
      <c r="Q186">
        <v>154</v>
      </c>
      <c r="R186">
        <v>0</v>
      </c>
      <c r="S186">
        <v>1</v>
      </c>
      <c r="T186">
        <v>1</v>
      </c>
      <c r="U186">
        <v>0</v>
      </c>
      <c r="V186">
        <v>0</v>
      </c>
      <c r="W186">
        <v>0</v>
      </c>
      <c r="Y186">
        <v>0</v>
      </c>
      <c r="AA186">
        <v>126852</v>
      </c>
      <c r="AB186" t="s">
        <v>1513</v>
      </c>
      <c r="AC186" t="s">
        <v>1504</v>
      </c>
      <c r="AD186">
        <v>347</v>
      </c>
      <c r="AF186" t="s">
        <v>1514</v>
      </c>
      <c r="AG186" s="1" t="s">
        <v>13799</v>
      </c>
      <c r="AH186" t="s">
        <v>1515</v>
      </c>
      <c r="AI186" t="s">
        <v>1516</v>
      </c>
    </row>
    <row r="187" spans="1:35" x14ac:dyDescent="0.35">
      <c r="A187">
        <v>7034</v>
      </c>
      <c r="B187" t="s">
        <v>65</v>
      </c>
      <c r="C187" t="s">
        <v>66</v>
      </c>
      <c r="D187" t="s">
        <v>41</v>
      </c>
      <c r="E187" t="s">
        <v>42</v>
      </c>
      <c r="F187">
        <v>6653</v>
      </c>
      <c r="G187" t="s">
        <v>45</v>
      </c>
      <c r="H187" t="s">
        <v>46</v>
      </c>
      <c r="I187" t="s">
        <v>1517</v>
      </c>
      <c r="J187" t="s">
        <v>1518</v>
      </c>
      <c r="K187" t="s">
        <v>1519</v>
      </c>
      <c r="L187" t="s">
        <v>63</v>
      </c>
      <c r="M187" t="b">
        <v>1</v>
      </c>
      <c r="N187">
        <v>120</v>
      </c>
      <c r="O187" t="s">
        <v>36</v>
      </c>
      <c r="P187">
        <v>45</v>
      </c>
      <c r="Q187">
        <v>154</v>
      </c>
      <c r="R187">
        <v>0</v>
      </c>
      <c r="S187">
        <v>12</v>
      </c>
      <c r="T187">
        <v>13</v>
      </c>
      <c r="U187">
        <v>0</v>
      </c>
      <c r="V187">
        <v>0</v>
      </c>
      <c r="W187">
        <v>0</v>
      </c>
      <c r="Y187">
        <v>0</v>
      </c>
      <c r="AA187">
        <v>13317</v>
      </c>
      <c r="AB187" t="s">
        <v>1521</v>
      </c>
      <c r="AC187" t="s">
        <v>1520</v>
      </c>
      <c r="AD187">
        <v>212</v>
      </c>
      <c r="AF187" t="s">
        <v>1522</v>
      </c>
      <c r="AG187" s="1" t="s">
        <v>13799</v>
      </c>
      <c r="AH187" t="s">
        <v>1523</v>
      </c>
      <c r="AI187" t="s">
        <v>1524</v>
      </c>
    </row>
    <row r="188" spans="1:35" x14ac:dyDescent="0.35">
      <c r="A188">
        <v>7033</v>
      </c>
      <c r="B188" t="s">
        <v>77</v>
      </c>
      <c r="C188" t="s">
        <v>78</v>
      </c>
      <c r="D188" t="s">
        <v>41</v>
      </c>
      <c r="E188" t="s">
        <v>42</v>
      </c>
      <c r="F188">
        <v>6653</v>
      </c>
      <c r="G188" t="s">
        <v>45</v>
      </c>
      <c r="H188" t="s">
        <v>46</v>
      </c>
      <c r="I188" t="s">
        <v>1517</v>
      </c>
      <c r="J188" t="s">
        <v>1518</v>
      </c>
      <c r="K188" t="s">
        <v>1519</v>
      </c>
      <c r="L188" t="s">
        <v>63</v>
      </c>
      <c r="M188" t="b">
        <v>1</v>
      </c>
      <c r="N188">
        <v>120</v>
      </c>
      <c r="O188" t="s">
        <v>36</v>
      </c>
      <c r="P188">
        <v>32</v>
      </c>
      <c r="Q188">
        <v>86</v>
      </c>
      <c r="R188">
        <v>0</v>
      </c>
      <c r="S188">
        <v>8</v>
      </c>
      <c r="T188">
        <v>9</v>
      </c>
      <c r="U188">
        <v>0</v>
      </c>
      <c r="V188">
        <v>0</v>
      </c>
      <c r="W188">
        <v>0</v>
      </c>
      <c r="Y188">
        <v>0</v>
      </c>
      <c r="AA188">
        <v>7117</v>
      </c>
      <c r="AB188" t="s">
        <v>1527</v>
      </c>
      <c r="AC188" t="s">
        <v>1520</v>
      </c>
      <c r="AD188">
        <v>212</v>
      </c>
      <c r="AF188" s="1" t="s">
        <v>1528</v>
      </c>
      <c r="AG188" s="1" t="s">
        <v>13798</v>
      </c>
      <c r="AH188" t="s">
        <v>1529</v>
      </c>
      <c r="AI188" t="s">
        <v>1530</v>
      </c>
    </row>
    <row r="189" spans="1:35" x14ac:dyDescent="0.35">
      <c r="A189">
        <v>7033</v>
      </c>
      <c r="B189" t="s">
        <v>77</v>
      </c>
      <c r="C189" t="s">
        <v>78</v>
      </c>
      <c r="D189" t="s">
        <v>41</v>
      </c>
      <c r="E189" t="s">
        <v>42</v>
      </c>
      <c r="F189">
        <v>6653</v>
      </c>
      <c r="G189" t="s">
        <v>45</v>
      </c>
      <c r="H189" t="s">
        <v>46</v>
      </c>
      <c r="I189" t="s">
        <v>1534</v>
      </c>
      <c r="J189" t="s">
        <v>1535</v>
      </c>
      <c r="K189" t="s">
        <v>1536</v>
      </c>
      <c r="L189" t="s">
        <v>63</v>
      </c>
      <c r="M189" t="b">
        <v>1</v>
      </c>
      <c r="N189">
        <v>120</v>
      </c>
      <c r="O189" t="s">
        <v>36</v>
      </c>
      <c r="P189">
        <v>1</v>
      </c>
      <c r="Q189">
        <v>86</v>
      </c>
      <c r="R189">
        <v>0</v>
      </c>
      <c r="S189">
        <v>1</v>
      </c>
      <c r="T189">
        <v>1</v>
      </c>
      <c r="U189">
        <v>0</v>
      </c>
      <c r="V189">
        <v>0</v>
      </c>
      <c r="W189">
        <v>0</v>
      </c>
      <c r="Y189">
        <v>0</v>
      </c>
      <c r="AA189">
        <v>0</v>
      </c>
      <c r="AB189" t="s">
        <v>1540</v>
      </c>
      <c r="AC189" t="s">
        <v>1537</v>
      </c>
      <c r="AD189">
        <v>84</v>
      </c>
      <c r="AF189" s="1" t="s">
        <v>1541</v>
      </c>
      <c r="AG189" s="1" t="s">
        <v>13798</v>
      </c>
    </row>
    <row r="190" spans="1:35" x14ac:dyDescent="0.35">
      <c r="A190">
        <v>7035</v>
      </c>
      <c r="B190" t="s">
        <v>69</v>
      </c>
      <c r="C190" t="s">
        <v>70</v>
      </c>
      <c r="D190" t="s">
        <v>41</v>
      </c>
      <c r="E190" t="s">
        <v>42</v>
      </c>
      <c r="F190">
        <v>6653</v>
      </c>
      <c r="G190" t="s">
        <v>45</v>
      </c>
      <c r="H190" t="s">
        <v>46</v>
      </c>
      <c r="I190" t="s">
        <v>1534</v>
      </c>
      <c r="J190" t="s">
        <v>1535</v>
      </c>
      <c r="K190" t="s">
        <v>1536</v>
      </c>
      <c r="L190" t="s">
        <v>63</v>
      </c>
      <c r="M190" t="b">
        <v>1</v>
      </c>
      <c r="N190">
        <v>120</v>
      </c>
      <c r="O190" t="s">
        <v>36</v>
      </c>
      <c r="P190">
        <v>30</v>
      </c>
      <c r="Q190">
        <v>158</v>
      </c>
      <c r="R190">
        <v>0</v>
      </c>
      <c r="S190">
        <v>10</v>
      </c>
      <c r="T190">
        <v>10</v>
      </c>
      <c r="U190">
        <v>0</v>
      </c>
      <c r="V190">
        <v>0</v>
      </c>
      <c r="W190">
        <v>0</v>
      </c>
      <c r="Y190">
        <v>0</v>
      </c>
      <c r="AA190">
        <v>10988</v>
      </c>
      <c r="AB190" t="s">
        <v>1542</v>
      </c>
      <c r="AC190" t="s">
        <v>1537</v>
      </c>
      <c r="AD190">
        <v>84</v>
      </c>
      <c r="AF190" s="1" t="s">
        <v>1543</v>
      </c>
      <c r="AG190" s="1" t="s">
        <v>13798</v>
      </c>
    </row>
    <row r="191" spans="1:35" x14ac:dyDescent="0.35">
      <c r="A191">
        <v>7034</v>
      </c>
      <c r="B191" t="s">
        <v>65</v>
      </c>
      <c r="C191" t="s">
        <v>66</v>
      </c>
      <c r="D191" t="s">
        <v>41</v>
      </c>
      <c r="E191" t="s">
        <v>42</v>
      </c>
      <c r="F191">
        <v>6653</v>
      </c>
      <c r="G191" t="s">
        <v>45</v>
      </c>
      <c r="H191" t="s">
        <v>46</v>
      </c>
      <c r="I191" t="s">
        <v>1534</v>
      </c>
      <c r="J191" t="s">
        <v>1535</v>
      </c>
      <c r="K191" t="s">
        <v>1536</v>
      </c>
      <c r="L191" t="s">
        <v>63</v>
      </c>
      <c r="M191" t="b">
        <v>1</v>
      </c>
      <c r="N191">
        <v>120</v>
      </c>
      <c r="O191" t="s">
        <v>36</v>
      </c>
      <c r="P191">
        <v>1</v>
      </c>
      <c r="Q191">
        <v>154</v>
      </c>
      <c r="R191">
        <v>0</v>
      </c>
      <c r="S191">
        <v>1</v>
      </c>
      <c r="T191">
        <v>1</v>
      </c>
      <c r="U191">
        <v>0</v>
      </c>
      <c r="V191">
        <v>0</v>
      </c>
      <c r="W191">
        <v>0</v>
      </c>
      <c r="Y191">
        <v>0</v>
      </c>
      <c r="AA191">
        <v>0</v>
      </c>
      <c r="AB191" t="s">
        <v>1544</v>
      </c>
      <c r="AC191" t="s">
        <v>1537</v>
      </c>
      <c r="AD191">
        <v>84</v>
      </c>
      <c r="AF191" s="1" t="s">
        <v>1545</v>
      </c>
      <c r="AG191" s="1" t="s">
        <v>13798</v>
      </c>
    </row>
    <row r="192" spans="1:35" x14ac:dyDescent="0.35">
      <c r="A192">
        <v>7033</v>
      </c>
      <c r="B192" t="s">
        <v>77</v>
      </c>
      <c r="C192" t="s">
        <v>78</v>
      </c>
      <c r="D192" t="s">
        <v>41</v>
      </c>
      <c r="E192" t="s">
        <v>42</v>
      </c>
      <c r="F192">
        <v>6653</v>
      </c>
      <c r="G192" t="s">
        <v>45</v>
      </c>
      <c r="H192" t="s">
        <v>46</v>
      </c>
      <c r="I192" t="s">
        <v>1553</v>
      </c>
      <c r="J192" t="s">
        <v>1554</v>
      </c>
      <c r="K192" t="s">
        <v>1555</v>
      </c>
      <c r="L192" t="s">
        <v>63</v>
      </c>
      <c r="M192" t="b">
        <v>1</v>
      </c>
      <c r="N192">
        <v>120</v>
      </c>
      <c r="O192" t="s">
        <v>36</v>
      </c>
      <c r="P192">
        <v>34</v>
      </c>
      <c r="Q192">
        <v>86</v>
      </c>
      <c r="R192">
        <v>0</v>
      </c>
      <c r="S192">
        <v>10</v>
      </c>
      <c r="T192">
        <v>10</v>
      </c>
      <c r="U192">
        <v>0</v>
      </c>
      <c r="V192">
        <v>0</v>
      </c>
      <c r="W192">
        <v>0</v>
      </c>
      <c r="Y192">
        <v>0</v>
      </c>
      <c r="AA192">
        <v>18947</v>
      </c>
      <c r="AB192" t="s">
        <v>1559</v>
      </c>
      <c r="AC192" t="s">
        <v>1556</v>
      </c>
      <c r="AD192">
        <v>322</v>
      </c>
      <c r="AF192" s="1" t="s">
        <v>1560</v>
      </c>
      <c r="AG192" s="1" t="s">
        <v>13798</v>
      </c>
      <c r="AH192" t="s">
        <v>1561</v>
      </c>
      <c r="AI192" t="s">
        <v>1562</v>
      </c>
    </row>
    <row r="193" spans="1:35" x14ac:dyDescent="0.35">
      <c r="A193">
        <v>7035</v>
      </c>
      <c r="B193" t="s">
        <v>69</v>
      </c>
      <c r="C193" t="s">
        <v>70</v>
      </c>
      <c r="D193" t="s">
        <v>41</v>
      </c>
      <c r="E193" t="s">
        <v>42</v>
      </c>
      <c r="F193">
        <v>6653</v>
      </c>
      <c r="G193" t="s">
        <v>45</v>
      </c>
      <c r="H193" t="s">
        <v>46</v>
      </c>
      <c r="I193" t="s">
        <v>1553</v>
      </c>
      <c r="J193" t="s">
        <v>1554</v>
      </c>
      <c r="K193" t="s">
        <v>1555</v>
      </c>
      <c r="L193" t="s">
        <v>63</v>
      </c>
      <c r="M193" t="b">
        <v>1</v>
      </c>
      <c r="N193">
        <v>120</v>
      </c>
      <c r="O193" t="s">
        <v>36</v>
      </c>
      <c r="P193">
        <v>49</v>
      </c>
      <c r="Q193">
        <v>158</v>
      </c>
      <c r="R193">
        <v>0</v>
      </c>
      <c r="S193">
        <v>12</v>
      </c>
      <c r="T193">
        <v>12</v>
      </c>
      <c r="U193">
        <v>0</v>
      </c>
      <c r="V193">
        <v>0</v>
      </c>
      <c r="W193">
        <v>0</v>
      </c>
      <c r="Y193">
        <v>0</v>
      </c>
      <c r="AA193">
        <v>18049</v>
      </c>
      <c r="AB193" t="s">
        <v>1563</v>
      </c>
      <c r="AC193" t="s">
        <v>1556</v>
      </c>
      <c r="AD193">
        <v>322</v>
      </c>
      <c r="AF193" s="1" t="s">
        <v>1564</v>
      </c>
      <c r="AG193" s="1" t="s">
        <v>13798</v>
      </c>
    </row>
    <row r="194" spans="1:35" x14ac:dyDescent="0.35">
      <c r="A194">
        <v>7034</v>
      </c>
      <c r="B194" t="s">
        <v>65</v>
      </c>
      <c r="C194" t="s">
        <v>66</v>
      </c>
      <c r="D194" t="s">
        <v>41</v>
      </c>
      <c r="E194" t="s">
        <v>42</v>
      </c>
      <c r="F194">
        <v>6653</v>
      </c>
      <c r="G194" t="s">
        <v>45</v>
      </c>
      <c r="H194" t="s">
        <v>46</v>
      </c>
      <c r="I194" t="s">
        <v>1553</v>
      </c>
      <c r="J194" t="s">
        <v>1554</v>
      </c>
      <c r="K194" t="s">
        <v>1555</v>
      </c>
      <c r="L194" t="s">
        <v>63</v>
      </c>
      <c r="M194" t="b">
        <v>1</v>
      </c>
      <c r="N194">
        <v>120</v>
      </c>
      <c r="O194" t="s">
        <v>36</v>
      </c>
      <c r="P194">
        <v>26</v>
      </c>
      <c r="Q194">
        <v>154</v>
      </c>
      <c r="R194">
        <v>0</v>
      </c>
      <c r="S194">
        <v>8</v>
      </c>
      <c r="T194">
        <v>8</v>
      </c>
      <c r="U194">
        <v>0</v>
      </c>
      <c r="V194">
        <v>0</v>
      </c>
      <c r="W194">
        <v>0</v>
      </c>
      <c r="Y194">
        <v>0</v>
      </c>
      <c r="AA194">
        <v>20335</v>
      </c>
      <c r="AB194" t="s">
        <v>1565</v>
      </c>
      <c r="AC194" t="s">
        <v>1556</v>
      </c>
      <c r="AD194">
        <v>322</v>
      </c>
      <c r="AF194" s="1" t="s">
        <v>1566</v>
      </c>
      <c r="AG194" s="1" t="s">
        <v>13798</v>
      </c>
      <c r="AH194" t="s">
        <v>1567</v>
      </c>
      <c r="AI194" t="s">
        <v>1568</v>
      </c>
    </row>
    <row r="195" spans="1:35" x14ac:dyDescent="0.35">
      <c r="A195">
        <v>7023</v>
      </c>
      <c r="B195" t="s">
        <v>151</v>
      </c>
      <c r="C195" t="s">
        <v>52</v>
      </c>
      <c r="D195" t="s">
        <v>41</v>
      </c>
      <c r="E195" t="s">
        <v>42</v>
      </c>
      <c r="F195">
        <v>6653</v>
      </c>
      <c r="G195" t="s">
        <v>45</v>
      </c>
      <c r="H195" t="s">
        <v>46</v>
      </c>
      <c r="I195" t="s">
        <v>1578</v>
      </c>
      <c r="J195" t="s">
        <v>1579</v>
      </c>
      <c r="K195" t="s">
        <v>1580</v>
      </c>
      <c r="L195" t="s">
        <v>63</v>
      </c>
      <c r="M195" t="b">
        <v>1</v>
      </c>
      <c r="N195">
        <v>120</v>
      </c>
      <c r="O195" t="s">
        <v>36</v>
      </c>
      <c r="P195">
        <v>1</v>
      </c>
      <c r="Q195">
        <v>209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0</v>
      </c>
      <c r="Y195">
        <v>0</v>
      </c>
      <c r="AA195">
        <v>0</v>
      </c>
      <c r="AB195" t="s">
        <v>1587</v>
      </c>
      <c r="AC195" t="s">
        <v>1581</v>
      </c>
      <c r="AD195">
        <v>23</v>
      </c>
      <c r="AF195" s="1" t="s">
        <v>1588</v>
      </c>
      <c r="AG195" s="1" t="s">
        <v>13798</v>
      </c>
    </row>
    <row r="196" spans="1:35" x14ac:dyDescent="0.35">
      <c r="A196">
        <v>7034</v>
      </c>
      <c r="B196" t="s">
        <v>65</v>
      </c>
      <c r="C196" t="s">
        <v>66</v>
      </c>
      <c r="D196" t="s">
        <v>41</v>
      </c>
      <c r="E196" t="s">
        <v>42</v>
      </c>
      <c r="F196">
        <v>6653</v>
      </c>
      <c r="G196" t="s">
        <v>45</v>
      </c>
      <c r="H196" t="s">
        <v>46</v>
      </c>
      <c r="I196" t="s">
        <v>1599</v>
      </c>
      <c r="J196" t="s">
        <v>1600</v>
      </c>
      <c r="K196" t="s">
        <v>1601</v>
      </c>
      <c r="L196" t="s">
        <v>63</v>
      </c>
      <c r="M196" t="b">
        <v>1</v>
      </c>
      <c r="N196">
        <v>120</v>
      </c>
      <c r="O196" t="s">
        <v>36</v>
      </c>
      <c r="P196">
        <v>6</v>
      </c>
      <c r="Q196">
        <v>154</v>
      </c>
      <c r="R196">
        <v>0</v>
      </c>
      <c r="S196">
        <v>2</v>
      </c>
      <c r="T196">
        <v>2</v>
      </c>
      <c r="U196">
        <v>0</v>
      </c>
      <c r="V196">
        <v>0</v>
      </c>
      <c r="W196">
        <v>0</v>
      </c>
      <c r="Y196">
        <v>0</v>
      </c>
      <c r="AA196">
        <v>5668</v>
      </c>
      <c r="AB196" t="s">
        <v>1603</v>
      </c>
      <c r="AC196" t="s">
        <v>1602</v>
      </c>
      <c r="AD196">
        <v>113</v>
      </c>
      <c r="AF196" t="s">
        <v>1604</v>
      </c>
      <c r="AG196" s="1" t="s">
        <v>13799</v>
      </c>
      <c r="AH196" t="s">
        <v>1605</v>
      </c>
      <c r="AI196" t="s">
        <v>1606</v>
      </c>
    </row>
    <row r="197" spans="1:35" x14ac:dyDescent="0.35">
      <c r="A197">
        <v>7035</v>
      </c>
      <c r="B197" t="s">
        <v>69</v>
      </c>
      <c r="C197" t="s">
        <v>70</v>
      </c>
      <c r="D197" t="s">
        <v>41</v>
      </c>
      <c r="E197" t="s">
        <v>42</v>
      </c>
      <c r="F197">
        <v>6653</v>
      </c>
      <c r="G197" t="s">
        <v>45</v>
      </c>
      <c r="H197" t="s">
        <v>46</v>
      </c>
      <c r="I197" t="s">
        <v>1599</v>
      </c>
      <c r="J197" t="s">
        <v>1600</v>
      </c>
      <c r="K197" t="s">
        <v>1601</v>
      </c>
      <c r="L197" t="s">
        <v>63</v>
      </c>
      <c r="M197" t="b">
        <v>1</v>
      </c>
      <c r="N197">
        <v>120</v>
      </c>
      <c r="O197" t="s">
        <v>36</v>
      </c>
      <c r="P197">
        <v>6</v>
      </c>
      <c r="Q197">
        <v>158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0</v>
      </c>
      <c r="Y197">
        <v>0</v>
      </c>
      <c r="AA197">
        <v>878</v>
      </c>
      <c r="AB197" t="s">
        <v>1607</v>
      </c>
      <c r="AC197" t="s">
        <v>1602</v>
      </c>
      <c r="AD197">
        <v>113</v>
      </c>
      <c r="AF197" t="s">
        <v>1608</v>
      </c>
      <c r="AG197" s="1" t="s">
        <v>13799</v>
      </c>
    </row>
    <row r="198" spans="1:35" x14ac:dyDescent="0.35">
      <c r="A198">
        <v>7033</v>
      </c>
      <c r="B198" t="s">
        <v>77</v>
      </c>
      <c r="C198" t="s">
        <v>78</v>
      </c>
      <c r="D198" t="s">
        <v>41</v>
      </c>
      <c r="E198" t="s">
        <v>42</v>
      </c>
      <c r="F198">
        <v>6653</v>
      </c>
      <c r="G198" t="s">
        <v>45</v>
      </c>
      <c r="H198" t="s">
        <v>46</v>
      </c>
      <c r="I198" t="s">
        <v>1599</v>
      </c>
      <c r="J198" t="s">
        <v>1600</v>
      </c>
      <c r="K198" t="s">
        <v>1601</v>
      </c>
      <c r="L198" t="s">
        <v>63</v>
      </c>
      <c r="M198" t="b">
        <v>1</v>
      </c>
      <c r="N198">
        <v>120</v>
      </c>
      <c r="O198" t="s">
        <v>36</v>
      </c>
      <c r="P198">
        <v>1</v>
      </c>
      <c r="Q198">
        <v>86</v>
      </c>
      <c r="R198">
        <v>0</v>
      </c>
      <c r="S198">
        <v>1</v>
      </c>
      <c r="T198">
        <v>1</v>
      </c>
      <c r="U198">
        <v>0</v>
      </c>
      <c r="V198">
        <v>0</v>
      </c>
      <c r="W198">
        <v>0</v>
      </c>
      <c r="Y198">
        <v>0</v>
      </c>
      <c r="AA198">
        <v>0</v>
      </c>
      <c r="AB198" t="s">
        <v>1609</v>
      </c>
      <c r="AC198" t="s">
        <v>1602</v>
      </c>
      <c r="AD198">
        <v>113</v>
      </c>
      <c r="AF198" s="1" t="s">
        <v>1610</v>
      </c>
      <c r="AG198" s="1" t="s">
        <v>13798</v>
      </c>
    </row>
    <row r="199" spans="1:35" x14ac:dyDescent="0.35">
      <c r="A199">
        <v>7033</v>
      </c>
      <c r="B199" t="s">
        <v>77</v>
      </c>
      <c r="C199" t="s">
        <v>78</v>
      </c>
      <c r="D199" t="s">
        <v>41</v>
      </c>
      <c r="E199" t="s">
        <v>42</v>
      </c>
      <c r="F199">
        <v>6653</v>
      </c>
      <c r="G199" t="s">
        <v>45</v>
      </c>
      <c r="H199" t="s">
        <v>46</v>
      </c>
      <c r="I199" t="s">
        <v>1613</v>
      </c>
      <c r="J199" t="s">
        <v>1614</v>
      </c>
      <c r="K199" t="s">
        <v>1615</v>
      </c>
      <c r="L199" t="s">
        <v>63</v>
      </c>
      <c r="M199" t="b">
        <v>1</v>
      </c>
      <c r="N199">
        <v>120</v>
      </c>
      <c r="O199" t="s">
        <v>36</v>
      </c>
      <c r="P199">
        <v>30</v>
      </c>
      <c r="Q199">
        <v>86</v>
      </c>
      <c r="R199">
        <v>0</v>
      </c>
      <c r="S199">
        <v>5</v>
      </c>
      <c r="T199">
        <v>5</v>
      </c>
      <c r="U199">
        <v>1</v>
      </c>
      <c r="V199">
        <v>0</v>
      </c>
      <c r="W199">
        <v>0</v>
      </c>
      <c r="X199" t="s">
        <v>1619</v>
      </c>
      <c r="Y199">
        <v>0</v>
      </c>
      <c r="AA199">
        <v>13142</v>
      </c>
      <c r="AB199" t="s">
        <v>1620</v>
      </c>
      <c r="AC199" t="s">
        <v>1616</v>
      </c>
      <c r="AD199">
        <v>258</v>
      </c>
      <c r="AF199" s="1" t="s">
        <v>1621</v>
      </c>
      <c r="AG199" s="1" t="s">
        <v>13798</v>
      </c>
      <c r="AH199" t="s">
        <v>1622</v>
      </c>
      <c r="AI199" t="s">
        <v>1623</v>
      </c>
    </row>
    <row r="200" spans="1:35" x14ac:dyDescent="0.35">
      <c r="A200">
        <v>7035</v>
      </c>
      <c r="B200" t="s">
        <v>69</v>
      </c>
      <c r="C200" t="s">
        <v>70</v>
      </c>
      <c r="D200" t="s">
        <v>41</v>
      </c>
      <c r="E200" t="s">
        <v>42</v>
      </c>
      <c r="F200">
        <v>6653</v>
      </c>
      <c r="G200" t="s">
        <v>45</v>
      </c>
      <c r="H200" t="s">
        <v>46</v>
      </c>
      <c r="I200" t="s">
        <v>1613</v>
      </c>
      <c r="J200" t="s">
        <v>1614</v>
      </c>
      <c r="K200" t="s">
        <v>1615</v>
      </c>
      <c r="L200" t="s">
        <v>63</v>
      </c>
      <c r="M200" t="b">
        <v>1</v>
      </c>
      <c r="N200">
        <v>120</v>
      </c>
      <c r="O200" t="s">
        <v>36</v>
      </c>
      <c r="P200">
        <v>44</v>
      </c>
      <c r="Q200">
        <v>158</v>
      </c>
      <c r="R200">
        <v>0</v>
      </c>
      <c r="S200">
        <v>10</v>
      </c>
      <c r="T200">
        <v>10</v>
      </c>
      <c r="U200">
        <v>0</v>
      </c>
      <c r="V200">
        <v>0</v>
      </c>
      <c r="W200">
        <v>0</v>
      </c>
      <c r="Y200">
        <v>0</v>
      </c>
      <c r="AA200">
        <v>35387</v>
      </c>
      <c r="AB200" t="s">
        <v>1624</v>
      </c>
      <c r="AC200" t="s">
        <v>1616</v>
      </c>
      <c r="AD200">
        <v>258</v>
      </c>
      <c r="AF200" s="1" t="s">
        <v>1625</v>
      </c>
      <c r="AG200" s="1" t="s">
        <v>13798</v>
      </c>
    </row>
    <row r="201" spans="1:35" x14ac:dyDescent="0.35">
      <c r="A201">
        <v>7034</v>
      </c>
      <c r="B201" t="s">
        <v>65</v>
      </c>
      <c r="C201" t="s">
        <v>66</v>
      </c>
      <c r="D201" t="s">
        <v>41</v>
      </c>
      <c r="E201" t="s">
        <v>42</v>
      </c>
      <c r="F201">
        <v>6653</v>
      </c>
      <c r="G201" t="s">
        <v>45</v>
      </c>
      <c r="H201" t="s">
        <v>46</v>
      </c>
      <c r="I201" t="s">
        <v>1613</v>
      </c>
      <c r="J201" t="s">
        <v>1614</v>
      </c>
      <c r="K201" t="s">
        <v>1615</v>
      </c>
      <c r="L201" t="s">
        <v>63</v>
      </c>
      <c r="M201" t="b">
        <v>1</v>
      </c>
      <c r="N201">
        <v>120</v>
      </c>
      <c r="O201" t="s">
        <v>36</v>
      </c>
      <c r="P201">
        <v>13</v>
      </c>
      <c r="Q201">
        <v>154</v>
      </c>
      <c r="R201">
        <v>0</v>
      </c>
      <c r="S201">
        <v>3</v>
      </c>
      <c r="T201">
        <v>3</v>
      </c>
      <c r="U201">
        <v>0</v>
      </c>
      <c r="V201">
        <v>0</v>
      </c>
      <c r="W201">
        <v>0</v>
      </c>
      <c r="Y201">
        <v>0</v>
      </c>
      <c r="AA201">
        <v>10769</v>
      </c>
      <c r="AB201" t="s">
        <v>1626</v>
      </c>
      <c r="AC201" t="s">
        <v>1616</v>
      </c>
      <c r="AD201">
        <v>258</v>
      </c>
      <c r="AF201" s="1" t="s">
        <v>1627</v>
      </c>
      <c r="AG201" s="1" t="s">
        <v>13798</v>
      </c>
      <c r="AH201" t="s">
        <v>1628</v>
      </c>
      <c r="AI201" t="s">
        <v>1629</v>
      </c>
    </row>
    <row r="202" spans="1:35" x14ac:dyDescent="0.35">
      <c r="A202">
        <v>7022</v>
      </c>
      <c r="B202" t="s">
        <v>43</v>
      </c>
      <c r="C202" t="s">
        <v>44</v>
      </c>
      <c r="D202" t="s">
        <v>41</v>
      </c>
      <c r="E202" t="s">
        <v>42</v>
      </c>
      <c r="F202">
        <v>6653</v>
      </c>
      <c r="G202" t="s">
        <v>45</v>
      </c>
      <c r="H202" t="s">
        <v>46</v>
      </c>
      <c r="I202" t="s">
        <v>1637</v>
      </c>
      <c r="J202" t="s">
        <v>1638</v>
      </c>
      <c r="K202" t="s">
        <v>1639</v>
      </c>
      <c r="L202" t="s">
        <v>63</v>
      </c>
      <c r="M202" t="b">
        <v>1</v>
      </c>
      <c r="N202">
        <v>120</v>
      </c>
      <c r="O202" t="s">
        <v>36</v>
      </c>
      <c r="P202">
        <v>2</v>
      </c>
      <c r="Q202">
        <v>326</v>
      </c>
      <c r="R202">
        <v>0</v>
      </c>
      <c r="S202">
        <v>1</v>
      </c>
      <c r="T202">
        <v>1</v>
      </c>
      <c r="U202">
        <v>0</v>
      </c>
      <c r="V202">
        <v>0</v>
      </c>
      <c r="W202">
        <v>0</v>
      </c>
      <c r="Y202">
        <v>0</v>
      </c>
      <c r="AA202">
        <v>10</v>
      </c>
      <c r="AB202" t="s">
        <v>1641</v>
      </c>
      <c r="AC202" t="s">
        <v>1640</v>
      </c>
      <c r="AD202">
        <v>87</v>
      </c>
      <c r="AF202" t="s">
        <v>1642</v>
      </c>
      <c r="AG202" s="1" t="s">
        <v>13799</v>
      </c>
    </row>
    <row r="203" spans="1:35" x14ac:dyDescent="0.35">
      <c r="A203">
        <v>7021</v>
      </c>
      <c r="B203" t="s">
        <v>97</v>
      </c>
      <c r="C203" t="s">
        <v>59</v>
      </c>
      <c r="D203" t="s">
        <v>41</v>
      </c>
      <c r="E203" t="s">
        <v>42</v>
      </c>
      <c r="F203">
        <v>6653</v>
      </c>
      <c r="G203" t="s">
        <v>45</v>
      </c>
      <c r="H203" t="s">
        <v>46</v>
      </c>
      <c r="I203" t="s">
        <v>1637</v>
      </c>
      <c r="J203" t="s">
        <v>1638</v>
      </c>
      <c r="K203" t="s">
        <v>1639</v>
      </c>
      <c r="L203" t="s">
        <v>63</v>
      </c>
      <c r="M203" t="b">
        <v>1</v>
      </c>
      <c r="N203">
        <v>120</v>
      </c>
      <c r="O203" t="s">
        <v>36</v>
      </c>
      <c r="P203">
        <v>5</v>
      </c>
      <c r="Q203">
        <v>356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0</v>
      </c>
      <c r="Y203">
        <v>0</v>
      </c>
      <c r="AA203">
        <v>28</v>
      </c>
      <c r="AB203" t="s">
        <v>1643</v>
      </c>
      <c r="AC203" t="s">
        <v>1640</v>
      </c>
      <c r="AD203">
        <v>87</v>
      </c>
      <c r="AF203" s="1" t="s">
        <v>1644</v>
      </c>
      <c r="AG203" s="1" t="s">
        <v>13798</v>
      </c>
      <c r="AH203" t="s">
        <v>1645</v>
      </c>
      <c r="AI203" t="s">
        <v>1646</v>
      </c>
    </row>
    <row r="204" spans="1:35" x14ac:dyDescent="0.35">
      <c r="A204">
        <v>7025</v>
      </c>
      <c r="B204" t="s">
        <v>83</v>
      </c>
      <c r="C204" t="s">
        <v>54</v>
      </c>
      <c r="D204" t="s">
        <v>41</v>
      </c>
      <c r="E204" t="s">
        <v>42</v>
      </c>
      <c r="F204">
        <v>6653</v>
      </c>
      <c r="G204" t="s">
        <v>45</v>
      </c>
      <c r="H204" t="s">
        <v>46</v>
      </c>
      <c r="I204" t="s">
        <v>1637</v>
      </c>
      <c r="J204" t="s">
        <v>1638</v>
      </c>
      <c r="K204" t="s">
        <v>1639</v>
      </c>
      <c r="L204" t="s">
        <v>63</v>
      </c>
      <c r="M204" t="b">
        <v>1</v>
      </c>
      <c r="N204">
        <v>120</v>
      </c>
      <c r="O204" t="s">
        <v>36</v>
      </c>
      <c r="P204">
        <v>2</v>
      </c>
      <c r="Q204">
        <v>267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Y204">
        <v>0</v>
      </c>
      <c r="AA204">
        <v>118</v>
      </c>
      <c r="AB204" t="s">
        <v>1647</v>
      </c>
      <c r="AC204" t="s">
        <v>1640</v>
      </c>
      <c r="AD204">
        <v>87</v>
      </c>
      <c r="AF204" t="s">
        <v>1648</v>
      </c>
      <c r="AG204" s="1" t="s">
        <v>13799</v>
      </c>
    </row>
    <row r="205" spans="1:35" x14ac:dyDescent="0.35">
      <c r="A205">
        <v>7025</v>
      </c>
      <c r="B205" t="s">
        <v>83</v>
      </c>
      <c r="C205" t="s">
        <v>54</v>
      </c>
      <c r="D205" t="s">
        <v>41</v>
      </c>
      <c r="E205" t="s">
        <v>42</v>
      </c>
      <c r="F205">
        <v>6653</v>
      </c>
      <c r="G205" t="s">
        <v>45</v>
      </c>
      <c r="H205" t="s">
        <v>46</v>
      </c>
      <c r="I205" t="s">
        <v>1664</v>
      </c>
      <c r="J205" t="s">
        <v>1665</v>
      </c>
      <c r="K205" t="s">
        <v>1666</v>
      </c>
      <c r="L205" t="s">
        <v>63</v>
      </c>
      <c r="M205" t="b">
        <v>1</v>
      </c>
      <c r="N205">
        <v>120</v>
      </c>
      <c r="O205" t="s">
        <v>36</v>
      </c>
      <c r="P205">
        <v>2</v>
      </c>
      <c r="Q205">
        <v>267</v>
      </c>
      <c r="R205">
        <v>0</v>
      </c>
      <c r="S205">
        <v>1</v>
      </c>
      <c r="T205">
        <v>1</v>
      </c>
      <c r="U205">
        <v>0</v>
      </c>
      <c r="V205">
        <v>0</v>
      </c>
      <c r="W205">
        <v>0</v>
      </c>
      <c r="Y205">
        <v>0</v>
      </c>
      <c r="AA205">
        <v>4757</v>
      </c>
      <c r="AB205" t="s">
        <v>1668</v>
      </c>
      <c r="AC205" t="s">
        <v>1667</v>
      </c>
      <c r="AD205">
        <v>320</v>
      </c>
      <c r="AF205" t="s">
        <v>1669</v>
      </c>
      <c r="AG205" s="1" t="s">
        <v>13800</v>
      </c>
    </row>
    <row r="206" spans="1:35" x14ac:dyDescent="0.35">
      <c r="A206">
        <v>7021</v>
      </c>
      <c r="B206" t="s">
        <v>97</v>
      </c>
      <c r="C206" t="s">
        <v>59</v>
      </c>
      <c r="D206" t="s">
        <v>41</v>
      </c>
      <c r="E206" t="s">
        <v>42</v>
      </c>
      <c r="F206">
        <v>6653</v>
      </c>
      <c r="G206" t="s">
        <v>45</v>
      </c>
      <c r="H206" t="s">
        <v>46</v>
      </c>
      <c r="I206" t="s">
        <v>1664</v>
      </c>
      <c r="J206" t="s">
        <v>1665</v>
      </c>
      <c r="K206" t="s">
        <v>1666</v>
      </c>
      <c r="L206" t="s">
        <v>63</v>
      </c>
      <c r="M206" t="b">
        <v>1</v>
      </c>
      <c r="N206">
        <v>120</v>
      </c>
      <c r="O206" t="s">
        <v>36</v>
      </c>
      <c r="P206">
        <v>5</v>
      </c>
      <c r="Q206">
        <v>356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0</v>
      </c>
      <c r="Y206">
        <v>0</v>
      </c>
      <c r="AA206">
        <v>471</v>
      </c>
      <c r="AB206" t="s">
        <v>1670</v>
      </c>
      <c r="AC206" t="s">
        <v>1667</v>
      </c>
      <c r="AD206">
        <v>320</v>
      </c>
      <c r="AF206" t="s">
        <v>1671</v>
      </c>
      <c r="AG206" s="1" t="s">
        <v>13799</v>
      </c>
      <c r="AH206" t="s">
        <v>1672</v>
      </c>
      <c r="AI206" t="s">
        <v>1673</v>
      </c>
    </row>
    <row r="207" spans="1:35" x14ac:dyDescent="0.35">
      <c r="A207">
        <v>7022</v>
      </c>
      <c r="B207" t="s">
        <v>43</v>
      </c>
      <c r="C207" t="s">
        <v>44</v>
      </c>
      <c r="D207" t="s">
        <v>41</v>
      </c>
      <c r="E207" t="s">
        <v>42</v>
      </c>
      <c r="F207">
        <v>6653</v>
      </c>
      <c r="G207" t="s">
        <v>45</v>
      </c>
      <c r="H207" t="s">
        <v>46</v>
      </c>
      <c r="I207" t="s">
        <v>1664</v>
      </c>
      <c r="J207" t="s">
        <v>1665</v>
      </c>
      <c r="K207" t="s">
        <v>1666</v>
      </c>
      <c r="L207" t="s">
        <v>63</v>
      </c>
      <c r="M207" t="b">
        <v>1</v>
      </c>
      <c r="N207">
        <v>120</v>
      </c>
      <c r="O207" t="s">
        <v>36</v>
      </c>
      <c r="P207">
        <v>6</v>
      </c>
      <c r="Q207">
        <v>326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0</v>
      </c>
      <c r="Y207">
        <v>0</v>
      </c>
      <c r="AA207">
        <v>3462</v>
      </c>
      <c r="AB207" t="s">
        <v>1674</v>
      </c>
      <c r="AC207" t="s">
        <v>1667</v>
      </c>
      <c r="AD207">
        <v>320</v>
      </c>
      <c r="AF207" t="s">
        <v>1675</v>
      </c>
      <c r="AG207" s="1" t="s">
        <v>13799</v>
      </c>
      <c r="AH207" t="s">
        <v>1676</v>
      </c>
      <c r="AI207" t="s">
        <v>1677</v>
      </c>
    </row>
    <row r="208" spans="1:35" x14ac:dyDescent="0.35">
      <c r="A208">
        <v>7034</v>
      </c>
      <c r="B208" t="s">
        <v>65</v>
      </c>
      <c r="C208" t="s">
        <v>66</v>
      </c>
      <c r="D208" t="s">
        <v>41</v>
      </c>
      <c r="E208" t="s">
        <v>42</v>
      </c>
      <c r="F208">
        <v>6653</v>
      </c>
      <c r="G208" t="s">
        <v>45</v>
      </c>
      <c r="H208" t="s">
        <v>46</v>
      </c>
      <c r="I208" t="s">
        <v>1678</v>
      </c>
      <c r="J208" t="s">
        <v>1679</v>
      </c>
      <c r="K208" t="s">
        <v>1680</v>
      </c>
      <c r="L208" t="s">
        <v>63</v>
      </c>
      <c r="M208" t="b">
        <v>1</v>
      </c>
      <c r="N208">
        <v>120</v>
      </c>
      <c r="O208" t="s">
        <v>36</v>
      </c>
      <c r="P208">
        <v>5</v>
      </c>
      <c r="Q208">
        <v>154</v>
      </c>
      <c r="R208">
        <v>0</v>
      </c>
      <c r="S208">
        <v>1</v>
      </c>
      <c r="T208">
        <v>1</v>
      </c>
      <c r="U208">
        <v>0</v>
      </c>
      <c r="V208">
        <v>0</v>
      </c>
      <c r="W208">
        <v>0</v>
      </c>
      <c r="Y208">
        <v>0</v>
      </c>
      <c r="AA208">
        <v>344</v>
      </c>
      <c r="AB208" t="s">
        <v>1682</v>
      </c>
      <c r="AC208" t="s">
        <v>1681</v>
      </c>
      <c r="AD208">
        <v>79</v>
      </c>
      <c r="AF208" t="s">
        <v>1683</v>
      </c>
      <c r="AG208" s="1" t="s">
        <v>13799</v>
      </c>
      <c r="AH208" t="s">
        <v>1684</v>
      </c>
      <c r="AI208" t="s">
        <v>1685</v>
      </c>
    </row>
    <row r="209" spans="1:35" x14ac:dyDescent="0.35">
      <c r="A209">
        <v>7035</v>
      </c>
      <c r="B209" t="s">
        <v>69</v>
      </c>
      <c r="C209" t="s">
        <v>70</v>
      </c>
      <c r="D209" t="s">
        <v>41</v>
      </c>
      <c r="E209" t="s">
        <v>42</v>
      </c>
      <c r="F209">
        <v>6653</v>
      </c>
      <c r="G209" t="s">
        <v>45</v>
      </c>
      <c r="H209" t="s">
        <v>46</v>
      </c>
      <c r="I209" t="s">
        <v>1692</v>
      </c>
      <c r="J209" t="s">
        <v>1693</v>
      </c>
      <c r="K209" t="s">
        <v>1694</v>
      </c>
      <c r="L209" t="s">
        <v>63</v>
      </c>
      <c r="M209" t="b">
        <v>1</v>
      </c>
      <c r="N209">
        <v>120</v>
      </c>
      <c r="O209" t="s">
        <v>36</v>
      </c>
      <c r="P209">
        <v>12</v>
      </c>
      <c r="Q209">
        <v>158</v>
      </c>
      <c r="R209">
        <v>0</v>
      </c>
      <c r="S209">
        <v>4</v>
      </c>
      <c r="T209">
        <v>8</v>
      </c>
      <c r="U209">
        <v>0</v>
      </c>
      <c r="V209">
        <v>0</v>
      </c>
      <c r="W209">
        <v>0</v>
      </c>
      <c r="Y209">
        <v>0</v>
      </c>
      <c r="AA209">
        <v>57992</v>
      </c>
      <c r="AB209" t="s">
        <v>1700</v>
      </c>
      <c r="AC209" t="s">
        <v>1695</v>
      </c>
      <c r="AD209">
        <v>176</v>
      </c>
      <c r="AF209" t="s">
        <v>1701</v>
      </c>
      <c r="AG209" s="1" t="s">
        <v>13799</v>
      </c>
    </row>
    <row r="210" spans="1:35" x14ac:dyDescent="0.35">
      <c r="A210">
        <v>7034</v>
      </c>
      <c r="B210" t="s">
        <v>65</v>
      </c>
      <c r="C210" t="s">
        <v>66</v>
      </c>
      <c r="D210" t="s">
        <v>41</v>
      </c>
      <c r="E210" t="s">
        <v>42</v>
      </c>
      <c r="F210">
        <v>6653</v>
      </c>
      <c r="G210" t="s">
        <v>45</v>
      </c>
      <c r="H210" t="s">
        <v>46</v>
      </c>
      <c r="I210" t="s">
        <v>1703</v>
      </c>
      <c r="J210" t="s">
        <v>1704</v>
      </c>
      <c r="K210" t="s">
        <v>1705</v>
      </c>
      <c r="L210" t="s">
        <v>63</v>
      </c>
      <c r="M210" t="b">
        <v>1</v>
      </c>
      <c r="N210">
        <v>120</v>
      </c>
      <c r="O210" t="s">
        <v>36</v>
      </c>
      <c r="P210">
        <v>1</v>
      </c>
      <c r="Q210">
        <v>154</v>
      </c>
      <c r="R210">
        <v>0</v>
      </c>
      <c r="S210">
        <v>1</v>
      </c>
      <c r="T210">
        <v>1</v>
      </c>
      <c r="U210">
        <v>0</v>
      </c>
      <c r="V210">
        <v>0</v>
      </c>
      <c r="W210">
        <v>0</v>
      </c>
      <c r="Y210">
        <v>0</v>
      </c>
      <c r="AA210">
        <v>0</v>
      </c>
      <c r="AB210" t="s">
        <v>1707</v>
      </c>
      <c r="AC210" t="s">
        <v>1706</v>
      </c>
      <c r="AD210">
        <v>101</v>
      </c>
      <c r="AF210" t="s">
        <v>1708</v>
      </c>
      <c r="AG210" s="1" t="s">
        <v>13799</v>
      </c>
    </row>
    <row r="211" spans="1:35" x14ac:dyDescent="0.35">
      <c r="A211">
        <v>7035</v>
      </c>
      <c r="B211" t="s">
        <v>69</v>
      </c>
      <c r="C211" t="s">
        <v>70</v>
      </c>
      <c r="D211" t="s">
        <v>41</v>
      </c>
      <c r="E211" t="s">
        <v>42</v>
      </c>
      <c r="F211">
        <v>6653</v>
      </c>
      <c r="G211" t="s">
        <v>45</v>
      </c>
      <c r="H211" t="s">
        <v>46</v>
      </c>
      <c r="I211" t="s">
        <v>1703</v>
      </c>
      <c r="J211" t="s">
        <v>1704</v>
      </c>
      <c r="K211" t="s">
        <v>1705</v>
      </c>
      <c r="L211" t="s">
        <v>63</v>
      </c>
      <c r="M211" t="b">
        <v>1</v>
      </c>
      <c r="N211">
        <v>120</v>
      </c>
      <c r="O211" t="s">
        <v>36</v>
      </c>
      <c r="P211">
        <v>6</v>
      </c>
      <c r="Q211">
        <v>158</v>
      </c>
      <c r="R211">
        <v>0</v>
      </c>
      <c r="S211">
        <v>2</v>
      </c>
      <c r="T211">
        <v>2</v>
      </c>
      <c r="U211">
        <v>0</v>
      </c>
      <c r="V211">
        <v>0</v>
      </c>
      <c r="W211">
        <v>0</v>
      </c>
      <c r="Y211">
        <v>0</v>
      </c>
      <c r="AA211">
        <v>3000</v>
      </c>
      <c r="AB211" t="s">
        <v>1709</v>
      </c>
      <c r="AC211" t="s">
        <v>1706</v>
      </c>
      <c r="AD211">
        <v>101</v>
      </c>
      <c r="AF211" t="s">
        <v>1710</v>
      </c>
      <c r="AG211" s="1" t="s">
        <v>13799</v>
      </c>
    </row>
    <row r="212" spans="1:35" x14ac:dyDescent="0.35">
      <c r="A212">
        <v>7033</v>
      </c>
      <c r="B212" t="s">
        <v>77</v>
      </c>
      <c r="C212" t="s">
        <v>78</v>
      </c>
      <c r="D212" t="s">
        <v>41</v>
      </c>
      <c r="E212" t="s">
        <v>42</v>
      </c>
      <c r="F212">
        <v>6653</v>
      </c>
      <c r="G212" t="s">
        <v>45</v>
      </c>
      <c r="H212" t="s">
        <v>46</v>
      </c>
      <c r="I212" t="s">
        <v>1703</v>
      </c>
      <c r="J212" t="s">
        <v>1704</v>
      </c>
      <c r="K212" t="s">
        <v>1705</v>
      </c>
      <c r="L212" t="s">
        <v>63</v>
      </c>
      <c r="M212" t="b">
        <v>1</v>
      </c>
      <c r="N212">
        <v>120</v>
      </c>
      <c r="O212" t="s">
        <v>36</v>
      </c>
      <c r="P212">
        <v>1</v>
      </c>
      <c r="Q212">
        <v>86</v>
      </c>
      <c r="R212">
        <v>0</v>
      </c>
      <c r="S212">
        <v>1</v>
      </c>
      <c r="T212">
        <v>1</v>
      </c>
      <c r="U212">
        <v>0</v>
      </c>
      <c r="V212">
        <v>0</v>
      </c>
      <c r="W212">
        <v>0</v>
      </c>
      <c r="Y212">
        <v>0</v>
      </c>
      <c r="AA212">
        <v>0</v>
      </c>
      <c r="AB212" t="s">
        <v>1713</v>
      </c>
      <c r="AC212" t="s">
        <v>1706</v>
      </c>
      <c r="AD212">
        <v>101</v>
      </c>
      <c r="AF212" t="s">
        <v>1714</v>
      </c>
      <c r="AG212" s="1" t="s">
        <v>13799</v>
      </c>
    </row>
    <row r="213" spans="1:35" x14ac:dyDescent="0.35">
      <c r="A213">
        <v>7033</v>
      </c>
      <c r="B213" t="s">
        <v>77</v>
      </c>
      <c r="C213" t="s">
        <v>78</v>
      </c>
      <c r="D213" t="s">
        <v>41</v>
      </c>
      <c r="E213" t="s">
        <v>42</v>
      </c>
      <c r="F213">
        <v>6653</v>
      </c>
      <c r="G213" t="s">
        <v>45</v>
      </c>
      <c r="H213" t="s">
        <v>46</v>
      </c>
      <c r="I213" t="s">
        <v>1715</v>
      </c>
      <c r="J213" t="s">
        <v>1716</v>
      </c>
      <c r="K213" t="s">
        <v>1717</v>
      </c>
      <c r="L213" t="s">
        <v>63</v>
      </c>
      <c r="M213" t="b">
        <v>1</v>
      </c>
      <c r="N213">
        <v>120</v>
      </c>
      <c r="O213" t="s">
        <v>36</v>
      </c>
      <c r="P213">
        <v>2</v>
      </c>
      <c r="Q213">
        <v>86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0</v>
      </c>
      <c r="Y213">
        <v>0</v>
      </c>
      <c r="AA213">
        <v>189</v>
      </c>
      <c r="AB213" t="s">
        <v>1719</v>
      </c>
      <c r="AC213" t="s">
        <v>1718</v>
      </c>
      <c r="AD213">
        <v>111</v>
      </c>
      <c r="AF213" s="1" t="s">
        <v>1720</v>
      </c>
      <c r="AG213" s="1" t="s">
        <v>13798</v>
      </c>
      <c r="AH213" t="s">
        <v>1721</v>
      </c>
      <c r="AI213" t="s">
        <v>1722</v>
      </c>
    </row>
    <row r="214" spans="1:35" x14ac:dyDescent="0.35">
      <c r="A214">
        <v>7035</v>
      </c>
      <c r="B214" t="s">
        <v>69</v>
      </c>
      <c r="C214" t="s">
        <v>70</v>
      </c>
      <c r="D214" t="s">
        <v>41</v>
      </c>
      <c r="E214" t="s">
        <v>42</v>
      </c>
      <c r="F214">
        <v>6653</v>
      </c>
      <c r="G214" t="s">
        <v>45</v>
      </c>
      <c r="H214" t="s">
        <v>46</v>
      </c>
      <c r="I214" t="s">
        <v>1715</v>
      </c>
      <c r="J214" t="s">
        <v>1716</v>
      </c>
      <c r="K214" t="s">
        <v>1717</v>
      </c>
      <c r="L214" t="s">
        <v>63</v>
      </c>
      <c r="M214" t="b">
        <v>1</v>
      </c>
      <c r="N214">
        <v>120</v>
      </c>
      <c r="O214" t="s">
        <v>36</v>
      </c>
      <c r="P214">
        <v>52</v>
      </c>
      <c r="Q214">
        <v>158</v>
      </c>
      <c r="R214">
        <v>0</v>
      </c>
      <c r="S214">
        <v>35</v>
      </c>
      <c r="T214">
        <v>39</v>
      </c>
      <c r="U214">
        <v>0</v>
      </c>
      <c r="V214">
        <v>0</v>
      </c>
      <c r="W214">
        <v>0</v>
      </c>
      <c r="Y214">
        <v>0</v>
      </c>
      <c r="AA214">
        <v>24000</v>
      </c>
      <c r="AB214" t="s">
        <v>1726</v>
      </c>
      <c r="AC214" t="s">
        <v>1718</v>
      </c>
      <c r="AD214">
        <v>111</v>
      </c>
      <c r="AF214" s="1" t="s">
        <v>1727</v>
      </c>
      <c r="AG214" s="1" t="s">
        <v>13798</v>
      </c>
    </row>
    <row r="215" spans="1:35" x14ac:dyDescent="0.35">
      <c r="A215">
        <v>7034</v>
      </c>
      <c r="B215" t="s">
        <v>65</v>
      </c>
      <c r="C215" t="s">
        <v>66</v>
      </c>
      <c r="D215" t="s">
        <v>41</v>
      </c>
      <c r="E215" t="s">
        <v>42</v>
      </c>
      <c r="F215">
        <v>6653</v>
      </c>
      <c r="G215" t="s">
        <v>45</v>
      </c>
      <c r="H215" t="s">
        <v>46</v>
      </c>
      <c r="I215" t="s">
        <v>1715</v>
      </c>
      <c r="J215" t="s">
        <v>1716</v>
      </c>
      <c r="K215" t="s">
        <v>1717</v>
      </c>
      <c r="L215" t="s">
        <v>63</v>
      </c>
      <c r="M215" t="b">
        <v>1</v>
      </c>
      <c r="N215">
        <v>120</v>
      </c>
      <c r="O215" t="s">
        <v>36</v>
      </c>
      <c r="P215">
        <v>43</v>
      </c>
      <c r="Q215">
        <v>154</v>
      </c>
      <c r="R215">
        <v>0</v>
      </c>
      <c r="S215">
        <v>1</v>
      </c>
      <c r="T215">
        <v>1</v>
      </c>
      <c r="U215">
        <v>2</v>
      </c>
      <c r="V215">
        <v>0</v>
      </c>
      <c r="W215">
        <v>0</v>
      </c>
      <c r="X215" t="s">
        <v>1728</v>
      </c>
      <c r="Y215">
        <v>0</v>
      </c>
      <c r="AA215">
        <v>14135</v>
      </c>
      <c r="AB215" t="s">
        <v>1729</v>
      </c>
      <c r="AC215" t="s">
        <v>1718</v>
      </c>
      <c r="AD215">
        <v>111</v>
      </c>
      <c r="AF215" s="1" t="s">
        <v>1730</v>
      </c>
      <c r="AG215" s="1" t="s">
        <v>13798</v>
      </c>
      <c r="AH215" t="s">
        <v>1731</v>
      </c>
      <c r="AI215" t="s">
        <v>1732</v>
      </c>
    </row>
    <row r="216" spans="1:35" x14ac:dyDescent="0.35">
      <c r="A216">
        <v>7021</v>
      </c>
      <c r="B216" t="s">
        <v>97</v>
      </c>
      <c r="C216" t="s">
        <v>59</v>
      </c>
      <c r="D216" t="s">
        <v>41</v>
      </c>
      <c r="E216" t="s">
        <v>42</v>
      </c>
      <c r="F216">
        <v>6653</v>
      </c>
      <c r="G216" t="s">
        <v>45</v>
      </c>
      <c r="H216" t="s">
        <v>46</v>
      </c>
      <c r="I216" t="s">
        <v>1740</v>
      </c>
      <c r="J216" t="s">
        <v>1741</v>
      </c>
      <c r="K216" t="s">
        <v>1742</v>
      </c>
      <c r="L216" t="s">
        <v>63</v>
      </c>
      <c r="M216" t="b">
        <v>1</v>
      </c>
      <c r="N216">
        <v>120</v>
      </c>
      <c r="O216" t="s">
        <v>36</v>
      </c>
      <c r="P216">
        <v>4</v>
      </c>
      <c r="Q216">
        <v>356</v>
      </c>
      <c r="R216">
        <v>0</v>
      </c>
      <c r="S216">
        <v>1</v>
      </c>
      <c r="T216">
        <v>1</v>
      </c>
      <c r="U216">
        <v>0</v>
      </c>
      <c r="V216">
        <v>0</v>
      </c>
      <c r="W216">
        <v>0</v>
      </c>
      <c r="Y216">
        <v>0</v>
      </c>
      <c r="AA216">
        <v>38</v>
      </c>
      <c r="AB216" t="s">
        <v>1744</v>
      </c>
      <c r="AC216" t="s">
        <v>1743</v>
      </c>
      <c r="AD216">
        <v>325</v>
      </c>
      <c r="AF216" t="s">
        <v>1745</v>
      </c>
      <c r="AG216" s="1" t="s">
        <v>13799</v>
      </c>
    </row>
    <row r="217" spans="1:35" x14ac:dyDescent="0.35">
      <c r="A217">
        <v>7033</v>
      </c>
      <c r="B217" t="s">
        <v>77</v>
      </c>
      <c r="C217" t="s">
        <v>78</v>
      </c>
      <c r="D217" t="s">
        <v>41</v>
      </c>
      <c r="E217" t="s">
        <v>42</v>
      </c>
      <c r="F217">
        <v>6653</v>
      </c>
      <c r="G217" t="s">
        <v>45</v>
      </c>
      <c r="H217" t="s">
        <v>46</v>
      </c>
      <c r="I217" t="s">
        <v>1740</v>
      </c>
      <c r="J217" t="s">
        <v>1741</v>
      </c>
      <c r="K217" t="s">
        <v>1742</v>
      </c>
      <c r="L217" t="s">
        <v>63</v>
      </c>
      <c r="M217" t="b">
        <v>1</v>
      </c>
      <c r="N217">
        <v>120</v>
      </c>
      <c r="O217" t="s">
        <v>36</v>
      </c>
      <c r="P217">
        <v>4</v>
      </c>
      <c r="Q217">
        <v>86</v>
      </c>
      <c r="R217">
        <v>0</v>
      </c>
      <c r="S217">
        <v>1</v>
      </c>
      <c r="T217">
        <v>1</v>
      </c>
      <c r="U217">
        <v>0</v>
      </c>
      <c r="V217">
        <v>0</v>
      </c>
      <c r="W217">
        <v>0</v>
      </c>
      <c r="Y217">
        <v>0</v>
      </c>
      <c r="AA217">
        <v>11996</v>
      </c>
      <c r="AB217" t="s">
        <v>1746</v>
      </c>
      <c r="AC217" t="s">
        <v>1743</v>
      </c>
      <c r="AD217">
        <v>325</v>
      </c>
      <c r="AF217" t="s">
        <v>1747</v>
      </c>
      <c r="AG217" s="1" t="s">
        <v>13799</v>
      </c>
    </row>
    <row r="218" spans="1:35" x14ac:dyDescent="0.35">
      <c r="A218">
        <v>7033</v>
      </c>
      <c r="B218" t="s">
        <v>77</v>
      </c>
      <c r="C218" t="s">
        <v>78</v>
      </c>
      <c r="D218" t="s">
        <v>41</v>
      </c>
      <c r="E218" t="s">
        <v>42</v>
      </c>
      <c r="F218">
        <v>6653</v>
      </c>
      <c r="G218" t="s">
        <v>45</v>
      </c>
      <c r="H218" t="s">
        <v>46</v>
      </c>
      <c r="I218" t="s">
        <v>1762</v>
      </c>
      <c r="J218" t="s">
        <v>1763</v>
      </c>
      <c r="K218" t="s">
        <v>1764</v>
      </c>
      <c r="L218" t="s">
        <v>63</v>
      </c>
      <c r="M218" t="b">
        <v>1</v>
      </c>
      <c r="N218">
        <v>120</v>
      </c>
      <c r="O218" t="s">
        <v>36</v>
      </c>
      <c r="P218">
        <v>3</v>
      </c>
      <c r="Q218">
        <v>86</v>
      </c>
      <c r="R218">
        <v>0</v>
      </c>
      <c r="S218">
        <v>1</v>
      </c>
      <c r="T218">
        <v>1</v>
      </c>
      <c r="U218">
        <v>0</v>
      </c>
      <c r="V218">
        <v>0</v>
      </c>
      <c r="W218">
        <v>0</v>
      </c>
      <c r="Y218">
        <v>0</v>
      </c>
      <c r="AA218">
        <v>15</v>
      </c>
      <c r="AB218" t="s">
        <v>1766</v>
      </c>
      <c r="AC218" t="s">
        <v>1765</v>
      </c>
      <c r="AD218">
        <v>508</v>
      </c>
      <c r="AF218" s="1" t="s">
        <v>1767</v>
      </c>
      <c r="AG218" s="1" t="s">
        <v>13798</v>
      </c>
    </row>
    <row r="219" spans="1:35" x14ac:dyDescent="0.35">
      <c r="A219">
        <v>7034</v>
      </c>
      <c r="B219" t="s">
        <v>65</v>
      </c>
      <c r="C219" t="s">
        <v>66</v>
      </c>
      <c r="D219" t="s">
        <v>41</v>
      </c>
      <c r="E219" t="s">
        <v>42</v>
      </c>
      <c r="F219">
        <v>6653</v>
      </c>
      <c r="G219" t="s">
        <v>45</v>
      </c>
      <c r="H219" t="s">
        <v>46</v>
      </c>
      <c r="I219" t="s">
        <v>1762</v>
      </c>
      <c r="J219" t="s">
        <v>1763</v>
      </c>
      <c r="K219" t="s">
        <v>1764</v>
      </c>
      <c r="L219" t="s">
        <v>63</v>
      </c>
      <c r="M219" t="b">
        <v>1</v>
      </c>
      <c r="N219">
        <v>120</v>
      </c>
      <c r="O219" t="s">
        <v>36</v>
      </c>
      <c r="P219">
        <v>30</v>
      </c>
      <c r="Q219">
        <v>154</v>
      </c>
      <c r="R219">
        <v>0</v>
      </c>
      <c r="S219">
        <v>10</v>
      </c>
      <c r="T219">
        <v>13</v>
      </c>
      <c r="U219">
        <v>1</v>
      </c>
      <c r="V219">
        <v>0</v>
      </c>
      <c r="W219">
        <v>0</v>
      </c>
      <c r="X219" t="s">
        <v>1770</v>
      </c>
      <c r="Y219">
        <v>0</v>
      </c>
      <c r="AA219">
        <v>24355</v>
      </c>
      <c r="AB219" t="s">
        <v>1771</v>
      </c>
      <c r="AC219" t="s">
        <v>1765</v>
      </c>
      <c r="AD219">
        <v>508</v>
      </c>
      <c r="AF219" s="1" t="s">
        <v>1772</v>
      </c>
      <c r="AG219" s="1" t="s">
        <v>13798</v>
      </c>
      <c r="AH219" t="s">
        <v>1773</v>
      </c>
      <c r="AI219" t="s">
        <v>1774</v>
      </c>
    </row>
    <row r="220" spans="1:35" x14ac:dyDescent="0.35">
      <c r="A220">
        <v>7035</v>
      </c>
      <c r="B220" t="s">
        <v>69</v>
      </c>
      <c r="C220" t="s">
        <v>70</v>
      </c>
      <c r="D220" t="s">
        <v>41</v>
      </c>
      <c r="E220" t="s">
        <v>42</v>
      </c>
      <c r="F220">
        <v>6653</v>
      </c>
      <c r="G220" t="s">
        <v>45</v>
      </c>
      <c r="H220" t="s">
        <v>46</v>
      </c>
      <c r="I220" t="s">
        <v>1762</v>
      </c>
      <c r="J220" t="s">
        <v>1763</v>
      </c>
      <c r="K220" t="s">
        <v>1764</v>
      </c>
      <c r="L220" t="s">
        <v>63</v>
      </c>
      <c r="M220" t="b">
        <v>1</v>
      </c>
      <c r="N220">
        <v>120</v>
      </c>
      <c r="O220" t="s">
        <v>36</v>
      </c>
      <c r="P220">
        <v>23</v>
      </c>
      <c r="Q220">
        <v>158</v>
      </c>
      <c r="R220">
        <v>0</v>
      </c>
      <c r="S220">
        <v>5</v>
      </c>
      <c r="T220">
        <v>5</v>
      </c>
      <c r="U220">
        <v>0</v>
      </c>
      <c r="V220">
        <v>0</v>
      </c>
      <c r="W220">
        <v>0</v>
      </c>
      <c r="Y220">
        <v>0</v>
      </c>
      <c r="AA220">
        <v>22427</v>
      </c>
      <c r="AB220" t="s">
        <v>1775</v>
      </c>
      <c r="AC220" t="s">
        <v>1765</v>
      </c>
      <c r="AD220">
        <v>508</v>
      </c>
      <c r="AF220" s="1" t="s">
        <v>1776</v>
      </c>
      <c r="AG220" s="1" t="s">
        <v>13798</v>
      </c>
    </row>
    <row r="221" spans="1:35" x14ac:dyDescent="0.35">
      <c r="A221">
        <v>7033</v>
      </c>
      <c r="B221" t="s">
        <v>77</v>
      </c>
      <c r="C221" t="s">
        <v>78</v>
      </c>
      <c r="D221" t="s">
        <v>41</v>
      </c>
      <c r="E221" t="s">
        <v>42</v>
      </c>
      <c r="F221">
        <v>6653</v>
      </c>
      <c r="G221" t="s">
        <v>45</v>
      </c>
      <c r="H221" t="s">
        <v>46</v>
      </c>
      <c r="I221" t="s">
        <v>1790</v>
      </c>
      <c r="J221" t="s">
        <v>1791</v>
      </c>
      <c r="K221" t="s">
        <v>1792</v>
      </c>
      <c r="L221" t="s">
        <v>63</v>
      </c>
      <c r="M221" t="b">
        <v>1</v>
      </c>
      <c r="N221">
        <v>120</v>
      </c>
      <c r="O221" t="s">
        <v>36</v>
      </c>
      <c r="P221">
        <v>2</v>
      </c>
      <c r="Q221">
        <v>86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0</v>
      </c>
      <c r="Y221">
        <v>0</v>
      </c>
      <c r="AA221">
        <v>333</v>
      </c>
      <c r="AB221" t="s">
        <v>1794</v>
      </c>
      <c r="AC221" t="s">
        <v>1793</v>
      </c>
      <c r="AD221">
        <v>99</v>
      </c>
      <c r="AF221" s="1" t="s">
        <v>1795</v>
      </c>
      <c r="AG221" s="1" t="s">
        <v>13798</v>
      </c>
    </row>
    <row r="222" spans="1:35" x14ac:dyDescent="0.35">
      <c r="A222">
        <v>7034</v>
      </c>
      <c r="B222" t="s">
        <v>65</v>
      </c>
      <c r="C222" t="s">
        <v>66</v>
      </c>
      <c r="D222" t="s">
        <v>41</v>
      </c>
      <c r="E222" t="s">
        <v>42</v>
      </c>
      <c r="F222">
        <v>6653</v>
      </c>
      <c r="G222" t="s">
        <v>45</v>
      </c>
      <c r="H222" t="s">
        <v>46</v>
      </c>
      <c r="I222" t="s">
        <v>1790</v>
      </c>
      <c r="J222" t="s">
        <v>1791</v>
      </c>
      <c r="K222" t="s">
        <v>1792</v>
      </c>
      <c r="L222" t="s">
        <v>63</v>
      </c>
      <c r="M222" t="b">
        <v>1</v>
      </c>
      <c r="N222">
        <v>120</v>
      </c>
      <c r="O222" t="s">
        <v>36</v>
      </c>
      <c r="P222">
        <v>2</v>
      </c>
      <c r="Q222">
        <v>154</v>
      </c>
      <c r="R222">
        <v>0</v>
      </c>
      <c r="S222">
        <v>1</v>
      </c>
      <c r="T222">
        <v>1</v>
      </c>
      <c r="U222">
        <v>0</v>
      </c>
      <c r="V222">
        <v>0</v>
      </c>
      <c r="W222">
        <v>0</v>
      </c>
      <c r="Y222">
        <v>0</v>
      </c>
      <c r="AA222">
        <v>467</v>
      </c>
      <c r="AB222" t="s">
        <v>1798</v>
      </c>
      <c r="AC222" t="s">
        <v>1793</v>
      </c>
      <c r="AD222">
        <v>99</v>
      </c>
      <c r="AF222" s="1" t="s">
        <v>1799</v>
      </c>
      <c r="AG222" s="1" t="s">
        <v>13798</v>
      </c>
    </row>
    <row r="223" spans="1:35" x14ac:dyDescent="0.35">
      <c r="A223">
        <v>7035</v>
      </c>
      <c r="B223" t="s">
        <v>69</v>
      </c>
      <c r="C223" t="s">
        <v>70</v>
      </c>
      <c r="D223" t="s">
        <v>41</v>
      </c>
      <c r="E223" t="s">
        <v>42</v>
      </c>
      <c r="F223">
        <v>6653</v>
      </c>
      <c r="G223" t="s">
        <v>45</v>
      </c>
      <c r="H223" t="s">
        <v>46</v>
      </c>
      <c r="I223" t="s">
        <v>1790</v>
      </c>
      <c r="J223" t="s">
        <v>1791</v>
      </c>
      <c r="K223" t="s">
        <v>1792</v>
      </c>
      <c r="L223" t="s">
        <v>63</v>
      </c>
      <c r="M223" t="b">
        <v>1</v>
      </c>
      <c r="N223">
        <v>120</v>
      </c>
      <c r="O223" t="s">
        <v>36</v>
      </c>
      <c r="P223">
        <v>2</v>
      </c>
      <c r="Q223">
        <v>158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0</v>
      </c>
      <c r="Y223">
        <v>0</v>
      </c>
      <c r="AA223">
        <v>33</v>
      </c>
      <c r="AB223" t="s">
        <v>1800</v>
      </c>
      <c r="AC223" t="s">
        <v>1793</v>
      </c>
      <c r="AD223">
        <v>99</v>
      </c>
      <c r="AF223" s="1" t="s">
        <v>1801</v>
      </c>
      <c r="AG223" s="1" t="s">
        <v>13798</v>
      </c>
    </row>
    <row r="224" spans="1:35" x14ac:dyDescent="0.35">
      <c r="A224">
        <v>7025</v>
      </c>
      <c r="B224" t="s">
        <v>83</v>
      </c>
      <c r="C224" t="s">
        <v>54</v>
      </c>
      <c r="D224" t="s">
        <v>41</v>
      </c>
      <c r="E224" t="s">
        <v>42</v>
      </c>
      <c r="F224">
        <v>6653</v>
      </c>
      <c r="G224" t="s">
        <v>45</v>
      </c>
      <c r="H224" t="s">
        <v>46</v>
      </c>
      <c r="I224" t="s">
        <v>1802</v>
      </c>
      <c r="J224" t="s">
        <v>1803</v>
      </c>
      <c r="K224" t="s">
        <v>1804</v>
      </c>
      <c r="L224" t="s">
        <v>63</v>
      </c>
      <c r="M224" t="b">
        <v>1</v>
      </c>
      <c r="N224">
        <v>120</v>
      </c>
      <c r="O224" t="s">
        <v>36</v>
      </c>
      <c r="P224">
        <v>9</v>
      </c>
      <c r="Q224">
        <v>267</v>
      </c>
      <c r="R224">
        <v>0</v>
      </c>
      <c r="S224">
        <v>3</v>
      </c>
      <c r="T224">
        <v>4</v>
      </c>
      <c r="U224">
        <v>0</v>
      </c>
      <c r="V224">
        <v>0</v>
      </c>
      <c r="W224">
        <v>0</v>
      </c>
      <c r="Y224">
        <v>0</v>
      </c>
      <c r="AA224">
        <v>8983</v>
      </c>
      <c r="AB224" t="s">
        <v>1806</v>
      </c>
      <c r="AC224" t="s">
        <v>1805</v>
      </c>
      <c r="AD224">
        <v>77</v>
      </c>
      <c r="AF224" t="s">
        <v>1807</v>
      </c>
      <c r="AG224" s="1" t="s">
        <v>13800</v>
      </c>
      <c r="AH224" t="s">
        <v>1808</v>
      </c>
      <c r="AI224" t="s">
        <v>1809</v>
      </c>
    </row>
    <row r="225" spans="1:35" x14ac:dyDescent="0.35">
      <c r="A225">
        <v>7021</v>
      </c>
      <c r="B225" t="s">
        <v>97</v>
      </c>
      <c r="C225" t="s">
        <v>59</v>
      </c>
      <c r="D225" t="s">
        <v>41</v>
      </c>
      <c r="E225" t="s">
        <v>42</v>
      </c>
      <c r="F225">
        <v>6653</v>
      </c>
      <c r="G225" t="s">
        <v>45</v>
      </c>
      <c r="H225" t="s">
        <v>46</v>
      </c>
      <c r="I225" t="s">
        <v>1802</v>
      </c>
      <c r="J225" t="s">
        <v>1803</v>
      </c>
      <c r="K225" t="s">
        <v>1804</v>
      </c>
      <c r="L225" t="s">
        <v>63</v>
      </c>
      <c r="M225" t="b">
        <v>1</v>
      </c>
      <c r="N225">
        <v>120</v>
      </c>
      <c r="O225" t="s">
        <v>36</v>
      </c>
      <c r="P225">
        <v>2</v>
      </c>
      <c r="Q225">
        <v>356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0</v>
      </c>
      <c r="Y225">
        <v>0</v>
      </c>
      <c r="AA225">
        <v>830</v>
      </c>
      <c r="AB225" t="s">
        <v>1815</v>
      </c>
      <c r="AC225" t="s">
        <v>1805</v>
      </c>
      <c r="AD225">
        <v>77</v>
      </c>
      <c r="AF225" s="1" t="s">
        <v>1816</v>
      </c>
      <c r="AG225" s="1" t="s">
        <v>13798</v>
      </c>
      <c r="AH225" t="s">
        <v>1817</v>
      </c>
      <c r="AI225" t="s">
        <v>1818</v>
      </c>
    </row>
    <row r="226" spans="1:35" x14ac:dyDescent="0.35">
      <c r="A226">
        <v>7035</v>
      </c>
      <c r="B226" t="s">
        <v>69</v>
      </c>
      <c r="C226" t="s">
        <v>70</v>
      </c>
      <c r="D226" t="s">
        <v>41</v>
      </c>
      <c r="E226" t="s">
        <v>42</v>
      </c>
      <c r="F226">
        <v>6653</v>
      </c>
      <c r="G226" t="s">
        <v>45</v>
      </c>
      <c r="H226" t="s">
        <v>46</v>
      </c>
      <c r="I226" t="s">
        <v>1819</v>
      </c>
      <c r="J226" t="s">
        <v>1820</v>
      </c>
      <c r="K226" t="s">
        <v>1821</v>
      </c>
      <c r="L226" t="s">
        <v>63</v>
      </c>
      <c r="M226" t="b">
        <v>1</v>
      </c>
      <c r="N226">
        <v>120</v>
      </c>
      <c r="O226" t="s">
        <v>36</v>
      </c>
      <c r="P226">
        <v>1</v>
      </c>
      <c r="Q226">
        <v>158</v>
      </c>
      <c r="R226">
        <v>0</v>
      </c>
      <c r="S226">
        <v>1</v>
      </c>
      <c r="T226">
        <v>1</v>
      </c>
      <c r="U226">
        <v>0</v>
      </c>
      <c r="V226">
        <v>0</v>
      </c>
      <c r="W226">
        <v>0</v>
      </c>
      <c r="Y226">
        <v>0</v>
      </c>
      <c r="AA226">
        <v>0</v>
      </c>
      <c r="AB226" t="s">
        <v>1823</v>
      </c>
      <c r="AC226" t="s">
        <v>1822</v>
      </c>
      <c r="AD226">
        <v>84</v>
      </c>
      <c r="AF226" t="s">
        <v>1824</v>
      </c>
      <c r="AG226" s="1" t="s">
        <v>13799</v>
      </c>
    </row>
    <row r="227" spans="1:35" x14ac:dyDescent="0.35">
      <c r="A227">
        <v>7034</v>
      </c>
      <c r="B227" t="s">
        <v>65</v>
      </c>
      <c r="C227" t="s">
        <v>66</v>
      </c>
      <c r="D227" t="s">
        <v>41</v>
      </c>
      <c r="E227" t="s">
        <v>42</v>
      </c>
      <c r="F227">
        <v>6653</v>
      </c>
      <c r="G227" t="s">
        <v>45</v>
      </c>
      <c r="H227" t="s">
        <v>46</v>
      </c>
      <c r="I227" t="s">
        <v>1819</v>
      </c>
      <c r="J227" t="s">
        <v>1820</v>
      </c>
      <c r="K227" t="s">
        <v>1821</v>
      </c>
      <c r="L227" t="s">
        <v>63</v>
      </c>
      <c r="M227" t="b">
        <v>1</v>
      </c>
      <c r="N227">
        <v>120</v>
      </c>
      <c r="O227" t="s">
        <v>36</v>
      </c>
      <c r="P227">
        <v>1</v>
      </c>
      <c r="Q227">
        <v>154</v>
      </c>
      <c r="R227">
        <v>0</v>
      </c>
      <c r="S227">
        <v>1</v>
      </c>
      <c r="T227">
        <v>1</v>
      </c>
      <c r="U227">
        <v>0</v>
      </c>
      <c r="V227">
        <v>0</v>
      </c>
      <c r="W227">
        <v>0</v>
      </c>
      <c r="Y227">
        <v>0</v>
      </c>
      <c r="AA227">
        <v>0</v>
      </c>
      <c r="AB227" t="s">
        <v>1825</v>
      </c>
      <c r="AC227" t="s">
        <v>1822</v>
      </c>
      <c r="AD227">
        <v>84</v>
      </c>
      <c r="AF227" t="s">
        <v>1826</v>
      </c>
      <c r="AG227" s="1" t="s">
        <v>13799</v>
      </c>
    </row>
    <row r="228" spans="1:35" x14ac:dyDescent="0.35">
      <c r="A228">
        <v>7033</v>
      </c>
      <c r="B228" t="s">
        <v>77</v>
      </c>
      <c r="C228" t="s">
        <v>78</v>
      </c>
      <c r="D228" t="s">
        <v>41</v>
      </c>
      <c r="E228" t="s">
        <v>42</v>
      </c>
      <c r="F228">
        <v>6653</v>
      </c>
      <c r="G228" t="s">
        <v>45</v>
      </c>
      <c r="H228" t="s">
        <v>46</v>
      </c>
      <c r="I228" t="s">
        <v>1819</v>
      </c>
      <c r="J228" t="s">
        <v>1820</v>
      </c>
      <c r="K228" t="s">
        <v>1821</v>
      </c>
      <c r="L228" t="s">
        <v>63</v>
      </c>
      <c r="M228" t="b">
        <v>1</v>
      </c>
      <c r="N228">
        <v>120</v>
      </c>
      <c r="O228" t="s">
        <v>36</v>
      </c>
      <c r="P228">
        <v>1</v>
      </c>
      <c r="Q228">
        <v>86</v>
      </c>
      <c r="R228">
        <v>0</v>
      </c>
      <c r="S228">
        <v>1</v>
      </c>
      <c r="T228">
        <v>1</v>
      </c>
      <c r="U228">
        <v>0</v>
      </c>
      <c r="V228">
        <v>0</v>
      </c>
      <c r="W228">
        <v>0</v>
      </c>
      <c r="Y228">
        <v>0</v>
      </c>
      <c r="AA228">
        <v>0</v>
      </c>
      <c r="AB228" t="s">
        <v>1829</v>
      </c>
      <c r="AC228" t="s">
        <v>1822</v>
      </c>
      <c r="AD228">
        <v>84</v>
      </c>
      <c r="AF228" t="s">
        <v>1830</v>
      </c>
      <c r="AG228" s="1" t="s">
        <v>13799</v>
      </c>
    </row>
    <row r="229" spans="1:35" x14ac:dyDescent="0.35">
      <c r="A229">
        <v>7033</v>
      </c>
      <c r="B229" t="s">
        <v>77</v>
      </c>
      <c r="C229" t="s">
        <v>78</v>
      </c>
      <c r="D229" t="s">
        <v>41</v>
      </c>
      <c r="E229" t="s">
        <v>42</v>
      </c>
      <c r="F229">
        <v>6653</v>
      </c>
      <c r="G229" t="s">
        <v>45</v>
      </c>
      <c r="H229" t="s">
        <v>46</v>
      </c>
      <c r="I229" t="s">
        <v>1837</v>
      </c>
      <c r="J229" t="s">
        <v>1838</v>
      </c>
      <c r="K229" t="s">
        <v>1839</v>
      </c>
      <c r="L229" t="s">
        <v>63</v>
      </c>
      <c r="M229" t="b">
        <v>1</v>
      </c>
      <c r="N229">
        <v>120</v>
      </c>
      <c r="O229" t="s">
        <v>36</v>
      </c>
      <c r="P229">
        <v>42</v>
      </c>
      <c r="Q229">
        <v>86</v>
      </c>
      <c r="R229">
        <v>0</v>
      </c>
      <c r="S229">
        <v>12</v>
      </c>
      <c r="T229">
        <v>12</v>
      </c>
      <c r="U229">
        <v>0</v>
      </c>
      <c r="V229">
        <v>0</v>
      </c>
      <c r="W229">
        <v>0</v>
      </c>
      <c r="Y229">
        <v>0</v>
      </c>
      <c r="AA229">
        <v>22250</v>
      </c>
      <c r="AB229" t="s">
        <v>1849</v>
      </c>
      <c r="AC229" t="s">
        <v>1840</v>
      </c>
      <c r="AD229">
        <v>276</v>
      </c>
      <c r="AF229" s="1" t="s">
        <v>1850</v>
      </c>
      <c r="AG229" s="1" t="s">
        <v>13798</v>
      </c>
      <c r="AH229" t="s">
        <v>1851</v>
      </c>
      <c r="AI229" t="s">
        <v>1852</v>
      </c>
    </row>
    <row r="230" spans="1:35" x14ac:dyDescent="0.35">
      <c r="A230">
        <v>7035</v>
      </c>
      <c r="B230" t="s">
        <v>69</v>
      </c>
      <c r="C230" t="s">
        <v>70</v>
      </c>
      <c r="D230" t="s">
        <v>41</v>
      </c>
      <c r="E230" t="s">
        <v>42</v>
      </c>
      <c r="F230">
        <v>6653</v>
      </c>
      <c r="G230" t="s">
        <v>45</v>
      </c>
      <c r="H230" t="s">
        <v>46</v>
      </c>
      <c r="I230" t="s">
        <v>1853</v>
      </c>
      <c r="J230" t="s">
        <v>1854</v>
      </c>
      <c r="K230" t="s">
        <v>1855</v>
      </c>
      <c r="L230" t="s">
        <v>63</v>
      </c>
      <c r="M230" t="b">
        <v>1</v>
      </c>
      <c r="N230">
        <v>120</v>
      </c>
      <c r="O230" t="s">
        <v>36</v>
      </c>
      <c r="P230">
        <v>21</v>
      </c>
      <c r="Q230">
        <v>158</v>
      </c>
      <c r="R230">
        <v>0</v>
      </c>
      <c r="S230">
        <v>6</v>
      </c>
      <c r="T230">
        <v>6</v>
      </c>
      <c r="U230">
        <v>1</v>
      </c>
      <c r="V230">
        <v>1</v>
      </c>
      <c r="W230">
        <v>0</v>
      </c>
      <c r="X230" t="s">
        <v>1865</v>
      </c>
      <c r="Y230">
        <v>0</v>
      </c>
      <c r="AA230">
        <v>6791</v>
      </c>
      <c r="AB230" t="s">
        <v>1866</v>
      </c>
      <c r="AC230" t="s">
        <v>1858</v>
      </c>
      <c r="AD230">
        <v>252</v>
      </c>
      <c r="AF230" t="s">
        <v>1867</v>
      </c>
      <c r="AG230" s="1" t="s">
        <v>13799</v>
      </c>
    </row>
    <row r="231" spans="1:35" x14ac:dyDescent="0.35">
      <c r="A231">
        <v>7025</v>
      </c>
      <c r="B231" t="s">
        <v>83</v>
      </c>
      <c r="C231" t="s">
        <v>54</v>
      </c>
      <c r="D231" t="s">
        <v>41</v>
      </c>
      <c r="E231" t="s">
        <v>42</v>
      </c>
      <c r="F231">
        <v>6653</v>
      </c>
      <c r="G231" t="s">
        <v>45</v>
      </c>
      <c r="H231" t="s">
        <v>46</v>
      </c>
      <c r="I231" t="s">
        <v>1853</v>
      </c>
      <c r="J231" t="s">
        <v>1854</v>
      </c>
      <c r="K231" t="s">
        <v>1855</v>
      </c>
      <c r="L231" t="s">
        <v>63</v>
      </c>
      <c r="M231" t="b">
        <v>1</v>
      </c>
      <c r="N231">
        <v>120</v>
      </c>
      <c r="O231" t="s">
        <v>36</v>
      </c>
      <c r="P231">
        <v>23</v>
      </c>
      <c r="Q231">
        <v>267</v>
      </c>
      <c r="R231">
        <v>0</v>
      </c>
      <c r="S231">
        <v>7</v>
      </c>
      <c r="T231">
        <v>7</v>
      </c>
      <c r="U231">
        <v>1</v>
      </c>
      <c r="V231">
        <v>0</v>
      </c>
      <c r="W231">
        <v>1</v>
      </c>
      <c r="X231" t="s">
        <v>1868</v>
      </c>
      <c r="Y231">
        <v>0</v>
      </c>
      <c r="AA231">
        <v>9223</v>
      </c>
      <c r="AB231" t="s">
        <v>1869</v>
      </c>
      <c r="AC231" t="s">
        <v>1858</v>
      </c>
      <c r="AD231">
        <v>252</v>
      </c>
      <c r="AF231" t="s">
        <v>1870</v>
      </c>
      <c r="AG231" s="1" t="s">
        <v>13800</v>
      </c>
      <c r="AH231" t="s">
        <v>1871</v>
      </c>
      <c r="AI231" t="s">
        <v>1872</v>
      </c>
    </row>
    <row r="232" spans="1:35" x14ac:dyDescent="0.35">
      <c r="A232">
        <v>7035</v>
      </c>
      <c r="B232" t="s">
        <v>69</v>
      </c>
      <c r="C232" t="s">
        <v>70</v>
      </c>
      <c r="D232" t="s">
        <v>41</v>
      </c>
      <c r="E232" t="s">
        <v>42</v>
      </c>
      <c r="F232">
        <v>6653</v>
      </c>
      <c r="G232" t="s">
        <v>45</v>
      </c>
      <c r="H232" t="s">
        <v>46</v>
      </c>
      <c r="I232" t="s">
        <v>1873</v>
      </c>
      <c r="J232" t="s">
        <v>1874</v>
      </c>
      <c r="K232" t="s">
        <v>1875</v>
      </c>
      <c r="L232" t="s">
        <v>63</v>
      </c>
      <c r="M232" t="b">
        <v>1</v>
      </c>
      <c r="N232">
        <v>120</v>
      </c>
      <c r="O232" t="s">
        <v>36</v>
      </c>
      <c r="P232">
        <v>53</v>
      </c>
      <c r="Q232">
        <v>158</v>
      </c>
      <c r="R232">
        <v>0</v>
      </c>
      <c r="S232">
        <v>14</v>
      </c>
      <c r="T232">
        <v>15</v>
      </c>
      <c r="U232">
        <v>0</v>
      </c>
      <c r="V232">
        <v>0</v>
      </c>
      <c r="W232">
        <v>0</v>
      </c>
      <c r="Y232">
        <v>0</v>
      </c>
      <c r="AA232">
        <v>19669</v>
      </c>
      <c r="AB232" t="s">
        <v>1877</v>
      </c>
      <c r="AC232" t="s">
        <v>1876</v>
      </c>
      <c r="AD232">
        <v>228</v>
      </c>
      <c r="AF232" t="s">
        <v>1878</v>
      </c>
      <c r="AG232" s="1" t="s">
        <v>13800</v>
      </c>
    </row>
    <row r="233" spans="1:35" x14ac:dyDescent="0.35">
      <c r="A233">
        <v>7034</v>
      </c>
      <c r="B233" t="s">
        <v>65</v>
      </c>
      <c r="C233" t="s">
        <v>66</v>
      </c>
      <c r="D233" t="s">
        <v>41</v>
      </c>
      <c r="E233" t="s">
        <v>42</v>
      </c>
      <c r="F233">
        <v>6653</v>
      </c>
      <c r="G233" t="s">
        <v>45</v>
      </c>
      <c r="H233" t="s">
        <v>46</v>
      </c>
      <c r="I233" t="s">
        <v>1873</v>
      </c>
      <c r="J233" t="s">
        <v>1874</v>
      </c>
      <c r="K233" t="s">
        <v>1875</v>
      </c>
      <c r="L233" t="s">
        <v>63</v>
      </c>
      <c r="M233" t="b">
        <v>1</v>
      </c>
      <c r="N233">
        <v>120</v>
      </c>
      <c r="O233" t="s">
        <v>36</v>
      </c>
      <c r="P233">
        <v>90</v>
      </c>
      <c r="Q233">
        <v>154</v>
      </c>
      <c r="R233">
        <v>0</v>
      </c>
      <c r="S233">
        <v>30</v>
      </c>
      <c r="T233">
        <v>30</v>
      </c>
      <c r="U233">
        <v>0</v>
      </c>
      <c r="V233">
        <v>0</v>
      </c>
      <c r="W233">
        <v>1</v>
      </c>
      <c r="Y233">
        <v>0</v>
      </c>
      <c r="AA233">
        <v>27112</v>
      </c>
      <c r="AB233" t="s">
        <v>1879</v>
      </c>
      <c r="AC233" t="s">
        <v>1876</v>
      </c>
      <c r="AD233">
        <v>228</v>
      </c>
      <c r="AF233" t="s">
        <v>1880</v>
      </c>
      <c r="AG233" s="1" t="s">
        <v>13799</v>
      </c>
      <c r="AH233" t="s">
        <v>1881</v>
      </c>
      <c r="AI233" t="s">
        <v>1881</v>
      </c>
    </row>
    <row r="234" spans="1:35" x14ac:dyDescent="0.35">
      <c r="A234">
        <v>7033</v>
      </c>
      <c r="B234" t="s">
        <v>77</v>
      </c>
      <c r="C234" t="s">
        <v>78</v>
      </c>
      <c r="D234" t="s">
        <v>41</v>
      </c>
      <c r="E234" t="s">
        <v>42</v>
      </c>
      <c r="F234">
        <v>6653</v>
      </c>
      <c r="G234" t="s">
        <v>45</v>
      </c>
      <c r="H234" t="s">
        <v>46</v>
      </c>
      <c r="I234" t="s">
        <v>1873</v>
      </c>
      <c r="J234" t="s">
        <v>1874</v>
      </c>
      <c r="K234" t="s">
        <v>1875</v>
      </c>
      <c r="L234" t="s">
        <v>63</v>
      </c>
      <c r="M234" t="b">
        <v>1</v>
      </c>
      <c r="N234">
        <v>120</v>
      </c>
      <c r="O234" t="s">
        <v>36</v>
      </c>
      <c r="P234">
        <v>42</v>
      </c>
      <c r="Q234">
        <v>86</v>
      </c>
      <c r="R234">
        <v>0</v>
      </c>
      <c r="S234">
        <v>12</v>
      </c>
      <c r="T234">
        <v>12</v>
      </c>
      <c r="U234">
        <v>0</v>
      </c>
      <c r="V234">
        <v>0</v>
      </c>
      <c r="W234">
        <v>0</v>
      </c>
      <c r="Y234">
        <v>0</v>
      </c>
      <c r="AA234">
        <v>22139</v>
      </c>
      <c r="AB234" t="s">
        <v>1884</v>
      </c>
      <c r="AC234" t="s">
        <v>1876</v>
      </c>
      <c r="AD234">
        <v>228</v>
      </c>
      <c r="AF234" t="s">
        <v>1885</v>
      </c>
      <c r="AG234" s="1" t="s">
        <v>13799</v>
      </c>
      <c r="AH234" t="s">
        <v>1886</v>
      </c>
      <c r="AI234" t="s">
        <v>1887</v>
      </c>
    </row>
    <row r="235" spans="1:35" x14ac:dyDescent="0.35">
      <c r="A235">
        <v>7035</v>
      </c>
      <c r="B235" t="s">
        <v>69</v>
      </c>
      <c r="C235" t="s">
        <v>70</v>
      </c>
      <c r="D235" t="s">
        <v>41</v>
      </c>
      <c r="E235" t="s">
        <v>42</v>
      </c>
      <c r="F235">
        <v>6653</v>
      </c>
      <c r="G235" t="s">
        <v>45</v>
      </c>
      <c r="H235" t="s">
        <v>46</v>
      </c>
      <c r="I235" t="s">
        <v>1902</v>
      </c>
      <c r="J235" t="s">
        <v>1903</v>
      </c>
      <c r="K235" t="s">
        <v>1904</v>
      </c>
      <c r="L235" t="s">
        <v>63</v>
      </c>
      <c r="M235" t="b">
        <v>1</v>
      </c>
      <c r="N235">
        <v>120</v>
      </c>
      <c r="O235" t="s">
        <v>36</v>
      </c>
      <c r="P235">
        <v>8</v>
      </c>
      <c r="Q235">
        <v>158</v>
      </c>
      <c r="R235">
        <v>0</v>
      </c>
      <c r="S235">
        <v>2</v>
      </c>
      <c r="T235">
        <v>3</v>
      </c>
      <c r="U235">
        <v>0</v>
      </c>
      <c r="V235">
        <v>0</v>
      </c>
      <c r="W235">
        <v>0</v>
      </c>
      <c r="Y235">
        <v>0</v>
      </c>
      <c r="AA235">
        <v>579</v>
      </c>
      <c r="AB235" t="s">
        <v>1906</v>
      </c>
      <c r="AC235" t="s">
        <v>1905</v>
      </c>
      <c r="AD235">
        <v>322</v>
      </c>
      <c r="AF235" t="s">
        <v>1907</v>
      </c>
      <c r="AG235" s="1" t="s">
        <v>13799</v>
      </c>
    </row>
    <row r="236" spans="1:35" x14ac:dyDescent="0.35">
      <c r="A236">
        <v>7034</v>
      </c>
      <c r="B236" t="s">
        <v>65</v>
      </c>
      <c r="C236" t="s">
        <v>66</v>
      </c>
      <c r="D236" t="s">
        <v>41</v>
      </c>
      <c r="E236" t="s">
        <v>42</v>
      </c>
      <c r="F236">
        <v>6653</v>
      </c>
      <c r="G236" t="s">
        <v>45</v>
      </c>
      <c r="H236" t="s">
        <v>46</v>
      </c>
      <c r="I236" t="s">
        <v>1902</v>
      </c>
      <c r="J236" t="s">
        <v>1903</v>
      </c>
      <c r="K236" t="s">
        <v>1904</v>
      </c>
      <c r="L236" t="s">
        <v>63</v>
      </c>
      <c r="M236" t="b">
        <v>1</v>
      </c>
      <c r="N236">
        <v>120</v>
      </c>
      <c r="O236" t="s">
        <v>36</v>
      </c>
      <c r="P236">
        <v>34</v>
      </c>
      <c r="Q236">
        <v>154</v>
      </c>
      <c r="R236">
        <v>0</v>
      </c>
      <c r="S236">
        <v>10</v>
      </c>
      <c r="T236">
        <v>10</v>
      </c>
      <c r="U236">
        <v>0</v>
      </c>
      <c r="V236">
        <v>0</v>
      </c>
      <c r="W236">
        <v>0</v>
      </c>
      <c r="Y236">
        <v>0</v>
      </c>
      <c r="AA236">
        <v>33314</v>
      </c>
      <c r="AB236" t="s">
        <v>1908</v>
      </c>
      <c r="AC236" t="s">
        <v>1905</v>
      </c>
      <c r="AD236">
        <v>322</v>
      </c>
      <c r="AF236" t="s">
        <v>1909</v>
      </c>
      <c r="AG236" s="1" t="s">
        <v>13799</v>
      </c>
      <c r="AH236" t="s">
        <v>1910</v>
      </c>
      <c r="AI236" t="s">
        <v>1911</v>
      </c>
    </row>
    <row r="237" spans="1:35" x14ac:dyDescent="0.35">
      <c r="A237">
        <v>7033</v>
      </c>
      <c r="B237" t="s">
        <v>77</v>
      </c>
      <c r="C237" t="s">
        <v>78</v>
      </c>
      <c r="D237" t="s">
        <v>41</v>
      </c>
      <c r="E237" t="s">
        <v>42</v>
      </c>
      <c r="F237">
        <v>6653</v>
      </c>
      <c r="G237" t="s">
        <v>45</v>
      </c>
      <c r="H237" t="s">
        <v>46</v>
      </c>
      <c r="I237" t="s">
        <v>1902</v>
      </c>
      <c r="J237" t="s">
        <v>1903</v>
      </c>
      <c r="K237" t="s">
        <v>1904</v>
      </c>
      <c r="L237" t="s">
        <v>63</v>
      </c>
      <c r="M237" t="b">
        <v>1</v>
      </c>
      <c r="N237">
        <v>120</v>
      </c>
      <c r="O237" t="s">
        <v>36</v>
      </c>
      <c r="P237">
        <v>26</v>
      </c>
      <c r="Q237">
        <v>86</v>
      </c>
      <c r="R237">
        <v>0</v>
      </c>
      <c r="S237">
        <v>7</v>
      </c>
      <c r="T237">
        <v>9</v>
      </c>
      <c r="U237">
        <v>0</v>
      </c>
      <c r="V237">
        <v>0</v>
      </c>
      <c r="W237">
        <v>0</v>
      </c>
      <c r="Y237">
        <v>0</v>
      </c>
      <c r="AA237">
        <v>31569</v>
      </c>
      <c r="AB237" t="s">
        <v>1915</v>
      </c>
      <c r="AC237" t="s">
        <v>1905</v>
      </c>
      <c r="AD237">
        <v>322</v>
      </c>
      <c r="AF237" t="s">
        <v>1916</v>
      </c>
      <c r="AG237" s="1" t="s">
        <v>13799</v>
      </c>
      <c r="AH237" t="s">
        <v>1917</v>
      </c>
      <c r="AI237" t="s">
        <v>1918</v>
      </c>
    </row>
    <row r="238" spans="1:35" x14ac:dyDescent="0.35">
      <c r="A238">
        <v>7022</v>
      </c>
      <c r="B238" t="s">
        <v>43</v>
      </c>
      <c r="C238" t="s">
        <v>44</v>
      </c>
      <c r="D238" t="s">
        <v>41</v>
      </c>
      <c r="E238" t="s">
        <v>42</v>
      </c>
      <c r="F238">
        <v>6653</v>
      </c>
      <c r="G238" t="s">
        <v>45</v>
      </c>
      <c r="H238" t="s">
        <v>46</v>
      </c>
      <c r="I238" t="s">
        <v>1919</v>
      </c>
      <c r="J238" t="s">
        <v>1920</v>
      </c>
      <c r="K238" t="s">
        <v>1921</v>
      </c>
      <c r="L238" t="s">
        <v>63</v>
      </c>
      <c r="M238" t="b">
        <v>1</v>
      </c>
      <c r="N238">
        <v>120</v>
      </c>
      <c r="O238" t="s">
        <v>36</v>
      </c>
      <c r="P238">
        <v>1</v>
      </c>
      <c r="Q238">
        <v>326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0</v>
      </c>
      <c r="Y238">
        <v>0</v>
      </c>
      <c r="AA238">
        <v>0</v>
      </c>
      <c r="AB238" t="s">
        <v>1923</v>
      </c>
      <c r="AC238" t="s">
        <v>1922</v>
      </c>
      <c r="AD238">
        <v>270</v>
      </c>
      <c r="AF238" t="s">
        <v>1924</v>
      </c>
      <c r="AG238" s="1" t="s">
        <v>13799</v>
      </c>
    </row>
    <row r="239" spans="1:35" x14ac:dyDescent="0.35">
      <c r="A239">
        <v>7033</v>
      </c>
      <c r="B239" t="s">
        <v>77</v>
      </c>
      <c r="C239" t="s">
        <v>78</v>
      </c>
      <c r="D239" t="s">
        <v>41</v>
      </c>
      <c r="E239" t="s">
        <v>42</v>
      </c>
      <c r="F239">
        <v>6653</v>
      </c>
      <c r="G239" t="s">
        <v>45</v>
      </c>
      <c r="H239" t="s">
        <v>46</v>
      </c>
      <c r="I239" t="s">
        <v>1919</v>
      </c>
      <c r="J239" t="s">
        <v>1920</v>
      </c>
      <c r="K239" t="s">
        <v>1921</v>
      </c>
      <c r="L239" t="s">
        <v>63</v>
      </c>
      <c r="M239" t="b">
        <v>1</v>
      </c>
      <c r="N239">
        <v>120</v>
      </c>
      <c r="O239" t="s">
        <v>36</v>
      </c>
      <c r="P239">
        <v>3</v>
      </c>
      <c r="Q239">
        <v>86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0</v>
      </c>
      <c r="Y239">
        <v>0</v>
      </c>
      <c r="AA239">
        <v>10</v>
      </c>
      <c r="AB239" t="s">
        <v>1925</v>
      </c>
      <c r="AC239" t="s">
        <v>1922</v>
      </c>
      <c r="AD239">
        <v>270</v>
      </c>
      <c r="AF239" t="s">
        <v>1926</v>
      </c>
      <c r="AG239" s="1" t="s">
        <v>13799</v>
      </c>
      <c r="AH239" t="s">
        <v>1927</v>
      </c>
      <c r="AI239" t="s">
        <v>1928</v>
      </c>
    </row>
    <row r="240" spans="1:35" x14ac:dyDescent="0.35">
      <c r="A240">
        <v>7034</v>
      </c>
      <c r="B240" t="s">
        <v>65</v>
      </c>
      <c r="C240" t="s">
        <v>66</v>
      </c>
      <c r="D240" t="s">
        <v>41</v>
      </c>
      <c r="E240" t="s">
        <v>42</v>
      </c>
      <c r="F240">
        <v>6653</v>
      </c>
      <c r="G240" t="s">
        <v>45</v>
      </c>
      <c r="H240" t="s">
        <v>46</v>
      </c>
      <c r="I240" t="s">
        <v>1919</v>
      </c>
      <c r="J240" t="s">
        <v>1920</v>
      </c>
      <c r="K240" t="s">
        <v>1921</v>
      </c>
      <c r="L240" t="s">
        <v>63</v>
      </c>
      <c r="M240" t="b">
        <v>1</v>
      </c>
      <c r="N240">
        <v>120</v>
      </c>
      <c r="O240" t="s">
        <v>36</v>
      </c>
      <c r="P240">
        <v>11</v>
      </c>
      <c r="Q240">
        <v>154</v>
      </c>
      <c r="R240">
        <v>0</v>
      </c>
      <c r="S240">
        <v>1</v>
      </c>
      <c r="T240">
        <v>1</v>
      </c>
      <c r="U240">
        <v>0</v>
      </c>
      <c r="V240">
        <v>0</v>
      </c>
      <c r="W240">
        <v>0</v>
      </c>
      <c r="Y240">
        <v>0</v>
      </c>
      <c r="AA240">
        <v>10590</v>
      </c>
      <c r="AB240" t="s">
        <v>1931</v>
      </c>
      <c r="AC240" t="s">
        <v>1922</v>
      </c>
      <c r="AD240">
        <v>270</v>
      </c>
      <c r="AF240" t="s">
        <v>1932</v>
      </c>
      <c r="AG240" s="1" t="s">
        <v>13799</v>
      </c>
      <c r="AH240" t="s">
        <v>1933</v>
      </c>
      <c r="AI240" t="s">
        <v>1934</v>
      </c>
    </row>
    <row r="241" spans="1:35" x14ac:dyDescent="0.35">
      <c r="A241">
        <v>7035</v>
      </c>
      <c r="B241" t="s">
        <v>69</v>
      </c>
      <c r="C241" t="s">
        <v>70</v>
      </c>
      <c r="D241" t="s">
        <v>41</v>
      </c>
      <c r="E241" t="s">
        <v>42</v>
      </c>
      <c r="F241">
        <v>6653</v>
      </c>
      <c r="G241" t="s">
        <v>45</v>
      </c>
      <c r="H241" t="s">
        <v>46</v>
      </c>
      <c r="I241" t="s">
        <v>1919</v>
      </c>
      <c r="J241" t="s">
        <v>1920</v>
      </c>
      <c r="K241" t="s">
        <v>1921</v>
      </c>
      <c r="L241" t="s">
        <v>63</v>
      </c>
      <c r="M241" t="b">
        <v>1</v>
      </c>
      <c r="N241">
        <v>120</v>
      </c>
      <c r="O241" t="s">
        <v>36</v>
      </c>
      <c r="P241">
        <v>3</v>
      </c>
      <c r="Q241">
        <v>158</v>
      </c>
      <c r="R241">
        <v>0</v>
      </c>
      <c r="S241">
        <v>1</v>
      </c>
      <c r="T241">
        <v>1</v>
      </c>
      <c r="U241">
        <v>0</v>
      </c>
      <c r="V241">
        <v>0</v>
      </c>
      <c r="W241">
        <v>0</v>
      </c>
      <c r="Y241">
        <v>0</v>
      </c>
      <c r="AA241">
        <v>214</v>
      </c>
      <c r="AB241" t="s">
        <v>1935</v>
      </c>
      <c r="AC241" t="s">
        <v>1922</v>
      </c>
      <c r="AD241">
        <v>270</v>
      </c>
      <c r="AF241" t="s">
        <v>1936</v>
      </c>
      <c r="AG241" s="1" t="s">
        <v>13799</v>
      </c>
    </row>
    <row r="242" spans="1:35" x14ac:dyDescent="0.35">
      <c r="A242">
        <v>7035</v>
      </c>
      <c r="B242" t="s">
        <v>69</v>
      </c>
      <c r="C242" t="s">
        <v>70</v>
      </c>
      <c r="D242" t="s">
        <v>41</v>
      </c>
      <c r="E242" t="s">
        <v>42</v>
      </c>
      <c r="F242">
        <v>6653</v>
      </c>
      <c r="G242" t="s">
        <v>45</v>
      </c>
      <c r="H242" t="s">
        <v>46</v>
      </c>
      <c r="I242" t="s">
        <v>1937</v>
      </c>
      <c r="J242" t="s">
        <v>1938</v>
      </c>
      <c r="K242" t="s">
        <v>1939</v>
      </c>
      <c r="L242" t="s">
        <v>63</v>
      </c>
      <c r="M242" t="b">
        <v>1</v>
      </c>
      <c r="N242">
        <v>120</v>
      </c>
      <c r="O242" t="s">
        <v>36</v>
      </c>
      <c r="P242">
        <v>8</v>
      </c>
      <c r="Q242">
        <v>158</v>
      </c>
      <c r="R242">
        <v>0</v>
      </c>
      <c r="S242">
        <v>1</v>
      </c>
      <c r="T242">
        <v>1</v>
      </c>
      <c r="U242">
        <v>0</v>
      </c>
      <c r="V242">
        <v>0</v>
      </c>
      <c r="W242">
        <v>0</v>
      </c>
      <c r="Y242">
        <v>0</v>
      </c>
      <c r="AA242">
        <v>403</v>
      </c>
      <c r="AB242" t="s">
        <v>1941</v>
      </c>
      <c r="AC242" t="s">
        <v>1940</v>
      </c>
      <c r="AD242">
        <v>241</v>
      </c>
      <c r="AF242" t="s">
        <v>1942</v>
      </c>
      <c r="AG242" s="1" t="s">
        <v>13800</v>
      </c>
    </row>
    <row r="243" spans="1:35" x14ac:dyDescent="0.35">
      <c r="A243">
        <v>7034</v>
      </c>
      <c r="B243" t="s">
        <v>65</v>
      </c>
      <c r="C243" t="s">
        <v>66</v>
      </c>
      <c r="D243" t="s">
        <v>41</v>
      </c>
      <c r="E243" t="s">
        <v>42</v>
      </c>
      <c r="F243">
        <v>6653</v>
      </c>
      <c r="G243" t="s">
        <v>45</v>
      </c>
      <c r="H243" t="s">
        <v>46</v>
      </c>
      <c r="I243" t="s">
        <v>1937</v>
      </c>
      <c r="J243" t="s">
        <v>1938</v>
      </c>
      <c r="K243" t="s">
        <v>1939</v>
      </c>
      <c r="L243" t="s">
        <v>63</v>
      </c>
      <c r="M243" t="b">
        <v>1</v>
      </c>
      <c r="N243">
        <v>120</v>
      </c>
      <c r="O243" t="s">
        <v>36</v>
      </c>
      <c r="P243">
        <v>7</v>
      </c>
      <c r="Q243">
        <v>154</v>
      </c>
      <c r="R243">
        <v>0</v>
      </c>
      <c r="S243">
        <v>1</v>
      </c>
      <c r="T243">
        <v>1</v>
      </c>
      <c r="U243">
        <v>0</v>
      </c>
      <c r="V243">
        <v>0</v>
      </c>
      <c r="W243">
        <v>0</v>
      </c>
      <c r="Y243">
        <v>0</v>
      </c>
      <c r="AA243">
        <v>301</v>
      </c>
      <c r="AB243" t="s">
        <v>1943</v>
      </c>
      <c r="AC243" t="s">
        <v>1940</v>
      </c>
      <c r="AD243">
        <v>241</v>
      </c>
      <c r="AF243" s="1" t="s">
        <v>1944</v>
      </c>
      <c r="AG243" s="1" t="s">
        <v>13798</v>
      </c>
      <c r="AH243" t="s">
        <v>1945</v>
      </c>
      <c r="AI243" t="s">
        <v>1945</v>
      </c>
    </row>
    <row r="244" spans="1:35" x14ac:dyDescent="0.35">
      <c r="A244">
        <v>7033</v>
      </c>
      <c r="B244" t="s">
        <v>77</v>
      </c>
      <c r="C244" t="s">
        <v>78</v>
      </c>
      <c r="D244" t="s">
        <v>41</v>
      </c>
      <c r="E244" t="s">
        <v>42</v>
      </c>
      <c r="F244">
        <v>6653</v>
      </c>
      <c r="G244" t="s">
        <v>45</v>
      </c>
      <c r="H244" t="s">
        <v>46</v>
      </c>
      <c r="I244" t="s">
        <v>1937</v>
      </c>
      <c r="J244" t="s">
        <v>1938</v>
      </c>
      <c r="K244" t="s">
        <v>1939</v>
      </c>
      <c r="L244" t="s">
        <v>63</v>
      </c>
      <c r="M244" t="b">
        <v>1</v>
      </c>
      <c r="N244">
        <v>120</v>
      </c>
      <c r="O244" t="s">
        <v>36</v>
      </c>
      <c r="P244">
        <v>4</v>
      </c>
      <c r="Q244">
        <v>86</v>
      </c>
      <c r="R244">
        <v>0</v>
      </c>
      <c r="S244">
        <v>1</v>
      </c>
      <c r="T244">
        <v>1</v>
      </c>
      <c r="U244">
        <v>0</v>
      </c>
      <c r="V244">
        <v>0</v>
      </c>
      <c r="W244">
        <v>0</v>
      </c>
      <c r="Y244">
        <v>0</v>
      </c>
      <c r="AA244">
        <v>2906</v>
      </c>
      <c r="AB244" t="s">
        <v>1948</v>
      </c>
      <c r="AC244" t="s">
        <v>1940</v>
      </c>
      <c r="AD244">
        <v>241</v>
      </c>
      <c r="AF244" t="s">
        <v>1949</v>
      </c>
      <c r="AG244" s="1" t="s">
        <v>13800</v>
      </c>
      <c r="AH244" t="s">
        <v>1950</v>
      </c>
      <c r="AI244" t="s">
        <v>1951</v>
      </c>
    </row>
    <row r="245" spans="1:35" x14ac:dyDescent="0.35">
      <c r="A245">
        <v>7022</v>
      </c>
      <c r="B245" t="s">
        <v>43</v>
      </c>
      <c r="C245" t="s">
        <v>44</v>
      </c>
      <c r="D245" t="s">
        <v>41</v>
      </c>
      <c r="E245" t="s">
        <v>42</v>
      </c>
      <c r="F245">
        <v>6653</v>
      </c>
      <c r="G245" t="s">
        <v>45</v>
      </c>
      <c r="H245" t="s">
        <v>46</v>
      </c>
      <c r="I245" t="s">
        <v>1952</v>
      </c>
      <c r="J245" t="s">
        <v>1953</v>
      </c>
      <c r="K245" t="s">
        <v>1954</v>
      </c>
      <c r="L245" t="s">
        <v>63</v>
      </c>
      <c r="M245" t="b">
        <v>1</v>
      </c>
      <c r="N245">
        <v>120</v>
      </c>
      <c r="O245" t="s">
        <v>36</v>
      </c>
      <c r="P245">
        <v>10</v>
      </c>
      <c r="Q245">
        <v>326</v>
      </c>
      <c r="R245">
        <v>0</v>
      </c>
      <c r="S245">
        <v>2</v>
      </c>
      <c r="T245">
        <v>2</v>
      </c>
      <c r="U245">
        <v>0</v>
      </c>
      <c r="V245">
        <v>0</v>
      </c>
      <c r="W245">
        <v>0</v>
      </c>
      <c r="Y245">
        <v>0</v>
      </c>
      <c r="AA245">
        <v>1655</v>
      </c>
      <c r="AB245" t="s">
        <v>1956</v>
      </c>
      <c r="AC245" t="s">
        <v>1955</v>
      </c>
      <c r="AD245">
        <v>139</v>
      </c>
      <c r="AF245" t="s">
        <v>1957</v>
      </c>
      <c r="AG245" s="1" t="s">
        <v>13800</v>
      </c>
      <c r="AH245" t="s">
        <v>1958</v>
      </c>
      <c r="AI245" t="s">
        <v>1958</v>
      </c>
    </row>
    <row r="246" spans="1:35" x14ac:dyDescent="0.35">
      <c r="A246">
        <v>7023</v>
      </c>
      <c r="B246" t="s">
        <v>151</v>
      </c>
      <c r="C246" t="s">
        <v>52</v>
      </c>
      <c r="D246" t="s">
        <v>41</v>
      </c>
      <c r="E246" t="s">
        <v>42</v>
      </c>
      <c r="F246">
        <v>6653</v>
      </c>
      <c r="G246" t="s">
        <v>45</v>
      </c>
      <c r="H246" t="s">
        <v>46</v>
      </c>
      <c r="I246" t="s">
        <v>1952</v>
      </c>
      <c r="J246" t="s">
        <v>1953</v>
      </c>
      <c r="K246" t="s">
        <v>1954</v>
      </c>
      <c r="L246" t="s">
        <v>63</v>
      </c>
      <c r="M246" t="b">
        <v>1</v>
      </c>
      <c r="N246">
        <v>120</v>
      </c>
      <c r="O246" t="s">
        <v>36</v>
      </c>
      <c r="P246">
        <v>2</v>
      </c>
      <c r="Q246">
        <v>209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0</v>
      </c>
      <c r="Y246">
        <v>0</v>
      </c>
      <c r="AA246">
        <v>0</v>
      </c>
      <c r="AB246" t="s">
        <v>1959</v>
      </c>
      <c r="AC246" t="s">
        <v>1955</v>
      </c>
      <c r="AD246">
        <v>139</v>
      </c>
      <c r="AF246" t="s">
        <v>1960</v>
      </c>
      <c r="AG246" s="1" t="s">
        <v>13800</v>
      </c>
    </row>
    <row r="247" spans="1:35" x14ac:dyDescent="0.35">
      <c r="A247">
        <v>7021</v>
      </c>
      <c r="B247" t="s">
        <v>97</v>
      </c>
      <c r="C247" t="s">
        <v>59</v>
      </c>
      <c r="D247" t="s">
        <v>41</v>
      </c>
      <c r="E247" t="s">
        <v>42</v>
      </c>
      <c r="F247">
        <v>6653</v>
      </c>
      <c r="G247" t="s">
        <v>45</v>
      </c>
      <c r="H247" t="s">
        <v>46</v>
      </c>
      <c r="I247" t="s">
        <v>1952</v>
      </c>
      <c r="J247" t="s">
        <v>1953</v>
      </c>
      <c r="K247" t="s">
        <v>1954</v>
      </c>
      <c r="L247" t="s">
        <v>63</v>
      </c>
      <c r="M247" t="b">
        <v>1</v>
      </c>
      <c r="N247">
        <v>120</v>
      </c>
      <c r="O247" t="s">
        <v>36</v>
      </c>
      <c r="P247">
        <v>9</v>
      </c>
      <c r="Q247">
        <v>356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  <c r="Y247">
        <v>0</v>
      </c>
      <c r="AA247">
        <v>526</v>
      </c>
      <c r="AB247" t="s">
        <v>1961</v>
      </c>
      <c r="AC247" t="s">
        <v>1955</v>
      </c>
      <c r="AD247">
        <v>139</v>
      </c>
      <c r="AF247" t="s">
        <v>1962</v>
      </c>
      <c r="AG247" s="1" t="s">
        <v>13800</v>
      </c>
      <c r="AH247" t="s">
        <v>1963</v>
      </c>
      <c r="AI247" t="s">
        <v>1964</v>
      </c>
    </row>
    <row r="248" spans="1:35" x14ac:dyDescent="0.35">
      <c r="A248">
        <v>7025</v>
      </c>
      <c r="B248" t="s">
        <v>83</v>
      </c>
      <c r="C248" t="s">
        <v>54</v>
      </c>
      <c r="D248" t="s">
        <v>41</v>
      </c>
      <c r="E248" t="s">
        <v>42</v>
      </c>
      <c r="F248">
        <v>6653</v>
      </c>
      <c r="G248" t="s">
        <v>45</v>
      </c>
      <c r="H248" t="s">
        <v>46</v>
      </c>
      <c r="I248" t="s">
        <v>1952</v>
      </c>
      <c r="J248" t="s">
        <v>1953</v>
      </c>
      <c r="K248" t="s">
        <v>1954</v>
      </c>
      <c r="L248" t="s">
        <v>63</v>
      </c>
      <c r="M248" t="b">
        <v>1</v>
      </c>
      <c r="N248">
        <v>120</v>
      </c>
      <c r="O248" t="s">
        <v>36</v>
      </c>
      <c r="P248">
        <v>9</v>
      </c>
      <c r="Q248">
        <v>267</v>
      </c>
      <c r="R248">
        <v>0</v>
      </c>
      <c r="S248">
        <v>1</v>
      </c>
      <c r="T248">
        <v>1</v>
      </c>
      <c r="U248">
        <v>0</v>
      </c>
      <c r="V248">
        <v>0</v>
      </c>
      <c r="W248">
        <v>0</v>
      </c>
      <c r="Y248">
        <v>0</v>
      </c>
      <c r="AA248">
        <v>637</v>
      </c>
      <c r="AB248" t="s">
        <v>1965</v>
      </c>
      <c r="AC248" t="s">
        <v>1955</v>
      </c>
      <c r="AD248">
        <v>139</v>
      </c>
      <c r="AF248" t="s">
        <v>1966</v>
      </c>
      <c r="AG248" s="1" t="s">
        <v>13800</v>
      </c>
      <c r="AH248" t="s">
        <v>1967</v>
      </c>
      <c r="AI248" t="s">
        <v>1968</v>
      </c>
    </row>
    <row r="249" spans="1:35" x14ac:dyDescent="0.35">
      <c r="A249">
        <v>7025</v>
      </c>
      <c r="B249" t="s">
        <v>83</v>
      </c>
      <c r="C249" t="s">
        <v>54</v>
      </c>
      <c r="D249" t="s">
        <v>41</v>
      </c>
      <c r="E249" t="s">
        <v>42</v>
      </c>
      <c r="F249">
        <v>6653</v>
      </c>
      <c r="G249" t="s">
        <v>45</v>
      </c>
      <c r="H249" t="s">
        <v>46</v>
      </c>
      <c r="I249" t="s">
        <v>1969</v>
      </c>
      <c r="J249" t="s">
        <v>1970</v>
      </c>
      <c r="K249" t="s">
        <v>1971</v>
      </c>
      <c r="L249" t="s">
        <v>63</v>
      </c>
      <c r="M249" t="b">
        <v>1</v>
      </c>
      <c r="N249">
        <v>120</v>
      </c>
      <c r="O249" t="s">
        <v>36</v>
      </c>
      <c r="P249">
        <v>1</v>
      </c>
      <c r="Q249">
        <v>267</v>
      </c>
      <c r="R249">
        <v>0</v>
      </c>
      <c r="S249">
        <v>1</v>
      </c>
      <c r="T249">
        <v>1</v>
      </c>
      <c r="U249">
        <v>0</v>
      </c>
      <c r="V249">
        <v>0</v>
      </c>
      <c r="W249">
        <v>0</v>
      </c>
      <c r="Y249">
        <v>0</v>
      </c>
      <c r="AA249">
        <v>0</v>
      </c>
      <c r="AB249" t="s">
        <v>1972</v>
      </c>
      <c r="AC249" t="s">
        <v>1973</v>
      </c>
      <c r="AD249">
        <v>65</v>
      </c>
      <c r="AF249" t="s">
        <v>1974</v>
      </c>
      <c r="AG249" s="1" t="s">
        <v>13799</v>
      </c>
    </row>
    <row r="250" spans="1:35" x14ac:dyDescent="0.35">
      <c r="A250">
        <v>7033</v>
      </c>
      <c r="B250" t="s">
        <v>77</v>
      </c>
      <c r="C250" t="s">
        <v>78</v>
      </c>
      <c r="D250" t="s">
        <v>41</v>
      </c>
      <c r="E250" t="s">
        <v>42</v>
      </c>
      <c r="F250">
        <v>6653</v>
      </c>
      <c r="G250" t="s">
        <v>45</v>
      </c>
      <c r="H250" t="s">
        <v>46</v>
      </c>
      <c r="I250" t="s">
        <v>1969</v>
      </c>
      <c r="J250" t="s">
        <v>1970</v>
      </c>
      <c r="K250" t="s">
        <v>1971</v>
      </c>
      <c r="L250" t="s">
        <v>63</v>
      </c>
      <c r="M250" t="b">
        <v>1</v>
      </c>
      <c r="N250">
        <v>120</v>
      </c>
      <c r="O250" t="s">
        <v>36</v>
      </c>
      <c r="P250">
        <v>1</v>
      </c>
      <c r="Q250">
        <v>86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0</v>
      </c>
      <c r="Y250">
        <v>0</v>
      </c>
      <c r="AA250">
        <v>0</v>
      </c>
      <c r="AB250" t="s">
        <v>1976</v>
      </c>
      <c r="AC250" t="s">
        <v>1973</v>
      </c>
      <c r="AD250">
        <v>65</v>
      </c>
      <c r="AF250" t="s">
        <v>1977</v>
      </c>
      <c r="AG250" s="1" t="s">
        <v>13799</v>
      </c>
    </row>
    <row r="251" spans="1:35" x14ac:dyDescent="0.35">
      <c r="A251">
        <v>7034</v>
      </c>
      <c r="B251" t="s">
        <v>65</v>
      </c>
      <c r="C251" t="s">
        <v>66</v>
      </c>
      <c r="D251" t="s">
        <v>41</v>
      </c>
      <c r="E251" t="s">
        <v>42</v>
      </c>
      <c r="F251">
        <v>6653</v>
      </c>
      <c r="G251" t="s">
        <v>45</v>
      </c>
      <c r="H251" t="s">
        <v>46</v>
      </c>
      <c r="I251" t="s">
        <v>1969</v>
      </c>
      <c r="J251" t="s">
        <v>1970</v>
      </c>
      <c r="K251" t="s">
        <v>1971</v>
      </c>
      <c r="L251" t="s">
        <v>63</v>
      </c>
      <c r="M251" t="b">
        <v>1</v>
      </c>
      <c r="N251">
        <v>120</v>
      </c>
      <c r="O251" t="s">
        <v>36</v>
      </c>
      <c r="P251">
        <v>4</v>
      </c>
      <c r="Q251">
        <v>154</v>
      </c>
      <c r="R251">
        <v>0</v>
      </c>
      <c r="S251">
        <v>1</v>
      </c>
      <c r="T251">
        <v>1</v>
      </c>
      <c r="U251">
        <v>0</v>
      </c>
      <c r="V251">
        <v>0</v>
      </c>
      <c r="W251">
        <v>0</v>
      </c>
      <c r="Y251">
        <v>0</v>
      </c>
      <c r="AA251">
        <v>25</v>
      </c>
      <c r="AB251" t="s">
        <v>1978</v>
      </c>
      <c r="AC251" t="s">
        <v>1973</v>
      </c>
      <c r="AD251">
        <v>65</v>
      </c>
      <c r="AF251" t="s">
        <v>1979</v>
      </c>
      <c r="AG251" s="1" t="s">
        <v>13799</v>
      </c>
      <c r="AH251" t="s">
        <v>1980</v>
      </c>
      <c r="AI251" t="s">
        <v>1980</v>
      </c>
    </row>
    <row r="252" spans="1:35" x14ac:dyDescent="0.35">
      <c r="A252">
        <v>7025</v>
      </c>
      <c r="B252" t="s">
        <v>83</v>
      </c>
      <c r="C252" t="s">
        <v>54</v>
      </c>
      <c r="D252" t="s">
        <v>41</v>
      </c>
      <c r="E252" t="s">
        <v>42</v>
      </c>
      <c r="F252">
        <v>6653</v>
      </c>
      <c r="G252" t="s">
        <v>45</v>
      </c>
      <c r="H252" t="s">
        <v>46</v>
      </c>
      <c r="I252" t="s">
        <v>1981</v>
      </c>
      <c r="J252" t="s">
        <v>1982</v>
      </c>
      <c r="K252" t="s">
        <v>1983</v>
      </c>
      <c r="L252" t="s">
        <v>63</v>
      </c>
      <c r="M252" t="b">
        <v>1</v>
      </c>
      <c r="N252">
        <v>120</v>
      </c>
      <c r="O252" t="s">
        <v>36</v>
      </c>
      <c r="P252">
        <v>49</v>
      </c>
      <c r="Q252">
        <v>267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0</v>
      </c>
      <c r="Y252">
        <v>0</v>
      </c>
      <c r="AA252">
        <v>3201</v>
      </c>
      <c r="AB252" t="s">
        <v>1985</v>
      </c>
      <c r="AC252" t="s">
        <v>1984</v>
      </c>
      <c r="AD252">
        <v>111</v>
      </c>
      <c r="AF252" t="s">
        <v>1986</v>
      </c>
      <c r="AG252" s="1" t="s">
        <v>13799</v>
      </c>
      <c r="AH252" t="s">
        <v>1987</v>
      </c>
      <c r="AI252" t="s">
        <v>1988</v>
      </c>
    </row>
    <row r="253" spans="1:35" x14ac:dyDescent="0.35">
      <c r="A253">
        <v>7021</v>
      </c>
      <c r="B253" t="s">
        <v>97</v>
      </c>
      <c r="C253" t="s">
        <v>59</v>
      </c>
      <c r="D253" t="s">
        <v>41</v>
      </c>
      <c r="E253" t="s">
        <v>42</v>
      </c>
      <c r="F253">
        <v>6653</v>
      </c>
      <c r="G253" t="s">
        <v>45</v>
      </c>
      <c r="H253" t="s">
        <v>46</v>
      </c>
      <c r="I253" t="s">
        <v>1981</v>
      </c>
      <c r="J253" t="s">
        <v>1982</v>
      </c>
      <c r="K253" t="s">
        <v>1983</v>
      </c>
      <c r="L253" t="s">
        <v>63</v>
      </c>
      <c r="M253" t="b">
        <v>1</v>
      </c>
      <c r="N253">
        <v>120</v>
      </c>
      <c r="O253" t="s">
        <v>36</v>
      </c>
      <c r="P253">
        <v>51</v>
      </c>
      <c r="Q253">
        <v>356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0</v>
      </c>
      <c r="Y253">
        <v>0</v>
      </c>
      <c r="AA253">
        <v>6246</v>
      </c>
      <c r="AB253" t="s">
        <v>1989</v>
      </c>
      <c r="AC253" t="s">
        <v>1984</v>
      </c>
      <c r="AD253">
        <v>111</v>
      </c>
      <c r="AF253" t="s">
        <v>1990</v>
      </c>
      <c r="AG253" s="1" t="s">
        <v>13799</v>
      </c>
      <c r="AH253" t="s">
        <v>1991</v>
      </c>
      <c r="AI253" t="s">
        <v>1992</v>
      </c>
    </row>
    <row r="254" spans="1:35" x14ac:dyDescent="0.35">
      <c r="A254">
        <v>7022</v>
      </c>
      <c r="B254" t="s">
        <v>43</v>
      </c>
      <c r="C254" t="s">
        <v>44</v>
      </c>
      <c r="D254" t="s">
        <v>41</v>
      </c>
      <c r="E254" t="s">
        <v>42</v>
      </c>
      <c r="F254">
        <v>6653</v>
      </c>
      <c r="G254" t="s">
        <v>45</v>
      </c>
      <c r="H254" t="s">
        <v>46</v>
      </c>
      <c r="I254" t="s">
        <v>1981</v>
      </c>
      <c r="J254" t="s">
        <v>1982</v>
      </c>
      <c r="K254" t="s">
        <v>1983</v>
      </c>
      <c r="L254" t="s">
        <v>63</v>
      </c>
      <c r="M254" t="b">
        <v>1</v>
      </c>
      <c r="N254">
        <v>120</v>
      </c>
      <c r="O254" t="s">
        <v>36</v>
      </c>
      <c r="P254">
        <v>38</v>
      </c>
      <c r="Q254">
        <v>326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0</v>
      </c>
      <c r="Y254">
        <v>0</v>
      </c>
      <c r="AA254">
        <v>222</v>
      </c>
      <c r="AB254" t="s">
        <v>1993</v>
      </c>
      <c r="AC254" t="s">
        <v>1984</v>
      </c>
      <c r="AD254">
        <v>111</v>
      </c>
      <c r="AF254" t="s">
        <v>1994</v>
      </c>
      <c r="AG254" s="1" t="s">
        <v>13799</v>
      </c>
      <c r="AH254" t="s">
        <v>1995</v>
      </c>
      <c r="AI254" t="s">
        <v>1996</v>
      </c>
    </row>
    <row r="255" spans="1:35" x14ac:dyDescent="0.35">
      <c r="A255">
        <v>7022</v>
      </c>
      <c r="B255" t="s">
        <v>43</v>
      </c>
      <c r="C255" t="s">
        <v>44</v>
      </c>
      <c r="D255" t="s">
        <v>41</v>
      </c>
      <c r="E255" t="s">
        <v>42</v>
      </c>
      <c r="F255">
        <v>6653</v>
      </c>
      <c r="G255" t="s">
        <v>45</v>
      </c>
      <c r="H255" t="s">
        <v>46</v>
      </c>
      <c r="I255" t="s">
        <v>2019</v>
      </c>
      <c r="J255" t="s">
        <v>2020</v>
      </c>
      <c r="K255" t="s">
        <v>2021</v>
      </c>
      <c r="L255" t="s">
        <v>63</v>
      </c>
      <c r="M255" t="b">
        <v>1</v>
      </c>
      <c r="N255">
        <v>120</v>
      </c>
      <c r="O255" t="s">
        <v>36</v>
      </c>
      <c r="P255">
        <v>66</v>
      </c>
      <c r="Q255">
        <v>326</v>
      </c>
      <c r="R255">
        <v>0</v>
      </c>
      <c r="S255">
        <v>19</v>
      </c>
      <c r="T255">
        <v>21</v>
      </c>
      <c r="U255">
        <v>4</v>
      </c>
      <c r="V255">
        <v>5</v>
      </c>
      <c r="W255">
        <v>5</v>
      </c>
      <c r="X255" t="s">
        <v>2023</v>
      </c>
      <c r="Y255">
        <v>0</v>
      </c>
      <c r="AA255">
        <v>21103</v>
      </c>
      <c r="AB255" t="s">
        <v>2024</v>
      </c>
      <c r="AC255" t="s">
        <v>2022</v>
      </c>
      <c r="AD255">
        <v>207</v>
      </c>
      <c r="AF255" s="1" t="s">
        <v>2025</v>
      </c>
      <c r="AG255" s="1" t="s">
        <v>13798</v>
      </c>
      <c r="AH255" t="s">
        <v>2026</v>
      </c>
      <c r="AI255" t="s">
        <v>2027</v>
      </c>
    </row>
    <row r="256" spans="1:35" x14ac:dyDescent="0.35">
      <c r="A256">
        <v>7021</v>
      </c>
      <c r="B256" t="s">
        <v>97</v>
      </c>
      <c r="C256" t="s">
        <v>59</v>
      </c>
      <c r="D256" t="s">
        <v>41</v>
      </c>
      <c r="E256" t="s">
        <v>42</v>
      </c>
      <c r="F256">
        <v>6653</v>
      </c>
      <c r="G256" t="s">
        <v>45</v>
      </c>
      <c r="H256" t="s">
        <v>46</v>
      </c>
      <c r="I256" t="s">
        <v>2019</v>
      </c>
      <c r="J256" t="s">
        <v>2020</v>
      </c>
      <c r="K256" t="s">
        <v>2021</v>
      </c>
      <c r="L256" t="s">
        <v>63</v>
      </c>
      <c r="M256" t="b">
        <v>1</v>
      </c>
      <c r="N256">
        <v>120</v>
      </c>
      <c r="O256" t="s">
        <v>36</v>
      </c>
      <c r="P256">
        <v>90</v>
      </c>
      <c r="Q256">
        <v>356</v>
      </c>
      <c r="R256">
        <v>0</v>
      </c>
      <c r="S256">
        <v>27</v>
      </c>
      <c r="T256">
        <v>36</v>
      </c>
      <c r="U256">
        <v>3</v>
      </c>
      <c r="V256">
        <v>0</v>
      </c>
      <c r="W256">
        <v>0</v>
      </c>
      <c r="X256" t="s">
        <v>2028</v>
      </c>
      <c r="Y256">
        <v>0</v>
      </c>
      <c r="AA256">
        <v>44731</v>
      </c>
      <c r="AB256" t="s">
        <v>2029</v>
      </c>
      <c r="AC256" t="s">
        <v>2022</v>
      </c>
      <c r="AD256">
        <v>207</v>
      </c>
      <c r="AF256" s="1" t="s">
        <v>2030</v>
      </c>
      <c r="AG256" s="1" t="s">
        <v>13798</v>
      </c>
      <c r="AH256" t="s">
        <v>2031</v>
      </c>
      <c r="AI256" t="s">
        <v>2031</v>
      </c>
    </row>
    <row r="257" spans="1:35" x14ac:dyDescent="0.35">
      <c r="A257">
        <v>7025</v>
      </c>
      <c r="B257" t="s">
        <v>83</v>
      </c>
      <c r="C257" t="s">
        <v>54</v>
      </c>
      <c r="D257" t="s">
        <v>41</v>
      </c>
      <c r="E257" t="s">
        <v>42</v>
      </c>
      <c r="F257">
        <v>6653</v>
      </c>
      <c r="G257" t="s">
        <v>45</v>
      </c>
      <c r="H257" t="s">
        <v>46</v>
      </c>
      <c r="I257" t="s">
        <v>2019</v>
      </c>
      <c r="J257" t="s">
        <v>2020</v>
      </c>
      <c r="K257" t="s">
        <v>2021</v>
      </c>
      <c r="L257" t="s">
        <v>63</v>
      </c>
      <c r="M257" t="b">
        <v>1</v>
      </c>
      <c r="N257">
        <v>120</v>
      </c>
      <c r="O257" t="s">
        <v>36</v>
      </c>
      <c r="P257">
        <v>10</v>
      </c>
      <c r="Q257">
        <v>267</v>
      </c>
      <c r="R257">
        <v>0</v>
      </c>
      <c r="S257">
        <v>1</v>
      </c>
      <c r="T257">
        <v>1</v>
      </c>
      <c r="U257">
        <v>2</v>
      </c>
      <c r="V257">
        <v>0</v>
      </c>
      <c r="W257">
        <v>0</v>
      </c>
      <c r="X257" t="s">
        <v>2032</v>
      </c>
      <c r="Y257">
        <v>0</v>
      </c>
      <c r="AA257">
        <v>554</v>
      </c>
      <c r="AB257" t="s">
        <v>2033</v>
      </c>
      <c r="AC257" t="s">
        <v>2022</v>
      </c>
      <c r="AD257">
        <v>207</v>
      </c>
      <c r="AF257" t="s">
        <v>2034</v>
      </c>
      <c r="AG257" s="1" t="s">
        <v>13799</v>
      </c>
      <c r="AH257" t="s">
        <v>2035</v>
      </c>
      <c r="AI257" t="s">
        <v>2035</v>
      </c>
    </row>
    <row r="258" spans="1:35" x14ac:dyDescent="0.35">
      <c r="A258">
        <v>7034</v>
      </c>
      <c r="B258" t="s">
        <v>65</v>
      </c>
      <c r="C258" t="s">
        <v>66</v>
      </c>
      <c r="D258" t="s">
        <v>41</v>
      </c>
      <c r="E258" t="s">
        <v>42</v>
      </c>
      <c r="F258">
        <v>6653</v>
      </c>
      <c r="G258" t="s">
        <v>45</v>
      </c>
      <c r="H258" t="s">
        <v>46</v>
      </c>
      <c r="I258" t="s">
        <v>2056</v>
      </c>
      <c r="J258" t="s">
        <v>2057</v>
      </c>
      <c r="K258" t="s">
        <v>2058</v>
      </c>
      <c r="L258" t="s">
        <v>63</v>
      </c>
      <c r="M258" t="b">
        <v>1</v>
      </c>
      <c r="N258">
        <v>120</v>
      </c>
      <c r="O258" t="s">
        <v>36</v>
      </c>
      <c r="P258">
        <v>23</v>
      </c>
      <c r="Q258">
        <v>154</v>
      </c>
      <c r="R258">
        <v>0</v>
      </c>
      <c r="S258">
        <v>8</v>
      </c>
      <c r="T258">
        <v>8</v>
      </c>
      <c r="U258">
        <v>0</v>
      </c>
      <c r="V258">
        <v>0</v>
      </c>
      <c r="W258">
        <v>0</v>
      </c>
      <c r="Y258">
        <v>0</v>
      </c>
      <c r="AA258">
        <v>19735</v>
      </c>
      <c r="AB258" t="s">
        <v>2065</v>
      </c>
      <c r="AC258" t="s">
        <v>2060</v>
      </c>
      <c r="AD258">
        <v>88</v>
      </c>
      <c r="AF258" t="s">
        <v>2066</v>
      </c>
      <c r="AG258" s="1" t="s">
        <v>13799</v>
      </c>
      <c r="AH258" t="s">
        <v>2067</v>
      </c>
      <c r="AI258" t="s">
        <v>2068</v>
      </c>
    </row>
    <row r="259" spans="1:35" x14ac:dyDescent="0.35">
      <c r="A259">
        <v>7034</v>
      </c>
      <c r="B259" t="s">
        <v>65</v>
      </c>
      <c r="C259" t="s">
        <v>66</v>
      </c>
      <c r="D259" t="s">
        <v>41</v>
      </c>
      <c r="E259" t="s">
        <v>42</v>
      </c>
      <c r="F259">
        <v>6653</v>
      </c>
      <c r="G259" t="s">
        <v>45</v>
      </c>
      <c r="H259" t="s">
        <v>46</v>
      </c>
      <c r="I259" t="s">
        <v>2076</v>
      </c>
      <c r="J259" t="s">
        <v>2077</v>
      </c>
      <c r="K259" t="s">
        <v>2078</v>
      </c>
      <c r="L259" t="s">
        <v>63</v>
      </c>
      <c r="M259" t="b">
        <v>1</v>
      </c>
      <c r="N259">
        <v>120</v>
      </c>
      <c r="O259" t="s">
        <v>36</v>
      </c>
      <c r="P259">
        <v>46</v>
      </c>
      <c r="Q259">
        <v>154</v>
      </c>
      <c r="R259">
        <v>0</v>
      </c>
      <c r="S259">
        <v>14</v>
      </c>
      <c r="T259">
        <v>14</v>
      </c>
      <c r="U259">
        <v>0</v>
      </c>
      <c r="V259">
        <v>0</v>
      </c>
      <c r="W259">
        <v>0</v>
      </c>
      <c r="Y259">
        <v>0</v>
      </c>
      <c r="AA259">
        <v>22214</v>
      </c>
      <c r="AB259" t="s">
        <v>2080</v>
      </c>
      <c r="AC259" t="s">
        <v>2079</v>
      </c>
      <c r="AD259">
        <v>245</v>
      </c>
      <c r="AF259" t="s">
        <v>2081</v>
      </c>
      <c r="AG259" s="1" t="s">
        <v>13799</v>
      </c>
      <c r="AH259" t="s">
        <v>2082</v>
      </c>
      <c r="AI259" t="s">
        <v>2083</v>
      </c>
    </row>
    <row r="260" spans="1:35" x14ac:dyDescent="0.35">
      <c r="A260">
        <v>7035</v>
      </c>
      <c r="B260" t="s">
        <v>69</v>
      </c>
      <c r="C260" t="s">
        <v>70</v>
      </c>
      <c r="D260" t="s">
        <v>41</v>
      </c>
      <c r="E260" t="s">
        <v>42</v>
      </c>
      <c r="F260">
        <v>6653</v>
      </c>
      <c r="G260" t="s">
        <v>45</v>
      </c>
      <c r="H260" t="s">
        <v>46</v>
      </c>
      <c r="I260" t="s">
        <v>2076</v>
      </c>
      <c r="J260" t="s">
        <v>2077</v>
      </c>
      <c r="K260" t="s">
        <v>2078</v>
      </c>
      <c r="L260" t="s">
        <v>63</v>
      </c>
      <c r="M260" t="b">
        <v>1</v>
      </c>
      <c r="N260">
        <v>120</v>
      </c>
      <c r="O260" t="s">
        <v>36</v>
      </c>
      <c r="P260">
        <v>29</v>
      </c>
      <c r="Q260">
        <v>158</v>
      </c>
      <c r="R260">
        <v>0</v>
      </c>
      <c r="S260">
        <v>6</v>
      </c>
      <c r="T260">
        <v>6</v>
      </c>
      <c r="U260">
        <v>0</v>
      </c>
      <c r="V260">
        <v>0</v>
      </c>
      <c r="W260">
        <v>0</v>
      </c>
      <c r="Y260">
        <v>0</v>
      </c>
      <c r="AA260">
        <v>34519</v>
      </c>
      <c r="AB260" t="s">
        <v>2084</v>
      </c>
      <c r="AC260" t="s">
        <v>2079</v>
      </c>
      <c r="AD260">
        <v>245</v>
      </c>
      <c r="AF260" s="1" t="s">
        <v>2085</v>
      </c>
      <c r="AG260" s="1" t="s">
        <v>13798</v>
      </c>
    </row>
    <row r="261" spans="1:35" x14ac:dyDescent="0.35">
      <c r="A261">
        <v>7033</v>
      </c>
      <c r="B261" t="s">
        <v>77</v>
      </c>
      <c r="C261" t="s">
        <v>78</v>
      </c>
      <c r="D261" t="s">
        <v>41</v>
      </c>
      <c r="E261" t="s">
        <v>42</v>
      </c>
      <c r="F261">
        <v>6653</v>
      </c>
      <c r="G261" t="s">
        <v>45</v>
      </c>
      <c r="H261" t="s">
        <v>46</v>
      </c>
      <c r="I261" t="s">
        <v>2076</v>
      </c>
      <c r="J261" t="s">
        <v>2077</v>
      </c>
      <c r="K261" t="s">
        <v>2078</v>
      </c>
      <c r="L261" t="s">
        <v>63</v>
      </c>
      <c r="M261" t="b">
        <v>1</v>
      </c>
      <c r="N261">
        <v>120</v>
      </c>
      <c r="O261" t="s">
        <v>36</v>
      </c>
      <c r="P261">
        <v>23</v>
      </c>
      <c r="Q261">
        <v>86</v>
      </c>
      <c r="R261">
        <v>0</v>
      </c>
      <c r="S261">
        <v>6</v>
      </c>
      <c r="T261">
        <v>6</v>
      </c>
      <c r="U261">
        <v>0</v>
      </c>
      <c r="V261">
        <v>0</v>
      </c>
      <c r="W261">
        <v>0</v>
      </c>
      <c r="Y261">
        <v>0</v>
      </c>
      <c r="AA261">
        <v>10590</v>
      </c>
      <c r="AB261" t="s">
        <v>2086</v>
      </c>
      <c r="AC261" t="s">
        <v>2079</v>
      </c>
      <c r="AD261">
        <v>245</v>
      </c>
      <c r="AF261" s="1" t="s">
        <v>2087</v>
      </c>
      <c r="AG261" s="1" t="s">
        <v>13798</v>
      </c>
      <c r="AH261" t="s">
        <v>2088</v>
      </c>
      <c r="AI261" t="s">
        <v>2089</v>
      </c>
    </row>
    <row r="262" spans="1:35" x14ac:dyDescent="0.35">
      <c r="A262">
        <v>7033</v>
      </c>
      <c r="B262" t="s">
        <v>77</v>
      </c>
      <c r="C262" t="s">
        <v>78</v>
      </c>
      <c r="D262" t="s">
        <v>41</v>
      </c>
      <c r="E262" t="s">
        <v>42</v>
      </c>
      <c r="F262">
        <v>6653</v>
      </c>
      <c r="G262" t="s">
        <v>45</v>
      </c>
      <c r="H262" t="s">
        <v>46</v>
      </c>
      <c r="I262" t="s">
        <v>2102</v>
      </c>
      <c r="J262" t="s">
        <v>2103</v>
      </c>
      <c r="K262" t="s">
        <v>2104</v>
      </c>
      <c r="L262" t="s">
        <v>63</v>
      </c>
      <c r="M262" t="b">
        <v>1</v>
      </c>
      <c r="N262">
        <v>120</v>
      </c>
      <c r="O262" t="s">
        <v>36</v>
      </c>
      <c r="P262">
        <v>32</v>
      </c>
      <c r="Q262">
        <v>86</v>
      </c>
      <c r="R262">
        <v>0</v>
      </c>
      <c r="S262">
        <v>9</v>
      </c>
      <c r="T262">
        <v>9</v>
      </c>
      <c r="U262">
        <v>1</v>
      </c>
      <c r="V262">
        <v>0</v>
      </c>
      <c r="W262">
        <v>0</v>
      </c>
      <c r="X262" t="s">
        <v>2106</v>
      </c>
      <c r="Y262">
        <v>0</v>
      </c>
      <c r="AA262">
        <v>19216</v>
      </c>
      <c r="AB262" t="s">
        <v>2107</v>
      </c>
      <c r="AC262" t="s">
        <v>2105</v>
      </c>
      <c r="AD262">
        <v>84</v>
      </c>
      <c r="AF262" s="1" t="s">
        <v>2108</v>
      </c>
      <c r="AG262" s="1" t="s">
        <v>13798</v>
      </c>
      <c r="AH262" t="s">
        <v>2109</v>
      </c>
      <c r="AI262" t="s">
        <v>2109</v>
      </c>
    </row>
    <row r="263" spans="1:35" x14ac:dyDescent="0.35">
      <c r="A263">
        <v>7035</v>
      </c>
      <c r="B263" t="s">
        <v>69</v>
      </c>
      <c r="C263" t="s">
        <v>70</v>
      </c>
      <c r="D263" t="s">
        <v>41</v>
      </c>
      <c r="E263" t="s">
        <v>42</v>
      </c>
      <c r="F263">
        <v>6653</v>
      </c>
      <c r="G263" t="s">
        <v>45</v>
      </c>
      <c r="H263" t="s">
        <v>46</v>
      </c>
      <c r="I263" t="s">
        <v>2102</v>
      </c>
      <c r="J263" t="s">
        <v>2103</v>
      </c>
      <c r="K263" t="s">
        <v>2104</v>
      </c>
      <c r="L263" t="s">
        <v>63</v>
      </c>
      <c r="M263" t="b">
        <v>1</v>
      </c>
      <c r="N263">
        <v>120</v>
      </c>
      <c r="O263" t="s">
        <v>36</v>
      </c>
      <c r="P263">
        <v>56</v>
      </c>
      <c r="Q263">
        <v>158</v>
      </c>
      <c r="R263">
        <v>0</v>
      </c>
      <c r="S263">
        <v>18</v>
      </c>
      <c r="T263">
        <v>18</v>
      </c>
      <c r="U263">
        <v>0</v>
      </c>
      <c r="V263">
        <v>0</v>
      </c>
      <c r="W263">
        <v>0</v>
      </c>
      <c r="Y263">
        <v>0</v>
      </c>
      <c r="AA263">
        <v>49147</v>
      </c>
      <c r="AB263" t="s">
        <v>2112</v>
      </c>
      <c r="AC263" t="s">
        <v>2105</v>
      </c>
      <c r="AD263">
        <v>84</v>
      </c>
      <c r="AF263" s="1" t="s">
        <v>2113</v>
      </c>
      <c r="AG263" s="1" t="s">
        <v>13798</v>
      </c>
    </row>
    <row r="264" spans="1:35" x14ac:dyDescent="0.35">
      <c r="A264">
        <v>7034</v>
      </c>
      <c r="B264" t="s">
        <v>65</v>
      </c>
      <c r="C264" t="s">
        <v>66</v>
      </c>
      <c r="D264" t="s">
        <v>41</v>
      </c>
      <c r="E264" t="s">
        <v>42</v>
      </c>
      <c r="F264">
        <v>6653</v>
      </c>
      <c r="G264" t="s">
        <v>45</v>
      </c>
      <c r="H264" t="s">
        <v>46</v>
      </c>
      <c r="I264" t="s">
        <v>2102</v>
      </c>
      <c r="J264" t="s">
        <v>2103</v>
      </c>
      <c r="K264" t="s">
        <v>2104</v>
      </c>
      <c r="L264" t="s">
        <v>63</v>
      </c>
      <c r="M264" t="b">
        <v>1</v>
      </c>
      <c r="N264">
        <v>120</v>
      </c>
      <c r="O264" t="s">
        <v>36</v>
      </c>
      <c r="P264">
        <v>74</v>
      </c>
      <c r="Q264">
        <v>154</v>
      </c>
      <c r="R264">
        <v>0</v>
      </c>
      <c r="S264">
        <v>22</v>
      </c>
      <c r="T264">
        <v>22</v>
      </c>
      <c r="U264">
        <v>0</v>
      </c>
      <c r="V264">
        <v>0</v>
      </c>
      <c r="W264">
        <v>0</v>
      </c>
      <c r="Y264">
        <v>0</v>
      </c>
      <c r="AA264">
        <v>24862</v>
      </c>
      <c r="AB264" t="s">
        <v>2114</v>
      </c>
      <c r="AC264" t="s">
        <v>2105</v>
      </c>
      <c r="AD264">
        <v>84</v>
      </c>
      <c r="AF264" s="1" t="s">
        <v>2115</v>
      </c>
      <c r="AG264" s="1" t="s">
        <v>13798</v>
      </c>
      <c r="AH264" t="s">
        <v>2116</v>
      </c>
      <c r="AI264" t="s">
        <v>2117</v>
      </c>
    </row>
    <row r="265" spans="1:35" x14ac:dyDescent="0.35">
      <c r="A265">
        <v>7033</v>
      </c>
      <c r="B265" t="s">
        <v>77</v>
      </c>
      <c r="C265" t="s">
        <v>78</v>
      </c>
      <c r="D265" t="s">
        <v>41</v>
      </c>
      <c r="E265" t="s">
        <v>42</v>
      </c>
      <c r="F265">
        <v>6653</v>
      </c>
      <c r="G265" t="s">
        <v>45</v>
      </c>
      <c r="H265" t="s">
        <v>46</v>
      </c>
      <c r="I265" t="s">
        <v>2122</v>
      </c>
      <c r="J265" t="s">
        <v>2123</v>
      </c>
      <c r="K265" t="s">
        <v>2124</v>
      </c>
      <c r="L265" t="s">
        <v>63</v>
      </c>
      <c r="M265" t="b">
        <v>1</v>
      </c>
      <c r="N265">
        <v>120</v>
      </c>
      <c r="O265" t="s">
        <v>36</v>
      </c>
      <c r="P265">
        <v>49</v>
      </c>
      <c r="Q265">
        <v>86</v>
      </c>
      <c r="R265">
        <v>0</v>
      </c>
      <c r="S265">
        <v>12</v>
      </c>
      <c r="T265">
        <v>13</v>
      </c>
      <c r="U265">
        <v>0</v>
      </c>
      <c r="V265">
        <v>0</v>
      </c>
      <c r="W265">
        <v>0</v>
      </c>
      <c r="Y265">
        <v>0</v>
      </c>
      <c r="AA265">
        <v>16336</v>
      </c>
      <c r="AB265" t="s">
        <v>2134</v>
      </c>
      <c r="AC265" t="s">
        <v>2125</v>
      </c>
      <c r="AD265">
        <v>179</v>
      </c>
      <c r="AF265" t="s">
        <v>2135</v>
      </c>
      <c r="AG265" s="1" t="s">
        <v>13799</v>
      </c>
      <c r="AH265" t="s">
        <v>2136</v>
      </c>
      <c r="AI265" t="s">
        <v>2136</v>
      </c>
    </row>
    <row r="266" spans="1:35" x14ac:dyDescent="0.35">
      <c r="A266">
        <v>7034</v>
      </c>
      <c r="B266" t="s">
        <v>65</v>
      </c>
      <c r="C266" t="s">
        <v>66</v>
      </c>
      <c r="D266" t="s">
        <v>41</v>
      </c>
      <c r="E266" t="s">
        <v>42</v>
      </c>
      <c r="F266">
        <v>6653</v>
      </c>
      <c r="G266" t="s">
        <v>45</v>
      </c>
      <c r="H266" t="s">
        <v>46</v>
      </c>
      <c r="I266" t="s">
        <v>2142</v>
      </c>
      <c r="J266" t="s">
        <v>2143</v>
      </c>
      <c r="K266" t="s">
        <v>2144</v>
      </c>
      <c r="L266" t="s">
        <v>63</v>
      </c>
      <c r="M266" t="b">
        <v>1</v>
      </c>
      <c r="N266">
        <v>120</v>
      </c>
      <c r="O266" t="s">
        <v>36</v>
      </c>
      <c r="P266">
        <v>1</v>
      </c>
      <c r="Q266">
        <v>154</v>
      </c>
      <c r="R266">
        <v>0</v>
      </c>
      <c r="S266">
        <v>1</v>
      </c>
      <c r="T266">
        <v>1</v>
      </c>
      <c r="U266">
        <v>0</v>
      </c>
      <c r="V266">
        <v>0</v>
      </c>
      <c r="W266">
        <v>0</v>
      </c>
      <c r="Y266">
        <v>0</v>
      </c>
      <c r="AA266">
        <v>0</v>
      </c>
      <c r="AB266" t="s">
        <v>2145</v>
      </c>
      <c r="AC266" t="s">
        <v>2146</v>
      </c>
      <c r="AD266">
        <v>151</v>
      </c>
      <c r="AF266" s="1" t="s">
        <v>2147</v>
      </c>
      <c r="AG266" s="1" t="s">
        <v>13798</v>
      </c>
    </row>
    <row r="267" spans="1:35" x14ac:dyDescent="0.35">
      <c r="A267">
        <v>7035</v>
      </c>
      <c r="B267" t="s">
        <v>69</v>
      </c>
      <c r="C267" t="s">
        <v>70</v>
      </c>
      <c r="D267" t="s">
        <v>41</v>
      </c>
      <c r="E267" t="s">
        <v>42</v>
      </c>
      <c r="F267">
        <v>6653</v>
      </c>
      <c r="G267" t="s">
        <v>45</v>
      </c>
      <c r="H267" t="s">
        <v>46</v>
      </c>
      <c r="I267" t="s">
        <v>2142</v>
      </c>
      <c r="J267" t="s">
        <v>2143</v>
      </c>
      <c r="K267" t="s">
        <v>2144</v>
      </c>
      <c r="L267" t="s">
        <v>63</v>
      </c>
      <c r="M267" t="b">
        <v>1</v>
      </c>
      <c r="N267">
        <v>120</v>
      </c>
      <c r="O267" t="s">
        <v>36</v>
      </c>
      <c r="P267">
        <v>1</v>
      </c>
      <c r="Q267">
        <v>158</v>
      </c>
      <c r="R267">
        <v>0</v>
      </c>
      <c r="S267">
        <v>1</v>
      </c>
      <c r="T267">
        <v>1</v>
      </c>
      <c r="U267">
        <v>0</v>
      </c>
      <c r="V267">
        <v>0</v>
      </c>
      <c r="W267">
        <v>0</v>
      </c>
      <c r="Y267">
        <v>0</v>
      </c>
      <c r="AA267">
        <v>0</v>
      </c>
      <c r="AB267" t="s">
        <v>2148</v>
      </c>
      <c r="AC267" t="s">
        <v>2146</v>
      </c>
      <c r="AD267">
        <v>151</v>
      </c>
      <c r="AF267" s="1" t="s">
        <v>2149</v>
      </c>
      <c r="AG267" s="1" t="s">
        <v>13798</v>
      </c>
    </row>
    <row r="268" spans="1:35" x14ac:dyDescent="0.35">
      <c r="A268">
        <v>7033</v>
      </c>
      <c r="B268" t="s">
        <v>77</v>
      </c>
      <c r="C268" t="s">
        <v>78</v>
      </c>
      <c r="D268" t="s">
        <v>41</v>
      </c>
      <c r="E268" t="s">
        <v>42</v>
      </c>
      <c r="F268">
        <v>6653</v>
      </c>
      <c r="G268" t="s">
        <v>45</v>
      </c>
      <c r="H268" t="s">
        <v>46</v>
      </c>
      <c r="I268" t="s">
        <v>2142</v>
      </c>
      <c r="J268" t="s">
        <v>2143</v>
      </c>
      <c r="K268" t="s">
        <v>2144</v>
      </c>
      <c r="L268" t="s">
        <v>63</v>
      </c>
      <c r="M268" t="b">
        <v>1</v>
      </c>
      <c r="N268">
        <v>120</v>
      </c>
      <c r="O268" t="s">
        <v>36</v>
      </c>
      <c r="P268">
        <v>1</v>
      </c>
      <c r="Q268">
        <v>86</v>
      </c>
      <c r="R268">
        <v>0</v>
      </c>
      <c r="S268">
        <v>1</v>
      </c>
      <c r="T268">
        <v>1</v>
      </c>
      <c r="U268">
        <v>0</v>
      </c>
      <c r="V268">
        <v>0</v>
      </c>
      <c r="W268">
        <v>0</v>
      </c>
      <c r="Y268">
        <v>0</v>
      </c>
      <c r="AA268">
        <v>0</v>
      </c>
      <c r="AB268" t="s">
        <v>2152</v>
      </c>
      <c r="AC268" t="s">
        <v>2146</v>
      </c>
      <c r="AD268">
        <v>151</v>
      </c>
      <c r="AF268" s="1" t="s">
        <v>2153</v>
      </c>
      <c r="AG268" s="1" t="s">
        <v>13798</v>
      </c>
    </row>
    <row r="269" spans="1:35" x14ac:dyDescent="0.35">
      <c r="A269">
        <v>7033</v>
      </c>
      <c r="B269" t="s">
        <v>77</v>
      </c>
      <c r="C269" t="s">
        <v>78</v>
      </c>
      <c r="D269" t="s">
        <v>41</v>
      </c>
      <c r="E269" t="s">
        <v>42</v>
      </c>
      <c r="F269">
        <v>6653</v>
      </c>
      <c r="G269" t="s">
        <v>45</v>
      </c>
      <c r="H269" t="s">
        <v>46</v>
      </c>
      <c r="I269" t="s">
        <v>2154</v>
      </c>
      <c r="J269" t="s">
        <v>2155</v>
      </c>
      <c r="K269" t="s">
        <v>2156</v>
      </c>
      <c r="L269" t="s">
        <v>63</v>
      </c>
      <c r="M269" t="b">
        <v>1</v>
      </c>
      <c r="N269">
        <v>120</v>
      </c>
      <c r="O269" t="s">
        <v>36</v>
      </c>
      <c r="P269">
        <v>19</v>
      </c>
      <c r="Q269">
        <v>86</v>
      </c>
      <c r="R269">
        <v>0</v>
      </c>
      <c r="S269">
        <v>1</v>
      </c>
      <c r="T269">
        <v>1</v>
      </c>
      <c r="U269">
        <v>0</v>
      </c>
      <c r="V269">
        <v>0</v>
      </c>
      <c r="W269">
        <v>0</v>
      </c>
      <c r="Y269">
        <v>0</v>
      </c>
      <c r="AA269">
        <v>77437</v>
      </c>
      <c r="AB269" t="s">
        <v>2158</v>
      </c>
      <c r="AC269" t="s">
        <v>2157</v>
      </c>
      <c r="AD269">
        <v>304</v>
      </c>
      <c r="AF269" s="1" t="s">
        <v>2159</v>
      </c>
      <c r="AG269" s="1" t="s">
        <v>13798</v>
      </c>
      <c r="AH269" t="s">
        <v>2160</v>
      </c>
      <c r="AI269" t="s">
        <v>2161</v>
      </c>
    </row>
    <row r="270" spans="1:35" x14ac:dyDescent="0.35">
      <c r="A270">
        <v>7035</v>
      </c>
      <c r="B270" t="s">
        <v>69</v>
      </c>
      <c r="C270" t="s">
        <v>70</v>
      </c>
      <c r="D270" t="s">
        <v>41</v>
      </c>
      <c r="E270" t="s">
        <v>42</v>
      </c>
      <c r="F270">
        <v>6653</v>
      </c>
      <c r="G270" t="s">
        <v>45</v>
      </c>
      <c r="H270" t="s">
        <v>46</v>
      </c>
      <c r="I270" t="s">
        <v>2154</v>
      </c>
      <c r="J270" t="s">
        <v>2155</v>
      </c>
      <c r="K270" t="s">
        <v>2156</v>
      </c>
      <c r="L270" t="s">
        <v>63</v>
      </c>
      <c r="M270" t="b">
        <v>1</v>
      </c>
      <c r="N270">
        <v>120</v>
      </c>
      <c r="O270" t="s">
        <v>36</v>
      </c>
      <c r="P270">
        <v>11</v>
      </c>
      <c r="Q270">
        <v>158</v>
      </c>
      <c r="R270">
        <v>0</v>
      </c>
      <c r="S270">
        <v>3</v>
      </c>
      <c r="T270">
        <v>3</v>
      </c>
      <c r="U270">
        <v>0</v>
      </c>
      <c r="V270">
        <v>0</v>
      </c>
      <c r="W270">
        <v>0</v>
      </c>
      <c r="Y270">
        <v>0</v>
      </c>
      <c r="AA270">
        <v>9197</v>
      </c>
      <c r="AB270" t="s">
        <v>2163</v>
      </c>
      <c r="AC270" t="s">
        <v>2157</v>
      </c>
      <c r="AD270">
        <v>304</v>
      </c>
      <c r="AF270" s="1" t="s">
        <v>2164</v>
      </c>
      <c r="AG270" s="1" t="s">
        <v>13798</v>
      </c>
    </row>
    <row r="271" spans="1:35" x14ac:dyDescent="0.35">
      <c r="A271">
        <v>7033</v>
      </c>
      <c r="B271" t="s">
        <v>77</v>
      </c>
      <c r="C271" t="s">
        <v>78</v>
      </c>
      <c r="D271" t="s">
        <v>41</v>
      </c>
      <c r="E271" t="s">
        <v>42</v>
      </c>
      <c r="F271">
        <v>6653</v>
      </c>
      <c r="G271" t="s">
        <v>45</v>
      </c>
      <c r="H271" t="s">
        <v>46</v>
      </c>
      <c r="I271" t="s">
        <v>2165</v>
      </c>
      <c r="J271" t="s">
        <v>2166</v>
      </c>
      <c r="K271" t="s">
        <v>2167</v>
      </c>
      <c r="L271" t="s">
        <v>63</v>
      </c>
      <c r="M271" t="b">
        <v>1</v>
      </c>
      <c r="N271">
        <v>120</v>
      </c>
      <c r="O271" t="s">
        <v>36</v>
      </c>
      <c r="P271">
        <v>17</v>
      </c>
      <c r="Q271">
        <v>86</v>
      </c>
      <c r="R271">
        <v>0</v>
      </c>
      <c r="S271">
        <v>5</v>
      </c>
      <c r="T271">
        <v>5</v>
      </c>
      <c r="U271">
        <v>0</v>
      </c>
      <c r="V271">
        <v>0</v>
      </c>
      <c r="W271">
        <v>0</v>
      </c>
      <c r="Y271">
        <v>0</v>
      </c>
      <c r="AA271">
        <v>3141</v>
      </c>
      <c r="AB271" t="s">
        <v>2173</v>
      </c>
      <c r="AC271" t="s">
        <v>2169</v>
      </c>
      <c r="AD271">
        <v>63</v>
      </c>
      <c r="AF271" s="1" t="s">
        <v>2174</v>
      </c>
      <c r="AG271" s="1" t="s">
        <v>13798</v>
      </c>
      <c r="AH271" t="s">
        <v>2175</v>
      </c>
      <c r="AI271" t="s">
        <v>2176</v>
      </c>
    </row>
    <row r="272" spans="1:35" x14ac:dyDescent="0.35">
      <c r="A272">
        <v>7033</v>
      </c>
      <c r="B272" t="s">
        <v>77</v>
      </c>
      <c r="C272" t="s">
        <v>78</v>
      </c>
      <c r="D272" t="s">
        <v>41</v>
      </c>
      <c r="E272" t="s">
        <v>42</v>
      </c>
      <c r="F272">
        <v>6653</v>
      </c>
      <c r="G272" t="s">
        <v>45</v>
      </c>
      <c r="H272" t="s">
        <v>46</v>
      </c>
      <c r="I272" t="s">
        <v>2177</v>
      </c>
      <c r="J272" t="s">
        <v>2178</v>
      </c>
      <c r="K272" t="s">
        <v>2179</v>
      </c>
      <c r="L272" t="s">
        <v>63</v>
      </c>
      <c r="M272" t="b">
        <v>1</v>
      </c>
      <c r="N272">
        <v>120</v>
      </c>
      <c r="O272" t="s">
        <v>36</v>
      </c>
      <c r="P272">
        <v>6</v>
      </c>
      <c r="Q272">
        <v>86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0</v>
      </c>
      <c r="Y272">
        <v>0</v>
      </c>
      <c r="AA272">
        <v>6217</v>
      </c>
      <c r="AB272" t="s">
        <v>2181</v>
      </c>
      <c r="AC272" t="s">
        <v>2180</v>
      </c>
      <c r="AD272">
        <v>131</v>
      </c>
      <c r="AF272" s="1" t="s">
        <v>2182</v>
      </c>
      <c r="AG272" s="1" t="s">
        <v>13798</v>
      </c>
      <c r="AH272" t="s">
        <v>2183</v>
      </c>
      <c r="AI272" t="s">
        <v>2183</v>
      </c>
    </row>
    <row r="273" spans="1:35" x14ac:dyDescent="0.35">
      <c r="A273">
        <v>7035</v>
      </c>
      <c r="B273" t="s">
        <v>69</v>
      </c>
      <c r="C273" t="s">
        <v>70</v>
      </c>
      <c r="D273" t="s">
        <v>41</v>
      </c>
      <c r="E273" t="s">
        <v>42</v>
      </c>
      <c r="F273">
        <v>6653</v>
      </c>
      <c r="G273" t="s">
        <v>45</v>
      </c>
      <c r="H273" t="s">
        <v>46</v>
      </c>
      <c r="I273" t="s">
        <v>2177</v>
      </c>
      <c r="J273" t="s">
        <v>2178</v>
      </c>
      <c r="K273" t="s">
        <v>2179</v>
      </c>
      <c r="L273" t="s">
        <v>63</v>
      </c>
      <c r="M273" t="b">
        <v>1</v>
      </c>
      <c r="N273">
        <v>120</v>
      </c>
      <c r="O273" t="s">
        <v>36</v>
      </c>
      <c r="P273">
        <v>3</v>
      </c>
      <c r="Q273">
        <v>158</v>
      </c>
      <c r="R273">
        <v>0</v>
      </c>
      <c r="S273">
        <v>1</v>
      </c>
      <c r="T273">
        <v>1</v>
      </c>
      <c r="U273">
        <v>0</v>
      </c>
      <c r="V273">
        <v>0</v>
      </c>
      <c r="W273">
        <v>0</v>
      </c>
      <c r="Y273">
        <v>0</v>
      </c>
      <c r="AA273">
        <v>6184</v>
      </c>
      <c r="AB273" t="s">
        <v>2186</v>
      </c>
      <c r="AC273" t="s">
        <v>2180</v>
      </c>
      <c r="AD273">
        <v>131</v>
      </c>
      <c r="AF273" s="1" t="s">
        <v>2187</v>
      </c>
      <c r="AG273" s="1" t="s">
        <v>13798</v>
      </c>
    </row>
    <row r="274" spans="1:35" x14ac:dyDescent="0.35">
      <c r="A274">
        <v>7034</v>
      </c>
      <c r="B274" t="s">
        <v>65</v>
      </c>
      <c r="C274" t="s">
        <v>66</v>
      </c>
      <c r="D274" t="s">
        <v>41</v>
      </c>
      <c r="E274" t="s">
        <v>42</v>
      </c>
      <c r="F274">
        <v>6653</v>
      </c>
      <c r="G274" t="s">
        <v>45</v>
      </c>
      <c r="H274" t="s">
        <v>46</v>
      </c>
      <c r="I274" t="s">
        <v>2177</v>
      </c>
      <c r="J274" t="s">
        <v>2178</v>
      </c>
      <c r="K274" t="s">
        <v>2179</v>
      </c>
      <c r="L274" t="s">
        <v>63</v>
      </c>
      <c r="M274" t="b">
        <v>1</v>
      </c>
      <c r="N274">
        <v>120</v>
      </c>
      <c r="O274" t="s">
        <v>36</v>
      </c>
      <c r="P274">
        <v>4</v>
      </c>
      <c r="Q274">
        <v>154</v>
      </c>
      <c r="R274">
        <v>0</v>
      </c>
      <c r="S274">
        <v>1</v>
      </c>
      <c r="T274">
        <v>1</v>
      </c>
      <c r="U274">
        <v>0</v>
      </c>
      <c r="V274">
        <v>0</v>
      </c>
      <c r="W274">
        <v>0</v>
      </c>
      <c r="Y274">
        <v>0</v>
      </c>
      <c r="AA274">
        <v>5924</v>
      </c>
      <c r="AB274" t="s">
        <v>2188</v>
      </c>
      <c r="AC274" t="s">
        <v>2180</v>
      </c>
      <c r="AD274">
        <v>131</v>
      </c>
      <c r="AF274" s="1" t="s">
        <v>2189</v>
      </c>
      <c r="AG274" s="1" t="s">
        <v>13798</v>
      </c>
      <c r="AH274" t="s">
        <v>2190</v>
      </c>
      <c r="AI274" t="s">
        <v>2191</v>
      </c>
    </row>
    <row r="275" spans="1:35" x14ac:dyDescent="0.35">
      <c r="A275">
        <v>7034</v>
      </c>
      <c r="B275" t="s">
        <v>65</v>
      </c>
      <c r="C275" t="s">
        <v>66</v>
      </c>
      <c r="D275" t="s">
        <v>41</v>
      </c>
      <c r="E275" t="s">
        <v>42</v>
      </c>
      <c r="F275">
        <v>6653</v>
      </c>
      <c r="G275" t="s">
        <v>45</v>
      </c>
      <c r="H275" t="s">
        <v>46</v>
      </c>
      <c r="I275" t="s">
        <v>2192</v>
      </c>
      <c r="J275" t="s">
        <v>2193</v>
      </c>
      <c r="K275" t="s">
        <v>2194</v>
      </c>
      <c r="L275" t="s">
        <v>63</v>
      </c>
      <c r="M275" t="b">
        <v>1</v>
      </c>
      <c r="N275">
        <v>120</v>
      </c>
      <c r="O275" t="s">
        <v>36</v>
      </c>
      <c r="P275">
        <v>49</v>
      </c>
      <c r="Q275">
        <v>154</v>
      </c>
      <c r="R275">
        <v>0</v>
      </c>
      <c r="S275">
        <v>17</v>
      </c>
      <c r="T275">
        <v>17</v>
      </c>
      <c r="U275">
        <v>0</v>
      </c>
      <c r="V275">
        <v>0</v>
      </c>
      <c r="W275">
        <v>0</v>
      </c>
      <c r="Y275">
        <v>0</v>
      </c>
      <c r="AA275">
        <v>33753</v>
      </c>
      <c r="AB275" t="s">
        <v>2195</v>
      </c>
      <c r="AC275" t="s">
        <v>2196</v>
      </c>
      <c r="AD275">
        <v>192</v>
      </c>
      <c r="AF275" t="s">
        <v>2197</v>
      </c>
      <c r="AG275" s="1" t="s">
        <v>13799</v>
      </c>
      <c r="AH275" t="s">
        <v>2198</v>
      </c>
      <c r="AI275" t="s">
        <v>2198</v>
      </c>
    </row>
    <row r="276" spans="1:35" x14ac:dyDescent="0.35">
      <c r="A276">
        <v>7033</v>
      </c>
      <c r="B276" t="s">
        <v>77</v>
      </c>
      <c r="C276" t="s">
        <v>78</v>
      </c>
      <c r="D276" t="s">
        <v>41</v>
      </c>
      <c r="E276" t="s">
        <v>42</v>
      </c>
      <c r="F276">
        <v>6653</v>
      </c>
      <c r="G276" t="s">
        <v>45</v>
      </c>
      <c r="H276" t="s">
        <v>46</v>
      </c>
      <c r="I276" t="s">
        <v>2207</v>
      </c>
      <c r="J276" t="s">
        <v>2208</v>
      </c>
      <c r="K276" t="s">
        <v>2209</v>
      </c>
      <c r="L276" t="s">
        <v>63</v>
      </c>
      <c r="M276" t="b">
        <v>1</v>
      </c>
      <c r="N276">
        <v>120</v>
      </c>
      <c r="O276" t="s">
        <v>36</v>
      </c>
      <c r="P276">
        <v>12</v>
      </c>
      <c r="Q276">
        <v>86</v>
      </c>
      <c r="R276">
        <v>0</v>
      </c>
      <c r="S276">
        <v>1</v>
      </c>
      <c r="T276">
        <v>1</v>
      </c>
      <c r="U276">
        <v>0</v>
      </c>
      <c r="V276">
        <v>0</v>
      </c>
      <c r="W276">
        <v>0</v>
      </c>
      <c r="Y276">
        <v>0</v>
      </c>
      <c r="AA276">
        <v>8327</v>
      </c>
      <c r="AB276" t="s">
        <v>2211</v>
      </c>
      <c r="AC276" t="s">
        <v>2210</v>
      </c>
      <c r="AD276">
        <v>264</v>
      </c>
      <c r="AF276" s="1" t="s">
        <v>2212</v>
      </c>
      <c r="AG276" s="1" t="s">
        <v>13798</v>
      </c>
      <c r="AH276" t="s">
        <v>2213</v>
      </c>
      <c r="AI276" t="s">
        <v>2214</v>
      </c>
    </row>
    <row r="277" spans="1:35" x14ac:dyDescent="0.35">
      <c r="A277">
        <v>7035</v>
      </c>
      <c r="B277" t="s">
        <v>69</v>
      </c>
      <c r="C277" t="s">
        <v>70</v>
      </c>
      <c r="D277" t="s">
        <v>41</v>
      </c>
      <c r="E277" t="s">
        <v>42</v>
      </c>
      <c r="F277">
        <v>6653</v>
      </c>
      <c r="G277" t="s">
        <v>45</v>
      </c>
      <c r="H277" t="s">
        <v>46</v>
      </c>
      <c r="I277" t="s">
        <v>2207</v>
      </c>
      <c r="J277" t="s">
        <v>2208</v>
      </c>
      <c r="K277" t="s">
        <v>2209</v>
      </c>
      <c r="L277" t="s">
        <v>63</v>
      </c>
      <c r="M277" t="b">
        <v>1</v>
      </c>
      <c r="N277">
        <v>120</v>
      </c>
      <c r="O277" t="s">
        <v>36</v>
      </c>
      <c r="P277">
        <v>19</v>
      </c>
      <c r="Q277">
        <v>158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0</v>
      </c>
      <c r="Y277">
        <v>0</v>
      </c>
      <c r="AA277">
        <v>6842</v>
      </c>
      <c r="AB277" t="s">
        <v>2217</v>
      </c>
      <c r="AC277" t="s">
        <v>2210</v>
      </c>
      <c r="AD277">
        <v>264</v>
      </c>
      <c r="AF277" t="s">
        <v>2218</v>
      </c>
      <c r="AG277" s="1" t="s">
        <v>13799</v>
      </c>
    </row>
    <row r="278" spans="1:35" x14ac:dyDescent="0.35">
      <c r="A278">
        <v>7034</v>
      </c>
      <c r="B278" t="s">
        <v>65</v>
      </c>
      <c r="C278" t="s">
        <v>66</v>
      </c>
      <c r="D278" t="s">
        <v>41</v>
      </c>
      <c r="E278" t="s">
        <v>42</v>
      </c>
      <c r="F278">
        <v>6653</v>
      </c>
      <c r="G278" t="s">
        <v>45</v>
      </c>
      <c r="H278" t="s">
        <v>46</v>
      </c>
      <c r="I278" t="s">
        <v>2207</v>
      </c>
      <c r="J278" t="s">
        <v>2208</v>
      </c>
      <c r="K278" t="s">
        <v>2209</v>
      </c>
      <c r="L278" t="s">
        <v>63</v>
      </c>
      <c r="M278" t="b">
        <v>1</v>
      </c>
      <c r="N278">
        <v>120</v>
      </c>
      <c r="O278" t="s">
        <v>36</v>
      </c>
      <c r="P278">
        <v>2</v>
      </c>
      <c r="Q278">
        <v>154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Y278">
        <v>0</v>
      </c>
      <c r="AA278">
        <v>41</v>
      </c>
      <c r="AB278" t="s">
        <v>2219</v>
      </c>
      <c r="AC278" t="s">
        <v>2210</v>
      </c>
      <c r="AD278">
        <v>264</v>
      </c>
      <c r="AF278" t="s">
        <v>2220</v>
      </c>
      <c r="AG278" s="1" t="s">
        <v>13799</v>
      </c>
    </row>
    <row r="279" spans="1:35" x14ac:dyDescent="0.35">
      <c r="A279">
        <v>7033</v>
      </c>
      <c r="B279" t="s">
        <v>77</v>
      </c>
      <c r="C279" t="s">
        <v>78</v>
      </c>
      <c r="D279" t="s">
        <v>41</v>
      </c>
      <c r="E279" t="s">
        <v>42</v>
      </c>
      <c r="F279">
        <v>6653</v>
      </c>
      <c r="G279" t="s">
        <v>45</v>
      </c>
      <c r="H279" t="s">
        <v>46</v>
      </c>
      <c r="I279" t="s">
        <v>2221</v>
      </c>
      <c r="J279" t="s">
        <v>2222</v>
      </c>
      <c r="K279" t="s">
        <v>2223</v>
      </c>
      <c r="L279" t="s">
        <v>63</v>
      </c>
      <c r="M279" t="b">
        <v>1</v>
      </c>
      <c r="N279">
        <v>120</v>
      </c>
      <c r="O279" t="s">
        <v>36</v>
      </c>
      <c r="P279">
        <v>3</v>
      </c>
      <c r="Q279">
        <v>86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0</v>
      </c>
      <c r="Y279">
        <v>0</v>
      </c>
      <c r="AA279">
        <v>436</v>
      </c>
      <c r="AB279" t="s">
        <v>2227</v>
      </c>
      <c r="AC279" t="s">
        <v>2225</v>
      </c>
      <c r="AD279">
        <v>212</v>
      </c>
      <c r="AF279" s="1" t="s">
        <v>2228</v>
      </c>
      <c r="AG279" s="1" t="s">
        <v>13798</v>
      </c>
    </row>
    <row r="280" spans="1:35" x14ac:dyDescent="0.35">
      <c r="A280">
        <v>7025</v>
      </c>
      <c r="B280" t="s">
        <v>83</v>
      </c>
      <c r="C280" t="s">
        <v>54</v>
      </c>
      <c r="D280" t="s">
        <v>41</v>
      </c>
      <c r="E280" t="s">
        <v>42</v>
      </c>
      <c r="F280">
        <v>6653</v>
      </c>
      <c r="G280" t="s">
        <v>45</v>
      </c>
      <c r="H280" t="s">
        <v>46</v>
      </c>
      <c r="I280" t="s">
        <v>2221</v>
      </c>
      <c r="J280" t="s">
        <v>2222</v>
      </c>
      <c r="K280" t="s">
        <v>2223</v>
      </c>
      <c r="L280" t="s">
        <v>63</v>
      </c>
      <c r="M280" t="b">
        <v>1</v>
      </c>
      <c r="N280">
        <v>120</v>
      </c>
      <c r="O280" t="s">
        <v>36</v>
      </c>
      <c r="P280">
        <v>1</v>
      </c>
      <c r="Q280">
        <v>267</v>
      </c>
      <c r="R280">
        <v>0</v>
      </c>
      <c r="S280">
        <v>1</v>
      </c>
      <c r="T280">
        <v>1</v>
      </c>
      <c r="U280">
        <v>0</v>
      </c>
      <c r="V280">
        <v>0</v>
      </c>
      <c r="W280">
        <v>0</v>
      </c>
      <c r="Y280">
        <v>0</v>
      </c>
      <c r="AA280">
        <v>20</v>
      </c>
      <c r="AB280" t="s">
        <v>2229</v>
      </c>
      <c r="AC280" t="s">
        <v>2225</v>
      </c>
      <c r="AD280">
        <v>212</v>
      </c>
      <c r="AF280" s="1" t="s">
        <v>2230</v>
      </c>
      <c r="AG280" s="1" t="s">
        <v>13798</v>
      </c>
    </row>
    <row r="281" spans="1:35" x14ac:dyDescent="0.35">
      <c r="A281">
        <v>7033</v>
      </c>
      <c r="B281" t="s">
        <v>77</v>
      </c>
      <c r="C281" t="s">
        <v>78</v>
      </c>
      <c r="D281" t="s">
        <v>41</v>
      </c>
      <c r="E281" t="s">
        <v>42</v>
      </c>
      <c r="F281">
        <v>6653</v>
      </c>
      <c r="G281" t="s">
        <v>45</v>
      </c>
      <c r="H281" t="s">
        <v>46</v>
      </c>
      <c r="I281" t="s">
        <v>2247</v>
      </c>
      <c r="J281" t="s">
        <v>2248</v>
      </c>
      <c r="K281" t="s">
        <v>2249</v>
      </c>
      <c r="L281" t="s">
        <v>63</v>
      </c>
      <c r="M281" t="b">
        <v>1</v>
      </c>
      <c r="N281">
        <v>120</v>
      </c>
      <c r="O281" t="s">
        <v>36</v>
      </c>
      <c r="P281">
        <v>1</v>
      </c>
      <c r="Q281">
        <v>86</v>
      </c>
      <c r="R281">
        <v>0</v>
      </c>
      <c r="S281">
        <v>1</v>
      </c>
      <c r="T281">
        <v>1</v>
      </c>
      <c r="U281">
        <v>0</v>
      </c>
      <c r="V281">
        <v>0</v>
      </c>
      <c r="W281">
        <v>0</v>
      </c>
      <c r="Y281">
        <v>0</v>
      </c>
      <c r="AA281">
        <v>0</v>
      </c>
      <c r="AB281" t="s">
        <v>2251</v>
      </c>
      <c r="AC281" t="s">
        <v>2250</v>
      </c>
      <c r="AD281">
        <v>148</v>
      </c>
      <c r="AF281" s="1" t="s">
        <v>2252</v>
      </c>
      <c r="AG281" s="1" t="s">
        <v>13798</v>
      </c>
    </row>
    <row r="282" spans="1:35" x14ac:dyDescent="0.35">
      <c r="A282">
        <v>7035</v>
      </c>
      <c r="B282" t="s">
        <v>69</v>
      </c>
      <c r="C282" t="s">
        <v>70</v>
      </c>
      <c r="D282" t="s">
        <v>41</v>
      </c>
      <c r="E282" t="s">
        <v>42</v>
      </c>
      <c r="F282">
        <v>6653</v>
      </c>
      <c r="G282" t="s">
        <v>45</v>
      </c>
      <c r="H282" t="s">
        <v>46</v>
      </c>
      <c r="I282" t="s">
        <v>2247</v>
      </c>
      <c r="J282" t="s">
        <v>2248</v>
      </c>
      <c r="K282" t="s">
        <v>2249</v>
      </c>
      <c r="L282" t="s">
        <v>63</v>
      </c>
      <c r="M282" t="b">
        <v>1</v>
      </c>
      <c r="N282">
        <v>120</v>
      </c>
      <c r="O282" t="s">
        <v>36</v>
      </c>
      <c r="P282">
        <v>3</v>
      </c>
      <c r="Q282">
        <v>158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0</v>
      </c>
      <c r="Y282">
        <v>0</v>
      </c>
      <c r="AA282">
        <v>0</v>
      </c>
      <c r="AB282" t="s">
        <v>2256</v>
      </c>
      <c r="AC282" t="s">
        <v>2250</v>
      </c>
      <c r="AD282">
        <v>148</v>
      </c>
      <c r="AF282" s="1" t="s">
        <v>2257</v>
      </c>
      <c r="AG282" s="1" t="s">
        <v>13798</v>
      </c>
    </row>
    <row r="283" spans="1:35" x14ac:dyDescent="0.35">
      <c r="A283">
        <v>7025</v>
      </c>
      <c r="B283" t="s">
        <v>83</v>
      </c>
      <c r="C283" t="s">
        <v>54</v>
      </c>
      <c r="D283" t="s">
        <v>41</v>
      </c>
      <c r="E283" t="s">
        <v>42</v>
      </c>
      <c r="F283">
        <v>6653</v>
      </c>
      <c r="G283" t="s">
        <v>45</v>
      </c>
      <c r="H283" t="s">
        <v>46</v>
      </c>
      <c r="I283" t="s">
        <v>2258</v>
      </c>
      <c r="J283" t="s">
        <v>2259</v>
      </c>
      <c r="K283" t="s">
        <v>2260</v>
      </c>
      <c r="L283" t="s">
        <v>63</v>
      </c>
      <c r="M283" t="b">
        <v>1</v>
      </c>
      <c r="N283">
        <v>120</v>
      </c>
      <c r="O283" t="s">
        <v>36</v>
      </c>
      <c r="P283">
        <v>13</v>
      </c>
      <c r="Q283">
        <v>267</v>
      </c>
      <c r="R283">
        <v>0</v>
      </c>
      <c r="S283">
        <v>2</v>
      </c>
      <c r="T283">
        <v>3</v>
      </c>
      <c r="U283">
        <v>0</v>
      </c>
      <c r="V283">
        <v>0</v>
      </c>
      <c r="W283">
        <v>0</v>
      </c>
      <c r="Y283">
        <v>0</v>
      </c>
      <c r="AA283">
        <v>3652</v>
      </c>
      <c r="AB283" t="s">
        <v>2263</v>
      </c>
      <c r="AC283" t="s">
        <v>2261</v>
      </c>
      <c r="AD283">
        <v>56</v>
      </c>
      <c r="AF283" t="s">
        <v>2264</v>
      </c>
      <c r="AG283" s="1" t="s">
        <v>13799</v>
      </c>
      <c r="AH283" t="s">
        <v>2265</v>
      </c>
      <c r="AI283" t="s">
        <v>2266</v>
      </c>
    </row>
    <row r="284" spans="1:35" x14ac:dyDescent="0.35">
      <c r="A284">
        <v>7022</v>
      </c>
      <c r="B284" t="s">
        <v>43</v>
      </c>
      <c r="C284" t="s">
        <v>44</v>
      </c>
      <c r="D284" t="s">
        <v>41</v>
      </c>
      <c r="E284" t="s">
        <v>42</v>
      </c>
      <c r="F284">
        <v>6653</v>
      </c>
      <c r="G284" t="s">
        <v>45</v>
      </c>
      <c r="H284" t="s">
        <v>46</v>
      </c>
      <c r="I284" t="s">
        <v>2258</v>
      </c>
      <c r="J284" t="s">
        <v>2259</v>
      </c>
      <c r="K284" t="s">
        <v>2260</v>
      </c>
      <c r="L284" t="s">
        <v>63</v>
      </c>
      <c r="M284" t="b">
        <v>1</v>
      </c>
      <c r="N284">
        <v>120</v>
      </c>
      <c r="O284" t="s">
        <v>36</v>
      </c>
      <c r="P284">
        <v>4</v>
      </c>
      <c r="Q284">
        <v>326</v>
      </c>
      <c r="R284">
        <v>0</v>
      </c>
      <c r="S284">
        <v>1</v>
      </c>
      <c r="T284">
        <v>1</v>
      </c>
      <c r="U284">
        <v>0</v>
      </c>
      <c r="V284">
        <v>0</v>
      </c>
      <c r="W284">
        <v>0</v>
      </c>
      <c r="Y284">
        <v>0</v>
      </c>
      <c r="AA284">
        <v>8824</v>
      </c>
      <c r="AB284" t="s">
        <v>2267</v>
      </c>
      <c r="AC284" t="s">
        <v>2261</v>
      </c>
      <c r="AD284">
        <v>56</v>
      </c>
      <c r="AF284" t="s">
        <v>2268</v>
      </c>
      <c r="AG284" s="1" t="s">
        <v>13800</v>
      </c>
    </row>
    <row r="285" spans="1:35" x14ac:dyDescent="0.35">
      <c r="A285">
        <v>7035</v>
      </c>
      <c r="B285" t="s">
        <v>69</v>
      </c>
      <c r="C285" t="s">
        <v>70</v>
      </c>
      <c r="D285" t="s">
        <v>41</v>
      </c>
      <c r="E285" t="s">
        <v>42</v>
      </c>
      <c r="F285">
        <v>6653</v>
      </c>
      <c r="G285" t="s">
        <v>45</v>
      </c>
      <c r="H285" t="s">
        <v>46</v>
      </c>
      <c r="I285" t="s">
        <v>2269</v>
      </c>
      <c r="J285" t="s">
        <v>2270</v>
      </c>
      <c r="K285" t="s">
        <v>2271</v>
      </c>
      <c r="L285" t="s">
        <v>63</v>
      </c>
      <c r="M285" t="b">
        <v>1</v>
      </c>
      <c r="N285">
        <v>120</v>
      </c>
      <c r="O285" t="s">
        <v>36</v>
      </c>
      <c r="P285">
        <v>31</v>
      </c>
      <c r="Q285">
        <v>158</v>
      </c>
      <c r="R285">
        <v>0</v>
      </c>
      <c r="S285">
        <v>10</v>
      </c>
      <c r="T285">
        <v>10</v>
      </c>
      <c r="U285">
        <v>0</v>
      </c>
      <c r="V285">
        <v>0</v>
      </c>
      <c r="W285">
        <v>0</v>
      </c>
      <c r="Y285">
        <v>0</v>
      </c>
      <c r="AA285">
        <v>63409</v>
      </c>
      <c r="AB285" t="s">
        <v>2273</v>
      </c>
      <c r="AC285" t="s">
        <v>2272</v>
      </c>
      <c r="AD285">
        <v>173</v>
      </c>
      <c r="AF285" s="1" t="s">
        <v>2274</v>
      </c>
      <c r="AG285" s="1" t="s">
        <v>13798</v>
      </c>
    </row>
    <row r="286" spans="1:35" x14ac:dyDescent="0.35">
      <c r="A286">
        <v>7034</v>
      </c>
      <c r="B286" t="s">
        <v>65</v>
      </c>
      <c r="C286" t="s">
        <v>66</v>
      </c>
      <c r="D286" t="s">
        <v>41</v>
      </c>
      <c r="E286" t="s">
        <v>42</v>
      </c>
      <c r="F286">
        <v>6653</v>
      </c>
      <c r="G286" t="s">
        <v>45</v>
      </c>
      <c r="H286" t="s">
        <v>46</v>
      </c>
      <c r="I286" t="s">
        <v>2269</v>
      </c>
      <c r="J286" t="s">
        <v>2270</v>
      </c>
      <c r="K286" t="s">
        <v>2271</v>
      </c>
      <c r="L286" t="s">
        <v>63</v>
      </c>
      <c r="M286" t="b">
        <v>1</v>
      </c>
      <c r="N286">
        <v>120</v>
      </c>
      <c r="O286" t="s">
        <v>36</v>
      </c>
      <c r="P286">
        <v>54</v>
      </c>
      <c r="Q286">
        <v>154</v>
      </c>
      <c r="R286">
        <v>0</v>
      </c>
      <c r="S286">
        <v>20</v>
      </c>
      <c r="T286">
        <v>20</v>
      </c>
      <c r="U286">
        <v>0</v>
      </c>
      <c r="V286">
        <v>0</v>
      </c>
      <c r="W286">
        <v>0</v>
      </c>
      <c r="Y286">
        <v>0</v>
      </c>
      <c r="AA286">
        <v>69751</v>
      </c>
      <c r="AB286" t="s">
        <v>2275</v>
      </c>
      <c r="AC286" t="s">
        <v>2272</v>
      </c>
      <c r="AD286">
        <v>173</v>
      </c>
      <c r="AF286" s="1" t="s">
        <v>2276</v>
      </c>
      <c r="AG286" s="1" t="s">
        <v>13798</v>
      </c>
      <c r="AH286" t="s">
        <v>2277</v>
      </c>
      <c r="AI286" t="s">
        <v>2278</v>
      </c>
    </row>
    <row r="287" spans="1:35" x14ac:dyDescent="0.35">
      <c r="A287">
        <v>7033</v>
      </c>
      <c r="B287" t="s">
        <v>77</v>
      </c>
      <c r="C287" t="s">
        <v>78</v>
      </c>
      <c r="D287" t="s">
        <v>41</v>
      </c>
      <c r="E287" t="s">
        <v>42</v>
      </c>
      <c r="F287">
        <v>6653</v>
      </c>
      <c r="G287" t="s">
        <v>45</v>
      </c>
      <c r="H287" t="s">
        <v>46</v>
      </c>
      <c r="I287" t="s">
        <v>2269</v>
      </c>
      <c r="J287" t="s">
        <v>2270</v>
      </c>
      <c r="K287" t="s">
        <v>2271</v>
      </c>
      <c r="L287" t="s">
        <v>63</v>
      </c>
      <c r="M287" t="b">
        <v>1</v>
      </c>
      <c r="N287">
        <v>120</v>
      </c>
      <c r="O287" t="s">
        <v>36</v>
      </c>
      <c r="P287">
        <v>26</v>
      </c>
      <c r="Q287">
        <v>86</v>
      </c>
      <c r="R287">
        <v>0</v>
      </c>
      <c r="S287">
        <v>9</v>
      </c>
      <c r="T287">
        <v>9</v>
      </c>
      <c r="U287">
        <v>0</v>
      </c>
      <c r="V287">
        <v>0</v>
      </c>
      <c r="W287">
        <v>0</v>
      </c>
      <c r="Y287">
        <v>0</v>
      </c>
      <c r="AA287">
        <v>19112</v>
      </c>
      <c r="AB287" t="s">
        <v>2281</v>
      </c>
      <c r="AC287" t="s">
        <v>2272</v>
      </c>
      <c r="AD287">
        <v>173</v>
      </c>
      <c r="AF287" s="1" t="s">
        <v>2282</v>
      </c>
      <c r="AG287" s="1" t="s">
        <v>13798</v>
      </c>
      <c r="AH287" t="s">
        <v>2283</v>
      </c>
      <c r="AI287" t="s">
        <v>2283</v>
      </c>
    </row>
    <row r="288" spans="1:35" x14ac:dyDescent="0.35">
      <c r="A288">
        <v>7033</v>
      </c>
      <c r="B288" t="s">
        <v>77</v>
      </c>
      <c r="C288" t="s">
        <v>78</v>
      </c>
      <c r="D288" t="s">
        <v>41</v>
      </c>
      <c r="E288" t="s">
        <v>42</v>
      </c>
      <c r="F288">
        <v>6653</v>
      </c>
      <c r="G288" t="s">
        <v>45</v>
      </c>
      <c r="H288" t="s">
        <v>46</v>
      </c>
      <c r="I288" t="s">
        <v>2301</v>
      </c>
      <c r="J288" t="s">
        <v>2302</v>
      </c>
      <c r="K288" t="s">
        <v>2303</v>
      </c>
      <c r="L288" t="s">
        <v>63</v>
      </c>
      <c r="M288" t="b">
        <v>1</v>
      </c>
      <c r="N288">
        <v>120</v>
      </c>
      <c r="O288" t="s">
        <v>36</v>
      </c>
      <c r="P288">
        <v>10</v>
      </c>
      <c r="Q288">
        <v>86</v>
      </c>
      <c r="R288">
        <v>0</v>
      </c>
      <c r="S288">
        <v>2</v>
      </c>
      <c r="T288">
        <v>3</v>
      </c>
      <c r="U288">
        <v>0</v>
      </c>
      <c r="V288">
        <v>0</v>
      </c>
      <c r="W288">
        <v>0</v>
      </c>
      <c r="Y288">
        <v>0</v>
      </c>
      <c r="AA288">
        <v>27275</v>
      </c>
      <c r="AB288" t="s">
        <v>2312</v>
      </c>
      <c r="AC288" t="s">
        <v>2304</v>
      </c>
      <c r="AD288">
        <v>223</v>
      </c>
      <c r="AF288" s="1" t="s">
        <v>2313</v>
      </c>
      <c r="AG288" s="1" t="s">
        <v>13798</v>
      </c>
      <c r="AH288" t="s">
        <v>2314</v>
      </c>
      <c r="AI288" t="s">
        <v>2315</v>
      </c>
    </row>
    <row r="289" spans="1:35" x14ac:dyDescent="0.35">
      <c r="A289">
        <v>7033</v>
      </c>
      <c r="B289" t="s">
        <v>77</v>
      </c>
      <c r="C289" t="s">
        <v>78</v>
      </c>
      <c r="D289" t="s">
        <v>41</v>
      </c>
      <c r="E289" t="s">
        <v>42</v>
      </c>
      <c r="F289">
        <v>6653</v>
      </c>
      <c r="G289" t="s">
        <v>45</v>
      </c>
      <c r="H289" t="s">
        <v>46</v>
      </c>
      <c r="I289" t="s">
        <v>2316</v>
      </c>
      <c r="J289" t="s">
        <v>2317</v>
      </c>
      <c r="K289" t="s">
        <v>2318</v>
      </c>
      <c r="L289" t="s">
        <v>63</v>
      </c>
      <c r="M289" t="b">
        <v>1</v>
      </c>
      <c r="N289">
        <v>120</v>
      </c>
      <c r="O289" t="s">
        <v>36</v>
      </c>
      <c r="P289">
        <v>70</v>
      </c>
      <c r="Q289">
        <v>86</v>
      </c>
      <c r="R289">
        <v>0</v>
      </c>
      <c r="S289">
        <v>19</v>
      </c>
      <c r="T289">
        <v>21</v>
      </c>
      <c r="U289">
        <v>2</v>
      </c>
      <c r="V289">
        <v>0</v>
      </c>
      <c r="W289">
        <v>1</v>
      </c>
      <c r="X289" t="s">
        <v>2320</v>
      </c>
      <c r="Y289">
        <v>0</v>
      </c>
      <c r="AA289">
        <v>3753</v>
      </c>
      <c r="AB289" t="s">
        <v>2321</v>
      </c>
      <c r="AC289" t="s">
        <v>2319</v>
      </c>
      <c r="AD289">
        <v>599</v>
      </c>
      <c r="AF289" t="s">
        <v>2322</v>
      </c>
      <c r="AG289" s="1" t="s">
        <v>13799</v>
      </c>
      <c r="AH289" t="s">
        <v>2323</v>
      </c>
      <c r="AI289" t="s">
        <v>2324</v>
      </c>
    </row>
    <row r="290" spans="1:35" x14ac:dyDescent="0.35">
      <c r="A290">
        <v>7023</v>
      </c>
      <c r="B290" t="s">
        <v>151</v>
      </c>
      <c r="C290" t="s">
        <v>52</v>
      </c>
      <c r="D290" t="s">
        <v>41</v>
      </c>
      <c r="E290" t="s">
        <v>42</v>
      </c>
      <c r="F290">
        <v>6653</v>
      </c>
      <c r="G290" t="s">
        <v>45</v>
      </c>
      <c r="H290" t="s">
        <v>46</v>
      </c>
      <c r="I290" t="s">
        <v>2316</v>
      </c>
      <c r="J290" t="s">
        <v>2317</v>
      </c>
      <c r="K290" t="s">
        <v>2318</v>
      </c>
      <c r="L290" t="s">
        <v>63</v>
      </c>
      <c r="M290" t="b">
        <v>1</v>
      </c>
      <c r="N290">
        <v>120</v>
      </c>
      <c r="O290" t="s">
        <v>36</v>
      </c>
      <c r="P290">
        <v>75</v>
      </c>
      <c r="Q290">
        <v>209</v>
      </c>
      <c r="R290">
        <v>0</v>
      </c>
      <c r="S290">
        <v>29</v>
      </c>
      <c r="T290">
        <v>44</v>
      </c>
      <c r="U290">
        <v>0</v>
      </c>
      <c r="V290">
        <v>0</v>
      </c>
      <c r="W290">
        <v>0</v>
      </c>
      <c r="Y290">
        <v>0</v>
      </c>
      <c r="AA290">
        <v>6750</v>
      </c>
      <c r="AB290" t="s">
        <v>2325</v>
      </c>
      <c r="AC290" t="s">
        <v>2319</v>
      </c>
      <c r="AD290">
        <v>599</v>
      </c>
      <c r="AF290" t="s">
        <v>2326</v>
      </c>
      <c r="AG290" s="1" t="s">
        <v>13799</v>
      </c>
    </row>
    <row r="291" spans="1:35" x14ac:dyDescent="0.35">
      <c r="A291">
        <v>7021</v>
      </c>
      <c r="B291" t="s">
        <v>97</v>
      </c>
      <c r="C291" t="s">
        <v>59</v>
      </c>
      <c r="D291" t="s">
        <v>41</v>
      </c>
      <c r="E291" t="s">
        <v>42</v>
      </c>
      <c r="F291">
        <v>6653</v>
      </c>
      <c r="G291" t="s">
        <v>45</v>
      </c>
      <c r="H291" t="s">
        <v>46</v>
      </c>
      <c r="I291" t="s">
        <v>2316</v>
      </c>
      <c r="J291" t="s">
        <v>2317</v>
      </c>
      <c r="K291" t="s">
        <v>2318</v>
      </c>
      <c r="L291" t="s">
        <v>63</v>
      </c>
      <c r="M291" t="b">
        <v>1</v>
      </c>
      <c r="N291">
        <v>120</v>
      </c>
      <c r="O291" t="s">
        <v>36</v>
      </c>
      <c r="P291">
        <v>41</v>
      </c>
      <c r="Q291">
        <v>356</v>
      </c>
      <c r="R291">
        <v>0</v>
      </c>
      <c r="S291">
        <v>10</v>
      </c>
      <c r="T291">
        <v>14</v>
      </c>
      <c r="U291">
        <v>1</v>
      </c>
      <c r="V291">
        <v>0</v>
      </c>
      <c r="W291">
        <v>0</v>
      </c>
      <c r="X291" t="s">
        <v>2327</v>
      </c>
      <c r="Y291">
        <v>0</v>
      </c>
      <c r="AA291">
        <v>5852</v>
      </c>
      <c r="AB291" t="s">
        <v>2328</v>
      </c>
      <c r="AC291" t="s">
        <v>2319</v>
      </c>
      <c r="AD291">
        <v>599</v>
      </c>
      <c r="AF291" t="s">
        <v>2329</v>
      </c>
      <c r="AG291" s="1" t="s">
        <v>13800</v>
      </c>
      <c r="AH291" t="s">
        <v>2330</v>
      </c>
      <c r="AI291" t="s">
        <v>2331</v>
      </c>
    </row>
    <row r="292" spans="1:35" x14ac:dyDescent="0.35">
      <c r="A292">
        <v>7025</v>
      </c>
      <c r="B292" t="s">
        <v>83</v>
      </c>
      <c r="C292" t="s">
        <v>54</v>
      </c>
      <c r="D292" t="s">
        <v>41</v>
      </c>
      <c r="E292" t="s">
        <v>42</v>
      </c>
      <c r="F292">
        <v>6653</v>
      </c>
      <c r="G292" t="s">
        <v>45</v>
      </c>
      <c r="H292" t="s">
        <v>46</v>
      </c>
      <c r="I292" t="s">
        <v>2316</v>
      </c>
      <c r="J292" t="s">
        <v>2317</v>
      </c>
      <c r="K292" t="s">
        <v>2318</v>
      </c>
      <c r="L292" t="s">
        <v>63</v>
      </c>
      <c r="M292" t="b">
        <v>1</v>
      </c>
      <c r="N292">
        <v>120</v>
      </c>
      <c r="O292" t="s">
        <v>36</v>
      </c>
      <c r="P292">
        <v>94</v>
      </c>
      <c r="Q292">
        <v>267</v>
      </c>
      <c r="R292">
        <v>0</v>
      </c>
      <c r="S292">
        <v>34</v>
      </c>
      <c r="T292">
        <v>45</v>
      </c>
      <c r="U292">
        <v>0</v>
      </c>
      <c r="V292">
        <v>0</v>
      </c>
      <c r="W292">
        <v>0</v>
      </c>
      <c r="Y292">
        <v>0</v>
      </c>
      <c r="AA292">
        <v>9616</v>
      </c>
      <c r="AB292" t="s">
        <v>2332</v>
      </c>
      <c r="AC292" t="s">
        <v>2319</v>
      </c>
      <c r="AD292">
        <v>599</v>
      </c>
      <c r="AF292" t="s">
        <v>2333</v>
      </c>
      <c r="AG292" s="1" t="s">
        <v>13800</v>
      </c>
      <c r="AH292" t="s">
        <v>2334</v>
      </c>
      <c r="AI292" t="s">
        <v>2335</v>
      </c>
    </row>
    <row r="293" spans="1:35" x14ac:dyDescent="0.35">
      <c r="A293">
        <v>7022</v>
      </c>
      <c r="B293" t="s">
        <v>43</v>
      </c>
      <c r="C293" t="s">
        <v>44</v>
      </c>
      <c r="D293" t="s">
        <v>41</v>
      </c>
      <c r="E293" t="s">
        <v>42</v>
      </c>
      <c r="F293">
        <v>6653</v>
      </c>
      <c r="G293" t="s">
        <v>45</v>
      </c>
      <c r="H293" t="s">
        <v>46</v>
      </c>
      <c r="I293" t="s">
        <v>2336</v>
      </c>
      <c r="J293" t="s">
        <v>2337</v>
      </c>
      <c r="K293" t="s">
        <v>2338</v>
      </c>
      <c r="L293" t="s">
        <v>63</v>
      </c>
      <c r="M293" t="b">
        <v>1</v>
      </c>
      <c r="N293">
        <v>120</v>
      </c>
      <c r="O293" t="s">
        <v>36</v>
      </c>
      <c r="P293">
        <v>3</v>
      </c>
      <c r="Q293">
        <v>326</v>
      </c>
      <c r="R293">
        <v>0</v>
      </c>
      <c r="S293">
        <v>1</v>
      </c>
      <c r="T293">
        <v>1</v>
      </c>
      <c r="U293">
        <v>0</v>
      </c>
      <c r="V293">
        <v>0</v>
      </c>
      <c r="W293">
        <v>0</v>
      </c>
      <c r="Y293">
        <v>0</v>
      </c>
      <c r="AA293">
        <v>48</v>
      </c>
      <c r="AB293" t="s">
        <v>2339</v>
      </c>
      <c r="AC293" t="s">
        <v>2340</v>
      </c>
      <c r="AD293">
        <v>69</v>
      </c>
      <c r="AF293" s="1" t="s">
        <v>2341</v>
      </c>
      <c r="AG293" s="1" t="s">
        <v>13798</v>
      </c>
    </row>
    <row r="294" spans="1:35" x14ac:dyDescent="0.35">
      <c r="A294">
        <v>7033</v>
      </c>
      <c r="B294" t="s">
        <v>77</v>
      </c>
      <c r="C294" t="s">
        <v>78</v>
      </c>
      <c r="D294" t="s">
        <v>41</v>
      </c>
      <c r="E294" t="s">
        <v>42</v>
      </c>
      <c r="F294">
        <v>6653</v>
      </c>
      <c r="G294" t="s">
        <v>45</v>
      </c>
      <c r="H294" t="s">
        <v>46</v>
      </c>
      <c r="I294" t="s">
        <v>2336</v>
      </c>
      <c r="J294" t="s">
        <v>2337</v>
      </c>
      <c r="K294" t="s">
        <v>2338</v>
      </c>
      <c r="L294" t="s">
        <v>63</v>
      </c>
      <c r="M294" t="b">
        <v>1</v>
      </c>
      <c r="N294">
        <v>120</v>
      </c>
      <c r="O294" t="s">
        <v>36</v>
      </c>
      <c r="P294">
        <v>1</v>
      </c>
      <c r="Q294">
        <v>86</v>
      </c>
      <c r="R294">
        <v>0</v>
      </c>
      <c r="S294">
        <v>1</v>
      </c>
      <c r="T294">
        <v>1</v>
      </c>
      <c r="U294">
        <v>0</v>
      </c>
      <c r="V294">
        <v>0</v>
      </c>
      <c r="W294">
        <v>0</v>
      </c>
      <c r="Y294">
        <v>0</v>
      </c>
      <c r="AA294">
        <v>0</v>
      </c>
      <c r="AB294" t="s">
        <v>2342</v>
      </c>
      <c r="AC294" t="s">
        <v>2340</v>
      </c>
      <c r="AD294">
        <v>69</v>
      </c>
      <c r="AF294" s="1" t="s">
        <v>2343</v>
      </c>
      <c r="AG294" s="1" t="s">
        <v>13798</v>
      </c>
    </row>
    <row r="295" spans="1:35" x14ac:dyDescent="0.35">
      <c r="A295">
        <v>7034</v>
      </c>
      <c r="B295" t="s">
        <v>65</v>
      </c>
      <c r="C295" t="s">
        <v>66</v>
      </c>
      <c r="D295" t="s">
        <v>41</v>
      </c>
      <c r="E295" t="s">
        <v>42</v>
      </c>
      <c r="F295">
        <v>6653</v>
      </c>
      <c r="G295" t="s">
        <v>45</v>
      </c>
      <c r="H295" t="s">
        <v>46</v>
      </c>
      <c r="I295" t="s">
        <v>2336</v>
      </c>
      <c r="J295" t="s">
        <v>2337</v>
      </c>
      <c r="K295" t="s">
        <v>2338</v>
      </c>
      <c r="L295" t="s">
        <v>63</v>
      </c>
      <c r="M295" t="b">
        <v>1</v>
      </c>
      <c r="N295">
        <v>120</v>
      </c>
      <c r="O295" t="s">
        <v>36</v>
      </c>
      <c r="P295">
        <v>3</v>
      </c>
      <c r="Q295">
        <v>154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0</v>
      </c>
      <c r="Y295">
        <v>0</v>
      </c>
      <c r="AA295">
        <v>338</v>
      </c>
      <c r="AB295" t="s">
        <v>2346</v>
      </c>
      <c r="AC295" t="s">
        <v>2340</v>
      </c>
      <c r="AD295">
        <v>69</v>
      </c>
      <c r="AF295" s="1" t="s">
        <v>2347</v>
      </c>
      <c r="AG295" s="1" t="s">
        <v>13798</v>
      </c>
      <c r="AH295" t="s">
        <v>2348</v>
      </c>
      <c r="AI295" t="s">
        <v>2349</v>
      </c>
    </row>
    <row r="296" spans="1:35" x14ac:dyDescent="0.35">
      <c r="A296">
        <v>7033</v>
      </c>
      <c r="B296" t="s">
        <v>77</v>
      </c>
      <c r="C296" t="s">
        <v>78</v>
      </c>
      <c r="D296" t="s">
        <v>41</v>
      </c>
      <c r="E296" t="s">
        <v>42</v>
      </c>
      <c r="F296">
        <v>6653</v>
      </c>
      <c r="G296" t="s">
        <v>45</v>
      </c>
      <c r="H296" t="s">
        <v>46</v>
      </c>
      <c r="I296" t="s">
        <v>2359</v>
      </c>
      <c r="J296" t="s">
        <v>2360</v>
      </c>
      <c r="K296" t="s">
        <v>2361</v>
      </c>
      <c r="L296" t="s">
        <v>63</v>
      </c>
      <c r="M296" t="b">
        <v>1</v>
      </c>
      <c r="N296">
        <v>120</v>
      </c>
      <c r="O296" t="s">
        <v>36</v>
      </c>
      <c r="P296">
        <v>1</v>
      </c>
      <c r="Q296">
        <v>86</v>
      </c>
      <c r="R296">
        <v>0</v>
      </c>
      <c r="S296">
        <v>1</v>
      </c>
      <c r="T296">
        <v>1</v>
      </c>
      <c r="U296">
        <v>0</v>
      </c>
      <c r="V296">
        <v>0</v>
      </c>
      <c r="W296">
        <v>0</v>
      </c>
      <c r="Y296">
        <v>0</v>
      </c>
      <c r="AA296">
        <v>0</v>
      </c>
      <c r="AB296" t="s">
        <v>2363</v>
      </c>
      <c r="AC296" t="s">
        <v>2362</v>
      </c>
      <c r="AD296">
        <v>114</v>
      </c>
      <c r="AF296" s="1" t="s">
        <v>2364</v>
      </c>
      <c r="AG296" s="1" t="s">
        <v>13798</v>
      </c>
    </row>
    <row r="297" spans="1:35" x14ac:dyDescent="0.35">
      <c r="A297">
        <v>7035</v>
      </c>
      <c r="B297" t="s">
        <v>69</v>
      </c>
      <c r="C297" t="s">
        <v>70</v>
      </c>
      <c r="D297" t="s">
        <v>41</v>
      </c>
      <c r="E297" t="s">
        <v>42</v>
      </c>
      <c r="F297">
        <v>6653</v>
      </c>
      <c r="G297" t="s">
        <v>45</v>
      </c>
      <c r="H297" t="s">
        <v>46</v>
      </c>
      <c r="I297" t="s">
        <v>2359</v>
      </c>
      <c r="J297" t="s">
        <v>2360</v>
      </c>
      <c r="K297" t="s">
        <v>2361</v>
      </c>
      <c r="L297" t="s">
        <v>63</v>
      </c>
      <c r="M297" t="b">
        <v>1</v>
      </c>
      <c r="N297">
        <v>120</v>
      </c>
      <c r="O297" t="s">
        <v>36</v>
      </c>
      <c r="P297">
        <v>6</v>
      </c>
      <c r="Q297">
        <v>158</v>
      </c>
      <c r="R297">
        <v>0</v>
      </c>
      <c r="S297">
        <v>2</v>
      </c>
      <c r="T297">
        <v>2</v>
      </c>
      <c r="U297">
        <v>0</v>
      </c>
      <c r="V297">
        <v>0</v>
      </c>
      <c r="W297">
        <v>0</v>
      </c>
      <c r="Y297">
        <v>0</v>
      </c>
      <c r="AA297">
        <v>1883</v>
      </c>
      <c r="AB297" t="s">
        <v>2368</v>
      </c>
      <c r="AC297" t="s">
        <v>2362</v>
      </c>
      <c r="AD297">
        <v>114</v>
      </c>
      <c r="AF297" s="1" t="s">
        <v>2369</v>
      </c>
      <c r="AG297" s="1" t="s">
        <v>13798</v>
      </c>
    </row>
    <row r="298" spans="1:35" x14ac:dyDescent="0.35">
      <c r="A298">
        <v>7034</v>
      </c>
      <c r="B298" t="s">
        <v>65</v>
      </c>
      <c r="C298" t="s">
        <v>66</v>
      </c>
      <c r="D298" t="s">
        <v>41</v>
      </c>
      <c r="E298" t="s">
        <v>42</v>
      </c>
      <c r="F298">
        <v>6653</v>
      </c>
      <c r="G298" t="s">
        <v>45</v>
      </c>
      <c r="H298" t="s">
        <v>46</v>
      </c>
      <c r="I298" t="s">
        <v>2359</v>
      </c>
      <c r="J298" t="s">
        <v>2360</v>
      </c>
      <c r="K298" t="s">
        <v>2361</v>
      </c>
      <c r="L298" t="s">
        <v>63</v>
      </c>
      <c r="M298" t="b">
        <v>1</v>
      </c>
      <c r="N298">
        <v>120</v>
      </c>
      <c r="O298" t="s">
        <v>36</v>
      </c>
      <c r="P298">
        <v>1</v>
      </c>
      <c r="Q298">
        <v>154</v>
      </c>
      <c r="R298">
        <v>0</v>
      </c>
      <c r="S298">
        <v>1</v>
      </c>
      <c r="T298">
        <v>1</v>
      </c>
      <c r="U298">
        <v>0</v>
      </c>
      <c r="V298">
        <v>0</v>
      </c>
      <c r="W298">
        <v>0</v>
      </c>
      <c r="Y298">
        <v>0</v>
      </c>
      <c r="AA298">
        <v>0</v>
      </c>
      <c r="AB298" t="s">
        <v>2370</v>
      </c>
      <c r="AC298" t="s">
        <v>2362</v>
      </c>
      <c r="AD298">
        <v>114</v>
      </c>
      <c r="AF298" s="1" t="s">
        <v>2371</v>
      </c>
      <c r="AG298" s="1" t="s">
        <v>13798</v>
      </c>
    </row>
    <row r="299" spans="1:35" x14ac:dyDescent="0.35">
      <c r="A299">
        <v>7021</v>
      </c>
      <c r="B299" t="s">
        <v>97</v>
      </c>
      <c r="C299" t="s">
        <v>59</v>
      </c>
      <c r="D299" t="s">
        <v>41</v>
      </c>
      <c r="E299" t="s">
        <v>42</v>
      </c>
      <c r="F299">
        <v>6653</v>
      </c>
      <c r="G299" t="s">
        <v>45</v>
      </c>
      <c r="H299" t="s">
        <v>46</v>
      </c>
      <c r="I299" t="s">
        <v>2372</v>
      </c>
      <c r="J299" t="s">
        <v>2373</v>
      </c>
      <c r="K299" t="s">
        <v>2374</v>
      </c>
      <c r="L299" t="s">
        <v>63</v>
      </c>
      <c r="M299" t="b">
        <v>1</v>
      </c>
      <c r="N299">
        <v>120</v>
      </c>
      <c r="O299" t="s">
        <v>36</v>
      </c>
      <c r="P299">
        <v>1</v>
      </c>
      <c r="Q299">
        <v>356</v>
      </c>
      <c r="R299">
        <v>0</v>
      </c>
      <c r="S299">
        <v>1</v>
      </c>
      <c r="T299">
        <v>1</v>
      </c>
      <c r="U299">
        <v>0</v>
      </c>
      <c r="V299">
        <v>0</v>
      </c>
      <c r="W299">
        <v>0</v>
      </c>
      <c r="Y299">
        <v>0</v>
      </c>
      <c r="AA299">
        <v>0</v>
      </c>
      <c r="AB299" t="s">
        <v>2377</v>
      </c>
      <c r="AC299" t="s">
        <v>2375</v>
      </c>
      <c r="AD299">
        <v>69</v>
      </c>
      <c r="AF299" t="s">
        <v>2378</v>
      </c>
      <c r="AG299" s="1" t="s">
        <v>13799</v>
      </c>
    </row>
    <row r="300" spans="1:35" x14ac:dyDescent="0.35">
      <c r="A300">
        <v>7025</v>
      </c>
      <c r="B300" t="s">
        <v>83</v>
      </c>
      <c r="C300" t="s">
        <v>54</v>
      </c>
      <c r="D300" t="s">
        <v>41</v>
      </c>
      <c r="E300" t="s">
        <v>42</v>
      </c>
      <c r="F300">
        <v>6653</v>
      </c>
      <c r="G300" t="s">
        <v>45</v>
      </c>
      <c r="H300" t="s">
        <v>46</v>
      </c>
      <c r="I300" t="s">
        <v>2372</v>
      </c>
      <c r="J300" t="s">
        <v>2373</v>
      </c>
      <c r="K300" t="s">
        <v>2374</v>
      </c>
      <c r="L300" t="s">
        <v>63</v>
      </c>
      <c r="M300" t="b">
        <v>1</v>
      </c>
      <c r="N300">
        <v>120</v>
      </c>
      <c r="O300" t="s">
        <v>36</v>
      </c>
      <c r="P300">
        <v>1</v>
      </c>
      <c r="Q300">
        <v>267</v>
      </c>
      <c r="R300">
        <v>0</v>
      </c>
      <c r="S300">
        <v>1</v>
      </c>
      <c r="T300">
        <v>1</v>
      </c>
      <c r="U300">
        <v>0</v>
      </c>
      <c r="V300">
        <v>0</v>
      </c>
      <c r="W300">
        <v>0</v>
      </c>
      <c r="Y300">
        <v>0</v>
      </c>
      <c r="AA300">
        <v>0</v>
      </c>
      <c r="AB300" t="s">
        <v>2379</v>
      </c>
      <c r="AC300" t="s">
        <v>2375</v>
      </c>
      <c r="AD300">
        <v>69</v>
      </c>
      <c r="AF300" s="1" t="s">
        <v>2380</v>
      </c>
      <c r="AG300" s="1" t="s">
        <v>13798</v>
      </c>
    </row>
    <row r="301" spans="1:35" x14ac:dyDescent="0.35">
      <c r="A301">
        <v>7033</v>
      </c>
      <c r="B301" t="s">
        <v>77</v>
      </c>
      <c r="C301" t="s">
        <v>78</v>
      </c>
      <c r="D301" t="s">
        <v>41</v>
      </c>
      <c r="E301" t="s">
        <v>42</v>
      </c>
      <c r="F301">
        <v>6653</v>
      </c>
      <c r="G301" t="s">
        <v>45</v>
      </c>
      <c r="H301" t="s">
        <v>46</v>
      </c>
      <c r="I301" t="s">
        <v>2389</v>
      </c>
      <c r="J301" t="s">
        <v>2390</v>
      </c>
      <c r="K301" t="s">
        <v>2391</v>
      </c>
      <c r="L301" t="s">
        <v>63</v>
      </c>
      <c r="M301" t="b">
        <v>1</v>
      </c>
      <c r="N301">
        <v>120</v>
      </c>
      <c r="O301" t="s">
        <v>36</v>
      </c>
      <c r="P301">
        <v>2</v>
      </c>
      <c r="Q301">
        <v>86</v>
      </c>
      <c r="R301">
        <v>0</v>
      </c>
      <c r="S301">
        <v>1</v>
      </c>
      <c r="T301">
        <v>1</v>
      </c>
      <c r="U301">
        <v>0</v>
      </c>
      <c r="V301">
        <v>0</v>
      </c>
      <c r="W301">
        <v>0</v>
      </c>
      <c r="Y301">
        <v>0</v>
      </c>
      <c r="AA301">
        <v>1897</v>
      </c>
      <c r="AB301" t="s">
        <v>2393</v>
      </c>
      <c r="AC301" t="s">
        <v>2392</v>
      </c>
      <c r="AD301">
        <v>179</v>
      </c>
      <c r="AF301" t="s">
        <v>2394</v>
      </c>
      <c r="AG301" s="1" t="s">
        <v>13799</v>
      </c>
      <c r="AH301" t="s">
        <v>2395</v>
      </c>
      <c r="AI301" t="s">
        <v>2395</v>
      </c>
    </row>
    <row r="302" spans="1:35" x14ac:dyDescent="0.35">
      <c r="A302">
        <v>7035</v>
      </c>
      <c r="B302" t="s">
        <v>69</v>
      </c>
      <c r="C302" t="s">
        <v>70</v>
      </c>
      <c r="D302" t="s">
        <v>41</v>
      </c>
      <c r="E302" t="s">
        <v>42</v>
      </c>
      <c r="F302">
        <v>6653</v>
      </c>
      <c r="G302" t="s">
        <v>45</v>
      </c>
      <c r="H302" t="s">
        <v>46</v>
      </c>
      <c r="I302" t="s">
        <v>2389</v>
      </c>
      <c r="J302" t="s">
        <v>2390</v>
      </c>
      <c r="K302" t="s">
        <v>2391</v>
      </c>
      <c r="L302" t="s">
        <v>63</v>
      </c>
      <c r="M302" t="b">
        <v>1</v>
      </c>
      <c r="N302">
        <v>120</v>
      </c>
      <c r="O302" t="s">
        <v>36</v>
      </c>
      <c r="P302">
        <v>5</v>
      </c>
      <c r="Q302">
        <v>158</v>
      </c>
      <c r="R302">
        <v>0</v>
      </c>
      <c r="S302">
        <v>1</v>
      </c>
      <c r="T302">
        <v>1</v>
      </c>
      <c r="U302">
        <v>0</v>
      </c>
      <c r="V302">
        <v>0</v>
      </c>
      <c r="W302">
        <v>0</v>
      </c>
      <c r="Y302">
        <v>0</v>
      </c>
      <c r="AA302">
        <v>1866</v>
      </c>
      <c r="AB302" t="s">
        <v>2398</v>
      </c>
      <c r="AC302" t="s">
        <v>2392</v>
      </c>
      <c r="AD302">
        <v>179</v>
      </c>
      <c r="AF302" s="1" t="s">
        <v>2399</v>
      </c>
      <c r="AG302" s="1" t="s">
        <v>13798</v>
      </c>
    </row>
    <row r="303" spans="1:35" x14ac:dyDescent="0.35">
      <c r="A303">
        <v>7034</v>
      </c>
      <c r="B303" t="s">
        <v>65</v>
      </c>
      <c r="C303" t="s">
        <v>66</v>
      </c>
      <c r="D303" t="s">
        <v>41</v>
      </c>
      <c r="E303" t="s">
        <v>42</v>
      </c>
      <c r="F303">
        <v>6653</v>
      </c>
      <c r="G303" t="s">
        <v>45</v>
      </c>
      <c r="H303" t="s">
        <v>46</v>
      </c>
      <c r="I303" t="s">
        <v>2389</v>
      </c>
      <c r="J303" t="s">
        <v>2390</v>
      </c>
      <c r="K303" t="s">
        <v>2391</v>
      </c>
      <c r="L303" t="s">
        <v>63</v>
      </c>
      <c r="M303" t="b">
        <v>1</v>
      </c>
      <c r="N303">
        <v>120</v>
      </c>
      <c r="O303" t="s">
        <v>36</v>
      </c>
      <c r="P303">
        <v>6</v>
      </c>
      <c r="Q303">
        <v>154</v>
      </c>
      <c r="R303">
        <v>0</v>
      </c>
      <c r="S303">
        <v>1</v>
      </c>
      <c r="T303">
        <v>1</v>
      </c>
      <c r="U303">
        <v>0</v>
      </c>
      <c r="V303">
        <v>0</v>
      </c>
      <c r="W303">
        <v>0</v>
      </c>
      <c r="Y303">
        <v>0</v>
      </c>
      <c r="AA303">
        <v>27040</v>
      </c>
      <c r="AB303" t="s">
        <v>2400</v>
      </c>
      <c r="AC303" t="s">
        <v>2392</v>
      </c>
      <c r="AD303">
        <v>179</v>
      </c>
      <c r="AF303" s="1" t="s">
        <v>2401</v>
      </c>
      <c r="AG303" s="1" t="s">
        <v>13798</v>
      </c>
      <c r="AH303" t="s">
        <v>2402</v>
      </c>
      <c r="AI303" t="s">
        <v>2403</v>
      </c>
    </row>
    <row r="304" spans="1:35" x14ac:dyDescent="0.35">
      <c r="A304">
        <v>7025</v>
      </c>
      <c r="B304" t="s">
        <v>83</v>
      </c>
      <c r="C304" t="s">
        <v>54</v>
      </c>
      <c r="D304" t="s">
        <v>41</v>
      </c>
      <c r="E304" t="s">
        <v>42</v>
      </c>
      <c r="F304">
        <v>6653</v>
      </c>
      <c r="G304" t="s">
        <v>45</v>
      </c>
      <c r="H304" t="s">
        <v>46</v>
      </c>
      <c r="I304" t="s">
        <v>2404</v>
      </c>
      <c r="J304" t="s">
        <v>2405</v>
      </c>
      <c r="K304" t="s">
        <v>2406</v>
      </c>
      <c r="L304" t="s">
        <v>63</v>
      </c>
      <c r="M304" t="b">
        <v>1</v>
      </c>
      <c r="N304">
        <v>120</v>
      </c>
      <c r="O304" t="s">
        <v>36</v>
      </c>
      <c r="P304">
        <v>73</v>
      </c>
      <c r="Q304">
        <v>267</v>
      </c>
      <c r="R304">
        <v>0</v>
      </c>
      <c r="S304">
        <v>24</v>
      </c>
      <c r="T304">
        <v>30</v>
      </c>
      <c r="U304">
        <v>0</v>
      </c>
      <c r="V304">
        <v>0</v>
      </c>
      <c r="W304">
        <v>0</v>
      </c>
      <c r="Y304">
        <v>0</v>
      </c>
      <c r="AA304">
        <v>6830</v>
      </c>
      <c r="AB304" t="s">
        <v>2408</v>
      </c>
      <c r="AC304" t="s">
        <v>2407</v>
      </c>
      <c r="AD304">
        <v>68</v>
      </c>
      <c r="AF304" t="s">
        <v>2409</v>
      </c>
      <c r="AG304" s="1" t="s">
        <v>13799</v>
      </c>
      <c r="AH304" t="s">
        <v>2410</v>
      </c>
      <c r="AI304" t="s">
        <v>2411</v>
      </c>
    </row>
    <row r="305" spans="1:35" x14ac:dyDescent="0.35">
      <c r="A305">
        <v>7022</v>
      </c>
      <c r="B305" t="s">
        <v>43</v>
      </c>
      <c r="C305" t="s">
        <v>44</v>
      </c>
      <c r="D305" t="s">
        <v>41</v>
      </c>
      <c r="E305" t="s">
        <v>42</v>
      </c>
      <c r="F305">
        <v>6653</v>
      </c>
      <c r="G305" t="s">
        <v>45</v>
      </c>
      <c r="H305" t="s">
        <v>46</v>
      </c>
      <c r="I305" t="s">
        <v>2426</v>
      </c>
      <c r="J305" t="s">
        <v>2427</v>
      </c>
      <c r="K305" t="s">
        <v>2428</v>
      </c>
      <c r="L305" t="s">
        <v>63</v>
      </c>
      <c r="M305" t="b">
        <v>1</v>
      </c>
      <c r="N305">
        <v>120</v>
      </c>
      <c r="O305" t="s">
        <v>36</v>
      </c>
      <c r="P305">
        <v>1</v>
      </c>
      <c r="Q305">
        <v>326</v>
      </c>
      <c r="R305">
        <v>0</v>
      </c>
      <c r="S305">
        <v>1</v>
      </c>
      <c r="T305">
        <v>1</v>
      </c>
      <c r="U305">
        <v>0</v>
      </c>
      <c r="V305">
        <v>0</v>
      </c>
      <c r="W305">
        <v>0</v>
      </c>
      <c r="Y305">
        <v>0</v>
      </c>
      <c r="AA305">
        <v>0</v>
      </c>
      <c r="AB305" t="s">
        <v>2430</v>
      </c>
      <c r="AC305" t="s">
        <v>2429</v>
      </c>
      <c r="AD305">
        <v>34</v>
      </c>
      <c r="AF305" s="1" t="s">
        <v>2431</v>
      </c>
      <c r="AG305" s="1" t="s">
        <v>13798</v>
      </c>
    </row>
    <row r="306" spans="1:35" x14ac:dyDescent="0.35">
      <c r="A306">
        <v>7023</v>
      </c>
      <c r="B306" t="s">
        <v>151</v>
      </c>
      <c r="C306" t="s">
        <v>52</v>
      </c>
      <c r="D306" t="s">
        <v>41</v>
      </c>
      <c r="E306" t="s">
        <v>42</v>
      </c>
      <c r="F306">
        <v>6653</v>
      </c>
      <c r="G306" t="s">
        <v>45</v>
      </c>
      <c r="H306" t="s">
        <v>46</v>
      </c>
      <c r="I306" t="s">
        <v>2426</v>
      </c>
      <c r="J306" t="s">
        <v>2427</v>
      </c>
      <c r="K306" t="s">
        <v>2428</v>
      </c>
      <c r="L306" t="s">
        <v>63</v>
      </c>
      <c r="M306" t="b">
        <v>1</v>
      </c>
      <c r="N306">
        <v>120</v>
      </c>
      <c r="O306" t="s">
        <v>36</v>
      </c>
      <c r="P306">
        <v>10</v>
      </c>
      <c r="Q306">
        <v>209</v>
      </c>
      <c r="R306">
        <v>0</v>
      </c>
      <c r="S306">
        <v>4</v>
      </c>
      <c r="T306">
        <v>4</v>
      </c>
      <c r="U306">
        <v>0</v>
      </c>
      <c r="V306">
        <v>0</v>
      </c>
      <c r="W306">
        <v>0</v>
      </c>
      <c r="Y306">
        <v>0</v>
      </c>
      <c r="AA306">
        <v>1115</v>
      </c>
      <c r="AB306" t="s">
        <v>2432</v>
      </c>
      <c r="AC306" t="s">
        <v>2429</v>
      </c>
      <c r="AD306">
        <v>34</v>
      </c>
      <c r="AF306" s="1" t="s">
        <v>2433</v>
      </c>
      <c r="AG306" s="1" t="s">
        <v>13798</v>
      </c>
    </row>
    <row r="307" spans="1:35" x14ac:dyDescent="0.35">
      <c r="A307">
        <v>7021</v>
      </c>
      <c r="B307" t="s">
        <v>97</v>
      </c>
      <c r="C307" t="s">
        <v>59</v>
      </c>
      <c r="D307" t="s">
        <v>41</v>
      </c>
      <c r="E307" t="s">
        <v>42</v>
      </c>
      <c r="F307">
        <v>6653</v>
      </c>
      <c r="G307" t="s">
        <v>45</v>
      </c>
      <c r="H307" t="s">
        <v>46</v>
      </c>
      <c r="I307" t="s">
        <v>2426</v>
      </c>
      <c r="J307" t="s">
        <v>2427</v>
      </c>
      <c r="K307" t="s">
        <v>2428</v>
      </c>
      <c r="L307" t="s">
        <v>63</v>
      </c>
      <c r="M307" t="b">
        <v>1</v>
      </c>
      <c r="N307">
        <v>120</v>
      </c>
      <c r="O307" t="s">
        <v>36</v>
      </c>
      <c r="P307">
        <v>39</v>
      </c>
      <c r="Q307">
        <v>356</v>
      </c>
      <c r="R307">
        <v>0</v>
      </c>
      <c r="S307">
        <v>10</v>
      </c>
      <c r="T307">
        <v>10</v>
      </c>
      <c r="U307">
        <v>0</v>
      </c>
      <c r="V307">
        <v>0</v>
      </c>
      <c r="W307">
        <v>0</v>
      </c>
      <c r="Y307">
        <v>0</v>
      </c>
      <c r="AA307">
        <v>4605</v>
      </c>
      <c r="AB307" t="s">
        <v>2434</v>
      </c>
      <c r="AC307" t="s">
        <v>2429</v>
      </c>
      <c r="AD307">
        <v>34</v>
      </c>
      <c r="AF307" s="1" t="s">
        <v>2435</v>
      </c>
      <c r="AG307" s="1" t="s">
        <v>13798</v>
      </c>
      <c r="AH307" t="s">
        <v>2436</v>
      </c>
      <c r="AI307" t="s">
        <v>2437</v>
      </c>
    </row>
    <row r="308" spans="1:35" x14ac:dyDescent="0.35">
      <c r="A308">
        <v>7025</v>
      </c>
      <c r="B308" t="s">
        <v>83</v>
      </c>
      <c r="C308" t="s">
        <v>54</v>
      </c>
      <c r="D308" t="s">
        <v>41</v>
      </c>
      <c r="E308" t="s">
        <v>42</v>
      </c>
      <c r="F308">
        <v>6653</v>
      </c>
      <c r="G308" t="s">
        <v>45</v>
      </c>
      <c r="H308" t="s">
        <v>46</v>
      </c>
      <c r="I308" t="s">
        <v>2426</v>
      </c>
      <c r="J308" t="s">
        <v>2427</v>
      </c>
      <c r="K308" t="s">
        <v>2428</v>
      </c>
      <c r="L308" t="s">
        <v>63</v>
      </c>
      <c r="M308" t="b">
        <v>1</v>
      </c>
      <c r="N308">
        <v>120</v>
      </c>
      <c r="O308" t="s">
        <v>36</v>
      </c>
      <c r="P308">
        <v>7</v>
      </c>
      <c r="Q308">
        <v>267</v>
      </c>
      <c r="R308">
        <v>0</v>
      </c>
      <c r="S308">
        <v>3</v>
      </c>
      <c r="T308">
        <v>3</v>
      </c>
      <c r="U308">
        <v>0</v>
      </c>
      <c r="V308">
        <v>0</v>
      </c>
      <c r="W308">
        <v>0</v>
      </c>
      <c r="Y308">
        <v>0</v>
      </c>
      <c r="AA308">
        <v>1102</v>
      </c>
      <c r="AB308" t="s">
        <v>2438</v>
      </c>
      <c r="AC308" t="s">
        <v>2429</v>
      </c>
      <c r="AD308">
        <v>34</v>
      </c>
      <c r="AF308" s="1" t="s">
        <v>2439</v>
      </c>
      <c r="AG308" s="1" t="s">
        <v>13798</v>
      </c>
      <c r="AH308" t="s">
        <v>2440</v>
      </c>
      <c r="AI308" t="s">
        <v>2441</v>
      </c>
    </row>
    <row r="309" spans="1:35" x14ac:dyDescent="0.35">
      <c r="A309">
        <v>7025</v>
      </c>
      <c r="B309" t="s">
        <v>83</v>
      </c>
      <c r="C309" t="s">
        <v>54</v>
      </c>
      <c r="D309" t="s">
        <v>41</v>
      </c>
      <c r="E309" t="s">
        <v>42</v>
      </c>
      <c r="F309">
        <v>6653</v>
      </c>
      <c r="G309" t="s">
        <v>45</v>
      </c>
      <c r="H309" t="s">
        <v>46</v>
      </c>
      <c r="I309" t="s">
        <v>2443</v>
      </c>
      <c r="J309" t="s">
        <v>2444</v>
      </c>
      <c r="K309" t="s">
        <v>2445</v>
      </c>
      <c r="L309" t="s">
        <v>63</v>
      </c>
      <c r="M309" t="b">
        <v>1</v>
      </c>
      <c r="N309">
        <v>120</v>
      </c>
      <c r="O309" t="s">
        <v>36</v>
      </c>
      <c r="P309">
        <v>5</v>
      </c>
      <c r="Q309">
        <v>267</v>
      </c>
      <c r="R309">
        <v>0</v>
      </c>
      <c r="S309">
        <v>1</v>
      </c>
      <c r="T309">
        <v>1</v>
      </c>
      <c r="U309">
        <v>0</v>
      </c>
      <c r="V309">
        <v>0</v>
      </c>
      <c r="W309">
        <v>0</v>
      </c>
      <c r="Y309">
        <v>0</v>
      </c>
      <c r="AA309">
        <v>117</v>
      </c>
      <c r="AB309" t="s">
        <v>2447</v>
      </c>
      <c r="AC309" t="s">
        <v>2446</v>
      </c>
      <c r="AD309">
        <v>93</v>
      </c>
      <c r="AF309" s="1" t="s">
        <v>2448</v>
      </c>
      <c r="AG309" s="1" t="s">
        <v>13798</v>
      </c>
    </row>
    <row r="310" spans="1:35" x14ac:dyDescent="0.35">
      <c r="A310">
        <v>7035</v>
      </c>
      <c r="B310" t="s">
        <v>69</v>
      </c>
      <c r="C310" t="s">
        <v>70</v>
      </c>
      <c r="D310" t="s">
        <v>41</v>
      </c>
      <c r="E310" t="s">
        <v>42</v>
      </c>
      <c r="F310">
        <v>6653</v>
      </c>
      <c r="G310" t="s">
        <v>45</v>
      </c>
      <c r="H310" t="s">
        <v>46</v>
      </c>
      <c r="I310" t="s">
        <v>2443</v>
      </c>
      <c r="J310" t="s">
        <v>2444</v>
      </c>
      <c r="K310" t="s">
        <v>2445</v>
      </c>
      <c r="L310" t="s">
        <v>63</v>
      </c>
      <c r="M310" t="b">
        <v>1</v>
      </c>
      <c r="N310">
        <v>120</v>
      </c>
      <c r="O310" t="s">
        <v>36</v>
      </c>
      <c r="P310">
        <v>13</v>
      </c>
      <c r="Q310">
        <v>158</v>
      </c>
      <c r="R310">
        <v>0</v>
      </c>
      <c r="S310">
        <v>2</v>
      </c>
      <c r="T310">
        <v>2</v>
      </c>
      <c r="U310">
        <v>0</v>
      </c>
      <c r="V310">
        <v>0</v>
      </c>
      <c r="W310">
        <v>0</v>
      </c>
      <c r="Y310">
        <v>0</v>
      </c>
      <c r="AA310">
        <v>4413</v>
      </c>
      <c r="AB310" t="s">
        <v>2454</v>
      </c>
      <c r="AC310" t="s">
        <v>2446</v>
      </c>
      <c r="AD310">
        <v>93</v>
      </c>
      <c r="AF310" t="s">
        <v>2455</v>
      </c>
      <c r="AG310" s="1" t="s">
        <v>13799</v>
      </c>
    </row>
    <row r="311" spans="1:35" x14ac:dyDescent="0.35">
      <c r="A311">
        <v>7035</v>
      </c>
      <c r="B311" t="s">
        <v>69</v>
      </c>
      <c r="C311" t="s">
        <v>70</v>
      </c>
      <c r="D311" t="s">
        <v>41</v>
      </c>
      <c r="E311" t="s">
        <v>42</v>
      </c>
      <c r="F311">
        <v>6653</v>
      </c>
      <c r="G311" t="s">
        <v>45</v>
      </c>
      <c r="H311" t="s">
        <v>46</v>
      </c>
      <c r="I311" t="s">
        <v>2456</v>
      </c>
      <c r="J311" t="s">
        <v>2457</v>
      </c>
      <c r="K311" t="s">
        <v>2458</v>
      </c>
      <c r="L311" t="s">
        <v>63</v>
      </c>
      <c r="M311" t="b">
        <v>1</v>
      </c>
      <c r="N311">
        <v>120</v>
      </c>
      <c r="O311" t="s">
        <v>36</v>
      </c>
      <c r="P311">
        <v>1</v>
      </c>
      <c r="Q311">
        <v>158</v>
      </c>
      <c r="R311">
        <v>0</v>
      </c>
      <c r="S311">
        <v>1</v>
      </c>
      <c r="T311">
        <v>1</v>
      </c>
      <c r="U311">
        <v>0</v>
      </c>
      <c r="V311">
        <v>0</v>
      </c>
      <c r="W311">
        <v>0</v>
      </c>
      <c r="Y311">
        <v>0</v>
      </c>
      <c r="AA311">
        <v>0</v>
      </c>
      <c r="AB311" t="s">
        <v>2460</v>
      </c>
      <c r="AC311" t="s">
        <v>2459</v>
      </c>
      <c r="AD311">
        <v>82</v>
      </c>
      <c r="AF311" s="1" t="s">
        <v>2461</v>
      </c>
      <c r="AG311" s="1" t="s">
        <v>13798</v>
      </c>
    </row>
    <row r="312" spans="1:35" x14ac:dyDescent="0.35">
      <c r="A312">
        <v>7034</v>
      </c>
      <c r="B312" t="s">
        <v>65</v>
      </c>
      <c r="C312" t="s">
        <v>66</v>
      </c>
      <c r="D312" t="s">
        <v>41</v>
      </c>
      <c r="E312" t="s">
        <v>42</v>
      </c>
      <c r="F312">
        <v>6653</v>
      </c>
      <c r="G312" t="s">
        <v>45</v>
      </c>
      <c r="H312" t="s">
        <v>46</v>
      </c>
      <c r="I312" t="s">
        <v>2456</v>
      </c>
      <c r="J312" t="s">
        <v>2457</v>
      </c>
      <c r="K312" t="s">
        <v>2458</v>
      </c>
      <c r="L312" t="s">
        <v>63</v>
      </c>
      <c r="M312" t="b">
        <v>1</v>
      </c>
      <c r="N312">
        <v>120</v>
      </c>
      <c r="O312" t="s">
        <v>36</v>
      </c>
      <c r="P312">
        <v>2</v>
      </c>
      <c r="Q312">
        <v>154</v>
      </c>
      <c r="R312">
        <v>0</v>
      </c>
      <c r="S312">
        <v>1</v>
      </c>
      <c r="T312">
        <v>1</v>
      </c>
      <c r="U312">
        <v>0</v>
      </c>
      <c r="V312">
        <v>0</v>
      </c>
      <c r="W312">
        <v>0</v>
      </c>
      <c r="Y312">
        <v>0</v>
      </c>
      <c r="AA312">
        <v>63</v>
      </c>
      <c r="AB312" t="s">
        <v>2462</v>
      </c>
      <c r="AC312" t="s">
        <v>2459</v>
      </c>
      <c r="AD312">
        <v>82</v>
      </c>
      <c r="AF312" s="1" t="s">
        <v>2463</v>
      </c>
      <c r="AG312" s="1" t="s">
        <v>13798</v>
      </c>
    </row>
    <row r="313" spans="1:35" x14ac:dyDescent="0.35">
      <c r="A313">
        <v>7033</v>
      </c>
      <c r="B313" t="s">
        <v>77</v>
      </c>
      <c r="C313" t="s">
        <v>78</v>
      </c>
      <c r="D313" t="s">
        <v>41</v>
      </c>
      <c r="E313" t="s">
        <v>42</v>
      </c>
      <c r="F313">
        <v>6653</v>
      </c>
      <c r="G313" t="s">
        <v>45</v>
      </c>
      <c r="H313" t="s">
        <v>46</v>
      </c>
      <c r="I313" t="s">
        <v>2456</v>
      </c>
      <c r="J313" t="s">
        <v>2457</v>
      </c>
      <c r="K313" t="s">
        <v>2458</v>
      </c>
      <c r="L313" t="s">
        <v>63</v>
      </c>
      <c r="M313" t="b">
        <v>1</v>
      </c>
      <c r="N313">
        <v>120</v>
      </c>
      <c r="O313" t="s">
        <v>36</v>
      </c>
      <c r="P313">
        <v>1</v>
      </c>
      <c r="Q313">
        <v>86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0</v>
      </c>
      <c r="Y313">
        <v>0</v>
      </c>
      <c r="AA313">
        <v>0</v>
      </c>
      <c r="AB313" t="s">
        <v>2466</v>
      </c>
      <c r="AC313" t="s">
        <v>2459</v>
      </c>
      <c r="AD313">
        <v>82</v>
      </c>
      <c r="AF313" s="1" t="s">
        <v>2467</v>
      </c>
      <c r="AG313" s="1" t="s">
        <v>13798</v>
      </c>
    </row>
    <row r="314" spans="1:35" x14ac:dyDescent="0.35">
      <c r="A314">
        <v>7034</v>
      </c>
      <c r="B314" t="s">
        <v>65</v>
      </c>
      <c r="C314" t="s">
        <v>66</v>
      </c>
      <c r="D314" t="s">
        <v>41</v>
      </c>
      <c r="E314" t="s">
        <v>42</v>
      </c>
      <c r="F314">
        <v>6653</v>
      </c>
      <c r="G314" t="s">
        <v>45</v>
      </c>
      <c r="H314" t="s">
        <v>46</v>
      </c>
      <c r="I314" t="s">
        <v>2468</v>
      </c>
      <c r="J314" t="s">
        <v>2469</v>
      </c>
      <c r="K314" t="s">
        <v>2470</v>
      </c>
      <c r="L314" t="s">
        <v>63</v>
      </c>
      <c r="M314" t="b">
        <v>1</v>
      </c>
      <c r="N314">
        <v>120</v>
      </c>
      <c r="O314" t="s">
        <v>36</v>
      </c>
      <c r="P314">
        <v>67</v>
      </c>
      <c r="Q314">
        <v>154</v>
      </c>
      <c r="R314">
        <v>0</v>
      </c>
      <c r="S314">
        <v>18</v>
      </c>
      <c r="T314">
        <v>19</v>
      </c>
      <c r="U314">
        <v>0</v>
      </c>
      <c r="V314">
        <v>0</v>
      </c>
      <c r="W314">
        <v>0</v>
      </c>
      <c r="Y314">
        <v>0</v>
      </c>
      <c r="AA314">
        <v>61394</v>
      </c>
      <c r="AB314" t="s">
        <v>2477</v>
      </c>
      <c r="AC314" t="s">
        <v>2471</v>
      </c>
      <c r="AD314">
        <v>202</v>
      </c>
      <c r="AF314" t="s">
        <v>2478</v>
      </c>
      <c r="AG314" s="1" t="s">
        <v>13799</v>
      </c>
      <c r="AH314" t="s">
        <v>2479</v>
      </c>
      <c r="AI314" t="s">
        <v>2479</v>
      </c>
    </row>
    <row r="315" spans="1:35" x14ac:dyDescent="0.35">
      <c r="A315">
        <v>7035</v>
      </c>
      <c r="B315" t="s">
        <v>69</v>
      </c>
      <c r="C315" t="s">
        <v>70</v>
      </c>
      <c r="D315" t="s">
        <v>41</v>
      </c>
      <c r="E315" t="s">
        <v>42</v>
      </c>
      <c r="F315">
        <v>6653</v>
      </c>
      <c r="G315" t="s">
        <v>45</v>
      </c>
      <c r="H315" t="s">
        <v>46</v>
      </c>
      <c r="I315" t="s">
        <v>2468</v>
      </c>
      <c r="J315" t="s">
        <v>2469</v>
      </c>
      <c r="K315" t="s">
        <v>2470</v>
      </c>
      <c r="L315" t="s">
        <v>63</v>
      </c>
      <c r="M315" t="b">
        <v>1</v>
      </c>
      <c r="N315">
        <v>120</v>
      </c>
      <c r="O315" t="s">
        <v>36</v>
      </c>
      <c r="P315">
        <v>68</v>
      </c>
      <c r="Q315">
        <v>158</v>
      </c>
      <c r="R315">
        <v>0</v>
      </c>
      <c r="S315">
        <v>15</v>
      </c>
      <c r="T315">
        <v>15</v>
      </c>
      <c r="U315">
        <v>0</v>
      </c>
      <c r="V315">
        <v>0</v>
      </c>
      <c r="W315">
        <v>4</v>
      </c>
      <c r="Y315">
        <v>0</v>
      </c>
      <c r="AA315">
        <v>48176</v>
      </c>
      <c r="AB315" t="s">
        <v>2480</v>
      </c>
      <c r="AC315" t="s">
        <v>2471</v>
      </c>
      <c r="AD315">
        <v>202</v>
      </c>
      <c r="AF315" s="1" t="s">
        <v>2481</v>
      </c>
      <c r="AG315" s="1" t="s">
        <v>13798</v>
      </c>
    </row>
    <row r="316" spans="1:35" x14ac:dyDescent="0.35">
      <c r="A316">
        <v>7035</v>
      </c>
      <c r="B316" t="s">
        <v>69</v>
      </c>
      <c r="C316" t="s">
        <v>70</v>
      </c>
      <c r="D316" t="s">
        <v>41</v>
      </c>
      <c r="E316" t="s">
        <v>42</v>
      </c>
      <c r="F316">
        <v>6653</v>
      </c>
      <c r="G316" t="s">
        <v>45</v>
      </c>
      <c r="H316" t="s">
        <v>46</v>
      </c>
      <c r="I316" t="s">
        <v>2482</v>
      </c>
      <c r="J316" t="s">
        <v>2483</v>
      </c>
      <c r="K316" t="s">
        <v>2484</v>
      </c>
      <c r="L316" t="s">
        <v>63</v>
      </c>
      <c r="M316" t="b">
        <v>1</v>
      </c>
      <c r="N316">
        <v>120</v>
      </c>
      <c r="O316" t="s">
        <v>36</v>
      </c>
      <c r="P316">
        <v>41</v>
      </c>
      <c r="Q316">
        <v>158</v>
      </c>
      <c r="R316">
        <v>0</v>
      </c>
      <c r="S316">
        <v>12</v>
      </c>
      <c r="T316">
        <v>12</v>
      </c>
      <c r="U316">
        <v>0</v>
      </c>
      <c r="V316">
        <v>0</v>
      </c>
      <c r="W316">
        <v>0</v>
      </c>
      <c r="Y316">
        <v>0</v>
      </c>
      <c r="AA316">
        <v>18273</v>
      </c>
      <c r="AB316" t="s">
        <v>2486</v>
      </c>
      <c r="AC316" t="s">
        <v>2485</v>
      </c>
      <c r="AD316">
        <v>153</v>
      </c>
      <c r="AF316" t="s">
        <v>2487</v>
      </c>
      <c r="AG316" s="1" t="s">
        <v>13800</v>
      </c>
    </row>
    <row r="317" spans="1:35" x14ac:dyDescent="0.35">
      <c r="A317">
        <v>7034</v>
      </c>
      <c r="B317" t="s">
        <v>65</v>
      </c>
      <c r="C317" t="s">
        <v>66</v>
      </c>
      <c r="D317" t="s">
        <v>41</v>
      </c>
      <c r="E317" t="s">
        <v>42</v>
      </c>
      <c r="F317">
        <v>6653</v>
      </c>
      <c r="G317" t="s">
        <v>45</v>
      </c>
      <c r="H317" t="s">
        <v>46</v>
      </c>
      <c r="I317" t="s">
        <v>2482</v>
      </c>
      <c r="J317" t="s">
        <v>2483</v>
      </c>
      <c r="K317" t="s">
        <v>2484</v>
      </c>
      <c r="L317" t="s">
        <v>63</v>
      </c>
      <c r="M317" t="b">
        <v>1</v>
      </c>
      <c r="N317">
        <v>120</v>
      </c>
      <c r="O317" t="s">
        <v>36</v>
      </c>
      <c r="P317">
        <v>35</v>
      </c>
      <c r="Q317">
        <v>154</v>
      </c>
      <c r="R317">
        <v>0</v>
      </c>
      <c r="S317">
        <v>10</v>
      </c>
      <c r="T317">
        <v>10</v>
      </c>
      <c r="U317">
        <v>0</v>
      </c>
      <c r="V317">
        <v>0</v>
      </c>
      <c r="W317">
        <v>0</v>
      </c>
      <c r="Y317">
        <v>0</v>
      </c>
      <c r="AA317">
        <v>4845</v>
      </c>
      <c r="AB317" t="s">
        <v>2488</v>
      </c>
      <c r="AC317" t="s">
        <v>2485</v>
      </c>
      <c r="AD317">
        <v>153</v>
      </c>
      <c r="AF317" t="s">
        <v>2489</v>
      </c>
      <c r="AG317" s="1" t="s">
        <v>13799</v>
      </c>
      <c r="AH317" t="s">
        <v>2490</v>
      </c>
      <c r="AI317" t="s">
        <v>2491</v>
      </c>
    </row>
    <row r="318" spans="1:35" x14ac:dyDescent="0.35">
      <c r="A318">
        <v>7033</v>
      </c>
      <c r="B318" t="s">
        <v>77</v>
      </c>
      <c r="C318" t="s">
        <v>78</v>
      </c>
      <c r="D318" t="s">
        <v>41</v>
      </c>
      <c r="E318" t="s">
        <v>42</v>
      </c>
      <c r="F318">
        <v>6653</v>
      </c>
      <c r="G318" t="s">
        <v>45</v>
      </c>
      <c r="H318" t="s">
        <v>46</v>
      </c>
      <c r="I318" t="s">
        <v>2482</v>
      </c>
      <c r="J318" t="s">
        <v>2483</v>
      </c>
      <c r="K318" t="s">
        <v>2484</v>
      </c>
      <c r="L318" t="s">
        <v>63</v>
      </c>
      <c r="M318" t="b">
        <v>1</v>
      </c>
      <c r="N318">
        <v>120</v>
      </c>
      <c r="O318" t="s">
        <v>36</v>
      </c>
      <c r="P318">
        <v>21</v>
      </c>
      <c r="Q318">
        <v>86</v>
      </c>
      <c r="R318">
        <v>0</v>
      </c>
      <c r="S318">
        <v>5</v>
      </c>
      <c r="T318">
        <v>5</v>
      </c>
      <c r="U318">
        <v>0</v>
      </c>
      <c r="V318">
        <v>0</v>
      </c>
      <c r="W318">
        <v>0</v>
      </c>
      <c r="Y318">
        <v>0</v>
      </c>
      <c r="AA318">
        <v>7218</v>
      </c>
      <c r="AB318" t="s">
        <v>2494</v>
      </c>
      <c r="AC318" t="s">
        <v>2485</v>
      </c>
      <c r="AD318">
        <v>153</v>
      </c>
      <c r="AF318" t="s">
        <v>2495</v>
      </c>
      <c r="AG318" s="1" t="s">
        <v>13800</v>
      </c>
      <c r="AH318" t="s">
        <v>2496</v>
      </c>
      <c r="AI318" t="s">
        <v>2497</v>
      </c>
    </row>
    <row r="319" spans="1:35" x14ac:dyDescent="0.35">
      <c r="A319">
        <v>7033</v>
      </c>
      <c r="B319" t="s">
        <v>77</v>
      </c>
      <c r="C319" t="s">
        <v>78</v>
      </c>
      <c r="D319" t="s">
        <v>41</v>
      </c>
      <c r="E319" t="s">
        <v>42</v>
      </c>
      <c r="F319">
        <v>6653</v>
      </c>
      <c r="G319" t="s">
        <v>45</v>
      </c>
      <c r="H319" t="s">
        <v>46</v>
      </c>
      <c r="I319" t="s">
        <v>2498</v>
      </c>
      <c r="J319" t="s">
        <v>2499</v>
      </c>
      <c r="K319" t="s">
        <v>2500</v>
      </c>
      <c r="L319" t="s">
        <v>63</v>
      </c>
      <c r="M319" t="b">
        <v>1</v>
      </c>
      <c r="N319">
        <v>120</v>
      </c>
      <c r="O319" t="s">
        <v>36</v>
      </c>
      <c r="P319">
        <v>1</v>
      </c>
      <c r="Q319">
        <v>86</v>
      </c>
      <c r="R319">
        <v>0</v>
      </c>
      <c r="S319">
        <v>1</v>
      </c>
      <c r="T319">
        <v>1</v>
      </c>
      <c r="U319">
        <v>0</v>
      </c>
      <c r="V319">
        <v>0</v>
      </c>
      <c r="W319">
        <v>0</v>
      </c>
      <c r="Y319">
        <v>0</v>
      </c>
      <c r="AA319">
        <v>0</v>
      </c>
      <c r="AB319" t="s">
        <v>2502</v>
      </c>
      <c r="AC319" t="s">
        <v>2501</v>
      </c>
      <c r="AD319">
        <v>86</v>
      </c>
      <c r="AF319" t="s">
        <v>2503</v>
      </c>
      <c r="AG319" s="1" t="s">
        <v>13799</v>
      </c>
    </row>
    <row r="320" spans="1:35" x14ac:dyDescent="0.35">
      <c r="A320">
        <v>7034</v>
      </c>
      <c r="B320" t="s">
        <v>65</v>
      </c>
      <c r="C320" t="s">
        <v>66</v>
      </c>
      <c r="D320" t="s">
        <v>41</v>
      </c>
      <c r="E320" t="s">
        <v>42</v>
      </c>
      <c r="F320">
        <v>6653</v>
      </c>
      <c r="G320" t="s">
        <v>45</v>
      </c>
      <c r="H320" t="s">
        <v>46</v>
      </c>
      <c r="I320" t="s">
        <v>2498</v>
      </c>
      <c r="J320" t="s">
        <v>2499</v>
      </c>
      <c r="K320" t="s">
        <v>2500</v>
      </c>
      <c r="L320" t="s">
        <v>63</v>
      </c>
      <c r="M320" t="b">
        <v>1</v>
      </c>
      <c r="N320">
        <v>120</v>
      </c>
      <c r="O320" t="s">
        <v>36</v>
      </c>
      <c r="P320">
        <v>1</v>
      </c>
      <c r="Q320">
        <v>154</v>
      </c>
      <c r="R320">
        <v>0</v>
      </c>
      <c r="S320">
        <v>1</v>
      </c>
      <c r="T320">
        <v>1</v>
      </c>
      <c r="U320">
        <v>0</v>
      </c>
      <c r="V320">
        <v>0</v>
      </c>
      <c r="W320">
        <v>0</v>
      </c>
      <c r="Y320">
        <v>0</v>
      </c>
      <c r="AA320">
        <v>0</v>
      </c>
      <c r="AB320" t="s">
        <v>2506</v>
      </c>
      <c r="AC320" t="s">
        <v>2501</v>
      </c>
      <c r="AD320">
        <v>86</v>
      </c>
      <c r="AF320" t="s">
        <v>2507</v>
      </c>
      <c r="AG320" s="1" t="s">
        <v>13799</v>
      </c>
    </row>
    <row r="321" spans="1:35" x14ac:dyDescent="0.35">
      <c r="A321">
        <v>7035</v>
      </c>
      <c r="B321" t="s">
        <v>69</v>
      </c>
      <c r="C321" t="s">
        <v>70</v>
      </c>
      <c r="D321" t="s">
        <v>41</v>
      </c>
      <c r="E321" t="s">
        <v>42</v>
      </c>
      <c r="F321">
        <v>6653</v>
      </c>
      <c r="G321" t="s">
        <v>45</v>
      </c>
      <c r="H321" t="s">
        <v>46</v>
      </c>
      <c r="I321" t="s">
        <v>2498</v>
      </c>
      <c r="J321" t="s">
        <v>2499</v>
      </c>
      <c r="K321" t="s">
        <v>2500</v>
      </c>
      <c r="L321" t="s">
        <v>63</v>
      </c>
      <c r="M321" t="b">
        <v>1</v>
      </c>
      <c r="N321">
        <v>120</v>
      </c>
      <c r="O321" t="s">
        <v>36</v>
      </c>
      <c r="P321">
        <v>1</v>
      </c>
      <c r="Q321">
        <v>158</v>
      </c>
      <c r="R321">
        <v>0</v>
      </c>
      <c r="S321">
        <v>1</v>
      </c>
      <c r="T321">
        <v>1</v>
      </c>
      <c r="U321">
        <v>0</v>
      </c>
      <c r="V321">
        <v>0</v>
      </c>
      <c r="W321">
        <v>0</v>
      </c>
      <c r="Y321">
        <v>0</v>
      </c>
      <c r="AA321">
        <v>0</v>
      </c>
      <c r="AB321" t="s">
        <v>2508</v>
      </c>
      <c r="AC321" t="s">
        <v>2501</v>
      </c>
      <c r="AD321">
        <v>86</v>
      </c>
      <c r="AF321" t="s">
        <v>2509</v>
      </c>
      <c r="AG321" s="1" t="s">
        <v>13799</v>
      </c>
    </row>
    <row r="322" spans="1:35" x14ac:dyDescent="0.35">
      <c r="A322">
        <v>7034</v>
      </c>
      <c r="B322" t="s">
        <v>65</v>
      </c>
      <c r="C322" t="s">
        <v>66</v>
      </c>
      <c r="D322" t="s">
        <v>41</v>
      </c>
      <c r="E322" t="s">
        <v>42</v>
      </c>
      <c r="F322">
        <v>6653</v>
      </c>
      <c r="G322" t="s">
        <v>45</v>
      </c>
      <c r="H322" t="s">
        <v>46</v>
      </c>
      <c r="I322" t="s">
        <v>2510</v>
      </c>
      <c r="J322" t="s">
        <v>2511</v>
      </c>
      <c r="K322" t="s">
        <v>2512</v>
      </c>
      <c r="L322" t="s">
        <v>63</v>
      </c>
      <c r="M322" t="b">
        <v>1</v>
      </c>
      <c r="N322">
        <v>120</v>
      </c>
      <c r="O322" t="s">
        <v>36</v>
      </c>
      <c r="P322">
        <v>4</v>
      </c>
      <c r="Q322">
        <v>154</v>
      </c>
      <c r="R322">
        <v>0</v>
      </c>
      <c r="S322">
        <v>1</v>
      </c>
      <c r="T322">
        <v>1</v>
      </c>
      <c r="U322">
        <v>0</v>
      </c>
      <c r="V322">
        <v>0</v>
      </c>
      <c r="W322">
        <v>0</v>
      </c>
      <c r="Y322">
        <v>0</v>
      </c>
      <c r="AA322">
        <v>9166</v>
      </c>
      <c r="AB322" t="s">
        <v>2514</v>
      </c>
      <c r="AC322" t="s">
        <v>2513</v>
      </c>
      <c r="AD322">
        <v>236</v>
      </c>
      <c r="AF322" t="s">
        <v>2515</v>
      </c>
      <c r="AG322" s="1" t="s">
        <v>13799</v>
      </c>
      <c r="AH322" t="s">
        <v>2516</v>
      </c>
      <c r="AI322" t="s">
        <v>2516</v>
      </c>
    </row>
    <row r="323" spans="1:35" x14ac:dyDescent="0.35">
      <c r="A323">
        <v>7033</v>
      </c>
      <c r="B323" t="s">
        <v>77</v>
      </c>
      <c r="C323" t="s">
        <v>78</v>
      </c>
      <c r="D323" t="s">
        <v>41</v>
      </c>
      <c r="E323" t="s">
        <v>42</v>
      </c>
      <c r="F323">
        <v>6653</v>
      </c>
      <c r="G323" t="s">
        <v>45</v>
      </c>
      <c r="H323" t="s">
        <v>46</v>
      </c>
      <c r="I323" t="s">
        <v>2510</v>
      </c>
      <c r="J323" t="s">
        <v>2511</v>
      </c>
      <c r="K323" t="s">
        <v>2512</v>
      </c>
      <c r="L323" t="s">
        <v>63</v>
      </c>
      <c r="M323" t="b">
        <v>1</v>
      </c>
      <c r="N323">
        <v>120</v>
      </c>
      <c r="O323" t="s">
        <v>36</v>
      </c>
      <c r="P323">
        <v>27</v>
      </c>
      <c r="Q323">
        <v>86</v>
      </c>
      <c r="R323">
        <v>0</v>
      </c>
      <c r="S323">
        <v>8</v>
      </c>
      <c r="T323">
        <v>9</v>
      </c>
      <c r="U323">
        <v>0</v>
      </c>
      <c r="V323">
        <v>0</v>
      </c>
      <c r="W323">
        <v>0</v>
      </c>
      <c r="Y323">
        <v>0</v>
      </c>
      <c r="AA323">
        <v>75647</v>
      </c>
      <c r="AB323" t="s">
        <v>2520</v>
      </c>
      <c r="AC323" t="s">
        <v>2513</v>
      </c>
      <c r="AD323">
        <v>236</v>
      </c>
      <c r="AF323" s="1" t="s">
        <v>2521</v>
      </c>
      <c r="AG323" s="1" t="s">
        <v>13798</v>
      </c>
      <c r="AH323" t="s">
        <v>2522</v>
      </c>
      <c r="AI323" t="s">
        <v>2523</v>
      </c>
    </row>
    <row r="324" spans="1:35" x14ac:dyDescent="0.35">
      <c r="A324">
        <v>7025</v>
      </c>
      <c r="B324" t="s">
        <v>83</v>
      </c>
      <c r="C324" t="s">
        <v>54</v>
      </c>
      <c r="D324" t="s">
        <v>41</v>
      </c>
      <c r="E324" t="s">
        <v>42</v>
      </c>
      <c r="F324">
        <v>6653</v>
      </c>
      <c r="G324" t="s">
        <v>45</v>
      </c>
      <c r="H324" t="s">
        <v>46</v>
      </c>
      <c r="I324" t="s">
        <v>2525</v>
      </c>
      <c r="J324" t="s">
        <v>2526</v>
      </c>
      <c r="K324" t="s">
        <v>2527</v>
      </c>
      <c r="L324" t="s">
        <v>63</v>
      </c>
      <c r="M324" t="b">
        <v>1</v>
      </c>
      <c r="N324">
        <v>120</v>
      </c>
      <c r="O324" t="s">
        <v>36</v>
      </c>
      <c r="P324">
        <v>73</v>
      </c>
      <c r="Q324">
        <v>267</v>
      </c>
      <c r="R324">
        <v>0</v>
      </c>
      <c r="S324">
        <v>20</v>
      </c>
      <c r="T324">
        <v>20</v>
      </c>
      <c r="U324">
        <v>0</v>
      </c>
      <c r="V324">
        <v>0</v>
      </c>
      <c r="W324">
        <v>0</v>
      </c>
      <c r="Y324">
        <v>0</v>
      </c>
      <c r="AA324">
        <v>63032</v>
      </c>
      <c r="AB324" t="s">
        <v>2528</v>
      </c>
      <c r="AC324" t="s">
        <v>2529</v>
      </c>
      <c r="AD324">
        <v>261</v>
      </c>
      <c r="AF324" s="1" t="s">
        <v>2530</v>
      </c>
      <c r="AG324" s="1" t="s">
        <v>13798</v>
      </c>
      <c r="AH324" t="s">
        <v>2531</v>
      </c>
      <c r="AI324" t="s">
        <v>2532</v>
      </c>
    </row>
    <row r="325" spans="1:35" x14ac:dyDescent="0.35">
      <c r="A325">
        <v>7021</v>
      </c>
      <c r="B325" t="s">
        <v>97</v>
      </c>
      <c r="C325" t="s">
        <v>59</v>
      </c>
      <c r="D325" t="s">
        <v>41</v>
      </c>
      <c r="E325" t="s">
        <v>42</v>
      </c>
      <c r="F325">
        <v>6653</v>
      </c>
      <c r="G325" t="s">
        <v>45</v>
      </c>
      <c r="H325" t="s">
        <v>46</v>
      </c>
      <c r="I325" t="s">
        <v>2525</v>
      </c>
      <c r="J325" t="s">
        <v>2526</v>
      </c>
      <c r="K325" t="s">
        <v>2527</v>
      </c>
      <c r="L325" t="s">
        <v>63</v>
      </c>
      <c r="M325" t="b">
        <v>1</v>
      </c>
      <c r="N325">
        <v>120</v>
      </c>
      <c r="O325" t="s">
        <v>36</v>
      </c>
      <c r="P325">
        <v>76</v>
      </c>
      <c r="Q325">
        <v>356</v>
      </c>
      <c r="R325">
        <v>0</v>
      </c>
      <c r="S325">
        <v>18</v>
      </c>
      <c r="T325">
        <v>19</v>
      </c>
      <c r="U325">
        <v>0</v>
      </c>
      <c r="V325">
        <v>0</v>
      </c>
      <c r="W325">
        <v>0</v>
      </c>
      <c r="Y325">
        <v>0</v>
      </c>
      <c r="AA325">
        <v>31766</v>
      </c>
      <c r="AB325" t="s">
        <v>2533</v>
      </c>
      <c r="AC325" t="s">
        <v>2529</v>
      </c>
      <c r="AD325">
        <v>261</v>
      </c>
      <c r="AF325" t="s">
        <v>2534</v>
      </c>
      <c r="AG325" s="1" t="s">
        <v>13799</v>
      </c>
      <c r="AH325" t="s">
        <v>2535</v>
      </c>
      <c r="AI325" t="s">
        <v>2536</v>
      </c>
    </row>
    <row r="326" spans="1:35" x14ac:dyDescent="0.35">
      <c r="A326">
        <v>7023</v>
      </c>
      <c r="B326" t="s">
        <v>151</v>
      </c>
      <c r="C326" t="s">
        <v>52</v>
      </c>
      <c r="D326" t="s">
        <v>41</v>
      </c>
      <c r="E326" t="s">
        <v>42</v>
      </c>
      <c r="F326">
        <v>6653</v>
      </c>
      <c r="G326" t="s">
        <v>45</v>
      </c>
      <c r="H326" t="s">
        <v>46</v>
      </c>
      <c r="I326" t="s">
        <v>2525</v>
      </c>
      <c r="J326" t="s">
        <v>2526</v>
      </c>
      <c r="K326" t="s">
        <v>2527</v>
      </c>
      <c r="L326" t="s">
        <v>63</v>
      </c>
      <c r="M326" t="b">
        <v>1</v>
      </c>
      <c r="N326">
        <v>120</v>
      </c>
      <c r="O326" t="s">
        <v>36</v>
      </c>
      <c r="P326">
        <v>62</v>
      </c>
      <c r="Q326">
        <v>209</v>
      </c>
      <c r="R326">
        <v>0</v>
      </c>
      <c r="S326">
        <v>18</v>
      </c>
      <c r="T326">
        <v>18</v>
      </c>
      <c r="U326">
        <v>0</v>
      </c>
      <c r="V326">
        <v>0</v>
      </c>
      <c r="W326">
        <v>0</v>
      </c>
      <c r="Y326">
        <v>0</v>
      </c>
      <c r="AA326">
        <v>32063</v>
      </c>
      <c r="AB326" t="s">
        <v>2537</v>
      </c>
      <c r="AC326" t="s">
        <v>2529</v>
      </c>
      <c r="AD326">
        <v>261</v>
      </c>
      <c r="AF326" t="s">
        <v>2538</v>
      </c>
      <c r="AG326" s="1" t="s">
        <v>13799</v>
      </c>
    </row>
    <row r="327" spans="1:35" x14ac:dyDescent="0.35">
      <c r="A327">
        <v>7022</v>
      </c>
      <c r="B327" t="s">
        <v>43</v>
      </c>
      <c r="C327" t="s">
        <v>44</v>
      </c>
      <c r="D327" t="s">
        <v>41</v>
      </c>
      <c r="E327" t="s">
        <v>42</v>
      </c>
      <c r="F327">
        <v>6653</v>
      </c>
      <c r="G327" t="s">
        <v>45</v>
      </c>
      <c r="H327" t="s">
        <v>46</v>
      </c>
      <c r="I327" t="s">
        <v>2525</v>
      </c>
      <c r="J327" t="s">
        <v>2526</v>
      </c>
      <c r="K327" t="s">
        <v>2527</v>
      </c>
      <c r="L327" t="s">
        <v>63</v>
      </c>
      <c r="M327" t="b">
        <v>1</v>
      </c>
      <c r="N327">
        <v>120</v>
      </c>
      <c r="O327" t="s">
        <v>36</v>
      </c>
      <c r="P327">
        <v>54</v>
      </c>
      <c r="Q327">
        <v>326</v>
      </c>
      <c r="R327">
        <v>0</v>
      </c>
      <c r="S327">
        <v>12</v>
      </c>
      <c r="T327">
        <v>12</v>
      </c>
      <c r="U327">
        <v>0</v>
      </c>
      <c r="V327">
        <v>0</v>
      </c>
      <c r="W327">
        <v>0</v>
      </c>
      <c r="Y327">
        <v>0</v>
      </c>
      <c r="AA327">
        <v>25721</v>
      </c>
      <c r="AB327" t="s">
        <v>2539</v>
      </c>
      <c r="AC327" t="s">
        <v>2529</v>
      </c>
      <c r="AD327">
        <v>261</v>
      </c>
      <c r="AF327" s="1" t="s">
        <v>2540</v>
      </c>
      <c r="AG327" s="1" t="s">
        <v>13798</v>
      </c>
      <c r="AH327" t="s">
        <v>2541</v>
      </c>
      <c r="AI327" t="s">
        <v>2541</v>
      </c>
    </row>
    <row r="328" spans="1:35" x14ac:dyDescent="0.35">
      <c r="A328">
        <v>7033</v>
      </c>
      <c r="B328" t="s">
        <v>77</v>
      </c>
      <c r="C328" t="s">
        <v>78</v>
      </c>
      <c r="D328" t="s">
        <v>41</v>
      </c>
      <c r="E328" t="s">
        <v>42</v>
      </c>
      <c r="F328">
        <v>6653</v>
      </c>
      <c r="G328" t="s">
        <v>45</v>
      </c>
      <c r="H328" t="s">
        <v>46</v>
      </c>
      <c r="I328" t="s">
        <v>2542</v>
      </c>
      <c r="J328" t="s">
        <v>2543</v>
      </c>
      <c r="K328" t="s">
        <v>2544</v>
      </c>
      <c r="L328" t="s">
        <v>63</v>
      </c>
      <c r="M328" t="b">
        <v>1</v>
      </c>
      <c r="N328">
        <v>120</v>
      </c>
      <c r="O328" t="s">
        <v>36</v>
      </c>
      <c r="P328">
        <v>11</v>
      </c>
      <c r="Q328">
        <v>86</v>
      </c>
      <c r="R328">
        <v>0</v>
      </c>
      <c r="S328">
        <v>1</v>
      </c>
      <c r="T328">
        <v>1</v>
      </c>
      <c r="U328">
        <v>0</v>
      </c>
      <c r="V328">
        <v>0</v>
      </c>
      <c r="W328">
        <v>0</v>
      </c>
      <c r="Y328">
        <v>0</v>
      </c>
      <c r="AA328">
        <v>917</v>
      </c>
      <c r="AB328" t="s">
        <v>2546</v>
      </c>
      <c r="AC328" t="s">
        <v>2545</v>
      </c>
      <c r="AD328">
        <v>316</v>
      </c>
      <c r="AF328" t="s">
        <v>2547</v>
      </c>
      <c r="AG328" s="1" t="s">
        <v>13799</v>
      </c>
      <c r="AH328" t="s">
        <v>2548</v>
      </c>
      <c r="AI328" t="s">
        <v>2549</v>
      </c>
    </row>
    <row r="329" spans="1:35" x14ac:dyDescent="0.35">
      <c r="A329">
        <v>7035</v>
      </c>
      <c r="B329" t="s">
        <v>69</v>
      </c>
      <c r="C329" t="s">
        <v>70</v>
      </c>
      <c r="D329" t="s">
        <v>41</v>
      </c>
      <c r="E329" t="s">
        <v>42</v>
      </c>
      <c r="F329">
        <v>6653</v>
      </c>
      <c r="G329" t="s">
        <v>45</v>
      </c>
      <c r="H329" t="s">
        <v>46</v>
      </c>
      <c r="I329" t="s">
        <v>2542</v>
      </c>
      <c r="J329" t="s">
        <v>2543</v>
      </c>
      <c r="K329" t="s">
        <v>2544</v>
      </c>
      <c r="L329" t="s">
        <v>63</v>
      </c>
      <c r="M329" t="b">
        <v>1</v>
      </c>
      <c r="N329">
        <v>120</v>
      </c>
      <c r="O329" t="s">
        <v>36</v>
      </c>
      <c r="P329">
        <v>7</v>
      </c>
      <c r="Q329">
        <v>158</v>
      </c>
      <c r="R329">
        <v>0</v>
      </c>
      <c r="S329">
        <v>2</v>
      </c>
      <c r="T329">
        <v>2</v>
      </c>
      <c r="U329">
        <v>0</v>
      </c>
      <c r="V329">
        <v>0</v>
      </c>
      <c r="W329">
        <v>0</v>
      </c>
      <c r="Y329">
        <v>0</v>
      </c>
      <c r="AA329">
        <v>863</v>
      </c>
      <c r="AB329" t="s">
        <v>2556</v>
      </c>
      <c r="AC329" t="s">
        <v>2545</v>
      </c>
      <c r="AD329">
        <v>316</v>
      </c>
      <c r="AF329" s="1" t="s">
        <v>2557</v>
      </c>
      <c r="AG329" s="1" t="s">
        <v>13798</v>
      </c>
    </row>
    <row r="330" spans="1:35" x14ac:dyDescent="0.35">
      <c r="A330">
        <v>7033</v>
      </c>
      <c r="B330" t="s">
        <v>77</v>
      </c>
      <c r="C330" t="s">
        <v>78</v>
      </c>
      <c r="D330" t="s">
        <v>41</v>
      </c>
      <c r="E330" t="s">
        <v>42</v>
      </c>
      <c r="F330">
        <v>6653</v>
      </c>
      <c r="G330" t="s">
        <v>45</v>
      </c>
      <c r="H330" t="s">
        <v>46</v>
      </c>
      <c r="I330" t="s">
        <v>2568</v>
      </c>
      <c r="J330" t="s">
        <v>2569</v>
      </c>
      <c r="K330" t="s">
        <v>2570</v>
      </c>
      <c r="L330" t="s">
        <v>63</v>
      </c>
      <c r="M330" t="b">
        <v>1</v>
      </c>
      <c r="N330">
        <v>120</v>
      </c>
      <c r="O330" t="s">
        <v>36</v>
      </c>
      <c r="P330">
        <v>42</v>
      </c>
      <c r="Q330">
        <v>86</v>
      </c>
      <c r="R330">
        <v>0</v>
      </c>
      <c r="S330">
        <v>12</v>
      </c>
      <c r="T330">
        <v>14</v>
      </c>
      <c r="U330">
        <v>1</v>
      </c>
      <c r="V330">
        <v>0</v>
      </c>
      <c r="W330">
        <v>0</v>
      </c>
      <c r="X330" t="s">
        <v>2572</v>
      </c>
      <c r="Y330">
        <v>0</v>
      </c>
      <c r="AA330">
        <v>4954</v>
      </c>
      <c r="AB330" t="s">
        <v>2573</v>
      </c>
      <c r="AC330" t="s">
        <v>2571</v>
      </c>
      <c r="AD330">
        <v>262</v>
      </c>
      <c r="AF330" s="1" t="s">
        <v>2574</v>
      </c>
      <c r="AG330" s="1" t="s">
        <v>13798</v>
      </c>
      <c r="AH330" t="s">
        <v>2575</v>
      </c>
      <c r="AI330" t="s">
        <v>2576</v>
      </c>
    </row>
    <row r="331" spans="1:35" x14ac:dyDescent="0.35">
      <c r="A331">
        <v>7034</v>
      </c>
      <c r="B331" t="s">
        <v>65</v>
      </c>
      <c r="C331" t="s">
        <v>66</v>
      </c>
      <c r="D331" t="s">
        <v>41</v>
      </c>
      <c r="E331" t="s">
        <v>42</v>
      </c>
      <c r="F331">
        <v>6653</v>
      </c>
      <c r="G331" t="s">
        <v>45</v>
      </c>
      <c r="H331" t="s">
        <v>46</v>
      </c>
      <c r="I331" t="s">
        <v>2568</v>
      </c>
      <c r="J331" t="s">
        <v>2569</v>
      </c>
      <c r="K331" t="s">
        <v>2570</v>
      </c>
      <c r="L331" t="s">
        <v>63</v>
      </c>
      <c r="M331" t="b">
        <v>1</v>
      </c>
      <c r="N331">
        <v>120</v>
      </c>
      <c r="O331" t="s">
        <v>36</v>
      </c>
      <c r="P331">
        <v>91</v>
      </c>
      <c r="Q331">
        <v>154</v>
      </c>
      <c r="R331">
        <v>0</v>
      </c>
      <c r="S331">
        <v>30</v>
      </c>
      <c r="T331">
        <v>30</v>
      </c>
      <c r="U331">
        <v>0</v>
      </c>
      <c r="V331">
        <v>0</v>
      </c>
      <c r="W331">
        <v>0</v>
      </c>
      <c r="Y331">
        <v>0</v>
      </c>
      <c r="AA331">
        <v>13662</v>
      </c>
      <c r="AB331" t="s">
        <v>2579</v>
      </c>
      <c r="AC331" t="s">
        <v>2571</v>
      </c>
      <c r="AD331">
        <v>262</v>
      </c>
      <c r="AF331" s="1" t="s">
        <v>2580</v>
      </c>
      <c r="AG331" s="1" t="s">
        <v>13798</v>
      </c>
      <c r="AH331" t="s">
        <v>2581</v>
      </c>
      <c r="AI331" t="s">
        <v>2582</v>
      </c>
    </row>
    <row r="332" spans="1:35" x14ac:dyDescent="0.35">
      <c r="A332">
        <v>7035</v>
      </c>
      <c r="B332" t="s">
        <v>69</v>
      </c>
      <c r="C332" t="s">
        <v>70</v>
      </c>
      <c r="D332" t="s">
        <v>41</v>
      </c>
      <c r="E332" t="s">
        <v>42</v>
      </c>
      <c r="F332">
        <v>6653</v>
      </c>
      <c r="G332" t="s">
        <v>45</v>
      </c>
      <c r="H332" t="s">
        <v>46</v>
      </c>
      <c r="I332" t="s">
        <v>2568</v>
      </c>
      <c r="J332" t="s">
        <v>2569</v>
      </c>
      <c r="K332" t="s">
        <v>2570</v>
      </c>
      <c r="L332" t="s">
        <v>63</v>
      </c>
      <c r="M332" t="b">
        <v>1</v>
      </c>
      <c r="N332">
        <v>120</v>
      </c>
      <c r="O332" t="s">
        <v>36</v>
      </c>
      <c r="P332">
        <v>56</v>
      </c>
      <c r="Q332">
        <v>158</v>
      </c>
      <c r="R332">
        <v>0</v>
      </c>
      <c r="S332">
        <v>18</v>
      </c>
      <c r="T332">
        <v>19</v>
      </c>
      <c r="U332">
        <v>0</v>
      </c>
      <c r="V332">
        <v>0</v>
      </c>
      <c r="W332">
        <v>0</v>
      </c>
      <c r="Y332">
        <v>0</v>
      </c>
      <c r="AA332">
        <v>8092</v>
      </c>
      <c r="AB332" t="s">
        <v>2583</v>
      </c>
      <c r="AC332" t="s">
        <v>2571</v>
      </c>
      <c r="AD332">
        <v>262</v>
      </c>
      <c r="AF332" s="1" t="s">
        <v>2584</v>
      </c>
      <c r="AG332" s="1" t="s">
        <v>13798</v>
      </c>
    </row>
    <row r="333" spans="1:35" x14ac:dyDescent="0.35">
      <c r="A333">
        <v>7033</v>
      </c>
      <c r="B333" t="s">
        <v>77</v>
      </c>
      <c r="C333" t="s">
        <v>78</v>
      </c>
      <c r="D333" t="s">
        <v>41</v>
      </c>
      <c r="E333" t="s">
        <v>42</v>
      </c>
      <c r="F333">
        <v>6653</v>
      </c>
      <c r="G333" t="s">
        <v>45</v>
      </c>
      <c r="H333" t="s">
        <v>46</v>
      </c>
      <c r="I333" t="s">
        <v>2600</v>
      </c>
      <c r="J333" t="s">
        <v>2601</v>
      </c>
      <c r="K333" t="s">
        <v>2602</v>
      </c>
      <c r="L333" t="s">
        <v>63</v>
      </c>
      <c r="M333" t="b">
        <v>1</v>
      </c>
      <c r="N333">
        <v>120</v>
      </c>
      <c r="O333" t="s">
        <v>36</v>
      </c>
      <c r="P333">
        <v>45</v>
      </c>
      <c r="Q333">
        <v>86</v>
      </c>
      <c r="R333">
        <v>0</v>
      </c>
      <c r="S333">
        <v>13</v>
      </c>
      <c r="T333">
        <v>13</v>
      </c>
      <c r="U333">
        <v>1</v>
      </c>
      <c r="V333">
        <v>0</v>
      </c>
      <c r="W333">
        <v>1</v>
      </c>
      <c r="X333" t="s">
        <v>2604</v>
      </c>
      <c r="Y333">
        <v>0</v>
      </c>
      <c r="AA333">
        <v>30457</v>
      </c>
      <c r="AB333" t="s">
        <v>2605</v>
      </c>
      <c r="AC333" t="s">
        <v>2603</v>
      </c>
      <c r="AD333">
        <v>484</v>
      </c>
      <c r="AF333" t="s">
        <v>2606</v>
      </c>
      <c r="AG333" s="1" t="s">
        <v>13799</v>
      </c>
      <c r="AH333" t="s">
        <v>2607</v>
      </c>
      <c r="AI333" t="s">
        <v>2607</v>
      </c>
    </row>
    <row r="334" spans="1:35" x14ac:dyDescent="0.35">
      <c r="A334">
        <v>7034</v>
      </c>
      <c r="B334" t="s">
        <v>65</v>
      </c>
      <c r="C334" t="s">
        <v>66</v>
      </c>
      <c r="D334" t="s">
        <v>41</v>
      </c>
      <c r="E334" t="s">
        <v>42</v>
      </c>
      <c r="F334">
        <v>6653</v>
      </c>
      <c r="G334" t="s">
        <v>45</v>
      </c>
      <c r="H334" t="s">
        <v>46</v>
      </c>
      <c r="I334" t="s">
        <v>2600</v>
      </c>
      <c r="J334" t="s">
        <v>2601</v>
      </c>
      <c r="K334" t="s">
        <v>2602</v>
      </c>
      <c r="L334" t="s">
        <v>63</v>
      </c>
      <c r="M334" t="b">
        <v>1</v>
      </c>
      <c r="N334">
        <v>120</v>
      </c>
      <c r="O334" t="s">
        <v>36</v>
      </c>
      <c r="P334">
        <v>68</v>
      </c>
      <c r="Q334">
        <v>154</v>
      </c>
      <c r="R334">
        <v>0</v>
      </c>
      <c r="S334">
        <v>24</v>
      </c>
      <c r="T334">
        <v>24</v>
      </c>
      <c r="U334">
        <v>0</v>
      </c>
      <c r="V334">
        <v>0</v>
      </c>
      <c r="W334">
        <v>1</v>
      </c>
      <c r="Y334">
        <v>0</v>
      </c>
      <c r="AA334">
        <v>61965</v>
      </c>
      <c r="AB334" t="s">
        <v>2611</v>
      </c>
      <c r="AC334" t="s">
        <v>2603</v>
      </c>
      <c r="AD334">
        <v>484</v>
      </c>
      <c r="AF334" t="s">
        <v>2612</v>
      </c>
      <c r="AG334" s="1" t="s">
        <v>13800</v>
      </c>
      <c r="AH334" t="s">
        <v>2613</v>
      </c>
      <c r="AI334" t="s">
        <v>2614</v>
      </c>
    </row>
    <row r="335" spans="1:35" x14ac:dyDescent="0.35">
      <c r="A335">
        <v>7035</v>
      </c>
      <c r="B335" t="s">
        <v>69</v>
      </c>
      <c r="C335" t="s">
        <v>70</v>
      </c>
      <c r="D335" t="s">
        <v>41</v>
      </c>
      <c r="E335" t="s">
        <v>42</v>
      </c>
      <c r="F335">
        <v>6653</v>
      </c>
      <c r="G335" t="s">
        <v>45</v>
      </c>
      <c r="H335" t="s">
        <v>46</v>
      </c>
      <c r="I335" t="s">
        <v>2600</v>
      </c>
      <c r="J335" t="s">
        <v>2601</v>
      </c>
      <c r="K335" t="s">
        <v>2602</v>
      </c>
      <c r="L335" t="s">
        <v>63</v>
      </c>
      <c r="M335" t="b">
        <v>1</v>
      </c>
      <c r="N335">
        <v>120</v>
      </c>
      <c r="O335" t="s">
        <v>36</v>
      </c>
      <c r="P335">
        <v>73</v>
      </c>
      <c r="Q335">
        <v>158</v>
      </c>
      <c r="R335">
        <v>0</v>
      </c>
      <c r="S335">
        <v>25</v>
      </c>
      <c r="T335">
        <v>25</v>
      </c>
      <c r="U335">
        <v>4</v>
      </c>
      <c r="V335">
        <v>0</v>
      </c>
      <c r="W335">
        <v>1</v>
      </c>
      <c r="X335" t="s">
        <v>2615</v>
      </c>
      <c r="Y335">
        <v>0</v>
      </c>
      <c r="AA335">
        <v>249881</v>
      </c>
      <c r="AB335" t="s">
        <v>2616</v>
      </c>
      <c r="AC335" t="s">
        <v>2603</v>
      </c>
      <c r="AD335">
        <v>484</v>
      </c>
      <c r="AF335" t="s">
        <v>2617</v>
      </c>
      <c r="AG335" s="1" t="s">
        <v>13799</v>
      </c>
    </row>
    <row r="336" spans="1:35" x14ac:dyDescent="0.35">
      <c r="A336">
        <v>7035</v>
      </c>
      <c r="B336" t="s">
        <v>69</v>
      </c>
      <c r="C336" t="s">
        <v>70</v>
      </c>
      <c r="D336" t="s">
        <v>41</v>
      </c>
      <c r="E336" t="s">
        <v>42</v>
      </c>
      <c r="F336">
        <v>6653</v>
      </c>
      <c r="G336" t="s">
        <v>45</v>
      </c>
      <c r="H336" t="s">
        <v>46</v>
      </c>
      <c r="I336" t="s">
        <v>2618</v>
      </c>
      <c r="J336" t="s">
        <v>2619</v>
      </c>
      <c r="K336" t="s">
        <v>2620</v>
      </c>
      <c r="L336" t="s">
        <v>63</v>
      </c>
      <c r="M336" t="b">
        <v>1</v>
      </c>
      <c r="N336">
        <v>120</v>
      </c>
      <c r="O336" t="s">
        <v>36</v>
      </c>
      <c r="P336">
        <v>1</v>
      </c>
      <c r="Q336">
        <v>158</v>
      </c>
      <c r="R336">
        <v>0</v>
      </c>
      <c r="S336">
        <v>1</v>
      </c>
      <c r="T336">
        <v>1</v>
      </c>
      <c r="U336">
        <v>0</v>
      </c>
      <c r="V336">
        <v>0</v>
      </c>
      <c r="W336">
        <v>0</v>
      </c>
      <c r="Y336">
        <v>0</v>
      </c>
      <c r="AA336">
        <v>0</v>
      </c>
      <c r="AB336" t="s">
        <v>2621</v>
      </c>
      <c r="AC336" t="s">
        <v>2622</v>
      </c>
      <c r="AD336">
        <v>113</v>
      </c>
      <c r="AF336" s="1" t="s">
        <v>2623</v>
      </c>
      <c r="AG336" s="1" t="s">
        <v>13798</v>
      </c>
    </row>
    <row r="337" spans="1:35" x14ac:dyDescent="0.35">
      <c r="A337">
        <v>7034</v>
      </c>
      <c r="B337" t="s">
        <v>65</v>
      </c>
      <c r="C337" t="s">
        <v>66</v>
      </c>
      <c r="D337" t="s">
        <v>41</v>
      </c>
      <c r="E337" t="s">
        <v>42</v>
      </c>
      <c r="F337">
        <v>6653</v>
      </c>
      <c r="G337" t="s">
        <v>45</v>
      </c>
      <c r="H337" t="s">
        <v>46</v>
      </c>
      <c r="I337" t="s">
        <v>2618</v>
      </c>
      <c r="J337" t="s">
        <v>2619</v>
      </c>
      <c r="K337" t="s">
        <v>2620</v>
      </c>
      <c r="L337" t="s">
        <v>63</v>
      </c>
      <c r="M337" t="b">
        <v>1</v>
      </c>
      <c r="N337">
        <v>120</v>
      </c>
      <c r="O337" t="s">
        <v>36</v>
      </c>
      <c r="P337">
        <v>1</v>
      </c>
      <c r="Q337">
        <v>154</v>
      </c>
      <c r="R337">
        <v>0</v>
      </c>
      <c r="S337">
        <v>1</v>
      </c>
      <c r="T337">
        <v>1</v>
      </c>
      <c r="U337">
        <v>0</v>
      </c>
      <c r="V337">
        <v>0</v>
      </c>
      <c r="W337">
        <v>0</v>
      </c>
      <c r="Y337">
        <v>0</v>
      </c>
      <c r="AA337">
        <v>0</v>
      </c>
      <c r="AB337" t="s">
        <v>2624</v>
      </c>
      <c r="AC337" t="s">
        <v>2622</v>
      </c>
      <c r="AD337">
        <v>113</v>
      </c>
      <c r="AF337" s="1" t="s">
        <v>2625</v>
      </c>
      <c r="AG337" s="1" t="s">
        <v>13798</v>
      </c>
    </row>
    <row r="338" spans="1:35" x14ac:dyDescent="0.35">
      <c r="A338">
        <v>7033</v>
      </c>
      <c r="B338" t="s">
        <v>77</v>
      </c>
      <c r="C338" t="s">
        <v>78</v>
      </c>
      <c r="D338" t="s">
        <v>41</v>
      </c>
      <c r="E338" t="s">
        <v>42</v>
      </c>
      <c r="F338">
        <v>6653</v>
      </c>
      <c r="G338" t="s">
        <v>45</v>
      </c>
      <c r="H338" t="s">
        <v>46</v>
      </c>
      <c r="I338" t="s">
        <v>2618</v>
      </c>
      <c r="J338" t="s">
        <v>2619</v>
      </c>
      <c r="K338" t="s">
        <v>2620</v>
      </c>
      <c r="L338" t="s">
        <v>63</v>
      </c>
      <c r="M338" t="b">
        <v>1</v>
      </c>
      <c r="N338">
        <v>120</v>
      </c>
      <c r="O338" t="s">
        <v>36</v>
      </c>
      <c r="P338">
        <v>1</v>
      </c>
      <c r="Q338">
        <v>86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0</v>
      </c>
      <c r="Y338">
        <v>0</v>
      </c>
      <c r="AA338">
        <v>0</v>
      </c>
      <c r="AB338" t="s">
        <v>2628</v>
      </c>
      <c r="AC338" t="s">
        <v>2622</v>
      </c>
      <c r="AD338">
        <v>113</v>
      </c>
      <c r="AF338" s="1" t="s">
        <v>2629</v>
      </c>
      <c r="AG338" s="1" t="s">
        <v>13798</v>
      </c>
    </row>
    <row r="339" spans="1:35" x14ac:dyDescent="0.35">
      <c r="A339">
        <v>7022</v>
      </c>
      <c r="B339" t="s">
        <v>43</v>
      </c>
      <c r="C339" t="s">
        <v>44</v>
      </c>
      <c r="D339" t="s">
        <v>41</v>
      </c>
      <c r="E339" t="s">
        <v>42</v>
      </c>
      <c r="F339">
        <v>6653</v>
      </c>
      <c r="G339" t="s">
        <v>45</v>
      </c>
      <c r="H339" t="s">
        <v>46</v>
      </c>
      <c r="I339" t="s">
        <v>2630</v>
      </c>
      <c r="J339" t="s">
        <v>2631</v>
      </c>
      <c r="K339" t="s">
        <v>2632</v>
      </c>
      <c r="L339" t="s">
        <v>63</v>
      </c>
      <c r="M339" t="b">
        <v>1</v>
      </c>
      <c r="N339">
        <v>120</v>
      </c>
      <c r="O339" t="s">
        <v>36</v>
      </c>
      <c r="P339">
        <v>2</v>
      </c>
      <c r="Q339">
        <v>326</v>
      </c>
      <c r="R339">
        <v>0</v>
      </c>
      <c r="S339">
        <v>1</v>
      </c>
      <c r="T339">
        <v>1</v>
      </c>
      <c r="U339">
        <v>0</v>
      </c>
      <c r="V339">
        <v>0</v>
      </c>
      <c r="W339">
        <v>0</v>
      </c>
      <c r="Y339">
        <v>0</v>
      </c>
      <c r="AA339">
        <v>2033</v>
      </c>
      <c r="AB339" t="s">
        <v>2634</v>
      </c>
      <c r="AC339" t="s">
        <v>2633</v>
      </c>
      <c r="AD339">
        <v>189</v>
      </c>
      <c r="AF339" t="s">
        <v>2635</v>
      </c>
      <c r="AG339" s="1" t="s">
        <v>13799</v>
      </c>
    </row>
    <row r="340" spans="1:35" x14ac:dyDescent="0.35">
      <c r="A340">
        <v>7023</v>
      </c>
      <c r="B340" t="s">
        <v>151</v>
      </c>
      <c r="C340" t="s">
        <v>52</v>
      </c>
      <c r="D340" t="s">
        <v>41</v>
      </c>
      <c r="E340" t="s">
        <v>42</v>
      </c>
      <c r="F340">
        <v>6653</v>
      </c>
      <c r="G340" t="s">
        <v>45</v>
      </c>
      <c r="H340" t="s">
        <v>46</v>
      </c>
      <c r="I340" t="s">
        <v>2630</v>
      </c>
      <c r="J340" t="s">
        <v>2631</v>
      </c>
      <c r="K340" t="s">
        <v>2632</v>
      </c>
      <c r="L340" t="s">
        <v>63</v>
      </c>
      <c r="M340" t="b">
        <v>1</v>
      </c>
      <c r="N340">
        <v>120</v>
      </c>
      <c r="O340" t="s">
        <v>36</v>
      </c>
      <c r="P340">
        <v>1</v>
      </c>
      <c r="Q340">
        <v>209</v>
      </c>
      <c r="R340">
        <v>0</v>
      </c>
      <c r="S340">
        <v>1</v>
      </c>
      <c r="T340">
        <v>1</v>
      </c>
      <c r="U340">
        <v>0</v>
      </c>
      <c r="V340">
        <v>0</v>
      </c>
      <c r="W340">
        <v>0</v>
      </c>
      <c r="Y340">
        <v>0</v>
      </c>
      <c r="AA340">
        <v>0</v>
      </c>
      <c r="AB340" t="s">
        <v>2636</v>
      </c>
      <c r="AC340" t="s">
        <v>2633</v>
      </c>
      <c r="AD340">
        <v>189</v>
      </c>
      <c r="AF340" t="s">
        <v>2637</v>
      </c>
      <c r="AG340" s="1" t="s">
        <v>13799</v>
      </c>
    </row>
    <row r="341" spans="1:35" x14ac:dyDescent="0.35">
      <c r="A341">
        <v>7021</v>
      </c>
      <c r="B341" t="s">
        <v>97</v>
      </c>
      <c r="C341" t="s">
        <v>59</v>
      </c>
      <c r="D341" t="s">
        <v>41</v>
      </c>
      <c r="E341" t="s">
        <v>42</v>
      </c>
      <c r="F341">
        <v>6653</v>
      </c>
      <c r="G341" t="s">
        <v>45</v>
      </c>
      <c r="H341" t="s">
        <v>46</v>
      </c>
      <c r="I341" t="s">
        <v>2630</v>
      </c>
      <c r="J341" t="s">
        <v>2631</v>
      </c>
      <c r="K341" t="s">
        <v>2632</v>
      </c>
      <c r="L341" t="s">
        <v>63</v>
      </c>
      <c r="M341" t="b">
        <v>1</v>
      </c>
      <c r="N341">
        <v>120</v>
      </c>
      <c r="O341" t="s">
        <v>36</v>
      </c>
      <c r="P341">
        <v>1</v>
      </c>
      <c r="Q341">
        <v>356</v>
      </c>
      <c r="R341">
        <v>0</v>
      </c>
      <c r="S341">
        <v>1</v>
      </c>
      <c r="T341">
        <v>1</v>
      </c>
      <c r="U341">
        <v>0</v>
      </c>
      <c r="V341">
        <v>0</v>
      </c>
      <c r="W341">
        <v>0</v>
      </c>
      <c r="Y341">
        <v>0</v>
      </c>
      <c r="AA341">
        <v>0</v>
      </c>
      <c r="AB341" t="s">
        <v>2638</v>
      </c>
      <c r="AC341" t="s">
        <v>2633</v>
      </c>
      <c r="AD341">
        <v>189</v>
      </c>
      <c r="AF341" t="s">
        <v>2639</v>
      </c>
      <c r="AG341" s="1" t="s">
        <v>13799</v>
      </c>
    </row>
    <row r="342" spans="1:35" x14ac:dyDescent="0.35">
      <c r="A342">
        <v>7025</v>
      </c>
      <c r="B342" t="s">
        <v>83</v>
      </c>
      <c r="C342" t="s">
        <v>54</v>
      </c>
      <c r="D342" t="s">
        <v>41</v>
      </c>
      <c r="E342" t="s">
        <v>42</v>
      </c>
      <c r="F342">
        <v>6653</v>
      </c>
      <c r="G342" t="s">
        <v>45</v>
      </c>
      <c r="H342" t="s">
        <v>46</v>
      </c>
      <c r="I342" t="s">
        <v>2630</v>
      </c>
      <c r="J342" t="s">
        <v>2631</v>
      </c>
      <c r="K342" t="s">
        <v>2632</v>
      </c>
      <c r="L342" t="s">
        <v>63</v>
      </c>
      <c r="M342" t="b">
        <v>1</v>
      </c>
      <c r="N342">
        <v>120</v>
      </c>
      <c r="O342" t="s">
        <v>36</v>
      </c>
      <c r="P342">
        <v>2</v>
      </c>
      <c r="Q342">
        <v>267</v>
      </c>
      <c r="R342">
        <v>0</v>
      </c>
      <c r="S342">
        <v>1</v>
      </c>
      <c r="T342">
        <v>1</v>
      </c>
      <c r="U342">
        <v>0</v>
      </c>
      <c r="V342">
        <v>0</v>
      </c>
      <c r="W342">
        <v>0</v>
      </c>
      <c r="Y342">
        <v>0</v>
      </c>
      <c r="AA342">
        <v>18</v>
      </c>
      <c r="AB342" t="s">
        <v>2640</v>
      </c>
      <c r="AC342" t="s">
        <v>2633</v>
      </c>
      <c r="AD342">
        <v>189</v>
      </c>
      <c r="AF342" t="s">
        <v>2641</v>
      </c>
      <c r="AG342" s="1" t="s">
        <v>13799</v>
      </c>
    </row>
    <row r="343" spans="1:35" x14ac:dyDescent="0.35">
      <c r="A343">
        <v>7033</v>
      </c>
      <c r="B343" t="s">
        <v>77</v>
      </c>
      <c r="C343" t="s">
        <v>78</v>
      </c>
      <c r="D343" t="s">
        <v>41</v>
      </c>
      <c r="E343" t="s">
        <v>42</v>
      </c>
      <c r="F343">
        <v>6653</v>
      </c>
      <c r="G343" t="s">
        <v>45</v>
      </c>
      <c r="H343" t="s">
        <v>46</v>
      </c>
      <c r="I343" t="s">
        <v>2642</v>
      </c>
      <c r="J343" t="s">
        <v>2643</v>
      </c>
      <c r="K343" t="s">
        <v>2644</v>
      </c>
      <c r="L343" t="s">
        <v>63</v>
      </c>
      <c r="M343" t="b">
        <v>1</v>
      </c>
      <c r="N343">
        <v>120</v>
      </c>
      <c r="O343" t="s">
        <v>36</v>
      </c>
      <c r="P343">
        <v>2</v>
      </c>
      <c r="Q343">
        <v>86</v>
      </c>
      <c r="R343">
        <v>0</v>
      </c>
      <c r="S343">
        <v>1</v>
      </c>
      <c r="T343">
        <v>1</v>
      </c>
      <c r="U343">
        <v>0</v>
      </c>
      <c r="V343">
        <v>0</v>
      </c>
      <c r="W343">
        <v>0</v>
      </c>
      <c r="Y343">
        <v>0</v>
      </c>
      <c r="AA343">
        <v>33</v>
      </c>
      <c r="AB343" t="s">
        <v>2646</v>
      </c>
      <c r="AC343" t="s">
        <v>2645</v>
      </c>
      <c r="AD343">
        <v>243</v>
      </c>
      <c r="AF343" t="s">
        <v>2647</v>
      </c>
      <c r="AG343" s="1" t="s">
        <v>13799</v>
      </c>
      <c r="AH343" t="s">
        <v>2648</v>
      </c>
      <c r="AI343" t="s">
        <v>2649</v>
      </c>
    </row>
    <row r="344" spans="1:35" x14ac:dyDescent="0.35">
      <c r="A344">
        <v>7034</v>
      </c>
      <c r="B344" t="s">
        <v>65</v>
      </c>
      <c r="C344" t="s">
        <v>66</v>
      </c>
      <c r="D344" t="s">
        <v>41</v>
      </c>
      <c r="E344" t="s">
        <v>42</v>
      </c>
      <c r="F344">
        <v>6653</v>
      </c>
      <c r="G344" t="s">
        <v>45</v>
      </c>
      <c r="H344" t="s">
        <v>46</v>
      </c>
      <c r="I344" t="s">
        <v>2642</v>
      </c>
      <c r="J344" t="s">
        <v>2643</v>
      </c>
      <c r="K344" t="s">
        <v>2644</v>
      </c>
      <c r="L344" t="s">
        <v>63</v>
      </c>
      <c r="M344" t="b">
        <v>1</v>
      </c>
      <c r="N344">
        <v>120</v>
      </c>
      <c r="O344" t="s">
        <v>36</v>
      </c>
      <c r="P344">
        <v>1</v>
      </c>
      <c r="Q344">
        <v>154</v>
      </c>
      <c r="R344">
        <v>0</v>
      </c>
      <c r="S344">
        <v>1</v>
      </c>
      <c r="T344">
        <v>1</v>
      </c>
      <c r="U344">
        <v>0</v>
      </c>
      <c r="V344">
        <v>0</v>
      </c>
      <c r="W344">
        <v>0</v>
      </c>
      <c r="Y344">
        <v>0</v>
      </c>
      <c r="AA344">
        <v>0</v>
      </c>
      <c r="AB344" t="s">
        <v>2652</v>
      </c>
      <c r="AC344" t="s">
        <v>2645</v>
      </c>
      <c r="AD344">
        <v>243</v>
      </c>
      <c r="AF344" t="s">
        <v>2653</v>
      </c>
      <c r="AG344" s="1" t="s">
        <v>13799</v>
      </c>
    </row>
    <row r="345" spans="1:35" x14ac:dyDescent="0.35">
      <c r="A345">
        <v>7035</v>
      </c>
      <c r="B345" t="s">
        <v>69</v>
      </c>
      <c r="C345" t="s">
        <v>70</v>
      </c>
      <c r="D345" t="s">
        <v>41</v>
      </c>
      <c r="E345" t="s">
        <v>42</v>
      </c>
      <c r="F345">
        <v>6653</v>
      </c>
      <c r="G345" t="s">
        <v>45</v>
      </c>
      <c r="H345" t="s">
        <v>46</v>
      </c>
      <c r="I345" t="s">
        <v>2642</v>
      </c>
      <c r="J345" t="s">
        <v>2643</v>
      </c>
      <c r="K345" t="s">
        <v>2644</v>
      </c>
      <c r="L345" t="s">
        <v>63</v>
      </c>
      <c r="M345" t="b">
        <v>1</v>
      </c>
      <c r="N345">
        <v>120</v>
      </c>
      <c r="O345" t="s">
        <v>36</v>
      </c>
      <c r="P345">
        <v>2</v>
      </c>
      <c r="Q345">
        <v>158</v>
      </c>
      <c r="R345">
        <v>0</v>
      </c>
      <c r="S345">
        <v>1</v>
      </c>
      <c r="T345">
        <v>1</v>
      </c>
      <c r="U345">
        <v>0</v>
      </c>
      <c r="V345">
        <v>0</v>
      </c>
      <c r="W345">
        <v>0</v>
      </c>
      <c r="Y345">
        <v>0</v>
      </c>
      <c r="AA345">
        <v>12</v>
      </c>
      <c r="AB345" t="s">
        <v>2654</v>
      </c>
      <c r="AC345" t="s">
        <v>2645</v>
      </c>
      <c r="AD345">
        <v>243</v>
      </c>
      <c r="AF345" t="s">
        <v>2655</v>
      </c>
      <c r="AG345" s="1" t="s">
        <v>13799</v>
      </c>
    </row>
    <row r="346" spans="1:35" x14ac:dyDescent="0.35">
      <c r="A346">
        <v>7033</v>
      </c>
      <c r="B346" t="s">
        <v>77</v>
      </c>
      <c r="C346" t="s">
        <v>78</v>
      </c>
      <c r="D346" t="s">
        <v>41</v>
      </c>
      <c r="E346" t="s">
        <v>42</v>
      </c>
      <c r="F346">
        <v>6653</v>
      </c>
      <c r="G346" t="s">
        <v>45</v>
      </c>
      <c r="H346" t="s">
        <v>46</v>
      </c>
      <c r="I346" t="s">
        <v>2665</v>
      </c>
      <c r="J346" t="s">
        <v>2666</v>
      </c>
      <c r="K346" t="s">
        <v>2667</v>
      </c>
      <c r="L346" t="s">
        <v>63</v>
      </c>
      <c r="M346" t="b">
        <v>1</v>
      </c>
      <c r="N346">
        <v>120</v>
      </c>
      <c r="O346" t="s">
        <v>36</v>
      </c>
      <c r="P346">
        <v>1</v>
      </c>
      <c r="Q346">
        <v>86</v>
      </c>
      <c r="R346">
        <v>0</v>
      </c>
      <c r="S346">
        <v>1</v>
      </c>
      <c r="T346">
        <v>1</v>
      </c>
      <c r="U346">
        <v>0</v>
      </c>
      <c r="V346">
        <v>0</v>
      </c>
      <c r="W346">
        <v>0</v>
      </c>
      <c r="Y346">
        <v>0</v>
      </c>
      <c r="AA346">
        <v>0</v>
      </c>
      <c r="AB346" t="s">
        <v>2669</v>
      </c>
      <c r="AC346" t="s">
        <v>2668</v>
      </c>
      <c r="AD346">
        <v>296</v>
      </c>
      <c r="AF346" s="1" t="s">
        <v>2670</v>
      </c>
      <c r="AG346" s="1" t="s">
        <v>13798</v>
      </c>
    </row>
    <row r="347" spans="1:35" x14ac:dyDescent="0.35">
      <c r="A347">
        <v>7034</v>
      </c>
      <c r="B347" t="s">
        <v>65</v>
      </c>
      <c r="C347" t="s">
        <v>66</v>
      </c>
      <c r="D347" t="s">
        <v>41</v>
      </c>
      <c r="E347" t="s">
        <v>42</v>
      </c>
      <c r="F347">
        <v>6653</v>
      </c>
      <c r="G347" t="s">
        <v>45</v>
      </c>
      <c r="H347" t="s">
        <v>46</v>
      </c>
      <c r="I347" t="s">
        <v>2665</v>
      </c>
      <c r="J347" t="s">
        <v>2666</v>
      </c>
      <c r="K347" t="s">
        <v>2667</v>
      </c>
      <c r="L347" t="s">
        <v>63</v>
      </c>
      <c r="M347" t="b">
        <v>1</v>
      </c>
      <c r="N347">
        <v>120</v>
      </c>
      <c r="O347" t="s">
        <v>36</v>
      </c>
      <c r="P347">
        <v>1</v>
      </c>
      <c r="Q347">
        <v>154</v>
      </c>
      <c r="R347">
        <v>0</v>
      </c>
      <c r="S347">
        <v>1</v>
      </c>
      <c r="T347">
        <v>1</v>
      </c>
      <c r="U347">
        <v>0</v>
      </c>
      <c r="V347">
        <v>0</v>
      </c>
      <c r="W347">
        <v>0</v>
      </c>
      <c r="Y347">
        <v>0</v>
      </c>
      <c r="AA347">
        <v>0</v>
      </c>
      <c r="AB347" t="s">
        <v>2673</v>
      </c>
      <c r="AC347" t="s">
        <v>2668</v>
      </c>
      <c r="AD347">
        <v>296</v>
      </c>
      <c r="AF347" s="1" t="s">
        <v>2674</v>
      </c>
      <c r="AG347" s="1" t="s">
        <v>13798</v>
      </c>
    </row>
    <row r="348" spans="1:35" x14ac:dyDescent="0.35">
      <c r="A348">
        <v>7035</v>
      </c>
      <c r="B348" t="s">
        <v>69</v>
      </c>
      <c r="C348" t="s">
        <v>70</v>
      </c>
      <c r="D348" t="s">
        <v>41</v>
      </c>
      <c r="E348" t="s">
        <v>42</v>
      </c>
      <c r="F348">
        <v>6653</v>
      </c>
      <c r="G348" t="s">
        <v>45</v>
      </c>
      <c r="H348" t="s">
        <v>46</v>
      </c>
      <c r="I348" t="s">
        <v>2665</v>
      </c>
      <c r="J348" t="s">
        <v>2666</v>
      </c>
      <c r="K348" t="s">
        <v>2667</v>
      </c>
      <c r="L348" t="s">
        <v>63</v>
      </c>
      <c r="M348" t="b">
        <v>1</v>
      </c>
      <c r="N348">
        <v>120</v>
      </c>
      <c r="O348" t="s">
        <v>36</v>
      </c>
      <c r="P348">
        <v>2</v>
      </c>
      <c r="Q348">
        <v>158</v>
      </c>
      <c r="R348">
        <v>0</v>
      </c>
      <c r="S348">
        <v>1</v>
      </c>
      <c r="T348">
        <v>1</v>
      </c>
      <c r="U348">
        <v>0</v>
      </c>
      <c r="V348">
        <v>0</v>
      </c>
      <c r="W348">
        <v>0</v>
      </c>
      <c r="Y348">
        <v>0</v>
      </c>
      <c r="AA348">
        <v>18</v>
      </c>
      <c r="AB348" t="s">
        <v>2675</v>
      </c>
      <c r="AC348" t="s">
        <v>2668</v>
      </c>
      <c r="AD348">
        <v>296</v>
      </c>
      <c r="AF348" s="1" t="s">
        <v>2676</v>
      </c>
      <c r="AG348" s="1" t="s">
        <v>13798</v>
      </c>
    </row>
    <row r="349" spans="1:35" x14ac:dyDescent="0.35">
      <c r="A349">
        <v>7033</v>
      </c>
      <c r="B349" t="s">
        <v>77</v>
      </c>
      <c r="C349" t="s">
        <v>78</v>
      </c>
      <c r="D349" t="s">
        <v>41</v>
      </c>
      <c r="E349" t="s">
        <v>42</v>
      </c>
      <c r="F349">
        <v>6653</v>
      </c>
      <c r="G349" t="s">
        <v>45</v>
      </c>
      <c r="H349" t="s">
        <v>46</v>
      </c>
      <c r="I349" t="s">
        <v>2691</v>
      </c>
      <c r="J349" t="s">
        <v>2692</v>
      </c>
      <c r="K349" t="s">
        <v>2693</v>
      </c>
      <c r="L349" t="s">
        <v>63</v>
      </c>
      <c r="M349" t="b">
        <v>1</v>
      </c>
      <c r="N349">
        <v>120</v>
      </c>
      <c r="O349" t="s">
        <v>36</v>
      </c>
      <c r="P349">
        <v>56</v>
      </c>
      <c r="Q349">
        <v>86</v>
      </c>
      <c r="R349">
        <v>0</v>
      </c>
      <c r="S349">
        <v>16</v>
      </c>
      <c r="T349">
        <v>22</v>
      </c>
      <c r="U349">
        <v>0</v>
      </c>
      <c r="V349">
        <v>0</v>
      </c>
      <c r="W349">
        <v>0</v>
      </c>
      <c r="Y349">
        <v>0</v>
      </c>
      <c r="AA349">
        <v>94598</v>
      </c>
      <c r="AB349" t="s">
        <v>2695</v>
      </c>
      <c r="AC349" t="s">
        <v>2694</v>
      </c>
      <c r="AD349">
        <v>604</v>
      </c>
      <c r="AF349" s="1" t="s">
        <v>2696</v>
      </c>
      <c r="AG349" s="1" t="s">
        <v>13798</v>
      </c>
      <c r="AH349" t="s">
        <v>2697</v>
      </c>
      <c r="AI349" t="s">
        <v>2698</v>
      </c>
    </row>
    <row r="350" spans="1:35" x14ac:dyDescent="0.35">
      <c r="A350">
        <v>7035</v>
      </c>
      <c r="B350" t="s">
        <v>69</v>
      </c>
      <c r="C350" t="s">
        <v>70</v>
      </c>
      <c r="D350" t="s">
        <v>41</v>
      </c>
      <c r="E350" t="s">
        <v>42</v>
      </c>
      <c r="F350">
        <v>6653</v>
      </c>
      <c r="G350" t="s">
        <v>45</v>
      </c>
      <c r="H350" t="s">
        <v>46</v>
      </c>
      <c r="I350" t="s">
        <v>2691</v>
      </c>
      <c r="J350" t="s">
        <v>2692</v>
      </c>
      <c r="K350" t="s">
        <v>2693</v>
      </c>
      <c r="L350" t="s">
        <v>63</v>
      </c>
      <c r="M350" t="b">
        <v>1</v>
      </c>
      <c r="N350">
        <v>120</v>
      </c>
      <c r="O350" t="s">
        <v>36</v>
      </c>
      <c r="P350">
        <v>82</v>
      </c>
      <c r="Q350">
        <v>158</v>
      </c>
      <c r="R350">
        <v>0</v>
      </c>
      <c r="S350">
        <v>27</v>
      </c>
      <c r="T350">
        <v>40</v>
      </c>
      <c r="U350">
        <v>0</v>
      </c>
      <c r="V350">
        <v>0</v>
      </c>
      <c r="W350">
        <v>0</v>
      </c>
      <c r="Y350">
        <v>0</v>
      </c>
      <c r="AA350">
        <v>216694</v>
      </c>
      <c r="AB350" t="s">
        <v>2702</v>
      </c>
      <c r="AC350" t="s">
        <v>2694</v>
      </c>
      <c r="AD350">
        <v>604</v>
      </c>
      <c r="AF350" s="1" t="s">
        <v>2703</v>
      </c>
      <c r="AG350" s="1" t="s">
        <v>13798</v>
      </c>
    </row>
    <row r="351" spans="1:35" x14ac:dyDescent="0.35">
      <c r="A351">
        <v>7034</v>
      </c>
      <c r="B351" t="s">
        <v>65</v>
      </c>
      <c r="C351" t="s">
        <v>66</v>
      </c>
      <c r="D351" t="s">
        <v>41</v>
      </c>
      <c r="E351" t="s">
        <v>42</v>
      </c>
      <c r="F351">
        <v>6653</v>
      </c>
      <c r="G351" t="s">
        <v>45</v>
      </c>
      <c r="H351" t="s">
        <v>46</v>
      </c>
      <c r="I351" t="s">
        <v>2691</v>
      </c>
      <c r="J351" t="s">
        <v>2692</v>
      </c>
      <c r="K351" t="s">
        <v>2693</v>
      </c>
      <c r="L351" t="s">
        <v>63</v>
      </c>
      <c r="M351" t="b">
        <v>1</v>
      </c>
      <c r="N351">
        <v>120</v>
      </c>
      <c r="O351" t="s">
        <v>36</v>
      </c>
      <c r="P351">
        <v>99</v>
      </c>
      <c r="Q351">
        <v>154</v>
      </c>
      <c r="R351">
        <v>0</v>
      </c>
      <c r="S351">
        <v>31</v>
      </c>
      <c r="T351">
        <v>43</v>
      </c>
      <c r="U351">
        <v>0</v>
      </c>
      <c r="V351">
        <v>0</v>
      </c>
      <c r="W351">
        <v>0</v>
      </c>
      <c r="Y351">
        <v>0</v>
      </c>
      <c r="AA351">
        <v>126345</v>
      </c>
      <c r="AB351" t="s">
        <v>2704</v>
      </c>
      <c r="AC351" t="s">
        <v>2694</v>
      </c>
      <c r="AD351">
        <v>604</v>
      </c>
      <c r="AF351" t="s">
        <v>2705</v>
      </c>
      <c r="AG351" s="1" t="s">
        <v>13800</v>
      </c>
      <c r="AH351" t="s">
        <v>2706</v>
      </c>
      <c r="AI351" t="s">
        <v>2707</v>
      </c>
    </row>
    <row r="352" spans="1:35" x14ac:dyDescent="0.35">
      <c r="A352">
        <v>7025</v>
      </c>
      <c r="B352" t="s">
        <v>83</v>
      </c>
      <c r="C352" t="s">
        <v>54</v>
      </c>
      <c r="D352" t="s">
        <v>41</v>
      </c>
      <c r="E352" t="s">
        <v>42</v>
      </c>
      <c r="F352">
        <v>6653</v>
      </c>
      <c r="G352" t="s">
        <v>45</v>
      </c>
      <c r="H352" t="s">
        <v>46</v>
      </c>
      <c r="I352" t="s">
        <v>2712</v>
      </c>
      <c r="J352" t="s">
        <v>2713</v>
      </c>
      <c r="K352" t="s">
        <v>2714</v>
      </c>
      <c r="L352" t="s">
        <v>63</v>
      </c>
      <c r="M352" t="b">
        <v>1</v>
      </c>
      <c r="N352">
        <v>120</v>
      </c>
      <c r="O352" t="s">
        <v>36</v>
      </c>
      <c r="P352">
        <v>27</v>
      </c>
      <c r="Q352">
        <v>267</v>
      </c>
      <c r="R352">
        <v>0</v>
      </c>
      <c r="S352">
        <v>7</v>
      </c>
      <c r="T352">
        <v>8</v>
      </c>
      <c r="U352">
        <v>0</v>
      </c>
      <c r="V352">
        <v>0</v>
      </c>
      <c r="W352">
        <v>0</v>
      </c>
      <c r="Y352">
        <v>0</v>
      </c>
      <c r="AA352">
        <v>20703</v>
      </c>
      <c r="AB352" t="s">
        <v>2716</v>
      </c>
      <c r="AC352" t="s">
        <v>2715</v>
      </c>
      <c r="AD352">
        <v>234</v>
      </c>
      <c r="AF352" t="s">
        <v>2717</v>
      </c>
      <c r="AG352" s="1" t="s">
        <v>13799</v>
      </c>
      <c r="AH352" t="s">
        <v>2718</v>
      </c>
      <c r="AI352" t="s">
        <v>2719</v>
      </c>
    </row>
    <row r="353" spans="1:35" x14ac:dyDescent="0.35">
      <c r="A353">
        <v>7022</v>
      </c>
      <c r="B353" t="s">
        <v>43</v>
      </c>
      <c r="C353" t="s">
        <v>44</v>
      </c>
      <c r="D353" t="s">
        <v>41</v>
      </c>
      <c r="E353" t="s">
        <v>42</v>
      </c>
      <c r="F353">
        <v>6653</v>
      </c>
      <c r="G353" t="s">
        <v>45</v>
      </c>
      <c r="H353" t="s">
        <v>46</v>
      </c>
      <c r="I353" t="s">
        <v>2736</v>
      </c>
      <c r="J353" t="s">
        <v>2737</v>
      </c>
      <c r="K353" t="s">
        <v>2738</v>
      </c>
      <c r="L353" t="s">
        <v>63</v>
      </c>
      <c r="M353" t="b">
        <v>1</v>
      </c>
      <c r="N353">
        <v>120</v>
      </c>
      <c r="O353" t="s">
        <v>36</v>
      </c>
      <c r="P353">
        <v>8</v>
      </c>
      <c r="Q353">
        <v>326</v>
      </c>
      <c r="R353">
        <v>0</v>
      </c>
      <c r="S353">
        <v>2</v>
      </c>
      <c r="T353">
        <v>2</v>
      </c>
      <c r="U353">
        <v>0</v>
      </c>
      <c r="V353">
        <v>0</v>
      </c>
      <c r="W353">
        <v>0</v>
      </c>
      <c r="Y353">
        <v>0</v>
      </c>
      <c r="AA353">
        <v>1010</v>
      </c>
      <c r="AB353" t="s">
        <v>2740</v>
      </c>
      <c r="AC353" t="s">
        <v>2739</v>
      </c>
      <c r="AD353">
        <v>134</v>
      </c>
      <c r="AF353" t="s">
        <v>2741</v>
      </c>
      <c r="AG353" s="1" t="s">
        <v>13799</v>
      </c>
      <c r="AH353" t="s">
        <v>2742</v>
      </c>
      <c r="AI353" t="s">
        <v>2743</v>
      </c>
    </row>
    <row r="354" spans="1:35" x14ac:dyDescent="0.35">
      <c r="A354">
        <v>7021</v>
      </c>
      <c r="B354" t="s">
        <v>97</v>
      </c>
      <c r="C354" t="s">
        <v>59</v>
      </c>
      <c r="D354" t="s">
        <v>41</v>
      </c>
      <c r="E354" t="s">
        <v>42</v>
      </c>
      <c r="F354">
        <v>6653</v>
      </c>
      <c r="G354" t="s">
        <v>45</v>
      </c>
      <c r="H354" t="s">
        <v>46</v>
      </c>
      <c r="I354" t="s">
        <v>2736</v>
      </c>
      <c r="J354" t="s">
        <v>2737</v>
      </c>
      <c r="K354" t="s">
        <v>2738</v>
      </c>
      <c r="L354" t="s">
        <v>63</v>
      </c>
      <c r="M354" t="b">
        <v>1</v>
      </c>
      <c r="N354">
        <v>120</v>
      </c>
      <c r="O354" t="s">
        <v>36</v>
      </c>
      <c r="P354">
        <v>6</v>
      </c>
      <c r="Q354">
        <v>356</v>
      </c>
      <c r="R354">
        <v>0</v>
      </c>
      <c r="S354">
        <v>1</v>
      </c>
      <c r="T354">
        <v>1</v>
      </c>
      <c r="U354">
        <v>0</v>
      </c>
      <c r="V354">
        <v>0</v>
      </c>
      <c r="W354">
        <v>0</v>
      </c>
      <c r="Y354">
        <v>0</v>
      </c>
      <c r="AA354">
        <v>5976</v>
      </c>
      <c r="AB354" t="s">
        <v>2745</v>
      </c>
      <c r="AC354" t="s">
        <v>2739</v>
      </c>
      <c r="AD354">
        <v>134</v>
      </c>
      <c r="AF354" t="s">
        <v>2746</v>
      </c>
      <c r="AG354" s="1" t="s">
        <v>13799</v>
      </c>
      <c r="AH354" t="s">
        <v>2747</v>
      </c>
      <c r="AI354" t="s">
        <v>2748</v>
      </c>
    </row>
    <row r="355" spans="1:35" x14ac:dyDescent="0.35">
      <c r="A355">
        <v>7025</v>
      </c>
      <c r="B355" t="s">
        <v>83</v>
      </c>
      <c r="C355" t="s">
        <v>54</v>
      </c>
      <c r="D355" t="s">
        <v>41</v>
      </c>
      <c r="E355" t="s">
        <v>42</v>
      </c>
      <c r="F355">
        <v>6653</v>
      </c>
      <c r="G355" t="s">
        <v>45</v>
      </c>
      <c r="H355" t="s">
        <v>46</v>
      </c>
      <c r="I355" t="s">
        <v>2772</v>
      </c>
      <c r="J355" t="s">
        <v>2773</v>
      </c>
      <c r="K355" t="s">
        <v>2774</v>
      </c>
      <c r="L355" t="s">
        <v>63</v>
      </c>
      <c r="M355" t="b">
        <v>1</v>
      </c>
      <c r="N355">
        <v>120</v>
      </c>
      <c r="O355" t="s">
        <v>36</v>
      </c>
      <c r="P355">
        <v>6</v>
      </c>
      <c r="Q355">
        <v>267</v>
      </c>
      <c r="R355">
        <v>0</v>
      </c>
      <c r="S355">
        <v>1</v>
      </c>
      <c r="T355">
        <v>1</v>
      </c>
      <c r="U355">
        <v>0</v>
      </c>
      <c r="V355">
        <v>0</v>
      </c>
      <c r="W355">
        <v>0</v>
      </c>
      <c r="Y355">
        <v>0</v>
      </c>
      <c r="AA355">
        <v>70</v>
      </c>
      <c r="AB355" t="s">
        <v>2776</v>
      </c>
      <c r="AC355" t="s">
        <v>2775</v>
      </c>
      <c r="AD355">
        <v>92</v>
      </c>
      <c r="AF355" s="1" t="s">
        <v>2777</v>
      </c>
      <c r="AG355" s="1" t="s">
        <v>13798</v>
      </c>
    </row>
    <row r="356" spans="1:35" x14ac:dyDescent="0.35">
      <c r="A356">
        <v>7022</v>
      </c>
      <c r="B356" t="s">
        <v>43</v>
      </c>
      <c r="C356" t="s">
        <v>44</v>
      </c>
      <c r="D356" t="s">
        <v>41</v>
      </c>
      <c r="E356" t="s">
        <v>42</v>
      </c>
      <c r="F356">
        <v>6653</v>
      </c>
      <c r="G356" t="s">
        <v>45</v>
      </c>
      <c r="H356" t="s">
        <v>46</v>
      </c>
      <c r="I356" t="s">
        <v>2772</v>
      </c>
      <c r="J356" t="s">
        <v>2773</v>
      </c>
      <c r="K356" t="s">
        <v>2774</v>
      </c>
      <c r="L356" t="s">
        <v>63</v>
      </c>
      <c r="M356" t="b">
        <v>1</v>
      </c>
      <c r="N356">
        <v>120</v>
      </c>
      <c r="O356" t="s">
        <v>36</v>
      </c>
      <c r="P356">
        <v>5</v>
      </c>
      <c r="Q356">
        <v>326</v>
      </c>
      <c r="R356">
        <v>0</v>
      </c>
      <c r="S356">
        <v>1</v>
      </c>
      <c r="T356">
        <v>1</v>
      </c>
      <c r="U356">
        <v>0</v>
      </c>
      <c r="V356">
        <v>0</v>
      </c>
      <c r="W356">
        <v>0</v>
      </c>
      <c r="Y356">
        <v>0</v>
      </c>
      <c r="AA356">
        <v>535</v>
      </c>
      <c r="AB356" t="s">
        <v>2778</v>
      </c>
      <c r="AC356" t="s">
        <v>2775</v>
      </c>
      <c r="AD356">
        <v>92</v>
      </c>
      <c r="AF356" s="1" t="s">
        <v>2779</v>
      </c>
      <c r="AG356" s="1" t="s">
        <v>13798</v>
      </c>
      <c r="AH356" t="s">
        <v>2780</v>
      </c>
      <c r="AI356" t="s">
        <v>2781</v>
      </c>
    </row>
    <row r="357" spans="1:35" x14ac:dyDescent="0.35">
      <c r="A357">
        <v>7023</v>
      </c>
      <c r="B357" t="s">
        <v>151</v>
      </c>
      <c r="C357" t="s">
        <v>52</v>
      </c>
      <c r="D357" t="s">
        <v>41</v>
      </c>
      <c r="E357" t="s">
        <v>42</v>
      </c>
      <c r="F357">
        <v>6653</v>
      </c>
      <c r="G357" t="s">
        <v>45</v>
      </c>
      <c r="H357" t="s">
        <v>46</v>
      </c>
      <c r="I357" t="s">
        <v>2772</v>
      </c>
      <c r="J357" t="s">
        <v>2773</v>
      </c>
      <c r="K357" t="s">
        <v>2774</v>
      </c>
      <c r="L357" t="s">
        <v>63</v>
      </c>
      <c r="M357" t="b">
        <v>1</v>
      </c>
      <c r="N357">
        <v>120</v>
      </c>
      <c r="O357" t="s">
        <v>36</v>
      </c>
      <c r="P357">
        <v>4</v>
      </c>
      <c r="Q357">
        <v>209</v>
      </c>
      <c r="R357">
        <v>0</v>
      </c>
      <c r="S357">
        <v>1</v>
      </c>
      <c r="T357">
        <v>1</v>
      </c>
      <c r="U357">
        <v>0</v>
      </c>
      <c r="V357">
        <v>0</v>
      </c>
      <c r="W357">
        <v>0</v>
      </c>
      <c r="Y357">
        <v>0</v>
      </c>
      <c r="AA357">
        <v>534</v>
      </c>
      <c r="AB357" t="s">
        <v>2782</v>
      </c>
      <c r="AC357" t="s">
        <v>2775</v>
      </c>
      <c r="AD357">
        <v>92</v>
      </c>
      <c r="AF357" s="1" t="s">
        <v>2783</v>
      </c>
      <c r="AG357" s="1" t="s">
        <v>13798</v>
      </c>
    </row>
    <row r="358" spans="1:35" x14ac:dyDescent="0.35">
      <c r="A358">
        <v>7021</v>
      </c>
      <c r="B358" t="s">
        <v>97</v>
      </c>
      <c r="C358" t="s">
        <v>59</v>
      </c>
      <c r="D358" t="s">
        <v>41</v>
      </c>
      <c r="E358" t="s">
        <v>42</v>
      </c>
      <c r="F358">
        <v>6653</v>
      </c>
      <c r="G358" t="s">
        <v>45</v>
      </c>
      <c r="H358" t="s">
        <v>46</v>
      </c>
      <c r="I358" t="s">
        <v>2772</v>
      </c>
      <c r="J358" t="s">
        <v>2773</v>
      </c>
      <c r="K358" t="s">
        <v>2774</v>
      </c>
      <c r="L358" t="s">
        <v>63</v>
      </c>
      <c r="M358" t="b">
        <v>1</v>
      </c>
      <c r="N358">
        <v>120</v>
      </c>
      <c r="O358" t="s">
        <v>36</v>
      </c>
      <c r="P358">
        <v>73</v>
      </c>
      <c r="Q358">
        <v>356</v>
      </c>
      <c r="R358">
        <v>0</v>
      </c>
      <c r="S358">
        <v>23</v>
      </c>
      <c r="T358">
        <v>53</v>
      </c>
      <c r="U358">
        <v>0</v>
      </c>
      <c r="V358">
        <v>0</v>
      </c>
      <c r="W358">
        <v>0</v>
      </c>
      <c r="Y358">
        <v>0</v>
      </c>
      <c r="AA358">
        <v>11959</v>
      </c>
      <c r="AB358" t="s">
        <v>2784</v>
      </c>
      <c r="AC358" t="s">
        <v>2775</v>
      </c>
      <c r="AD358">
        <v>92</v>
      </c>
      <c r="AF358" s="1" t="s">
        <v>2785</v>
      </c>
      <c r="AG358" s="1" t="s">
        <v>13798</v>
      </c>
      <c r="AH358" t="s">
        <v>2786</v>
      </c>
      <c r="AI358" t="s">
        <v>2787</v>
      </c>
    </row>
    <row r="359" spans="1:35" x14ac:dyDescent="0.35">
      <c r="A359">
        <v>7034</v>
      </c>
      <c r="B359" t="s">
        <v>65</v>
      </c>
      <c r="C359" t="s">
        <v>66</v>
      </c>
      <c r="D359" t="s">
        <v>41</v>
      </c>
      <c r="E359" t="s">
        <v>42</v>
      </c>
      <c r="F359">
        <v>6653</v>
      </c>
      <c r="G359" t="s">
        <v>45</v>
      </c>
      <c r="H359" t="s">
        <v>46</v>
      </c>
      <c r="I359" t="s">
        <v>2803</v>
      </c>
      <c r="J359" t="s">
        <v>2804</v>
      </c>
      <c r="K359" t="s">
        <v>2805</v>
      </c>
      <c r="L359" t="s">
        <v>63</v>
      </c>
      <c r="M359" t="b">
        <v>1</v>
      </c>
      <c r="N359">
        <v>120</v>
      </c>
      <c r="O359" t="s">
        <v>36</v>
      </c>
      <c r="P359">
        <v>59</v>
      </c>
      <c r="Q359">
        <v>154</v>
      </c>
      <c r="R359">
        <v>0</v>
      </c>
      <c r="S359">
        <v>20</v>
      </c>
      <c r="T359">
        <v>24</v>
      </c>
      <c r="U359">
        <v>0</v>
      </c>
      <c r="V359">
        <v>0</v>
      </c>
      <c r="W359">
        <v>0</v>
      </c>
      <c r="Y359">
        <v>0</v>
      </c>
      <c r="AA359">
        <v>70044</v>
      </c>
      <c r="AB359" t="s">
        <v>2807</v>
      </c>
      <c r="AC359" t="s">
        <v>2806</v>
      </c>
      <c r="AD359">
        <v>554</v>
      </c>
      <c r="AF359" t="s">
        <v>2808</v>
      </c>
      <c r="AG359" s="1" t="s">
        <v>13799</v>
      </c>
      <c r="AH359" t="s">
        <v>2809</v>
      </c>
      <c r="AI359" t="s">
        <v>2810</v>
      </c>
    </row>
    <row r="360" spans="1:35" x14ac:dyDescent="0.35">
      <c r="A360">
        <v>7035</v>
      </c>
      <c r="B360" t="s">
        <v>69</v>
      </c>
      <c r="C360" t="s">
        <v>70</v>
      </c>
      <c r="D360" t="s">
        <v>41</v>
      </c>
      <c r="E360" t="s">
        <v>42</v>
      </c>
      <c r="F360">
        <v>6653</v>
      </c>
      <c r="G360" t="s">
        <v>45</v>
      </c>
      <c r="H360" t="s">
        <v>46</v>
      </c>
      <c r="I360" t="s">
        <v>2803</v>
      </c>
      <c r="J360" t="s">
        <v>2804</v>
      </c>
      <c r="K360" t="s">
        <v>2805</v>
      </c>
      <c r="L360" t="s">
        <v>63</v>
      </c>
      <c r="M360" t="b">
        <v>1</v>
      </c>
      <c r="N360">
        <v>120</v>
      </c>
      <c r="O360" t="s">
        <v>36</v>
      </c>
      <c r="P360">
        <v>60</v>
      </c>
      <c r="Q360">
        <v>158</v>
      </c>
      <c r="R360">
        <v>0</v>
      </c>
      <c r="S360">
        <v>16</v>
      </c>
      <c r="T360">
        <v>30</v>
      </c>
      <c r="U360">
        <v>0</v>
      </c>
      <c r="V360">
        <v>0</v>
      </c>
      <c r="W360">
        <v>0</v>
      </c>
      <c r="Y360">
        <v>0</v>
      </c>
      <c r="AA360">
        <v>138722</v>
      </c>
      <c r="AB360" t="s">
        <v>2811</v>
      </c>
      <c r="AC360" t="s">
        <v>2806</v>
      </c>
      <c r="AD360">
        <v>554</v>
      </c>
      <c r="AF360" t="s">
        <v>2812</v>
      </c>
      <c r="AG360" s="1" t="s">
        <v>13799</v>
      </c>
    </row>
    <row r="361" spans="1:35" x14ac:dyDescent="0.35">
      <c r="A361">
        <v>7033</v>
      </c>
      <c r="B361" t="s">
        <v>77</v>
      </c>
      <c r="C361" t="s">
        <v>78</v>
      </c>
      <c r="D361" t="s">
        <v>41</v>
      </c>
      <c r="E361" t="s">
        <v>42</v>
      </c>
      <c r="F361">
        <v>6653</v>
      </c>
      <c r="G361" t="s">
        <v>45</v>
      </c>
      <c r="H361" t="s">
        <v>46</v>
      </c>
      <c r="I361" t="s">
        <v>2803</v>
      </c>
      <c r="J361" t="s">
        <v>2804</v>
      </c>
      <c r="K361" t="s">
        <v>2805</v>
      </c>
      <c r="L361" t="s">
        <v>63</v>
      </c>
      <c r="M361" t="b">
        <v>1</v>
      </c>
      <c r="N361">
        <v>120</v>
      </c>
      <c r="O361" t="s">
        <v>36</v>
      </c>
      <c r="P361">
        <v>38</v>
      </c>
      <c r="Q361">
        <v>86</v>
      </c>
      <c r="R361">
        <v>0</v>
      </c>
      <c r="S361">
        <v>9</v>
      </c>
      <c r="T361">
        <v>13</v>
      </c>
      <c r="U361">
        <v>1</v>
      </c>
      <c r="V361">
        <v>0</v>
      </c>
      <c r="W361">
        <v>0</v>
      </c>
      <c r="X361" t="s">
        <v>2815</v>
      </c>
      <c r="Y361">
        <v>0</v>
      </c>
      <c r="AA361">
        <v>41929</v>
      </c>
      <c r="AB361" t="s">
        <v>2816</v>
      </c>
      <c r="AC361" t="s">
        <v>2806</v>
      </c>
      <c r="AD361">
        <v>554</v>
      </c>
      <c r="AF361" t="s">
        <v>2817</v>
      </c>
      <c r="AG361" s="1" t="s">
        <v>13799</v>
      </c>
      <c r="AH361" t="s">
        <v>2818</v>
      </c>
      <c r="AI361" t="s">
        <v>2819</v>
      </c>
    </row>
    <row r="362" spans="1:35" x14ac:dyDescent="0.35">
      <c r="A362">
        <v>7034</v>
      </c>
      <c r="B362" t="s">
        <v>65</v>
      </c>
      <c r="C362" t="s">
        <v>66</v>
      </c>
      <c r="D362" t="s">
        <v>41</v>
      </c>
      <c r="E362" t="s">
        <v>42</v>
      </c>
      <c r="F362">
        <v>6653</v>
      </c>
      <c r="G362" t="s">
        <v>45</v>
      </c>
      <c r="H362" t="s">
        <v>46</v>
      </c>
      <c r="I362" t="s">
        <v>2824</v>
      </c>
      <c r="J362" t="s">
        <v>2825</v>
      </c>
      <c r="K362" t="s">
        <v>2826</v>
      </c>
      <c r="L362" t="s">
        <v>63</v>
      </c>
      <c r="M362" t="b">
        <v>1</v>
      </c>
      <c r="N362">
        <v>120</v>
      </c>
      <c r="O362" t="s">
        <v>36</v>
      </c>
      <c r="P362">
        <v>1</v>
      </c>
      <c r="Q362">
        <v>154</v>
      </c>
      <c r="R362">
        <v>0</v>
      </c>
      <c r="S362">
        <v>1</v>
      </c>
      <c r="T362">
        <v>1</v>
      </c>
      <c r="U362">
        <v>0</v>
      </c>
      <c r="V362">
        <v>0</v>
      </c>
      <c r="W362">
        <v>0</v>
      </c>
      <c r="Y362">
        <v>0</v>
      </c>
      <c r="AA362">
        <v>0</v>
      </c>
      <c r="AB362" t="s">
        <v>2828</v>
      </c>
      <c r="AC362" t="s">
        <v>2827</v>
      </c>
      <c r="AD362">
        <v>158</v>
      </c>
      <c r="AF362" s="1" t="s">
        <v>2829</v>
      </c>
      <c r="AG362" s="1" t="s">
        <v>13798</v>
      </c>
    </row>
    <row r="363" spans="1:35" x14ac:dyDescent="0.35">
      <c r="A363">
        <v>7035</v>
      </c>
      <c r="B363" t="s">
        <v>69</v>
      </c>
      <c r="C363" t="s">
        <v>70</v>
      </c>
      <c r="D363" t="s">
        <v>41</v>
      </c>
      <c r="E363" t="s">
        <v>42</v>
      </c>
      <c r="F363">
        <v>6653</v>
      </c>
      <c r="G363" t="s">
        <v>45</v>
      </c>
      <c r="H363" t="s">
        <v>46</v>
      </c>
      <c r="I363" t="s">
        <v>2824</v>
      </c>
      <c r="J363" t="s">
        <v>2825</v>
      </c>
      <c r="K363" t="s">
        <v>2826</v>
      </c>
      <c r="L363" t="s">
        <v>63</v>
      </c>
      <c r="M363" t="b">
        <v>1</v>
      </c>
      <c r="N363">
        <v>120</v>
      </c>
      <c r="O363" t="s">
        <v>36</v>
      </c>
      <c r="P363">
        <v>1</v>
      </c>
      <c r="Q363">
        <v>158</v>
      </c>
      <c r="R363">
        <v>0</v>
      </c>
      <c r="S363">
        <v>1</v>
      </c>
      <c r="T363">
        <v>1</v>
      </c>
      <c r="U363">
        <v>0</v>
      </c>
      <c r="V363">
        <v>0</v>
      </c>
      <c r="W363">
        <v>0</v>
      </c>
      <c r="Y363">
        <v>0</v>
      </c>
      <c r="AA363">
        <v>0</v>
      </c>
      <c r="AB363" t="s">
        <v>2830</v>
      </c>
      <c r="AC363" t="s">
        <v>2827</v>
      </c>
      <c r="AD363">
        <v>158</v>
      </c>
      <c r="AF363" s="1" t="s">
        <v>2831</v>
      </c>
      <c r="AG363" s="1" t="s">
        <v>13798</v>
      </c>
    </row>
    <row r="364" spans="1:35" x14ac:dyDescent="0.35">
      <c r="A364">
        <v>7033</v>
      </c>
      <c r="B364" t="s">
        <v>77</v>
      </c>
      <c r="C364" t="s">
        <v>78</v>
      </c>
      <c r="D364" t="s">
        <v>41</v>
      </c>
      <c r="E364" t="s">
        <v>42</v>
      </c>
      <c r="F364">
        <v>6653</v>
      </c>
      <c r="G364" t="s">
        <v>45</v>
      </c>
      <c r="H364" t="s">
        <v>46</v>
      </c>
      <c r="I364" t="s">
        <v>2824</v>
      </c>
      <c r="J364" t="s">
        <v>2825</v>
      </c>
      <c r="K364" t="s">
        <v>2826</v>
      </c>
      <c r="L364" t="s">
        <v>63</v>
      </c>
      <c r="M364" t="b">
        <v>1</v>
      </c>
      <c r="N364">
        <v>120</v>
      </c>
      <c r="O364" t="s">
        <v>36</v>
      </c>
      <c r="P364">
        <v>8</v>
      </c>
      <c r="Q364">
        <v>86</v>
      </c>
      <c r="R364">
        <v>0</v>
      </c>
      <c r="S364">
        <v>2</v>
      </c>
      <c r="T364">
        <v>2</v>
      </c>
      <c r="U364">
        <v>0</v>
      </c>
      <c r="V364">
        <v>0</v>
      </c>
      <c r="W364">
        <v>0</v>
      </c>
      <c r="Y364">
        <v>0</v>
      </c>
      <c r="AA364">
        <v>669</v>
      </c>
      <c r="AB364" t="s">
        <v>2834</v>
      </c>
      <c r="AC364" t="s">
        <v>2827</v>
      </c>
      <c r="AD364">
        <v>158</v>
      </c>
      <c r="AF364" s="1" t="s">
        <v>2835</v>
      </c>
      <c r="AG364" s="1" t="s">
        <v>13798</v>
      </c>
      <c r="AH364" t="s">
        <v>2836</v>
      </c>
      <c r="AI364" t="s">
        <v>2837</v>
      </c>
    </row>
    <row r="365" spans="1:35" x14ac:dyDescent="0.35">
      <c r="A365">
        <v>7034</v>
      </c>
      <c r="B365" t="s">
        <v>65</v>
      </c>
      <c r="C365" t="s">
        <v>66</v>
      </c>
      <c r="D365" t="s">
        <v>41</v>
      </c>
      <c r="E365" t="s">
        <v>42</v>
      </c>
      <c r="F365">
        <v>6653</v>
      </c>
      <c r="G365" t="s">
        <v>45</v>
      </c>
      <c r="H365" t="s">
        <v>46</v>
      </c>
      <c r="I365" t="s">
        <v>2858</v>
      </c>
      <c r="J365" t="s">
        <v>2859</v>
      </c>
      <c r="K365" t="s">
        <v>2860</v>
      </c>
      <c r="L365" t="s">
        <v>63</v>
      </c>
      <c r="M365" t="b">
        <v>1</v>
      </c>
      <c r="N365">
        <v>120</v>
      </c>
      <c r="O365" t="s">
        <v>36</v>
      </c>
      <c r="P365">
        <v>5</v>
      </c>
      <c r="Q365">
        <v>154</v>
      </c>
      <c r="R365">
        <v>0</v>
      </c>
      <c r="S365">
        <v>1</v>
      </c>
      <c r="T365">
        <v>1</v>
      </c>
      <c r="U365">
        <v>0</v>
      </c>
      <c r="V365">
        <v>0</v>
      </c>
      <c r="W365">
        <v>0</v>
      </c>
      <c r="Y365">
        <v>0</v>
      </c>
      <c r="AA365">
        <v>2869</v>
      </c>
      <c r="AB365" t="s">
        <v>2862</v>
      </c>
      <c r="AC365" t="s">
        <v>2861</v>
      </c>
      <c r="AD365">
        <v>201</v>
      </c>
      <c r="AF365" s="1" t="s">
        <v>2863</v>
      </c>
      <c r="AG365" s="1" t="s">
        <v>13798</v>
      </c>
      <c r="AH365" t="s">
        <v>2864</v>
      </c>
      <c r="AI365" t="s">
        <v>2865</v>
      </c>
    </row>
    <row r="366" spans="1:35" x14ac:dyDescent="0.35">
      <c r="A366">
        <v>7035</v>
      </c>
      <c r="B366" t="s">
        <v>69</v>
      </c>
      <c r="C366" t="s">
        <v>70</v>
      </c>
      <c r="D366" t="s">
        <v>41</v>
      </c>
      <c r="E366" t="s">
        <v>42</v>
      </c>
      <c r="F366">
        <v>6653</v>
      </c>
      <c r="G366" t="s">
        <v>45</v>
      </c>
      <c r="H366" t="s">
        <v>46</v>
      </c>
      <c r="I366" t="s">
        <v>2858</v>
      </c>
      <c r="J366" t="s">
        <v>2859</v>
      </c>
      <c r="K366" t="s">
        <v>2860</v>
      </c>
      <c r="L366" t="s">
        <v>63</v>
      </c>
      <c r="M366" t="b">
        <v>1</v>
      </c>
      <c r="N366">
        <v>120</v>
      </c>
      <c r="O366" t="s">
        <v>36</v>
      </c>
      <c r="P366">
        <v>86</v>
      </c>
      <c r="Q366">
        <v>158</v>
      </c>
      <c r="R366">
        <v>0</v>
      </c>
      <c r="S366">
        <v>27</v>
      </c>
      <c r="T366">
        <v>27</v>
      </c>
      <c r="U366">
        <v>4</v>
      </c>
      <c r="V366">
        <v>0</v>
      </c>
      <c r="W366">
        <v>0</v>
      </c>
      <c r="X366" t="s">
        <v>2866</v>
      </c>
      <c r="Y366">
        <v>0</v>
      </c>
      <c r="AA366">
        <v>387541</v>
      </c>
      <c r="AB366" t="s">
        <v>2867</v>
      </c>
      <c r="AC366" t="s">
        <v>2861</v>
      </c>
      <c r="AD366">
        <v>201</v>
      </c>
      <c r="AF366" s="1" t="s">
        <v>2868</v>
      </c>
      <c r="AG366" s="1" t="s">
        <v>13798</v>
      </c>
    </row>
    <row r="367" spans="1:35" x14ac:dyDescent="0.35">
      <c r="A367">
        <v>7033</v>
      </c>
      <c r="B367" t="s">
        <v>77</v>
      </c>
      <c r="C367" t="s">
        <v>78</v>
      </c>
      <c r="D367" t="s">
        <v>41</v>
      </c>
      <c r="E367" t="s">
        <v>42</v>
      </c>
      <c r="F367">
        <v>6653</v>
      </c>
      <c r="G367" t="s">
        <v>45</v>
      </c>
      <c r="H367" t="s">
        <v>46</v>
      </c>
      <c r="I367" t="s">
        <v>2858</v>
      </c>
      <c r="J367" t="s">
        <v>2859</v>
      </c>
      <c r="K367" t="s">
        <v>2860</v>
      </c>
      <c r="L367" t="s">
        <v>63</v>
      </c>
      <c r="M367" t="b">
        <v>1</v>
      </c>
      <c r="N367">
        <v>120</v>
      </c>
      <c r="O367" t="s">
        <v>36</v>
      </c>
      <c r="P367">
        <v>1</v>
      </c>
      <c r="Q367">
        <v>86</v>
      </c>
      <c r="R367">
        <v>0</v>
      </c>
      <c r="S367">
        <v>1</v>
      </c>
      <c r="T367">
        <v>1</v>
      </c>
      <c r="U367">
        <v>0</v>
      </c>
      <c r="V367">
        <v>0</v>
      </c>
      <c r="W367">
        <v>0</v>
      </c>
      <c r="Y367">
        <v>0</v>
      </c>
      <c r="AA367">
        <v>0</v>
      </c>
      <c r="AB367" t="s">
        <v>2871</v>
      </c>
      <c r="AC367" t="s">
        <v>2861</v>
      </c>
      <c r="AD367">
        <v>201</v>
      </c>
      <c r="AF367" s="1" t="s">
        <v>2872</v>
      </c>
      <c r="AG367" s="1" t="s">
        <v>13798</v>
      </c>
    </row>
    <row r="368" spans="1:35" x14ac:dyDescent="0.35">
      <c r="A368">
        <v>7035</v>
      </c>
      <c r="B368" t="s">
        <v>69</v>
      </c>
      <c r="C368" t="s">
        <v>70</v>
      </c>
      <c r="D368" t="s">
        <v>41</v>
      </c>
      <c r="E368" t="s">
        <v>42</v>
      </c>
      <c r="F368">
        <v>6653</v>
      </c>
      <c r="G368" t="s">
        <v>45</v>
      </c>
      <c r="H368" t="s">
        <v>46</v>
      </c>
      <c r="I368" t="s">
        <v>2884</v>
      </c>
      <c r="J368" t="s">
        <v>2885</v>
      </c>
      <c r="K368" t="s">
        <v>2886</v>
      </c>
      <c r="L368" t="s">
        <v>63</v>
      </c>
      <c r="M368" t="b">
        <v>1</v>
      </c>
      <c r="N368">
        <v>120</v>
      </c>
      <c r="O368" t="s">
        <v>36</v>
      </c>
      <c r="P368">
        <v>7</v>
      </c>
      <c r="Q368">
        <v>158</v>
      </c>
      <c r="R368">
        <v>0</v>
      </c>
      <c r="S368">
        <v>2</v>
      </c>
      <c r="T368">
        <v>3</v>
      </c>
      <c r="U368">
        <v>0</v>
      </c>
      <c r="V368">
        <v>0</v>
      </c>
      <c r="W368">
        <v>0</v>
      </c>
      <c r="Y368">
        <v>0</v>
      </c>
      <c r="AA368">
        <v>3257</v>
      </c>
      <c r="AB368" t="s">
        <v>2887</v>
      </c>
      <c r="AC368" t="s">
        <v>2888</v>
      </c>
      <c r="AD368">
        <v>186</v>
      </c>
      <c r="AF368" t="s">
        <v>2889</v>
      </c>
      <c r="AG368" s="1" t="s">
        <v>13799</v>
      </c>
    </row>
    <row r="369" spans="1:35" x14ac:dyDescent="0.35">
      <c r="A369">
        <v>7033</v>
      </c>
      <c r="B369" t="s">
        <v>77</v>
      </c>
      <c r="C369" t="s">
        <v>78</v>
      </c>
      <c r="D369" t="s">
        <v>41</v>
      </c>
      <c r="E369" t="s">
        <v>42</v>
      </c>
      <c r="F369">
        <v>6653</v>
      </c>
      <c r="G369" t="s">
        <v>45</v>
      </c>
      <c r="H369" t="s">
        <v>46</v>
      </c>
      <c r="I369" t="s">
        <v>2884</v>
      </c>
      <c r="J369" t="s">
        <v>2885</v>
      </c>
      <c r="K369" t="s">
        <v>2886</v>
      </c>
      <c r="L369" t="s">
        <v>63</v>
      </c>
      <c r="M369" t="b">
        <v>1</v>
      </c>
      <c r="N369">
        <v>120</v>
      </c>
      <c r="O369" t="s">
        <v>36</v>
      </c>
      <c r="P369">
        <v>2</v>
      </c>
      <c r="Q369">
        <v>86</v>
      </c>
      <c r="R369">
        <v>0</v>
      </c>
      <c r="S369">
        <v>1</v>
      </c>
      <c r="T369">
        <v>1</v>
      </c>
      <c r="U369">
        <v>0</v>
      </c>
      <c r="V369">
        <v>0</v>
      </c>
      <c r="W369">
        <v>0</v>
      </c>
      <c r="Y369">
        <v>0</v>
      </c>
      <c r="AA369">
        <v>155</v>
      </c>
      <c r="AB369" t="s">
        <v>2892</v>
      </c>
      <c r="AC369" t="s">
        <v>2888</v>
      </c>
      <c r="AD369">
        <v>186</v>
      </c>
      <c r="AF369" t="s">
        <v>2893</v>
      </c>
      <c r="AG369" s="1" t="s">
        <v>13799</v>
      </c>
      <c r="AH369" t="s">
        <v>2894</v>
      </c>
      <c r="AI369" t="s">
        <v>2895</v>
      </c>
    </row>
    <row r="370" spans="1:35" x14ac:dyDescent="0.35">
      <c r="A370">
        <v>7025</v>
      </c>
      <c r="B370" t="s">
        <v>83</v>
      </c>
      <c r="C370" t="s">
        <v>54</v>
      </c>
      <c r="D370" t="s">
        <v>41</v>
      </c>
      <c r="E370" t="s">
        <v>42</v>
      </c>
      <c r="F370">
        <v>6653</v>
      </c>
      <c r="G370" t="s">
        <v>45</v>
      </c>
      <c r="H370" t="s">
        <v>46</v>
      </c>
      <c r="I370" t="s">
        <v>2884</v>
      </c>
      <c r="J370" t="s">
        <v>2885</v>
      </c>
      <c r="K370" t="s">
        <v>2886</v>
      </c>
      <c r="L370" t="s">
        <v>63</v>
      </c>
      <c r="M370" t="b">
        <v>1</v>
      </c>
      <c r="N370">
        <v>120</v>
      </c>
      <c r="O370" t="s">
        <v>36</v>
      </c>
      <c r="P370">
        <v>4</v>
      </c>
      <c r="Q370">
        <v>267</v>
      </c>
      <c r="R370">
        <v>0</v>
      </c>
      <c r="S370">
        <v>1</v>
      </c>
      <c r="T370">
        <v>1</v>
      </c>
      <c r="U370">
        <v>0</v>
      </c>
      <c r="V370">
        <v>0</v>
      </c>
      <c r="W370">
        <v>0</v>
      </c>
      <c r="Y370">
        <v>0</v>
      </c>
      <c r="AA370">
        <v>73</v>
      </c>
      <c r="AB370" t="s">
        <v>2896</v>
      </c>
      <c r="AC370" t="s">
        <v>2888</v>
      </c>
      <c r="AD370">
        <v>186</v>
      </c>
      <c r="AF370" t="s">
        <v>2897</v>
      </c>
      <c r="AG370" s="1" t="s">
        <v>13799</v>
      </c>
      <c r="AH370" t="s">
        <v>2898</v>
      </c>
      <c r="AI370" t="s">
        <v>2899</v>
      </c>
    </row>
    <row r="371" spans="1:35" x14ac:dyDescent="0.35">
      <c r="A371">
        <v>7021</v>
      </c>
      <c r="B371" t="s">
        <v>97</v>
      </c>
      <c r="C371" t="s">
        <v>59</v>
      </c>
      <c r="D371" t="s">
        <v>41</v>
      </c>
      <c r="E371" t="s">
        <v>42</v>
      </c>
      <c r="F371">
        <v>6653</v>
      </c>
      <c r="G371" t="s">
        <v>45</v>
      </c>
      <c r="H371" t="s">
        <v>46</v>
      </c>
      <c r="I371" t="s">
        <v>2900</v>
      </c>
      <c r="J371" t="s">
        <v>2901</v>
      </c>
      <c r="K371" t="s">
        <v>2902</v>
      </c>
      <c r="L371" t="s">
        <v>63</v>
      </c>
      <c r="M371" t="b">
        <v>1</v>
      </c>
      <c r="N371">
        <v>120</v>
      </c>
      <c r="O371" t="s">
        <v>36</v>
      </c>
      <c r="P371">
        <v>1</v>
      </c>
      <c r="Q371">
        <v>356</v>
      </c>
      <c r="R371">
        <v>0</v>
      </c>
      <c r="S371">
        <v>1</v>
      </c>
      <c r="T371">
        <v>1</v>
      </c>
      <c r="U371">
        <v>0</v>
      </c>
      <c r="V371">
        <v>0</v>
      </c>
      <c r="W371">
        <v>0</v>
      </c>
      <c r="Y371">
        <v>0</v>
      </c>
      <c r="AA371">
        <v>0</v>
      </c>
      <c r="AB371" t="s">
        <v>2904</v>
      </c>
      <c r="AC371" t="s">
        <v>2903</v>
      </c>
      <c r="AD371">
        <v>213</v>
      </c>
      <c r="AF371" s="1" t="s">
        <v>2905</v>
      </c>
      <c r="AG371" s="1" t="s">
        <v>13798</v>
      </c>
    </row>
    <row r="372" spans="1:35" x14ac:dyDescent="0.35">
      <c r="A372">
        <v>7033</v>
      </c>
      <c r="B372" t="s">
        <v>77</v>
      </c>
      <c r="C372" t="s">
        <v>78</v>
      </c>
      <c r="D372" t="s">
        <v>41</v>
      </c>
      <c r="E372" t="s">
        <v>42</v>
      </c>
      <c r="F372">
        <v>6653</v>
      </c>
      <c r="G372" t="s">
        <v>45</v>
      </c>
      <c r="H372" t="s">
        <v>46</v>
      </c>
      <c r="I372" t="s">
        <v>2900</v>
      </c>
      <c r="J372" t="s">
        <v>2901</v>
      </c>
      <c r="K372" t="s">
        <v>2902</v>
      </c>
      <c r="L372" t="s">
        <v>63</v>
      </c>
      <c r="M372" t="b">
        <v>1</v>
      </c>
      <c r="N372">
        <v>120</v>
      </c>
      <c r="O372" t="s">
        <v>36</v>
      </c>
      <c r="P372">
        <v>4</v>
      </c>
      <c r="Q372">
        <v>86</v>
      </c>
      <c r="R372">
        <v>0</v>
      </c>
      <c r="S372">
        <v>1</v>
      </c>
      <c r="T372">
        <v>1</v>
      </c>
      <c r="U372">
        <v>0</v>
      </c>
      <c r="V372">
        <v>0</v>
      </c>
      <c r="W372">
        <v>0</v>
      </c>
      <c r="Y372">
        <v>0</v>
      </c>
      <c r="AA372">
        <v>293</v>
      </c>
      <c r="AB372" t="s">
        <v>2906</v>
      </c>
      <c r="AC372" t="s">
        <v>2903</v>
      </c>
      <c r="AD372">
        <v>213</v>
      </c>
      <c r="AF372" s="1" t="s">
        <v>2907</v>
      </c>
      <c r="AG372" s="1" t="s">
        <v>13798</v>
      </c>
      <c r="AH372" t="s">
        <v>2908</v>
      </c>
      <c r="AI372" t="s">
        <v>2909</v>
      </c>
    </row>
    <row r="373" spans="1:35" x14ac:dyDescent="0.35">
      <c r="A373">
        <v>7034</v>
      </c>
      <c r="B373" t="s">
        <v>65</v>
      </c>
      <c r="C373" t="s">
        <v>66</v>
      </c>
      <c r="D373" t="s">
        <v>41</v>
      </c>
      <c r="E373" t="s">
        <v>42</v>
      </c>
      <c r="F373">
        <v>6653</v>
      </c>
      <c r="G373" t="s">
        <v>45</v>
      </c>
      <c r="H373" t="s">
        <v>46</v>
      </c>
      <c r="I373" t="s">
        <v>2900</v>
      </c>
      <c r="J373" t="s">
        <v>2901</v>
      </c>
      <c r="K373" t="s">
        <v>2902</v>
      </c>
      <c r="L373" t="s">
        <v>63</v>
      </c>
      <c r="M373" t="b">
        <v>1</v>
      </c>
      <c r="N373">
        <v>120</v>
      </c>
      <c r="O373" t="s">
        <v>36</v>
      </c>
      <c r="P373">
        <v>7</v>
      </c>
      <c r="Q373">
        <v>154</v>
      </c>
      <c r="R373">
        <v>0</v>
      </c>
      <c r="S373">
        <v>1</v>
      </c>
      <c r="T373">
        <v>1</v>
      </c>
      <c r="U373">
        <v>0</v>
      </c>
      <c r="V373">
        <v>0</v>
      </c>
      <c r="W373">
        <v>0</v>
      </c>
      <c r="Y373">
        <v>0</v>
      </c>
      <c r="AA373">
        <v>49796</v>
      </c>
      <c r="AB373" t="s">
        <v>2912</v>
      </c>
      <c r="AC373" t="s">
        <v>2903</v>
      </c>
      <c r="AD373">
        <v>213</v>
      </c>
      <c r="AF373" s="1" t="s">
        <v>2913</v>
      </c>
      <c r="AG373" s="1" t="s">
        <v>13798</v>
      </c>
      <c r="AH373" t="s">
        <v>2914</v>
      </c>
      <c r="AI373" t="s">
        <v>2915</v>
      </c>
    </row>
    <row r="374" spans="1:35" x14ac:dyDescent="0.35">
      <c r="A374">
        <v>7034</v>
      </c>
      <c r="B374" t="s">
        <v>65</v>
      </c>
      <c r="C374" t="s">
        <v>66</v>
      </c>
      <c r="D374" t="s">
        <v>41</v>
      </c>
      <c r="E374" t="s">
        <v>42</v>
      </c>
      <c r="F374">
        <v>6653</v>
      </c>
      <c r="G374" t="s">
        <v>45</v>
      </c>
      <c r="H374" t="s">
        <v>46</v>
      </c>
      <c r="I374" t="s">
        <v>2916</v>
      </c>
      <c r="J374" t="s">
        <v>2917</v>
      </c>
      <c r="K374" t="s">
        <v>2918</v>
      </c>
      <c r="L374" t="s">
        <v>63</v>
      </c>
      <c r="M374" t="b">
        <v>1</v>
      </c>
      <c r="N374">
        <v>120</v>
      </c>
      <c r="O374" t="s">
        <v>36</v>
      </c>
      <c r="P374">
        <v>2</v>
      </c>
      <c r="Q374">
        <v>154</v>
      </c>
      <c r="R374">
        <v>0</v>
      </c>
      <c r="S374">
        <v>1</v>
      </c>
      <c r="T374">
        <v>1</v>
      </c>
      <c r="U374">
        <v>0</v>
      </c>
      <c r="V374">
        <v>0</v>
      </c>
      <c r="W374">
        <v>0</v>
      </c>
      <c r="Y374">
        <v>0</v>
      </c>
      <c r="AA374">
        <v>0</v>
      </c>
      <c r="AB374" t="s">
        <v>2920</v>
      </c>
      <c r="AC374" t="s">
        <v>2919</v>
      </c>
      <c r="AD374">
        <v>243</v>
      </c>
      <c r="AF374" t="s">
        <v>2921</v>
      </c>
      <c r="AG374" s="1" t="s">
        <v>13799</v>
      </c>
    </row>
    <row r="375" spans="1:35" x14ac:dyDescent="0.35">
      <c r="A375">
        <v>7035</v>
      </c>
      <c r="B375" t="s">
        <v>69</v>
      </c>
      <c r="C375" t="s">
        <v>70</v>
      </c>
      <c r="D375" t="s">
        <v>41</v>
      </c>
      <c r="E375" t="s">
        <v>42</v>
      </c>
      <c r="F375">
        <v>6653</v>
      </c>
      <c r="G375" t="s">
        <v>45</v>
      </c>
      <c r="H375" t="s">
        <v>46</v>
      </c>
      <c r="I375" t="s">
        <v>2916</v>
      </c>
      <c r="J375" t="s">
        <v>2917</v>
      </c>
      <c r="K375" t="s">
        <v>2918</v>
      </c>
      <c r="L375" t="s">
        <v>63</v>
      </c>
      <c r="M375" t="b">
        <v>1</v>
      </c>
      <c r="N375">
        <v>120</v>
      </c>
      <c r="O375" t="s">
        <v>36</v>
      </c>
      <c r="P375">
        <v>7</v>
      </c>
      <c r="Q375">
        <v>158</v>
      </c>
      <c r="R375">
        <v>0</v>
      </c>
      <c r="S375">
        <v>1</v>
      </c>
      <c r="T375">
        <v>1</v>
      </c>
      <c r="U375">
        <v>0</v>
      </c>
      <c r="V375">
        <v>0</v>
      </c>
      <c r="W375">
        <v>0</v>
      </c>
      <c r="Y375">
        <v>0</v>
      </c>
      <c r="AA375">
        <v>16</v>
      </c>
      <c r="AB375" t="s">
        <v>2922</v>
      </c>
      <c r="AC375" t="s">
        <v>2919</v>
      </c>
      <c r="AD375">
        <v>243</v>
      </c>
      <c r="AF375" t="s">
        <v>2923</v>
      </c>
      <c r="AG375" s="1" t="s">
        <v>13799</v>
      </c>
    </row>
    <row r="376" spans="1:35" x14ac:dyDescent="0.35">
      <c r="A376">
        <v>7033</v>
      </c>
      <c r="B376" t="s">
        <v>77</v>
      </c>
      <c r="C376" t="s">
        <v>78</v>
      </c>
      <c r="D376" t="s">
        <v>41</v>
      </c>
      <c r="E376" t="s">
        <v>42</v>
      </c>
      <c r="F376">
        <v>6653</v>
      </c>
      <c r="G376" t="s">
        <v>45</v>
      </c>
      <c r="H376" t="s">
        <v>46</v>
      </c>
      <c r="I376" t="s">
        <v>2916</v>
      </c>
      <c r="J376" t="s">
        <v>2917</v>
      </c>
      <c r="K376" t="s">
        <v>2918</v>
      </c>
      <c r="L376" t="s">
        <v>63</v>
      </c>
      <c r="M376" t="b">
        <v>1</v>
      </c>
      <c r="N376">
        <v>120</v>
      </c>
      <c r="O376" t="s">
        <v>36</v>
      </c>
      <c r="P376">
        <v>1</v>
      </c>
      <c r="Q376">
        <v>86</v>
      </c>
      <c r="R376">
        <v>0</v>
      </c>
      <c r="S376">
        <v>1</v>
      </c>
      <c r="T376">
        <v>1</v>
      </c>
      <c r="U376">
        <v>0</v>
      </c>
      <c r="V376">
        <v>0</v>
      </c>
      <c r="W376">
        <v>0</v>
      </c>
      <c r="Y376">
        <v>0</v>
      </c>
      <c r="AA376">
        <v>0</v>
      </c>
      <c r="AB376" t="s">
        <v>2926</v>
      </c>
      <c r="AC376" t="s">
        <v>2919</v>
      </c>
      <c r="AD376">
        <v>243</v>
      </c>
      <c r="AF376" t="s">
        <v>2927</v>
      </c>
      <c r="AG376" s="1" t="s">
        <v>13799</v>
      </c>
    </row>
    <row r="377" spans="1:35" x14ac:dyDescent="0.35">
      <c r="A377">
        <v>7022</v>
      </c>
      <c r="B377" t="s">
        <v>43</v>
      </c>
      <c r="C377" t="s">
        <v>44</v>
      </c>
      <c r="D377" t="s">
        <v>41</v>
      </c>
      <c r="E377" t="s">
        <v>42</v>
      </c>
      <c r="F377">
        <v>6653</v>
      </c>
      <c r="G377" t="s">
        <v>45</v>
      </c>
      <c r="H377" t="s">
        <v>46</v>
      </c>
      <c r="I377" t="s">
        <v>2946</v>
      </c>
      <c r="J377" t="s">
        <v>2947</v>
      </c>
      <c r="K377" t="s">
        <v>2948</v>
      </c>
      <c r="L377" t="s">
        <v>63</v>
      </c>
      <c r="M377" t="b">
        <v>1</v>
      </c>
      <c r="N377">
        <v>120</v>
      </c>
      <c r="O377" t="s">
        <v>36</v>
      </c>
      <c r="P377">
        <v>1</v>
      </c>
      <c r="Q377">
        <v>326</v>
      </c>
      <c r="R377">
        <v>0</v>
      </c>
      <c r="S377">
        <v>1</v>
      </c>
      <c r="T377">
        <v>1</v>
      </c>
      <c r="U377">
        <v>0</v>
      </c>
      <c r="V377">
        <v>0</v>
      </c>
      <c r="W377">
        <v>0</v>
      </c>
      <c r="Y377">
        <v>0</v>
      </c>
      <c r="AA377">
        <v>91</v>
      </c>
      <c r="AB377" t="s">
        <v>2953</v>
      </c>
      <c r="AC377" t="s">
        <v>2949</v>
      </c>
      <c r="AD377">
        <v>100</v>
      </c>
      <c r="AF377" s="1" t="s">
        <v>2954</v>
      </c>
      <c r="AG377" s="1" t="s">
        <v>13798</v>
      </c>
    </row>
    <row r="378" spans="1:35" x14ac:dyDescent="0.35">
      <c r="A378">
        <v>7021</v>
      </c>
      <c r="B378" t="s">
        <v>97</v>
      </c>
      <c r="C378" t="s">
        <v>59</v>
      </c>
      <c r="D378" t="s">
        <v>41</v>
      </c>
      <c r="E378" t="s">
        <v>42</v>
      </c>
      <c r="F378">
        <v>6653</v>
      </c>
      <c r="G378" t="s">
        <v>45</v>
      </c>
      <c r="H378" t="s">
        <v>46</v>
      </c>
      <c r="I378" t="s">
        <v>2946</v>
      </c>
      <c r="J378" t="s">
        <v>2947</v>
      </c>
      <c r="K378" t="s">
        <v>2948</v>
      </c>
      <c r="L378" t="s">
        <v>63</v>
      </c>
      <c r="M378" t="b">
        <v>1</v>
      </c>
      <c r="N378">
        <v>120</v>
      </c>
      <c r="O378" t="s">
        <v>36</v>
      </c>
      <c r="P378">
        <v>5</v>
      </c>
      <c r="Q378">
        <v>356</v>
      </c>
      <c r="R378">
        <v>0</v>
      </c>
      <c r="S378">
        <v>1</v>
      </c>
      <c r="T378">
        <v>1</v>
      </c>
      <c r="U378">
        <v>0</v>
      </c>
      <c r="V378">
        <v>0</v>
      </c>
      <c r="W378">
        <v>0</v>
      </c>
      <c r="Y378">
        <v>0</v>
      </c>
      <c r="AA378">
        <v>63</v>
      </c>
      <c r="AB378" t="s">
        <v>2955</v>
      </c>
      <c r="AC378" t="s">
        <v>2949</v>
      </c>
      <c r="AD378">
        <v>100</v>
      </c>
      <c r="AF378" s="1" t="s">
        <v>2956</v>
      </c>
      <c r="AG378" s="1" t="s">
        <v>13798</v>
      </c>
    </row>
    <row r="379" spans="1:35" x14ac:dyDescent="0.35">
      <c r="A379">
        <v>7025</v>
      </c>
      <c r="B379" t="s">
        <v>83</v>
      </c>
      <c r="C379" t="s">
        <v>54</v>
      </c>
      <c r="D379" t="s">
        <v>41</v>
      </c>
      <c r="E379" t="s">
        <v>42</v>
      </c>
      <c r="F379">
        <v>6653</v>
      </c>
      <c r="G379" t="s">
        <v>45</v>
      </c>
      <c r="H379" t="s">
        <v>46</v>
      </c>
      <c r="I379" t="s">
        <v>2973</v>
      </c>
      <c r="J379" t="s">
        <v>2974</v>
      </c>
      <c r="K379" t="s">
        <v>2975</v>
      </c>
      <c r="L379" t="s">
        <v>63</v>
      </c>
      <c r="M379" t="b">
        <v>1</v>
      </c>
      <c r="N379">
        <v>120</v>
      </c>
      <c r="O379" t="s">
        <v>36</v>
      </c>
      <c r="P379">
        <v>62</v>
      </c>
      <c r="Q379">
        <v>267</v>
      </c>
      <c r="R379">
        <v>0</v>
      </c>
      <c r="S379">
        <v>24</v>
      </c>
      <c r="T379">
        <v>31</v>
      </c>
      <c r="U379">
        <v>0</v>
      </c>
      <c r="V379">
        <v>0</v>
      </c>
      <c r="W379">
        <v>0</v>
      </c>
      <c r="Y379">
        <v>0</v>
      </c>
      <c r="AA379">
        <v>9297</v>
      </c>
      <c r="AB379" t="s">
        <v>2981</v>
      </c>
      <c r="AC379" t="s">
        <v>2976</v>
      </c>
      <c r="AD379">
        <v>273</v>
      </c>
      <c r="AF379" t="s">
        <v>2982</v>
      </c>
      <c r="AG379" s="1" t="s">
        <v>13799</v>
      </c>
      <c r="AH379" t="s">
        <v>2983</v>
      </c>
      <c r="AI379" t="s">
        <v>2983</v>
      </c>
    </row>
    <row r="380" spans="1:35" x14ac:dyDescent="0.35">
      <c r="A380">
        <v>7022</v>
      </c>
      <c r="B380" t="s">
        <v>43</v>
      </c>
      <c r="C380" t="s">
        <v>44</v>
      </c>
      <c r="D380" t="s">
        <v>41</v>
      </c>
      <c r="E380" t="s">
        <v>42</v>
      </c>
      <c r="F380">
        <v>6653</v>
      </c>
      <c r="G380" t="s">
        <v>45</v>
      </c>
      <c r="H380" t="s">
        <v>46</v>
      </c>
      <c r="I380" t="s">
        <v>2973</v>
      </c>
      <c r="J380" t="s">
        <v>2974</v>
      </c>
      <c r="K380" t="s">
        <v>2975</v>
      </c>
      <c r="L380" t="s">
        <v>63</v>
      </c>
      <c r="M380" t="b">
        <v>1</v>
      </c>
      <c r="N380">
        <v>120</v>
      </c>
      <c r="O380" t="s">
        <v>36</v>
      </c>
      <c r="P380">
        <v>45</v>
      </c>
      <c r="Q380">
        <v>326</v>
      </c>
      <c r="R380">
        <v>0</v>
      </c>
      <c r="S380">
        <v>12</v>
      </c>
      <c r="T380">
        <v>18</v>
      </c>
      <c r="U380">
        <v>0</v>
      </c>
      <c r="V380">
        <v>0</v>
      </c>
      <c r="W380">
        <v>0</v>
      </c>
      <c r="Y380">
        <v>0</v>
      </c>
      <c r="AA380">
        <v>3264</v>
      </c>
      <c r="AB380" t="s">
        <v>2984</v>
      </c>
      <c r="AC380" t="s">
        <v>2976</v>
      </c>
      <c r="AD380">
        <v>273</v>
      </c>
      <c r="AF380" t="s">
        <v>2985</v>
      </c>
      <c r="AG380" s="1" t="s">
        <v>13799</v>
      </c>
      <c r="AH380" t="s">
        <v>2986</v>
      </c>
      <c r="AI380" t="s">
        <v>2987</v>
      </c>
    </row>
    <row r="381" spans="1:35" x14ac:dyDescent="0.35">
      <c r="A381">
        <v>7021</v>
      </c>
      <c r="B381" t="s">
        <v>97</v>
      </c>
      <c r="C381" t="s">
        <v>59</v>
      </c>
      <c r="D381" t="s">
        <v>41</v>
      </c>
      <c r="E381" t="s">
        <v>42</v>
      </c>
      <c r="F381">
        <v>6653</v>
      </c>
      <c r="G381" t="s">
        <v>45</v>
      </c>
      <c r="H381" t="s">
        <v>46</v>
      </c>
      <c r="I381" t="s">
        <v>2973</v>
      </c>
      <c r="J381" t="s">
        <v>2974</v>
      </c>
      <c r="K381" t="s">
        <v>2975</v>
      </c>
      <c r="L381" t="s">
        <v>63</v>
      </c>
      <c r="M381" t="b">
        <v>1</v>
      </c>
      <c r="N381">
        <v>120</v>
      </c>
      <c r="O381" t="s">
        <v>36</v>
      </c>
      <c r="P381">
        <v>22</v>
      </c>
      <c r="Q381">
        <v>356</v>
      </c>
      <c r="R381">
        <v>0</v>
      </c>
      <c r="S381">
        <v>1</v>
      </c>
      <c r="T381">
        <v>1</v>
      </c>
      <c r="U381">
        <v>0</v>
      </c>
      <c r="V381">
        <v>0</v>
      </c>
      <c r="W381">
        <v>0</v>
      </c>
      <c r="Y381">
        <v>0</v>
      </c>
      <c r="AA381">
        <v>640</v>
      </c>
      <c r="AB381" t="s">
        <v>2988</v>
      </c>
      <c r="AC381" t="s">
        <v>2976</v>
      </c>
      <c r="AD381">
        <v>273</v>
      </c>
      <c r="AF381" t="s">
        <v>2989</v>
      </c>
      <c r="AG381" s="1" t="s">
        <v>13799</v>
      </c>
      <c r="AH381" t="s">
        <v>2990</v>
      </c>
      <c r="AI381" t="s">
        <v>2991</v>
      </c>
    </row>
    <row r="382" spans="1:35" x14ac:dyDescent="0.35">
      <c r="A382">
        <v>7034</v>
      </c>
      <c r="B382" t="s">
        <v>65</v>
      </c>
      <c r="C382" t="s">
        <v>66</v>
      </c>
      <c r="D382" t="s">
        <v>41</v>
      </c>
      <c r="E382" t="s">
        <v>42</v>
      </c>
      <c r="F382">
        <v>6653</v>
      </c>
      <c r="G382" t="s">
        <v>45</v>
      </c>
      <c r="H382" t="s">
        <v>46</v>
      </c>
      <c r="I382" t="s">
        <v>2992</v>
      </c>
      <c r="J382" t="s">
        <v>2993</v>
      </c>
      <c r="K382" t="s">
        <v>2994</v>
      </c>
      <c r="L382" t="s">
        <v>63</v>
      </c>
      <c r="M382" t="b">
        <v>1</v>
      </c>
      <c r="N382">
        <v>120</v>
      </c>
      <c r="O382" t="s">
        <v>36</v>
      </c>
      <c r="P382">
        <v>59</v>
      </c>
      <c r="Q382">
        <v>154</v>
      </c>
      <c r="R382">
        <v>0</v>
      </c>
      <c r="S382">
        <v>4</v>
      </c>
      <c r="T382">
        <v>4</v>
      </c>
      <c r="U382">
        <v>0</v>
      </c>
      <c r="V382">
        <v>0</v>
      </c>
      <c r="W382">
        <v>0</v>
      </c>
      <c r="Y382">
        <v>0</v>
      </c>
      <c r="AA382">
        <v>83044</v>
      </c>
      <c r="AB382" t="s">
        <v>2999</v>
      </c>
      <c r="AC382" t="s">
        <v>2995</v>
      </c>
      <c r="AD382">
        <v>492</v>
      </c>
      <c r="AF382" s="1" t="s">
        <v>3000</v>
      </c>
      <c r="AG382" s="1" t="s">
        <v>13798</v>
      </c>
      <c r="AH382" t="s">
        <v>3001</v>
      </c>
      <c r="AI382" t="s">
        <v>3002</v>
      </c>
    </row>
    <row r="383" spans="1:35" x14ac:dyDescent="0.35">
      <c r="A383">
        <v>7034</v>
      </c>
      <c r="B383" t="s">
        <v>65</v>
      </c>
      <c r="C383" t="s">
        <v>66</v>
      </c>
      <c r="D383" t="s">
        <v>41</v>
      </c>
      <c r="E383" t="s">
        <v>42</v>
      </c>
      <c r="F383">
        <v>6653</v>
      </c>
      <c r="G383" t="s">
        <v>45</v>
      </c>
      <c r="H383" t="s">
        <v>46</v>
      </c>
      <c r="I383" t="s">
        <v>3003</v>
      </c>
      <c r="J383" t="s">
        <v>3004</v>
      </c>
      <c r="K383" t="s">
        <v>3005</v>
      </c>
      <c r="L383" t="s">
        <v>63</v>
      </c>
      <c r="M383" t="b">
        <v>1</v>
      </c>
      <c r="N383">
        <v>120</v>
      </c>
      <c r="O383" t="s">
        <v>36</v>
      </c>
      <c r="P383">
        <v>4</v>
      </c>
      <c r="Q383">
        <v>154</v>
      </c>
      <c r="R383">
        <v>0</v>
      </c>
      <c r="S383">
        <v>1</v>
      </c>
      <c r="T383">
        <v>1</v>
      </c>
      <c r="U383">
        <v>0</v>
      </c>
      <c r="V383">
        <v>0</v>
      </c>
      <c r="W383">
        <v>0</v>
      </c>
      <c r="Y383">
        <v>0</v>
      </c>
      <c r="AA383">
        <v>15</v>
      </c>
      <c r="AB383" t="s">
        <v>3007</v>
      </c>
      <c r="AC383" t="s">
        <v>3006</v>
      </c>
      <c r="AD383">
        <v>175</v>
      </c>
      <c r="AF383" s="1" t="s">
        <v>3008</v>
      </c>
      <c r="AG383" s="1" t="s">
        <v>13798</v>
      </c>
      <c r="AH383" t="s">
        <v>3009</v>
      </c>
      <c r="AI383" t="s">
        <v>3010</v>
      </c>
    </row>
    <row r="384" spans="1:35" x14ac:dyDescent="0.35">
      <c r="A384">
        <v>7035</v>
      </c>
      <c r="B384" t="s">
        <v>69</v>
      </c>
      <c r="C384" t="s">
        <v>70</v>
      </c>
      <c r="D384" t="s">
        <v>41</v>
      </c>
      <c r="E384" t="s">
        <v>42</v>
      </c>
      <c r="F384">
        <v>6653</v>
      </c>
      <c r="G384" t="s">
        <v>45</v>
      </c>
      <c r="H384" t="s">
        <v>46</v>
      </c>
      <c r="I384" t="s">
        <v>3003</v>
      </c>
      <c r="J384" t="s">
        <v>3004</v>
      </c>
      <c r="K384" t="s">
        <v>3005</v>
      </c>
      <c r="L384" t="s">
        <v>63</v>
      </c>
      <c r="M384" t="b">
        <v>1</v>
      </c>
      <c r="N384">
        <v>120</v>
      </c>
      <c r="O384" t="s">
        <v>36</v>
      </c>
      <c r="P384">
        <v>1</v>
      </c>
      <c r="Q384">
        <v>158</v>
      </c>
      <c r="R384">
        <v>0</v>
      </c>
      <c r="S384">
        <v>1</v>
      </c>
      <c r="T384">
        <v>1</v>
      </c>
      <c r="U384">
        <v>0</v>
      </c>
      <c r="V384">
        <v>0</v>
      </c>
      <c r="W384">
        <v>0</v>
      </c>
      <c r="Y384">
        <v>0</v>
      </c>
      <c r="AA384">
        <v>23</v>
      </c>
      <c r="AB384" t="s">
        <v>3011</v>
      </c>
      <c r="AC384" t="s">
        <v>3006</v>
      </c>
      <c r="AD384">
        <v>175</v>
      </c>
      <c r="AF384" s="1" t="s">
        <v>3012</v>
      </c>
      <c r="AG384" s="1" t="s">
        <v>13798</v>
      </c>
    </row>
    <row r="385" spans="1:35" x14ac:dyDescent="0.35">
      <c r="A385">
        <v>7033</v>
      </c>
      <c r="B385" t="s">
        <v>77</v>
      </c>
      <c r="C385" t="s">
        <v>78</v>
      </c>
      <c r="D385" t="s">
        <v>41</v>
      </c>
      <c r="E385" t="s">
        <v>42</v>
      </c>
      <c r="F385">
        <v>6653</v>
      </c>
      <c r="G385" t="s">
        <v>45</v>
      </c>
      <c r="H385" t="s">
        <v>46</v>
      </c>
      <c r="I385" t="s">
        <v>3003</v>
      </c>
      <c r="J385" t="s">
        <v>3004</v>
      </c>
      <c r="K385" t="s">
        <v>3005</v>
      </c>
      <c r="L385" t="s">
        <v>63</v>
      </c>
      <c r="M385" t="b">
        <v>1</v>
      </c>
      <c r="N385">
        <v>120</v>
      </c>
      <c r="O385" t="s">
        <v>36</v>
      </c>
      <c r="P385">
        <v>3</v>
      </c>
      <c r="Q385">
        <v>86</v>
      </c>
      <c r="R385">
        <v>0</v>
      </c>
      <c r="S385">
        <v>1</v>
      </c>
      <c r="T385">
        <v>1</v>
      </c>
      <c r="U385">
        <v>0</v>
      </c>
      <c r="V385">
        <v>0</v>
      </c>
      <c r="W385">
        <v>0</v>
      </c>
      <c r="Y385">
        <v>0</v>
      </c>
      <c r="AA385">
        <v>35</v>
      </c>
      <c r="AB385" t="s">
        <v>3013</v>
      </c>
      <c r="AC385" t="s">
        <v>3006</v>
      </c>
      <c r="AD385">
        <v>175</v>
      </c>
      <c r="AF385" s="1" t="s">
        <v>3014</v>
      </c>
      <c r="AG385" s="1" t="s">
        <v>13798</v>
      </c>
      <c r="AH385" t="s">
        <v>3015</v>
      </c>
      <c r="AI385" t="s">
        <v>3015</v>
      </c>
    </row>
    <row r="386" spans="1:35" x14ac:dyDescent="0.35">
      <c r="A386">
        <v>7026</v>
      </c>
      <c r="B386" t="s">
        <v>3022</v>
      </c>
      <c r="C386" t="s">
        <v>55</v>
      </c>
      <c r="D386" t="s">
        <v>50</v>
      </c>
      <c r="E386" t="s">
        <v>51</v>
      </c>
      <c r="F386">
        <v>6653</v>
      </c>
      <c r="G386" t="s">
        <v>45</v>
      </c>
      <c r="H386" t="s">
        <v>46</v>
      </c>
      <c r="I386" t="s">
        <v>3018</v>
      </c>
      <c r="J386" t="s">
        <v>3019</v>
      </c>
      <c r="K386" t="s">
        <v>3020</v>
      </c>
      <c r="L386" t="s">
        <v>63</v>
      </c>
      <c r="M386" t="b">
        <v>1</v>
      </c>
      <c r="N386">
        <v>120</v>
      </c>
      <c r="O386" t="s">
        <v>36</v>
      </c>
      <c r="P386">
        <v>1</v>
      </c>
      <c r="Q386">
        <v>170</v>
      </c>
      <c r="R386">
        <v>0</v>
      </c>
      <c r="S386">
        <v>1</v>
      </c>
      <c r="T386">
        <v>1</v>
      </c>
      <c r="U386">
        <v>0</v>
      </c>
      <c r="V386">
        <v>0</v>
      </c>
      <c r="W386">
        <v>0</v>
      </c>
      <c r="Y386">
        <v>0</v>
      </c>
      <c r="AA386">
        <v>0</v>
      </c>
      <c r="AB386" t="s">
        <v>3023</v>
      </c>
      <c r="AC386" t="s">
        <v>3021</v>
      </c>
      <c r="AD386">
        <v>18</v>
      </c>
      <c r="AF386" s="1" t="s">
        <v>3024</v>
      </c>
      <c r="AG386" s="1" t="s">
        <v>13798</v>
      </c>
    </row>
    <row r="387" spans="1:35" x14ac:dyDescent="0.35">
      <c r="A387">
        <v>7027</v>
      </c>
      <c r="B387" t="s">
        <v>3027</v>
      </c>
      <c r="C387" t="s">
        <v>3028</v>
      </c>
      <c r="D387" t="s">
        <v>50</v>
      </c>
      <c r="E387" t="s">
        <v>51</v>
      </c>
      <c r="F387">
        <v>6653</v>
      </c>
      <c r="G387" t="s">
        <v>45</v>
      </c>
      <c r="H387" t="s">
        <v>46</v>
      </c>
      <c r="I387" t="s">
        <v>3018</v>
      </c>
      <c r="J387" t="s">
        <v>3019</v>
      </c>
      <c r="K387" t="s">
        <v>3020</v>
      </c>
      <c r="L387" t="s">
        <v>63</v>
      </c>
      <c r="M387" t="b">
        <v>1</v>
      </c>
      <c r="N387">
        <v>120</v>
      </c>
      <c r="O387" t="s">
        <v>36</v>
      </c>
      <c r="P387">
        <v>2</v>
      </c>
      <c r="Q387">
        <v>92</v>
      </c>
      <c r="R387">
        <v>0</v>
      </c>
      <c r="S387">
        <v>1</v>
      </c>
      <c r="T387">
        <v>1</v>
      </c>
      <c r="U387">
        <v>0</v>
      </c>
      <c r="V387">
        <v>0</v>
      </c>
      <c r="W387">
        <v>0</v>
      </c>
      <c r="Y387">
        <v>0</v>
      </c>
      <c r="AA387">
        <v>4</v>
      </c>
      <c r="AB387" t="s">
        <v>3029</v>
      </c>
      <c r="AC387" t="s">
        <v>3021</v>
      </c>
      <c r="AD387">
        <v>18</v>
      </c>
      <c r="AF387" s="1" t="s">
        <v>3030</v>
      </c>
      <c r="AG387" s="1" t="s">
        <v>13798</v>
      </c>
    </row>
    <row r="388" spans="1:35" x14ac:dyDescent="0.35">
      <c r="A388">
        <v>7036</v>
      </c>
      <c r="B388" t="s">
        <v>3035</v>
      </c>
      <c r="C388" t="s">
        <v>3036</v>
      </c>
      <c r="D388" t="s">
        <v>50</v>
      </c>
      <c r="E388" t="s">
        <v>51</v>
      </c>
      <c r="F388">
        <v>6653</v>
      </c>
      <c r="G388" t="s">
        <v>45</v>
      </c>
      <c r="H388" t="s">
        <v>46</v>
      </c>
      <c r="I388" t="s">
        <v>3031</v>
      </c>
      <c r="J388" t="s">
        <v>3032</v>
      </c>
      <c r="K388" t="s">
        <v>3033</v>
      </c>
      <c r="L388" t="s">
        <v>63</v>
      </c>
      <c r="M388" t="b">
        <v>1</v>
      </c>
      <c r="N388">
        <v>120</v>
      </c>
      <c r="O388" t="s">
        <v>36</v>
      </c>
      <c r="P388">
        <v>8</v>
      </c>
      <c r="Q388">
        <v>69</v>
      </c>
      <c r="R388">
        <v>0</v>
      </c>
      <c r="S388">
        <v>1</v>
      </c>
      <c r="T388">
        <v>1</v>
      </c>
      <c r="U388">
        <v>0</v>
      </c>
      <c r="V388">
        <v>0</v>
      </c>
      <c r="W388">
        <v>0</v>
      </c>
      <c r="Y388">
        <v>0</v>
      </c>
      <c r="AA388">
        <v>2507</v>
      </c>
      <c r="AB388" t="s">
        <v>3037</v>
      </c>
      <c r="AC388" t="s">
        <v>3034</v>
      </c>
      <c r="AD388">
        <v>157</v>
      </c>
      <c r="AF388" t="s">
        <v>3038</v>
      </c>
      <c r="AG388" s="1" t="s">
        <v>13799</v>
      </c>
      <c r="AH388" t="s">
        <v>3039</v>
      </c>
      <c r="AI388" t="s">
        <v>3040</v>
      </c>
    </row>
    <row r="389" spans="1:35" x14ac:dyDescent="0.35">
      <c r="A389">
        <v>7037</v>
      </c>
      <c r="B389" t="s">
        <v>48</v>
      </c>
      <c r="C389" t="s">
        <v>49</v>
      </c>
      <c r="D389" t="s">
        <v>50</v>
      </c>
      <c r="E389" t="s">
        <v>51</v>
      </c>
      <c r="F389">
        <v>6653</v>
      </c>
      <c r="G389" t="s">
        <v>45</v>
      </c>
      <c r="H389" t="s">
        <v>46</v>
      </c>
      <c r="I389" t="s">
        <v>3031</v>
      </c>
      <c r="J389" t="s">
        <v>3032</v>
      </c>
      <c r="K389" t="s">
        <v>3033</v>
      </c>
      <c r="L389" t="s">
        <v>63</v>
      </c>
      <c r="M389" t="b">
        <v>1</v>
      </c>
      <c r="N389">
        <v>120</v>
      </c>
      <c r="O389" t="s">
        <v>36</v>
      </c>
      <c r="P389">
        <v>28</v>
      </c>
      <c r="Q389">
        <v>131</v>
      </c>
      <c r="R389">
        <v>0</v>
      </c>
      <c r="S389">
        <v>1</v>
      </c>
      <c r="T389">
        <v>1</v>
      </c>
      <c r="U389">
        <v>0</v>
      </c>
      <c r="V389">
        <v>0</v>
      </c>
      <c r="W389">
        <v>0</v>
      </c>
      <c r="Y389">
        <v>0</v>
      </c>
      <c r="AA389">
        <v>5960</v>
      </c>
      <c r="AB389" t="s">
        <v>3041</v>
      </c>
      <c r="AC389" t="s">
        <v>3034</v>
      </c>
      <c r="AD389">
        <v>157</v>
      </c>
      <c r="AF389" t="s">
        <v>3042</v>
      </c>
      <c r="AG389" s="1" t="s">
        <v>13799</v>
      </c>
      <c r="AH389" t="s">
        <v>3043</v>
      </c>
      <c r="AI389" t="s">
        <v>3044</v>
      </c>
    </row>
    <row r="390" spans="1:35" x14ac:dyDescent="0.35">
      <c r="A390">
        <v>7038</v>
      </c>
      <c r="B390" t="s">
        <v>3045</v>
      </c>
      <c r="C390" t="s">
        <v>3046</v>
      </c>
      <c r="D390" t="s">
        <v>50</v>
      </c>
      <c r="E390" t="s">
        <v>51</v>
      </c>
      <c r="F390">
        <v>6653</v>
      </c>
      <c r="G390" t="s">
        <v>45</v>
      </c>
      <c r="H390" t="s">
        <v>46</v>
      </c>
      <c r="I390" t="s">
        <v>3031</v>
      </c>
      <c r="J390" t="s">
        <v>3032</v>
      </c>
      <c r="K390" t="s">
        <v>3033</v>
      </c>
      <c r="L390" t="s">
        <v>63</v>
      </c>
      <c r="M390" t="b">
        <v>1</v>
      </c>
      <c r="N390">
        <v>120</v>
      </c>
      <c r="O390" t="s">
        <v>36</v>
      </c>
      <c r="P390">
        <v>48</v>
      </c>
      <c r="Q390">
        <v>114</v>
      </c>
      <c r="R390">
        <v>0</v>
      </c>
      <c r="S390">
        <v>1</v>
      </c>
      <c r="T390">
        <v>1</v>
      </c>
      <c r="U390">
        <v>0</v>
      </c>
      <c r="V390">
        <v>0</v>
      </c>
      <c r="W390">
        <v>0</v>
      </c>
      <c r="Y390">
        <v>0</v>
      </c>
      <c r="AA390">
        <v>33804</v>
      </c>
      <c r="AB390" t="s">
        <v>3047</v>
      </c>
      <c r="AC390" t="s">
        <v>3034</v>
      </c>
      <c r="AD390">
        <v>157</v>
      </c>
      <c r="AF390" t="s">
        <v>3048</v>
      </c>
      <c r="AG390" s="1" t="s">
        <v>13799</v>
      </c>
    </row>
    <row r="391" spans="1:35" x14ac:dyDescent="0.35">
      <c r="A391">
        <v>7038</v>
      </c>
      <c r="B391" t="s">
        <v>3045</v>
      </c>
      <c r="C391" t="s">
        <v>3046</v>
      </c>
      <c r="D391" t="s">
        <v>50</v>
      </c>
      <c r="E391" t="s">
        <v>51</v>
      </c>
      <c r="F391">
        <v>6653</v>
      </c>
      <c r="G391" t="s">
        <v>45</v>
      </c>
      <c r="H391" t="s">
        <v>46</v>
      </c>
      <c r="I391" t="s">
        <v>3049</v>
      </c>
      <c r="J391" t="s">
        <v>3050</v>
      </c>
      <c r="K391" t="s">
        <v>3051</v>
      </c>
      <c r="L391" t="s">
        <v>63</v>
      </c>
      <c r="M391" t="b">
        <v>1</v>
      </c>
      <c r="N391">
        <v>120</v>
      </c>
      <c r="O391" t="s">
        <v>36</v>
      </c>
      <c r="P391">
        <v>7</v>
      </c>
      <c r="Q391">
        <v>114</v>
      </c>
      <c r="R391">
        <v>0</v>
      </c>
      <c r="S391">
        <v>1</v>
      </c>
      <c r="T391">
        <v>1</v>
      </c>
      <c r="U391">
        <v>0</v>
      </c>
      <c r="V391">
        <v>0</v>
      </c>
      <c r="W391">
        <v>0</v>
      </c>
      <c r="Y391">
        <v>0</v>
      </c>
      <c r="AA391">
        <v>1714</v>
      </c>
      <c r="AB391" t="s">
        <v>3053</v>
      </c>
      <c r="AC391" t="s">
        <v>3052</v>
      </c>
      <c r="AD391">
        <v>123</v>
      </c>
      <c r="AF391" s="1" t="s">
        <v>3054</v>
      </c>
      <c r="AG391" s="1" t="s">
        <v>13798</v>
      </c>
    </row>
    <row r="392" spans="1:35" x14ac:dyDescent="0.35">
      <c r="A392">
        <v>7037</v>
      </c>
      <c r="B392" t="s">
        <v>48</v>
      </c>
      <c r="C392" t="s">
        <v>49</v>
      </c>
      <c r="D392" t="s">
        <v>50</v>
      </c>
      <c r="E392" t="s">
        <v>51</v>
      </c>
      <c r="F392">
        <v>6653</v>
      </c>
      <c r="G392" t="s">
        <v>45</v>
      </c>
      <c r="H392" t="s">
        <v>46</v>
      </c>
      <c r="I392" t="s">
        <v>3049</v>
      </c>
      <c r="J392" t="s">
        <v>3050</v>
      </c>
      <c r="K392" t="s">
        <v>3051</v>
      </c>
      <c r="L392" t="s">
        <v>63</v>
      </c>
      <c r="M392" t="b">
        <v>1</v>
      </c>
      <c r="N392">
        <v>120</v>
      </c>
      <c r="O392" t="s">
        <v>36</v>
      </c>
      <c r="P392">
        <v>1</v>
      </c>
      <c r="Q392">
        <v>131</v>
      </c>
      <c r="R392">
        <v>0</v>
      </c>
      <c r="S392">
        <v>1</v>
      </c>
      <c r="T392">
        <v>1</v>
      </c>
      <c r="U392">
        <v>0</v>
      </c>
      <c r="V392">
        <v>0</v>
      </c>
      <c r="W392">
        <v>0</v>
      </c>
      <c r="Y392">
        <v>0</v>
      </c>
      <c r="AA392">
        <v>0</v>
      </c>
      <c r="AB392" t="s">
        <v>3055</v>
      </c>
      <c r="AC392" t="s">
        <v>3052</v>
      </c>
      <c r="AD392">
        <v>123</v>
      </c>
      <c r="AF392" s="1" t="s">
        <v>3056</v>
      </c>
      <c r="AG392" s="1" t="s">
        <v>13798</v>
      </c>
    </row>
    <row r="393" spans="1:35" x14ac:dyDescent="0.35">
      <c r="A393">
        <v>7036</v>
      </c>
      <c r="B393" t="s">
        <v>3035</v>
      </c>
      <c r="C393" t="s">
        <v>3036</v>
      </c>
      <c r="D393" t="s">
        <v>50</v>
      </c>
      <c r="E393" t="s">
        <v>51</v>
      </c>
      <c r="F393">
        <v>6653</v>
      </c>
      <c r="G393" t="s">
        <v>45</v>
      </c>
      <c r="H393" t="s">
        <v>46</v>
      </c>
      <c r="I393" t="s">
        <v>3049</v>
      </c>
      <c r="J393" t="s">
        <v>3050</v>
      </c>
      <c r="K393" t="s">
        <v>3051</v>
      </c>
      <c r="L393" t="s">
        <v>63</v>
      </c>
      <c r="M393" t="b">
        <v>1</v>
      </c>
      <c r="N393">
        <v>120</v>
      </c>
      <c r="O393" t="s">
        <v>36</v>
      </c>
      <c r="P393">
        <v>16</v>
      </c>
      <c r="Q393">
        <v>69</v>
      </c>
      <c r="R393">
        <v>0</v>
      </c>
      <c r="S393">
        <v>5</v>
      </c>
      <c r="T393">
        <v>5</v>
      </c>
      <c r="U393">
        <v>0</v>
      </c>
      <c r="V393">
        <v>0</v>
      </c>
      <c r="W393">
        <v>0</v>
      </c>
      <c r="Y393">
        <v>0</v>
      </c>
      <c r="AA393">
        <v>5378</v>
      </c>
      <c r="AB393" t="s">
        <v>3057</v>
      </c>
      <c r="AC393" t="s">
        <v>3052</v>
      </c>
      <c r="AD393">
        <v>123</v>
      </c>
      <c r="AF393" s="1" t="s">
        <v>3058</v>
      </c>
      <c r="AG393" s="1" t="s">
        <v>13798</v>
      </c>
      <c r="AH393" t="s">
        <v>3059</v>
      </c>
      <c r="AI393" t="s">
        <v>3060</v>
      </c>
    </row>
    <row r="394" spans="1:35" x14ac:dyDescent="0.35">
      <c r="A394">
        <v>7036</v>
      </c>
      <c r="B394" t="s">
        <v>3035</v>
      </c>
      <c r="C394" t="s">
        <v>3036</v>
      </c>
      <c r="D394" t="s">
        <v>50</v>
      </c>
      <c r="E394" t="s">
        <v>51</v>
      </c>
      <c r="F394">
        <v>6653</v>
      </c>
      <c r="G394" t="s">
        <v>45</v>
      </c>
      <c r="H394" t="s">
        <v>46</v>
      </c>
      <c r="I394" t="s">
        <v>3061</v>
      </c>
      <c r="J394" t="s">
        <v>3062</v>
      </c>
      <c r="K394" t="s">
        <v>3063</v>
      </c>
      <c r="L394" t="s">
        <v>63</v>
      </c>
      <c r="M394" t="b">
        <v>1</v>
      </c>
      <c r="N394">
        <v>120</v>
      </c>
      <c r="O394" t="s">
        <v>36</v>
      </c>
      <c r="P394">
        <v>14</v>
      </c>
      <c r="Q394">
        <v>69</v>
      </c>
      <c r="R394">
        <v>0</v>
      </c>
      <c r="S394">
        <v>5</v>
      </c>
      <c r="T394">
        <v>5</v>
      </c>
      <c r="U394">
        <v>1</v>
      </c>
      <c r="V394">
        <v>0</v>
      </c>
      <c r="W394">
        <v>0</v>
      </c>
      <c r="X394" t="s">
        <v>3065</v>
      </c>
      <c r="Y394">
        <v>0</v>
      </c>
      <c r="AA394">
        <v>5510</v>
      </c>
      <c r="AB394" t="s">
        <v>3066</v>
      </c>
      <c r="AC394" t="s">
        <v>3064</v>
      </c>
      <c r="AD394">
        <v>106</v>
      </c>
      <c r="AF394" t="s">
        <v>3067</v>
      </c>
      <c r="AG394" s="1" t="s">
        <v>13799</v>
      </c>
      <c r="AH394" t="s">
        <v>3068</v>
      </c>
      <c r="AI394" t="s">
        <v>3069</v>
      </c>
    </row>
    <row r="395" spans="1:35" x14ac:dyDescent="0.35">
      <c r="A395">
        <v>7037</v>
      </c>
      <c r="B395" t="s">
        <v>48</v>
      </c>
      <c r="C395" t="s">
        <v>49</v>
      </c>
      <c r="D395" t="s">
        <v>50</v>
      </c>
      <c r="E395" t="s">
        <v>51</v>
      </c>
      <c r="F395">
        <v>6653</v>
      </c>
      <c r="G395" t="s">
        <v>45</v>
      </c>
      <c r="H395" t="s">
        <v>46</v>
      </c>
      <c r="I395" t="s">
        <v>3061</v>
      </c>
      <c r="J395" t="s">
        <v>3062</v>
      </c>
      <c r="K395" t="s">
        <v>3063</v>
      </c>
      <c r="L395" t="s">
        <v>63</v>
      </c>
      <c r="M395" t="b">
        <v>1</v>
      </c>
      <c r="N395">
        <v>120</v>
      </c>
      <c r="O395" t="s">
        <v>36</v>
      </c>
      <c r="P395">
        <v>27</v>
      </c>
      <c r="Q395">
        <v>131</v>
      </c>
      <c r="R395">
        <v>0</v>
      </c>
      <c r="S395">
        <v>9</v>
      </c>
      <c r="T395">
        <v>9</v>
      </c>
      <c r="U395">
        <v>0</v>
      </c>
      <c r="V395">
        <v>0</v>
      </c>
      <c r="W395">
        <v>0</v>
      </c>
      <c r="Y395">
        <v>0</v>
      </c>
      <c r="AA395">
        <v>10621</v>
      </c>
      <c r="AB395" t="s">
        <v>3070</v>
      </c>
      <c r="AC395" t="s">
        <v>3064</v>
      </c>
      <c r="AD395">
        <v>106</v>
      </c>
      <c r="AF395" t="s">
        <v>3071</v>
      </c>
      <c r="AG395" s="1" t="s">
        <v>13799</v>
      </c>
      <c r="AH395" t="s">
        <v>3072</v>
      </c>
      <c r="AI395" t="s">
        <v>3073</v>
      </c>
    </row>
    <row r="396" spans="1:35" x14ac:dyDescent="0.35">
      <c r="A396">
        <v>7038</v>
      </c>
      <c r="B396" t="s">
        <v>3045</v>
      </c>
      <c r="C396" t="s">
        <v>3046</v>
      </c>
      <c r="D396" t="s">
        <v>50</v>
      </c>
      <c r="E396" t="s">
        <v>51</v>
      </c>
      <c r="F396">
        <v>6653</v>
      </c>
      <c r="G396" t="s">
        <v>45</v>
      </c>
      <c r="H396" t="s">
        <v>46</v>
      </c>
      <c r="I396" t="s">
        <v>3061</v>
      </c>
      <c r="J396" t="s">
        <v>3062</v>
      </c>
      <c r="K396" t="s">
        <v>3063</v>
      </c>
      <c r="L396" t="s">
        <v>63</v>
      </c>
      <c r="M396" t="b">
        <v>1</v>
      </c>
      <c r="N396">
        <v>120</v>
      </c>
      <c r="O396" t="s">
        <v>36</v>
      </c>
      <c r="P396">
        <v>21</v>
      </c>
      <c r="Q396">
        <v>114</v>
      </c>
      <c r="R396">
        <v>0</v>
      </c>
      <c r="S396">
        <v>5</v>
      </c>
      <c r="T396">
        <v>5</v>
      </c>
      <c r="U396">
        <v>0</v>
      </c>
      <c r="V396">
        <v>0</v>
      </c>
      <c r="W396">
        <v>0</v>
      </c>
      <c r="Y396">
        <v>0</v>
      </c>
      <c r="AA396">
        <v>8894</v>
      </c>
      <c r="AB396" t="s">
        <v>3074</v>
      </c>
      <c r="AC396" t="s">
        <v>3064</v>
      </c>
      <c r="AD396">
        <v>106</v>
      </c>
      <c r="AF396" t="s">
        <v>3075</v>
      </c>
      <c r="AG396" s="1" t="s">
        <v>13799</v>
      </c>
    </row>
    <row r="397" spans="1:35" x14ac:dyDescent="0.35">
      <c r="A397">
        <v>7038</v>
      </c>
      <c r="B397" t="s">
        <v>3045</v>
      </c>
      <c r="C397" t="s">
        <v>3046</v>
      </c>
      <c r="D397" t="s">
        <v>50</v>
      </c>
      <c r="E397" t="s">
        <v>51</v>
      </c>
      <c r="F397">
        <v>6653</v>
      </c>
      <c r="G397" t="s">
        <v>45</v>
      </c>
      <c r="H397" t="s">
        <v>46</v>
      </c>
      <c r="I397" t="s">
        <v>3076</v>
      </c>
      <c r="J397" t="s">
        <v>3077</v>
      </c>
      <c r="K397" t="s">
        <v>3078</v>
      </c>
      <c r="L397" t="s">
        <v>63</v>
      </c>
      <c r="M397" t="b">
        <v>1</v>
      </c>
      <c r="N397">
        <v>120</v>
      </c>
      <c r="O397" t="s">
        <v>36</v>
      </c>
      <c r="P397">
        <v>29</v>
      </c>
      <c r="Q397">
        <v>114</v>
      </c>
      <c r="R397">
        <v>0</v>
      </c>
      <c r="S397">
        <v>1</v>
      </c>
      <c r="T397">
        <v>1</v>
      </c>
      <c r="U397">
        <v>0</v>
      </c>
      <c r="V397">
        <v>0</v>
      </c>
      <c r="W397">
        <v>0</v>
      </c>
      <c r="Y397">
        <v>0</v>
      </c>
      <c r="AA397">
        <v>14506</v>
      </c>
      <c r="AB397" t="s">
        <v>3080</v>
      </c>
      <c r="AC397" t="s">
        <v>3079</v>
      </c>
      <c r="AD397">
        <v>212</v>
      </c>
      <c r="AF397" s="1" t="s">
        <v>3081</v>
      </c>
      <c r="AG397" s="1" t="s">
        <v>13798</v>
      </c>
    </row>
    <row r="398" spans="1:35" x14ac:dyDescent="0.35">
      <c r="A398">
        <v>7037</v>
      </c>
      <c r="B398" t="s">
        <v>48</v>
      </c>
      <c r="C398" t="s">
        <v>49</v>
      </c>
      <c r="D398" t="s">
        <v>50</v>
      </c>
      <c r="E398" t="s">
        <v>51</v>
      </c>
      <c r="F398">
        <v>6653</v>
      </c>
      <c r="G398" t="s">
        <v>45</v>
      </c>
      <c r="H398" t="s">
        <v>46</v>
      </c>
      <c r="I398" t="s">
        <v>3076</v>
      </c>
      <c r="J398" t="s">
        <v>3077</v>
      </c>
      <c r="K398" t="s">
        <v>3078</v>
      </c>
      <c r="L398" t="s">
        <v>63</v>
      </c>
      <c r="M398" t="b">
        <v>1</v>
      </c>
      <c r="N398">
        <v>120</v>
      </c>
      <c r="O398" t="s">
        <v>36</v>
      </c>
      <c r="P398">
        <v>21</v>
      </c>
      <c r="Q398">
        <v>131</v>
      </c>
      <c r="R398">
        <v>0</v>
      </c>
      <c r="S398">
        <v>1</v>
      </c>
      <c r="T398">
        <v>1</v>
      </c>
      <c r="U398">
        <v>0</v>
      </c>
      <c r="V398">
        <v>0</v>
      </c>
      <c r="W398">
        <v>0</v>
      </c>
      <c r="Y398">
        <v>0</v>
      </c>
      <c r="AA398">
        <v>29250</v>
      </c>
      <c r="AB398" t="s">
        <v>3082</v>
      </c>
      <c r="AC398" t="s">
        <v>3079</v>
      </c>
      <c r="AD398">
        <v>212</v>
      </c>
      <c r="AF398" s="1" t="s">
        <v>3083</v>
      </c>
      <c r="AG398" s="1" t="s">
        <v>13798</v>
      </c>
      <c r="AH398" t="s">
        <v>3084</v>
      </c>
      <c r="AI398" t="s">
        <v>3084</v>
      </c>
    </row>
    <row r="399" spans="1:35" x14ac:dyDescent="0.35">
      <c r="A399">
        <v>7036</v>
      </c>
      <c r="B399" t="s">
        <v>3035</v>
      </c>
      <c r="C399" t="s">
        <v>3036</v>
      </c>
      <c r="D399" t="s">
        <v>50</v>
      </c>
      <c r="E399" t="s">
        <v>51</v>
      </c>
      <c r="F399">
        <v>6653</v>
      </c>
      <c r="G399" t="s">
        <v>45</v>
      </c>
      <c r="H399" t="s">
        <v>46</v>
      </c>
      <c r="I399" t="s">
        <v>3076</v>
      </c>
      <c r="J399" t="s">
        <v>3077</v>
      </c>
      <c r="K399" t="s">
        <v>3078</v>
      </c>
      <c r="L399" t="s">
        <v>63</v>
      </c>
      <c r="M399" t="b">
        <v>1</v>
      </c>
      <c r="N399">
        <v>120</v>
      </c>
      <c r="O399" t="s">
        <v>36</v>
      </c>
      <c r="P399">
        <v>14</v>
      </c>
      <c r="Q399">
        <v>69</v>
      </c>
      <c r="R399">
        <v>0</v>
      </c>
      <c r="S399">
        <v>1</v>
      </c>
      <c r="T399">
        <v>1</v>
      </c>
      <c r="U399">
        <v>0</v>
      </c>
      <c r="V399">
        <v>0</v>
      </c>
      <c r="W399">
        <v>0</v>
      </c>
      <c r="Y399">
        <v>0</v>
      </c>
      <c r="AA399">
        <v>4994</v>
      </c>
      <c r="AB399" t="s">
        <v>3085</v>
      </c>
      <c r="AC399" t="s">
        <v>3079</v>
      </c>
      <c r="AD399">
        <v>212</v>
      </c>
      <c r="AF399" s="1" t="s">
        <v>3086</v>
      </c>
      <c r="AG399" s="1" t="s">
        <v>13798</v>
      </c>
      <c r="AH399" t="s">
        <v>3087</v>
      </c>
      <c r="AI399" t="s">
        <v>3087</v>
      </c>
    </row>
    <row r="400" spans="1:35" x14ac:dyDescent="0.35">
      <c r="A400">
        <v>7036</v>
      </c>
      <c r="B400" t="s">
        <v>3035</v>
      </c>
      <c r="C400" t="s">
        <v>3036</v>
      </c>
      <c r="D400" t="s">
        <v>50</v>
      </c>
      <c r="E400" t="s">
        <v>51</v>
      </c>
      <c r="F400">
        <v>6653</v>
      </c>
      <c r="G400" t="s">
        <v>45</v>
      </c>
      <c r="H400" t="s">
        <v>46</v>
      </c>
      <c r="I400" t="s">
        <v>3088</v>
      </c>
      <c r="J400" t="s">
        <v>3089</v>
      </c>
      <c r="K400" t="s">
        <v>3090</v>
      </c>
      <c r="L400" t="s">
        <v>63</v>
      </c>
      <c r="M400" t="b">
        <v>1</v>
      </c>
      <c r="N400">
        <v>120</v>
      </c>
      <c r="O400" t="s">
        <v>36</v>
      </c>
      <c r="P400">
        <v>40</v>
      </c>
      <c r="Q400">
        <v>69</v>
      </c>
      <c r="R400">
        <v>0</v>
      </c>
      <c r="S400">
        <v>17</v>
      </c>
      <c r="T400">
        <v>19</v>
      </c>
      <c r="U400">
        <v>0</v>
      </c>
      <c r="V400">
        <v>0</v>
      </c>
      <c r="W400">
        <v>0</v>
      </c>
      <c r="Y400">
        <v>0</v>
      </c>
      <c r="AA400">
        <v>25599</v>
      </c>
      <c r="AB400" t="s">
        <v>3092</v>
      </c>
      <c r="AC400" t="s">
        <v>3091</v>
      </c>
      <c r="AD400">
        <v>94</v>
      </c>
      <c r="AF400" s="1" t="s">
        <v>3093</v>
      </c>
      <c r="AG400" s="1" t="s">
        <v>13798</v>
      </c>
      <c r="AH400" t="s">
        <v>3094</v>
      </c>
      <c r="AI400" t="s">
        <v>3095</v>
      </c>
    </row>
    <row r="401" spans="1:35" x14ac:dyDescent="0.35">
      <c r="A401">
        <v>7037</v>
      </c>
      <c r="B401" t="s">
        <v>48</v>
      </c>
      <c r="C401" t="s">
        <v>49</v>
      </c>
      <c r="D401" t="s">
        <v>50</v>
      </c>
      <c r="E401" t="s">
        <v>51</v>
      </c>
      <c r="F401">
        <v>6653</v>
      </c>
      <c r="G401" t="s">
        <v>45</v>
      </c>
      <c r="H401" t="s">
        <v>46</v>
      </c>
      <c r="I401" t="s">
        <v>3088</v>
      </c>
      <c r="J401" t="s">
        <v>3089</v>
      </c>
      <c r="K401" t="s">
        <v>3090</v>
      </c>
      <c r="L401" t="s">
        <v>63</v>
      </c>
      <c r="M401" t="b">
        <v>1</v>
      </c>
      <c r="N401">
        <v>120</v>
      </c>
      <c r="O401" t="s">
        <v>36</v>
      </c>
      <c r="P401">
        <v>32</v>
      </c>
      <c r="Q401">
        <v>131</v>
      </c>
      <c r="R401">
        <v>0</v>
      </c>
      <c r="S401">
        <v>11</v>
      </c>
      <c r="T401">
        <v>13</v>
      </c>
      <c r="U401">
        <v>0</v>
      </c>
      <c r="V401">
        <v>0</v>
      </c>
      <c r="W401">
        <v>0</v>
      </c>
      <c r="Y401">
        <v>0</v>
      </c>
      <c r="AA401">
        <v>4797</v>
      </c>
      <c r="AB401" t="s">
        <v>3096</v>
      </c>
      <c r="AC401" t="s">
        <v>3091</v>
      </c>
      <c r="AD401">
        <v>94</v>
      </c>
      <c r="AF401" t="s">
        <v>3097</v>
      </c>
      <c r="AG401" s="1" t="s">
        <v>13799</v>
      </c>
      <c r="AH401" t="s">
        <v>3098</v>
      </c>
      <c r="AI401" t="s">
        <v>3099</v>
      </c>
    </row>
    <row r="402" spans="1:35" x14ac:dyDescent="0.35">
      <c r="A402">
        <v>7038</v>
      </c>
      <c r="B402" t="s">
        <v>3045</v>
      </c>
      <c r="C402" t="s">
        <v>3046</v>
      </c>
      <c r="D402" t="s">
        <v>50</v>
      </c>
      <c r="E402" t="s">
        <v>51</v>
      </c>
      <c r="F402">
        <v>6653</v>
      </c>
      <c r="G402" t="s">
        <v>45</v>
      </c>
      <c r="H402" t="s">
        <v>46</v>
      </c>
      <c r="I402" t="s">
        <v>3088</v>
      </c>
      <c r="J402" t="s">
        <v>3089</v>
      </c>
      <c r="K402" t="s">
        <v>3090</v>
      </c>
      <c r="L402" t="s">
        <v>63</v>
      </c>
      <c r="M402" t="b">
        <v>1</v>
      </c>
      <c r="N402">
        <v>120</v>
      </c>
      <c r="O402" t="s">
        <v>36</v>
      </c>
      <c r="P402">
        <v>30</v>
      </c>
      <c r="Q402">
        <v>114</v>
      </c>
      <c r="R402">
        <v>0</v>
      </c>
      <c r="S402">
        <v>6</v>
      </c>
      <c r="T402">
        <v>6</v>
      </c>
      <c r="U402">
        <v>0</v>
      </c>
      <c r="V402">
        <v>0</v>
      </c>
      <c r="W402">
        <v>0</v>
      </c>
      <c r="Y402">
        <v>0</v>
      </c>
      <c r="AA402">
        <v>4910</v>
      </c>
      <c r="AB402" t="s">
        <v>3100</v>
      </c>
      <c r="AC402" t="s">
        <v>3091</v>
      </c>
      <c r="AD402">
        <v>94</v>
      </c>
      <c r="AF402" t="s">
        <v>3101</v>
      </c>
      <c r="AG402" s="1" t="s">
        <v>13799</v>
      </c>
    </row>
    <row r="403" spans="1:35" x14ac:dyDescent="0.35">
      <c r="A403">
        <v>7038</v>
      </c>
      <c r="B403" t="s">
        <v>3045</v>
      </c>
      <c r="C403" t="s">
        <v>3046</v>
      </c>
      <c r="D403" t="s">
        <v>50</v>
      </c>
      <c r="E403" t="s">
        <v>51</v>
      </c>
      <c r="F403">
        <v>6653</v>
      </c>
      <c r="G403" t="s">
        <v>45</v>
      </c>
      <c r="H403" t="s">
        <v>46</v>
      </c>
      <c r="I403" t="s">
        <v>3102</v>
      </c>
      <c r="J403" t="s">
        <v>3103</v>
      </c>
      <c r="K403" t="s">
        <v>3104</v>
      </c>
      <c r="L403" t="s">
        <v>63</v>
      </c>
      <c r="M403" t="b">
        <v>1</v>
      </c>
      <c r="N403">
        <v>120</v>
      </c>
      <c r="O403" t="s">
        <v>36</v>
      </c>
      <c r="P403">
        <v>6</v>
      </c>
      <c r="Q403">
        <v>114</v>
      </c>
      <c r="R403">
        <v>0</v>
      </c>
      <c r="S403">
        <v>1</v>
      </c>
      <c r="T403">
        <v>1</v>
      </c>
      <c r="U403">
        <v>0</v>
      </c>
      <c r="V403">
        <v>0</v>
      </c>
      <c r="W403">
        <v>0</v>
      </c>
      <c r="Y403">
        <v>0</v>
      </c>
      <c r="AA403">
        <v>113</v>
      </c>
      <c r="AB403" t="s">
        <v>3106</v>
      </c>
      <c r="AC403" t="s">
        <v>3105</v>
      </c>
      <c r="AD403">
        <v>149</v>
      </c>
      <c r="AF403" t="s">
        <v>3107</v>
      </c>
      <c r="AG403" s="1" t="s">
        <v>13799</v>
      </c>
    </row>
    <row r="404" spans="1:35" x14ac:dyDescent="0.35">
      <c r="A404">
        <v>7037</v>
      </c>
      <c r="B404" t="s">
        <v>48</v>
      </c>
      <c r="C404" t="s">
        <v>49</v>
      </c>
      <c r="D404" t="s">
        <v>50</v>
      </c>
      <c r="E404" t="s">
        <v>51</v>
      </c>
      <c r="F404">
        <v>6653</v>
      </c>
      <c r="G404" t="s">
        <v>45</v>
      </c>
      <c r="H404" t="s">
        <v>46</v>
      </c>
      <c r="I404" t="s">
        <v>3102</v>
      </c>
      <c r="J404" t="s">
        <v>3103</v>
      </c>
      <c r="K404" t="s">
        <v>3104</v>
      </c>
      <c r="L404" t="s">
        <v>63</v>
      </c>
      <c r="M404" t="b">
        <v>1</v>
      </c>
      <c r="N404">
        <v>120</v>
      </c>
      <c r="O404" t="s">
        <v>36</v>
      </c>
      <c r="P404">
        <v>17</v>
      </c>
      <c r="Q404">
        <v>131</v>
      </c>
      <c r="R404">
        <v>0</v>
      </c>
      <c r="S404">
        <v>5</v>
      </c>
      <c r="T404">
        <v>7</v>
      </c>
      <c r="U404">
        <v>0</v>
      </c>
      <c r="V404">
        <v>0</v>
      </c>
      <c r="W404">
        <v>0</v>
      </c>
      <c r="Y404">
        <v>0</v>
      </c>
      <c r="AA404">
        <v>3010</v>
      </c>
      <c r="AB404" t="s">
        <v>3108</v>
      </c>
      <c r="AC404" t="s">
        <v>3105</v>
      </c>
      <c r="AD404">
        <v>149</v>
      </c>
      <c r="AF404" t="s">
        <v>3109</v>
      </c>
      <c r="AG404" s="1" t="s">
        <v>13799</v>
      </c>
      <c r="AH404" t="s">
        <v>3110</v>
      </c>
      <c r="AI404" t="s">
        <v>3111</v>
      </c>
    </row>
    <row r="405" spans="1:35" x14ac:dyDescent="0.35">
      <c r="A405">
        <v>7036</v>
      </c>
      <c r="B405" t="s">
        <v>3035</v>
      </c>
      <c r="C405" t="s">
        <v>3036</v>
      </c>
      <c r="D405" t="s">
        <v>50</v>
      </c>
      <c r="E405" t="s">
        <v>51</v>
      </c>
      <c r="F405">
        <v>6653</v>
      </c>
      <c r="G405" t="s">
        <v>45</v>
      </c>
      <c r="H405" t="s">
        <v>46</v>
      </c>
      <c r="I405" t="s">
        <v>3102</v>
      </c>
      <c r="J405" t="s">
        <v>3103</v>
      </c>
      <c r="K405" t="s">
        <v>3104</v>
      </c>
      <c r="L405" t="s">
        <v>63</v>
      </c>
      <c r="M405" t="b">
        <v>1</v>
      </c>
      <c r="N405">
        <v>120</v>
      </c>
      <c r="O405" t="s">
        <v>36</v>
      </c>
      <c r="P405">
        <v>4</v>
      </c>
      <c r="Q405">
        <v>69</v>
      </c>
      <c r="R405">
        <v>0</v>
      </c>
      <c r="S405">
        <v>2</v>
      </c>
      <c r="T405">
        <v>2</v>
      </c>
      <c r="U405">
        <v>0</v>
      </c>
      <c r="V405">
        <v>0</v>
      </c>
      <c r="W405">
        <v>0</v>
      </c>
      <c r="Y405">
        <v>0</v>
      </c>
      <c r="AA405">
        <v>74</v>
      </c>
      <c r="AB405" t="s">
        <v>3112</v>
      </c>
      <c r="AC405" t="s">
        <v>3105</v>
      </c>
      <c r="AD405">
        <v>149</v>
      </c>
      <c r="AF405" t="s">
        <v>3113</v>
      </c>
      <c r="AG405" s="1" t="s">
        <v>13799</v>
      </c>
      <c r="AH405" t="s">
        <v>3114</v>
      </c>
      <c r="AI405" t="s">
        <v>3115</v>
      </c>
    </row>
    <row r="406" spans="1:35" x14ac:dyDescent="0.35">
      <c r="A406">
        <v>7036</v>
      </c>
      <c r="B406" t="s">
        <v>3035</v>
      </c>
      <c r="C406" t="s">
        <v>3036</v>
      </c>
      <c r="D406" t="s">
        <v>50</v>
      </c>
      <c r="E406" t="s">
        <v>51</v>
      </c>
      <c r="F406">
        <v>6653</v>
      </c>
      <c r="G406" t="s">
        <v>45</v>
      </c>
      <c r="H406" t="s">
        <v>46</v>
      </c>
      <c r="I406" t="s">
        <v>3116</v>
      </c>
      <c r="J406" t="s">
        <v>3117</v>
      </c>
      <c r="K406" t="s">
        <v>3118</v>
      </c>
      <c r="L406" t="s">
        <v>63</v>
      </c>
      <c r="M406" t="b">
        <v>1</v>
      </c>
      <c r="N406">
        <v>120</v>
      </c>
      <c r="O406" t="s">
        <v>36</v>
      </c>
      <c r="P406">
        <v>3</v>
      </c>
      <c r="Q406">
        <v>69</v>
      </c>
      <c r="R406">
        <v>0</v>
      </c>
      <c r="S406">
        <v>1</v>
      </c>
      <c r="T406">
        <v>1</v>
      </c>
      <c r="U406">
        <v>0</v>
      </c>
      <c r="V406">
        <v>0</v>
      </c>
      <c r="W406">
        <v>0</v>
      </c>
      <c r="Y406">
        <v>0</v>
      </c>
      <c r="AA406">
        <v>11</v>
      </c>
      <c r="AB406" t="s">
        <v>3120</v>
      </c>
      <c r="AC406" t="s">
        <v>3119</v>
      </c>
      <c r="AD406">
        <v>193</v>
      </c>
      <c r="AF406" t="s">
        <v>3121</v>
      </c>
      <c r="AG406" s="1" t="s">
        <v>13799</v>
      </c>
      <c r="AH406" t="s">
        <v>3122</v>
      </c>
      <c r="AI406" t="s">
        <v>3123</v>
      </c>
    </row>
    <row r="407" spans="1:35" x14ac:dyDescent="0.35">
      <c r="A407">
        <v>7037</v>
      </c>
      <c r="B407" t="s">
        <v>48</v>
      </c>
      <c r="C407" t="s">
        <v>49</v>
      </c>
      <c r="D407" t="s">
        <v>50</v>
      </c>
      <c r="E407" t="s">
        <v>51</v>
      </c>
      <c r="F407">
        <v>6653</v>
      </c>
      <c r="G407" t="s">
        <v>45</v>
      </c>
      <c r="H407" t="s">
        <v>46</v>
      </c>
      <c r="I407" t="s">
        <v>3116</v>
      </c>
      <c r="J407" t="s">
        <v>3117</v>
      </c>
      <c r="K407" t="s">
        <v>3118</v>
      </c>
      <c r="L407" t="s">
        <v>63</v>
      </c>
      <c r="M407" t="b">
        <v>1</v>
      </c>
      <c r="N407">
        <v>120</v>
      </c>
      <c r="O407" t="s">
        <v>36</v>
      </c>
      <c r="P407">
        <v>8</v>
      </c>
      <c r="Q407">
        <v>131</v>
      </c>
      <c r="R407">
        <v>0</v>
      </c>
      <c r="S407">
        <v>2</v>
      </c>
      <c r="T407">
        <v>2</v>
      </c>
      <c r="U407">
        <v>0</v>
      </c>
      <c r="V407">
        <v>0</v>
      </c>
      <c r="W407">
        <v>0</v>
      </c>
      <c r="Y407">
        <v>0</v>
      </c>
      <c r="AA407">
        <v>6812</v>
      </c>
      <c r="AB407" t="s">
        <v>3124</v>
      </c>
      <c r="AC407" t="s">
        <v>3119</v>
      </c>
      <c r="AD407">
        <v>193</v>
      </c>
      <c r="AF407" t="s">
        <v>3125</v>
      </c>
      <c r="AG407" s="1" t="s">
        <v>13799</v>
      </c>
      <c r="AH407" t="s">
        <v>3126</v>
      </c>
      <c r="AI407" t="s">
        <v>3126</v>
      </c>
    </row>
    <row r="408" spans="1:35" x14ac:dyDescent="0.35">
      <c r="A408">
        <v>7038</v>
      </c>
      <c r="B408" t="s">
        <v>3045</v>
      </c>
      <c r="C408" t="s">
        <v>3046</v>
      </c>
      <c r="D408" t="s">
        <v>50</v>
      </c>
      <c r="E408" t="s">
        <v>51</v>
      </c>
      <c r="F408">
        <v>6653</v>
      </c>
      <c r="G408" t="s">
        <v>45</v>
      </c>
      <c r="H408" t="s">
        <v>46</v>
      </c>
      <c r="I408" t="s">
        <v>3116</v>
      </c>
      <c r="J408" t="s">
        <v>3117</v>
      </c>
      <c r="K408" t="s">
        <v>3118</v>
      </c>
      <c r="L408" t="s">
        <v>63</v>
      </c>
      <c r="M408" t="b">
        <v>1</v>
      </c>
      <c r="N408">
        <v>120</v>
      </c>
      <c r="O408" t="s">
        <v>36</v>
      </c>
      <c r="P408">
        <v>41</v>
      </c>
      <c r="Q408">
        <v>114</v>
      </c>
      <c r="R408">
        <v>0</v>
      </c>
      <c r="S408">
        <v>8</v>
      </c>
      <c r="T408">
        <v>8</v>
      </c>
      <c r="U408">
        <v>0</v>
      </c>
      <c r="V408">
        <v>0</v>
      </c>
      <c r="W408">
        <v>0</v>
      </c>
      <c r="Y408">
        <v>0</v>
      </c>
      <c r="AA408">
        <v>51972</v>
      </c>
      <c r="AB408" t="s">
        <v>3127</v>
      </c>
      <c r="AC408" t="s">
        <v>3119</v>
      </c>
      <c r="AD408">
        <v>193</v>
      </c>
      <c r="AF408" t="s">
        <v>3128</v>
      </c>
      <c r="AG408" s="1" t="s">
        <v>13799</v>
      </c>
    </row>
    <row r="409" spans="1:35" x14ac:dyDescent="0.35">
      <c r="A409">
        <v>7038</v>
      </c>
      <c r="B409" t="s">
        <v>3045</v>
      </c>
      <c r="C409" t="s">
        <v>3046</v>
      </c>
      <c r="D409" t="s">
        <v>50</v>
      </c>
      <c r="E409" t="s">
        <v>51</v>
      </c>
      <c r="F409">
        <v>6653</v>
      </c>
      <c r="G409" t="s">
        <v>45</v>
      </c>
      <c r="H409" t="s">
        <v>46</v>
      </c>
      <c r="I409" t="s">
        <v>3129</v>
      </c>
      <c r="J409" t="s">
        <v>3130</v>
      </c>
      <c r="K409" t="s">
        <v>3131</v>
      </c>
      <c r="L409" t="s">
        <v>63</v>
      </c>
      <c r="M409" t="b">
        <v>1</v>
      </c>
      <c r="N409">
        <v>120</v>
      </c>
      <c r="O409" t="s">
        <v>36</v>
      </c>
      <c r="P409">
        <v>7</v>
      </c>
      <c r="Q409">
        <v>114</v>
      </c>
      <c r="R409">
        <v>0</v>
      </c>
      <c r="S409">
        <v>1</v>
      </c>
      <c r="T409">
        <v>1</v>
      </c>
      <c r="U409">
        <v>0</v>
      </c>
      <c r="V409">
        <v>0</v>
      </c>
      <c r="W409">
        <v>0</v>
      </c>
      <c r="Y409">
        <v>0</v>
      </c>
      <c r="AA409">
        <v>164</v>
      </c>
      <c r="AB409" t="s">
        <v>3133</v>
      </c>
      <c r="AC409" t="s">
        <v>3132</v>
      </c>
      <c r="AD409">
        <v>261</v>
      </c>
      <c r="AF409" t="s">
        <v>3134</v>
      </c>
      <c r="AG409" s="1" t="s">
        <v>13799</v>
      </c>
    </row>
    <row r="410" spans="1:35" x14ac:dyDescent="0.35">
      <c r="A410">
        <v>7037</v>
      </c>
      <c r="B410" t="s">
        <v>48</v>
      </c>
      <c r="C410" t="s">
        <v>49</v>
      </c>
      <c r="D410" t="s">
        <v>50</v>
      </c>
      <c r="E410" t="s">
        <v>51</v>
      </c>
      <c r="F410">
        <v>6653</v>
      </c>
      <c r="G410" t="s">
        <v>45</v>
      </c>
      <c r="H410" t="s">
        <v>46</v>
      </c>
      <c r="I410" t="s">
        <v>3129</v>
      </c>
      <c r="J410" t="s">
        <v>3130</v>
      </c>
      <c r="K410" t="s">
        <v>3131</v>
      </c>
      <c r="L410" t="s">
        <v>63</v>
      </c>
      <c r="M410" t="b">
        <v>1</v>
      </c>
      <c r="N410">
        <v>120</v>
      </c>
      <c r="O410" t="s">
        <v>36</v>
      </c>
      <c r="P410">
        <v>5</v>
      </c>
      <c r="Q410">
        <v>131</v>
      </c>
      <c r="R410">
        <v>0</v>
      </c>
      <c r="S410">
        <v>1</v>
      </c>
      <c r="T410">
        <v>1</v>
      </c>
      <c r="U410">
        <v>0</v>
      </c>
      <c r="V410">
        <v>0</v>
      </c>
      <c r="W410">
        <v>0</v>
      </c>
      <c r="Y410">
        <v>0</v>
      </c>
      <c r="AA410">
        <v>26</v>
      </c>
      <c r="AB410" t="s">
        <v>3135</v>
      </c>
      <c r="AC410" t="s">
        <v>3132</v>
      </c>
      <c r="AD410">
        <v>261</v>
      </c>
      <c r="AF410" t="s">
        <v>3136</v>
      </c>
      <c r="AG410" s="1" t="s">
        <v>13799</v>
      </c>
      <c r="AH410" t="s">
        <v>3137</v>
      </c>
      <c r="AI410" t="s">
        <v>3138</v>
      </c>
    </row>
    <row r="411" spans="1:35" x14ac:dyDescent="0.35">
      <c r="A411">
        <v>7036</v>
      </c>
      <c r="B411" t="s">
        <v>3035</v>
      </c>
      <c r="C411" t="s">
        <v>3036</v>
      </c>
      <c r="D411" t="s">
        <v>50</v>
      </c>
      <c r="E411" t="s">
        <v>51</v>
      </c>
      <c r="F411">
        <v>6653</v>
      </c>
      <c r="G411" t="s">
        <v>45</v>
      </c>
      <c r="H411" t="s">
        <v>46</v>
      </c>
      <c r="I411" t="s">
        <v>3129</v>
      </c>
      <c r="J411" t="s">
        <v>3130</v>
      </c>
      <c r="K411" t="s">
        <v>3131</v>
      </c>
      <c r="L411" t="s">
        <v>63</v>
      </c>
      <c r="M411" t="b">
        <v>1</v>
      </c>
      <c r="N411">
        <v>120</v>
      </c>
      <c r="O411" t="s">
        <v>36</v>
      </c>
      <c r="P411">
        <v>8</v>
      </c>
      <c r="Q411">
        <v>69</v>
      </c>
      <c r="R411">
        <v>0</v>
      </c>
      <c r="S411">
        <v>2</v>
      </c>
      <c r="T411">
        <v>2</v>
      </c>
      <c r="U411">
        <v>0</v>
      </c>
      <c r="V411">
        <v>0</v>
      </c>
      <c r="W411">
        <v>0</v>
      </c>
      <c r="Y411">
        <v>0</v>
      </c>
      <c r="AA411">
        <v>1876</v>
      </c>
      <c r="AB411" t="s">
        <v>3139</v>
      </c>
      <c r="AC411" t="s">
        <v>3132</v>
      </c>
      <c r="AD411">
        <v>261</v>
      </c>
      <c r="AF411" t="s">
        <v>3140</v>
      </c>
      <c r="AG411" s="1" t="s">
        <v>13799</v>
      </c>
      <c r="AH411" t="s">
        <v>3141</v>
      </c>
      <c r="AI411" t="s">
        <v>3142</v>
      </c>
    </row>
    <row r="412" spans="1:35" x14ac:dyDescent="0.35">
      <c r="A412">
        <v>7036</v>
      </c>
      <c r="B412" t="s">
        <v>3035</v>
      </c>
      <c r="C412" t="s">
        <v>3036</v>
      </c>
      <c r="D412" t="s">
        <v>50</v>
      </c>
      <c r="E412" t="s">
        <v>51</v>
      </c>
      <c r="F412">
        <v>6653</v>
      </c>
      <c r="G412" t="s">
        <v>45</v>
      </c>
      <c r="H412" t="s">
        <v>46</v>
      </c>
      <c r="I412" t="s">
        <v>3143</v>
      </c>
      <c r="J412" t="s">
        <v>3144</v>
      </c>
      <c r="K412" t="s">
        <v>3145</v>
      </c>
      <c r="L412" t="s">
        <v>63</v>
      </c>
      <c r="M412" t="b">
        <v>1</v>
      </c>
      <c r="N412">
        <v>120</v>
      </c>
      <c r="O412" t="s">
        <v>36</v>
      </c>
      <c r="P412">
        <v>38</v>
      </c>
      <c r="Q412">
        <v>69</v>
      </c>
      <c r="R412">
        <v>0</v>
      </c>
      <c r="S412">
        <v>11</v>
      </c>
      <c r="T412">
        <v>11</v>
      </c>
      <c r="U412">
        <v>4</v>
      </c>
      <c r="V412">
        <v>0</v>
      </c>
      <c r="W412">
        <v>1</v>
      </c>
      <c r="X412" t="s">
        <v>3147</v>
      </c>
      <c r="Y412">
        <v>0</v>
      </c>
      <c r="AA412">
        <v>29693</v>
      </c>
      <c r="AB412" t="s">
        <v>3148</v>
      </c>
      <c r="AC412" t="s">
        <v>3146</v>
      </c>
      <c r="AD412">
        <v>250</v>
      </c>
      <c r="AF412" t="s">
        <v>3149</v>
      </c>
      <c r="AG412" s="1" t="s">
        <v>13799</v>
      </c>
      <c r="AH412" t="s">
        <v>3150</v>
      </c>
      <c r="AI412" t="s">
        <v>3150</v>
      </c>
    </row>
    <row r="413" spans="1:35" x14ac:dyDescent="0.35">
      <c r="A413">
        <v>7037</v>
      </c>
      <c r="B413" t="s">
        <v>48</v>
      </c>
      <c r="C413" t="s">
        <v>49</v>
      </c>
      <c r="D413" t="s">
        <v>50</v>
      </c>
      <c r="E413" t="s">
        <v>51</v>
      </c>
      <c r="F413">
        <v>6653</v>
      </c>
      <c r="G413" t="s">
        <v>45</v>
      </c>
      <c r="H413" t="s">
        <v>46</v>
      </c>
      <c r="I413" t="s">
        <v>3143</v>
      </c>
      <c r="J413" t="s">
        <v>3144</v>
      </c>
      <c r="K413" t="s">
        <v>3145</v>
      </c>
      <c r="L413" t="s">
        <v>63</v>
      </c>
      <c r="M413" t="b">
        <v>1</v>
      </c>
      <c r="N413">
        <v>120</v>
      </c>
      <c r="O413" t="s">
        <v>36</v>
      </c>
      <c r="P413">
        <v>75</v>
      </c>
      <c r="Q413">
        <v>131</v>
      </c>
      <c r="R413">
        <v>0</v>
      </c>
      <c r="S413">
        <v>22</v>
      </c>
      <c r="T413">
        <v>23</v>
      </c>
      <c r="U413">
        <v>4</v>
      </c>
      <c r="V413">
        <v>0</v>
      </c>
      <c r="W413">
        <v>0</v>
      </c>
      <c r="X413" t="s">
        <v>3151</v>
      </c>
      <c r="Y413">
        <v>0</v>
      </c>
      <c r="AA413">
        <v>98244</v>
      </c>
      <c r="AB413" t="s">
        <v>3152</v>
      </c>
      <c r="AC413" t="s">
        <v>3146</v>
      </c>
      <c r="AD413">
        <v>250</v>
      </c>
      <c r="AF413" s="1" t="s">
        <v>3153</v>
      </c>
      <c r="AG413" s="1" t="s">
        <v>13798</v>
      </c>
      <c r="AH413" t="s">
        <v>3154</v>
      </c>
      <c r="AI413" t="s">
        <v>3155</v>
      </c>
    </row>
    <row r="414" spans="1:35" x14ac:dyDescent="0.35">
      <c r="A414">
        <v>7038</v>
      </c>
      <c r="B414" t="s">
        <v>3045</v>
      </c>
      <c r="C414" t="s">
        <v>3046</v>
      </c>
      <c r="D414" t="s">
        <v>50</v>
      </c>
      <c r="E414" t="s">
        <v>51</v>
      </c>
      <c r="F414">
        <v>6653</v>
      </c>
      <c r="G414" t="s">
        <v>45</v>
      </c>
      <c r="H414" t="s">
        <v>46</v>
      </c>
      <c r="I414" t="s">
        <v>3143</v>
      </c>
      <c r="J414" t="s">
        <v>3144</v>
      </c>
      <c r="K414" t="s">
        <v>3145</v>
      </c>
      <c r="L414" t="s">
        <v>63</v>
      </c>
      <c r="M414" t="b">
        <v>1</v>
      </c>
      <c r="N414">
        <v>120</v>
      </c>
      <c r="O414" t="s">
        <v>36</v>
      </c>
      <c r="P414">
        <v>44</v>
      </c>
      <c r="Q414">
        <v>114</v>
      </c>
      <c r="R414">
        <v>0</v>
      </c>
      <c r="S414">
        <v>8</v>
      </c>
      <c r="T414">
        <v>8</v>
      </c>
      <c r="U414">
        <v>3</v>
      </c>
      <c r="V414">
        <v>0</v>
      </c>
      <c r="W414">
        <v>1</v>
      </c>
      <c r="X414" t="s">
        <v>3156</v>
      </c>
      <c r="Y414">
        <v>0</v>
      </c>
      <c r="AA414">
        <v>22322</v>
      </c>
      <c r="AB414" t="s">
        <v>3157</v>
      </c>
      <c r="AC414" t="s">
        <v>3146</v>
      </c>
      <c r="AD414">
        <v>250</v>
      </c>
      <c r="AF414" s="1" t="s">
        <v>3158</v>
      </c>
      <c r="AG414" s="1" t="s">
        <v>13798</v>
      </c>
    </row>
    <row r="415" spans="1:35" x14ac:dyDescent="0.35">
      <c r="A415">
        <v>7038</v>
      </c>
      <c r="B415" t="s">
        <v>3045</v>
      </c>
      <c r="C415" t="s">
        <v>3046</v>
      </c>
      <c r="D415" t="s">
        <v>50</v>
      </c>
      <c r="E415" t="s">
        <v>51</v>
      </c>
      <c r="F415">
        <v>6653</v>
      </c>
      <c r="G415" t="s">
        <v>45</v>
      </c>
      <c r="H415" t="s">
        <v>46</v>
      </c>
      <c r="I415" t="s">
        <v>3159</v>
      </c>
      <c r="J415" t="s">
        <v>3160</v>
      </c>
      <c r="K415" t="s">
        <v>3161</v>
      </c>
      <c r="L415" t="s">
        <v>63</v>
      </c>
      <c r="M415" t="b">
        <v>1</v>
      </c>
      <c r="N415">
        <v>120</v>
      </c>
      <c r="O415" t="s">
        <v>36</v>
      </c>
      <c r="P415">
        <v>6</v>
      </c>
      <c r="Q415">
        <v>114</v>
      </c>
      <c r="R415">
        <v>0</v>
      </c>
      <c r="S415">
        <v>1</v>
      </c>
      <c r="T415">
        <v>1</v>
      </c>
      <c r="U415">
        <v>0</v>
      </c>
      <c r="V415">
        <v>0</v>
      </c>
      <c r="W415">
        <v>0</v>
      </c>
      <c r="Y415">
        <v>0</v>
      </c>
      <c r="AA415">
        <v>4032</v>
      </c>
      <c r="AB415" t="s">
        <v>3163</v>
      </c>
      <c r="AC415" t="s">
        <v>3162</v>
      </c>
      <c r="AD415">
        <v>300</v>
      </c>
      <c r="AF415" s="1" t="s">
        <v>3164</v>
      </c>
      <c r="AG415" s="1" t="s">
        <v>13798</v>
      </c>
    </row>
    <row r="416" spans="1:35" x14ac:dyDescent="0.35">
      <c r="A416">
        <v>7037</v>
      </c>
      <c r="B416" t="s">
        <v>48</v>
      </c>
      <c r="C416" t="s">
        <v>49</v>
      </c>
      <c r="D416" t="s">
        <v>50</v>
      </c>
      <c r="E416" t="s">
        <v>51</v>
      </c>
      <c r="F416">
        <v>6653</v>
      </c>
      <c r="G416" t="s">
        <v>45</v>
      </c>
      <c r="H416" t="s">
        <v>46</v>
      </c>
      <c r="I416" t="s">
        <v>3159</v>
      </c>
      <c r="J416" t="s">
        <v>3160</v>
      </c>
      <c r="K416" t="s">
        <v>3161</v>
      </c>
      <c r="L416" t="s">
        <v>63</v>
      </c>
      <c r="M416" t="b">
        <v>1</v>
      </c>
      <c r="N416">
        <v>120</v>
      </c>
      <c r="O416" t="s">
        <v>36</v>
      </c>
      <c r="P416">
        <v>4</v>
      </c>
      <c r="Q416">
        <v>131</v>
      </c>
      <c r="R416">
        <v>0</v>
      </c>
      <c r="S416">
        <v>1</v>
      </c>
      <c r="T416">
        <v>1</v>
      </c>
      <c r="U416">
        <v>0</v>
      </c>
      <c r="V416">
        <v>0</v>
      </c>
      <c r="W416">
        <v>0</v>
      </c>
      <c r="Y416">
        <v>0</v>
      </c>
      <c r="AA416">
        <v>11040</v>
      </c>
      <c r="AB416" t="s">
        <v>3165</v>
      </c>
      <c r="AC416" t="s">
        <v>3162</v>
      </c>
      <c r="AD416">
        <v>300</v>
      </c>
      <c r="AF416" s="1" t="s">
        <v>3166</v>
      </c>
      <c r="AG416" s="1" t="s">
        <v>13798</v>
      </c>
    </row>
    <row r="417" spans="1:35" x14ac:dyDescent="0.35">
      <c r="A417">
        <v>7036</v>
      </c>
      <c r="B417" t="s">
        <v>3035</v>
      </c>
      <c r="C417" t="s">
        <v>3036</v>
      </c>
      <c r="D417" t="s">
        <v>50</v>
      </c>
      <c r="E417" t="s">
        <v>51</v>
      </c>
      <c r="F417">
        <v>6653</v>
      </c>
      <c r="G417" t="s">
        <v>45</v>
      </c>
      <c r="H417" t="s">
        <v>46</v>
      </c>
      <c r="I417" t="s">
        <v>3159</v>
      </c>
      <c r="J417" t="s">
        <v>3160</v>
      </c>
      <c r="K417" t="s">
        <v>3161</v>
      </c>
      <c r="L417" t="s">
        <v>63</v>
      </c>
      <c r="M417" t="b">
        <v>1</v>
      </c>
      <c r="N417">
        <v>120</v>
      </c>
      <c r="O417" t="s">
        <v>36</v>
      </c>
      <c r="P417">
        <v>3</v>
      </c>
      <c r="Q417">
        <v>69</v>
      </c>
      <c r="R417">
        <v>0</v>
      </c>
      <c r="S417">
        <v>1</v>
      </c>
      <c r="T417">
        <v>1</v>
      </c>
      <c r="U417">
        <v>0</v>
      </c>
      <c r="V417">
        <v>0</v>
      </c>
      <c r="W417">
        <v>0</v>
      </c>
      <c r="Y417">
        <v>0</v>
      </c>
      <c r="AA417">
        <v>3696</v>
      </c>
      <c r="AB417" t="s">
        <v>3167</v>
      </c>
      <c r="AC417" t="s">
        <v>3162</v>
      </c>
      <c r="AD417">
        <v>300</v>
      </c>
      <c r="AF417" s="1" t="s">
        <v>3168</v>
      </c>
      <c r="AG417" s="1" t="s">
        <v>13798</v>
      </c>
      <c r="AH417" t="s">
        <v>3169</v>
      </c>
      <c r="AI417" t="s">
        <v>3170</v>
      </c>
    </row>
    <row r="418" spans="1:35" x14ac:dyDescent="0.35">
      <c r="A418">
        <v>7036</v>
      </c>
      <c r="B418" t="s">
        <v>3035</v>
      </c>
      <c r="C418" t="s">
        <v>3036</v>
      </c>
      <c r="D418" t="s">
        <v>50</v>
      </c>
      <c r="E418" t="s">
        <v>51</v>
      </c>
      <c r="F418">
        <v>6653</v>
      </c>
      <c r="G418" t="s">
        <v>45</v>
      </c>
      <c r="H418" t="s">
        <v>46</v>
      </c>
      <c r="I418" t="s">
        <v>3171</v>
      </c>
      <c r="J418" t="s">
        <v>3172</v>
      </c>
      <c r="K418" t="s">
        <v>3173</v>
      </c>
      <c r="L418" t="s">
        <v>63</v>
      </c>
      <c r="M418" t="b">
        <v>1</v>
      </c>
      <c r="N418">
        <v>120</v>
      </c>
      <c r="O418" t="s">
        <v>36</v>
      </c>
      <c r="P418">
        <v>2</v>
      </c>
      <c r="Q418">
        <v>69</v>
      </c>
      <c r="R418">
        <v>0</v>
      </c>
      <c r="S418">
        <v>1</v>
      </c>
      <c r="T418">
        <v>1</v>
      </c>
      <c r="U418">
        <v>0</v>
      </c>
      <c r="V418">
        <v>0</v>
      </c>
      <c r="W418">
        <v>0</v>
      </c>
      <c r="Y418">
        <v>0</v>
      </c>
      <c r="AA418">
        <v>15029</v>
      </c>
      <c r="AB418" t="s">
        <v>3174</v>
      </c>
      <c r="AC418" t="s">
        <v>3175</v>
      </c>
      <c r="AD418">
        <v>72</v>
      </c>
      <c r="AF418" s="1" t="s">
        <v>3176</v>
      </c>
      <c r="AG418" s="1" t="s">
        <v>13798</v>
      </c>
    </row>
    <row r="419" spans="1:35" x14ac:dyDescent="0.35">
      <c r="A419">
        <v>7037</v>
      </c>
      <c r="B419" t="s">
        <v>48</v>
      </c>
      <c r="C419" t="s">
        <v>49</v>
      </c>
      <c r="D419" t="s">
        <v>50</v>
      </c>
      <c r="E419" t="s">
        <v>51</v>
      </c>
      <c r="F419">
        <v>6653</v>
      </c>
      <c r="G419" t="s">
        <v>45</v>
      </c>
      <c r="H419" t="s">
        <v>46</v>
      </c>
      <c r="I419" t="s">
        <v>3171</v>
      </c>
      <c r="J419" t="s">
        <v>3172</v>
      </c>
      <c r="K419" t="s">
        <v>3173</v>
      </c>
      <c r="L419" t="s">
        <v>63</v>
      </c>
      <c r="M419" t="b">
        <v>1</v>
      </c>
      <c r="N419">
        <v>120</v>
      </c>
      <c r="O419" t="s">
        <v>36</v>
      </c>
      <c r="P419">
        <v>1</v>
      </c>
      <c r="Q419">
        <v>131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0</v>
      </c>
      <c r="Y419">
        <v>0</v>
      </c>
      <c r="AA419">
        <v>0</v>
      </c>
      <c r="AB419" t="s">
        <v>3177</v>
      </c>
      <c r="AC419" t="s">
        <v>3175</v>
      </c>
      <c r="AD419">
        <v>72</v>
      </c>
      <c r="AF419" s="1" t="s">
        <v>3178</v>
      </c>
      <c r="AG419" s="1" t="s">
        <v>13798</v>
      </c>
    </row>
    <row r="420" spans="1:35" x14ac:dyDescent="0.35">
      <c r="A420">
        <v>7038</v>
      </c>
      <c r="B420" t="s">
        <v>3045</v>
      </c>
      <c r="C420" t="s">
        <v>3046</v>
      </c>
      <c r="D420" t="s">
        <v>50</v>
      </c>
      <c r="E420" t="s">
        <v>51</v>
      </c>
      <c r="F420">
        <v>6653</v>
      </c>
      <c r="G420" t="s">
        <v>45</v>
      </c>
      <c r="H420" t="s">
        <v>46</v>
      </c>
      <c r="I420" t="s">
        <v>3171</v>
      </c>
      <c r="J420" t="s">
        <v>3172</v>
      </c>
      <c r="K420" t="s">
        <v>3173</v>
      </c>
      <c r="L420" t="s">
        <v>63</v>
      </c>
      <c r="M420" t="b">
        <v>1</v>
      </c>
      <c r="N420">
        <v>120</v>
      </c>
      <c r="O420" t="s">
        <v>36</v>
      </c>
      <c r="P420">
        <v>12</v>
      </c>
      <c r="Q420">
        <v>114</v>
      </c>
      <c r="R420">
        <v>0</v>
      </c>
      <c r="S420">
        <v>1</v>
      </c>
      <c r="T420">
        <v>1</v>
      </c>
      <c r="U420">
        <v>0</v>
      </c>
      <c r="V420">
        <v>0</v>
      </c>
      <c r="W420">
        <v>0</v>
      </c>
      <c r="Y420">
        <v>0</v>
      </c>
      <c r="AA420">
        <v>32786</v>
      </c>
      <c r="AB420" t="s">
        <v>3179</v>
      </c>
      <c r="AC420" t="s">
        <v>3175</v>
      </c>
      <c r="AD420">
        <v>72</v>
      </c>
      <c r="AF420" s="1" t="s">
        <v>3180</v>
      </c>
      <c r="AG420" s="1" t="s">
        <v>13798</v>
      </c>
    </row>
    <row r="421" spans="1:35" x14ac:dyDescent="0.35">
      <c r="A421">
        <v>7038</v>
      </c>
      <c r="B421" t="s">
        <v>3045</v>
      </c>
      <c r="C421" t="s">
        <v>3046</v>
      </c>
      <c r="D421" t="s">
        <v>50</v>
      </c>
      <c r="E421" t="s">
        <v>51</v>
      </c>
      <c r="F421">
        <v>6653</v>
      </c>
      <c r="G421" t="s">
        <v>45</v>
      </c>
      <c r="H421" t="s">
        <v>46</v>
      </c>
      <c r="I421" t="s">
        <v>3181</v>
      </c>
      <c r="J421" t="s">
        <v>3182</v>
      </c>
      <c r="K421" t="s">
        <v>3183</v>
      </c>
      <c r="L421" t="s">
        <v>63</v>
      </c>
      <c r="M421" t="b">
        <v>1</v>
      </c>
      <c r="N421">
        <v>120</v>
      </c>
      <c r="O421" t="s">
        <v>36</v>
      </c>
      <c r="P421">
        <v>10</v>
      </c>
      <c r="Q421">
        <v>114</v>
      </c>
      <c r="R421">
        <v>0</v>
      </c>
      <c r="S421">
        <v>2</v>
      </c>
      <c r="T421">
        <v>2</v>
      </c>
      <c r="U421">
        <v>0</v>
      </c>
      <c r="V421">
        <v>0</v>
      </c>
      <c r="W421">
        <v>0</v>
      </c>
      <c r="Y421">
        <v>0</v>
      </c>
      <c r="AA421">
        <v>21516</v>
      </c>
      <c r="AB421" t="s">
        <v>3185</v>
      </c>
      <c r="AC421" t="s">
        <v>3184</v>
      </c>
      <c r="AD421">
        <v>278</v>
      </c>
      <c r="AF421" t="s">
        <v>3186</v>
      </c>
      <c r="AG421" s="1" t="s">
        <v>13799</v>
      </c>
    </row>
    <row r="422" spans="1:35" x14ac:dyDescent="0.35">
      <c r="A422">
        <v>7037</v>
      </c>
      <c r="B422" t="s">
        <v>48</v>
      </c>
      <c r="C422" t="s">
        <v>49</v>
      </c>
      <c r="D422" t="s">
        <v>50</v>
      </c>
      <c r="E422" t="s">
        <v>51</v>
      </c>
      <c r="F422">
        <v>6653</v>
      </c>
      <c r="G422" t="s">
        <v>45</v>
      </c>
      <c r="H422" t="s">
        <v>46</v>
      </c>
      <c r="I422" t="s">
        <v>3181</v>
      </c>
      <c r="J422" t="s">
        <v>3182</v>
      </c>
      <c r="K422" t="s">
        <v>3183</v>
      </c>
      <c r="L422" t="s">
        <v>63</v>
      </c>
      <c r="M422" t="b">
        <v>1</v>
      </c>
      <c r="N422">
        <v>120</v>
      </c>
      <c r="O422" t="s">
        <v>36</v>
      </c>
      <c r="P422">
        <v>41</v>
      </c>
      <c r="Q422">
        <v>131</v>
      </c>
      <c r="R422">
        <v>0</v>
      </c>
      <c r="S422">
        <v>2</v>
      </c>
      <c r="T422">
        <v>2</v>
      </c>
      <c r="U422">
        <v>0</v>
      </c>
      <c r="V422">
        <v>0</v>
      </c>
      <c r="W422">
        <v>0</v>
      </c>
      <c r="Y422">
        <v>0</v>
      </c>
      <c r="AA422">
        <v>21541</v>
      </c>
      <c r="AB422" t="s">
        <v>3187</v>
      </c>
      <c r="AC422" t="s">
        <v>3184</v>
      </c>
      <c r="AD422">
        <v>278</v>
      </c>
      <c r="AF422" t="s">
        <v>3188</v>
      </c>
      <c r="AG422" s="1" t="s">
        <v>13799</v>
      </c>
      <c r="AH422" t="s">
        <v>3189</v>
      </c>
      <c r="AI422" t="s">
        <v>3190</v>
      </c>
    </row>
    <row r="423" spans="1:35" x14ac:dyDescent="0.35">
      <c r="A423">
        <v>7036</v>
      </c>
      <c r="B423" t="s">
        <v>3035</v>
      </c>
      <c r="C423" t="s">
        <v>3036</v>
      </c>
      <c r="D423" t="s">
        <v>50</v>
      </c>
      <c r="E423" t="s">
        <v>51</v>
      </c>
      <c r="F423">
        <v>6653</v>
      </c>
      <c r="G423" t="s">
        <v>45</v>
      </c>
      <c r="H423" t="s">
        <v>46</v>
      </c>
      <c r="I423" t="s">
        <v>3181</v>
      </c>
      <c r="J423" t="s">
        <v>3182</v>
      </c>
      <c r="K423" t="s">
        <v>3183</v>
      </c>
      <c r="L423" t="s">
        <v>63</v>
      </c>
      <c r="M423" t="b">
        <v>1</v>
      </c>
      <c r="N423">
        <v>120</v>
      </c>
      <c r="O423" t="s">
        <v>36</v>
      </c>
      <c r="P423">
        <v>21</v>
      </c>
      <c r="Q423">
        <v>69</v>
      </c>
      <c r="R423">
        <v>0</v>
      </c>
      <c r="S423">
        <v>3</v>
      </c>
      <c r="T423">
        <v>4</v>
      </c>
      <c r="U423">
        <v>0</v>
      </c>
      <c r="V423">
        <v>0</v>
      </c>
      <c r="W423">
        <v>0</v>
      </c>
      <c r="Y423">
        <v>0</v>
      </c>
      <c r="AA423">
        <v>17689</v>
      </c>
      <c r="AB423" t="s">
        <v>3191</v>
      </c>
      <c r="AC423" t="s">
        <v>3184</v>
      </c>
      <c r="AD423">
        <v>278</v>
      </c>
      <c r="AF423" t="s">
        <v>3192</v>
      </c>
      <c r="AG423" s="1" t="s">
        <v>13799</v>
      </c>
      <c r="AH423" t="s">
        <v>3193</v>
      </c>
      <c r="AI423" t="s">
        <v>3194</v>
      </c>
    </row>
    <row r="424" spans="1:35" x14ac:dyDescent="0.35">
      <c r="A424">
        <v>7036</v>
      </c>
      <c r="B424" t="s">
        <v>3035</v>
      </c>
      <c r="C424" t="s">
        <v>3036</v>
      </c>
      <c r="D424" t="s">
        <v>50</v>
      </c>
      <c r="E424" t="s">
        <v>51</v>
      </c>
      <c r="F424">
        <v>6653</v>
      </c>
      <c r="G424" t="s">
        <v>45</v>
      </c>
      <c r="H424" t="s">
        <v>46</v>
      </c>
      <c r="I424" t="s">
        <v>3195</v>
      </c>
      <c r="J424" t="s">
        <v>3196</v>
      </c>
      <c r="K424" t="s">
        <v>3197</v>
      </c>
      <c r="L424" t="s">
        <v>63</v>
      </c>
      <c r="M424" t="b">
        <v>1</v>
      </c>
      <c r="N424">
        <v>120</v>
      </c>
      <c r="O424" t="s">
        <v>36</v>
      </c>
      <c r="P424">
        <v>1</v>
      </c>
      <c r="Q424">
        <v>69</v>
      </c>
      <c r="R424">
        <v>0</v>
      </c>
      <c r="S424">
        <v>1</v>
      </c>
      <c r="T424">
        <v>1</v>
      </c>
      <c r="U424">
        <v>0</v>
      </c>
      <c r="V424">
        <v>0</v>
      </c>
      <c r="W424">
        <v>0</v>
      </c>
      <c r="Y424">
        <v>0</v>
      </c>
      <c r="AA424">
        <v>0</v>
      </c>
      <c r="AB424" t="s">
        <v>3198</v>
      </c>
      <c r="AC424" t="s">
        <v>3199</v>
      </c>
      <c r="AD424">
        <v>194</v>
      </c>
      <c r="AF424" t="s">
        <v>3200</v>
      </c>
      <c r="AG424" s="1" t="s">
        <v>13799</v>
      </c>
    </row>
    <row r="425" spans="1:35" x14ac:dyDescent="0.35">
      <c r="A425">
        <v>7037</v>
      </c>
      <c r="B425" t="s">
        <v>48</v>
      </c>
      <c r="C425" t="s">
        <v>49</v>
      </c>
      <c r="D425" t="s">
        <v>50</v>
      </c>
      <c r="E425" t="s">
        <v>51</v>
      </c>
      <c r="F425">
        <v>6653</v>
      </c>
      <c r="G425" t="s">
        <v>45</v>
      </c>
      <c r="H425" t="s">
        <v>46</v>
      </c>
      <c r="I425" t="s">
        <v>3195</v>
      </c>
      <c r="J425" t="s">
        <v>3196</v>
      </c>
      <c r="K425" t="s">
        <v>3197</v>
      </c>
      <c r="L425" t="s">
        <v>63</v>
      </c>
      <c r="M425" t="b">
        <v>1</v>
      </c>
      <c r="N425">
        <v>120</v>
      </c>
      <c r="O425" t="s">
        <v>36</v>
      </c>
      <c r="P425">
        <v>1</v>
      </c>
      <c r="Q425">
        <v>131</v>
      </c>
      <c r="R425">
        <v>0</v>
      </c>
      <c r="S425">
        <v>1</v>
      </c>
      <c r="T425">
        <v>1</v>
      </c>
      <c r="U425">
        <v>0</v>
      </c>
      <c r="V425">
        <v>0</v>
      </c>
      <c r="W425">
        <v>0</v>
      </c>
      <c r="Y425">
        <v>0</v>
      </c>
      <c r="AA425">
        <v>0</v>
      </c>
      <c r="AB425" t="s">
        <v>3201</v>
      </c>
      <c r="AC425" t="s">
        <v>3199</v>
      </c>
      <c r="AD425">
        <v>194</v>
      </c>
      <c r="AF425" t="s">
        <v>3202</v>
      </c>
      <c r="AG425" s="1" t="s">
        <v>13799</v>
      </c>
    </row>
    <row r="426" spans="1:35" x14ac:dyDescent="0.35">
      <c r="A426">
        <v>7038</v>
      </c>
      <c r="B426" t="s">
        <v>3045</v>
      </c>
      <c r="C426" t="s">
        <v>3046</v>
      </c>
      <c r="D426" t="s">
        <v>50</v>
      </c>
      <c r="E426" t="s">
        <v>51</v>
      </c>
      <c r="F426">
        <v>6653</v>
      </c>
      <c r="G426" t="s">
        <v>45</v>
      </c>
      <c r="H426" t="s">
        <v>46</v>
      </c>
      <c r="I426" t="s">
        <v>3195</v>
      </c>
      <c r="J426" t="s">
        <v>3196</v>
      </c>
      <c r="K426" t="s">
        <v>3197</v>
      </c>
      <c r="L426" t="s">
        <v>63</v>
      </c>
      <c r="M426" t="b">
        <v>1</v>
      </c>
      <c r="N426">
        <v>120</v>
      </c>
      <c r="O426" t="s">
        <v>36</v>
      </c>
      <c r="P426">
        <v>1</v>
      </c>
      <c r="Q426">
        <v>114</v>
      </c>
      <c r="R426">
        <v>0</v>
      </c>
      <c r="S426">
        <v>1</v>
      </c>
      <c r="T426">
        <v>1</v>
      </c>
      <c r="U426">
        <v>0</v>
      </c>
      <c r="V426">
        <v>0</v>
      </c>
      <c r="W426">
        <v>0</v>
      </c>
      <c r="Y426">
        <v>0</v>
      </c>
      <c r="AA426">
        <v>0</v>
      </c>
      <c r="AB426" t="s">
        <v>3203</v>
      </c>
      <c r="AC426" t="s">
        <v>3199</v>
      </c>
      <c r="AD426">
        <v>194</v>
      </c>
      <c r="AF426" t="s">
        <v>3204</v>
      </c>
      <c r="AG426" s="1" t="s">
        <v>13799</v>
      </c>
    </row>
    <row r="427" spans="1:35" x14ac:dyDescent="0.35">
      <c r="A427">
        <v>7036</v>
      </c>
      <c r="B427" t="s">
        <v>3035</v>
      </c>
      <c r="C427" t="s">
        <v>3036</v>
      </c>
      <c r="D427" t="s">
        <v>50</v>
      </c>
      <c r="E427" t="s">
        <v>51</v>
      </c>
      <c r="F427">
        <v>6653</v>
      </c>
      <c r="G427" t="s">
        <v>45</v>
      </c>
      <c r="H427" t="s">
        <v>46</v>
      </c>
      <c r="I427" t="s">
        <v>3212</v>
      </c>
      <c r="J427" t="s">
        <v>3213</v>
      </c>
      <c r="K427" t="s">
        <v>3214</v>
      </c>
      <c r="L427" t="s">
        <v>63</v>
      </c>
      <c r="M427" t="b">
        <v>1</v>
      </c>
      <c r="N427">
        <v>120</v>
      </c>
      <c r="O427" t="s">
        <v>36</v>
      </c>
      <c r="P427">
        <v>5</v>
      </c>
      <c r="Q427">
        <v>69</v>
      </c>
      <c r="R427">
        <v>0</v>
      </c>
      <c r="S427">
        <v>1</v>
      </c>
      <c r="T427">
        <v>1</v>
      </c>
      <c r="U427">
        <v>0</v>
      </c>
      <c r="V427">
        <v>0</v>
      </c>
      <c r="W427">
        <v>0</v>
      </c>
      <c r="Y427">
        <v>0</v>
      </c>
      <c r="AA427">
        <v>29571</v>
      </c>
      <c r="AB427" t="s">
        <v>3215</v>
      </c>
      <c r="AC427" t="s">
        <v>3216</v>
      </c>
      <c r="AD427">
        <v>113</v>
      </c>
      <c r="AF427" t="s">
        <v>3217</v>
      </c>
      <c r="AG427" s="1" t="s">
        <v>13799</v>
      </c>
    </row>
    <row r="428" spans="1:35" x14ac:dyDescent="0.35">
      <c r="A428">
        <v>7037</v>
      </c>
      <c r="B428" t="s">
        <v>48</v>
      </c>
      <c r="C428" t="s">
        <v>49</v>
      </c>
      <c r="D428" t="s">
        <v>50</v>
      </c>
      <c r="E428" t="s">
        <v>51</v>
      </c>
      <c r="F428">
        <v>6653</v>
      </c>
      <c r="G428" t="s">
        <v>45</v>
      </c>
      <c r="H428" t="s">
        <v>46</v>
      </c>
      <c r="I428" t="s">
        <v>3212</v>
      </c>
      <c r="J428" t="s">
        <v>3213</v>
      </c>
      <c r="K428" t="s">
        <v>3214</v>
      </c>
      <c r="L428" t="s">
        <v>63</v>
      </c>
      <c r="M428" t="b">
        <v>1</v>
      </c>
      <c r="N428">
        <v>120</v>
      </c>
      <c r="O428" t="s">
        <v>36</v>
      </c>
      <c r="P428">
        <v>4</v>
      </c>
      <c r="Q428">
        <v>131</v>
      </c>
      <c r="R428">
        <v>0</v>
      </c>
      <c r="S428">
        <v>1</v>
      </c>
      <c r="T428">
        <v>1</v>
      </c>
      <c r="U428">
        <v>0</v>
      </c>
      <c r="V428">
        <v>0</v>
      </c>
      <c r="W428">
        <v>0</v>
      </c>
      <c r="Y428">
        <v>0</v>
      </c>
      <c r="AA428">
        <v>32285</v>
      </c>
      <c r="AB428" t="s">
        <v>3218</v>
      </c>
      <c r="AC428" t="s">
        <v>3216</v>
      </c>
      <c r="AD428">
        <v>113</v>
      </c>
      <c r="AF428" t="s">
        <v>3219</v>
      </c>
      <c r="AG428" s="1" t="s">
        <v>13799</v>
      </c>
    </row>
    <row r="429" spans="1:35" x14ac:dyDescent="0.35">
      <c r="A429">
        <v>7038</v>
      </c>
      <c r="B429" t="s">
        <v>3045</v>
      </c>
      <c r="C429" t="s">
        <v>3046</v>
      </c>
      <c r="D429" t="s">
        <v>50</v>
      </c>
      <c r="E429" t="s">
        <v>51</v>
      </c>
      <c r="F429">
        <v>6653</v>
      </c>
      <c r="G429" t="s">
        <v>45</v>
      </c>
      <c r="H429" t="s">
        <v>46</v>
      </c>
      <c r="I429" t="s">
        <v>3212</v>
      </c>
      <c r="J429" t="s">
        <v>3213</v>
      </c>
      <c r="K429" t="s">
        <v>3214</v>
      </c>
      <c r="L429" t="s">
        <v>63</v>
      </c>
      <c r="M429" t="b">
        <v>1</v>
      </c>
      <c r="N429">
        <v>120</v>
      </c>
      <c r="O429" t="s">
        <v>36</v>
      </c>
      <c r="P429">
        <v>3</v>
      </c>
      <c r="Q429">
        <v>114</v>
      </c>
      <c r="R429">
        <v>0</v>
      </c>
      <c r="S429">
        <v>1</v>
      </c>
      <c r="T429">
        <v>1</v>
      </c>
      <c r="U429">
        <v>0</v>
      </c>
      <c r="V429">
        <v>0</v>
      </c>
      <c r="W429">
        <v>0</v>
      </c>
      <c r="Y429">
        <v>0</v>
      </c>
      <c r="AA429">
        <v>13076</v>
      </c>
      <c r="AB429" t="s">
        <v>3220</v>
      </c>
      <c r="AC429" t="s">
        <v>3216</v>
      </c>
      <c r="AD429">
        <v>113</v>
      </c>
      <c r="AF429" t="s">
        <v>3221</v>
      </c>
      <c r="AG429" s="1" t="s">
        <v>13799</v>
      </c>
    </row>
    <row r="430" spans="1:35" x14ac:dyDescent="0.35">
      <c r="A430">
        <v>7038</v>
      </c>
      <c r="B430" t="s">
        <v>3045</v>
      </c>
      <c r="C430" t="s">
        <v>3046</v>
      </c>
      <c r="D430" t="s">
        <v>50</v>
      </c>
      <c r="E430" t="s">
        <v>51</v>
      </c>
      <c r="F430">
        <v>6653</v>
      </c>
      <c r="G430" t="s">
        <v>45</v>
      </c>
      <c r="H430" t="s">
        <v>46</v>
      </c>
      <c r="I430" t="s">
        <v>3244</v>
      </c>
      <c r="J430" t="s">
        <v>3245</v>
      </c>
      <c r="K430" t="s">
        <v>3246</v>
      </c>
      <c r="L430" t="s">
        <v>63</v>
      </c>
      <c r="M430" t="b">
        <v>1</v>
      </c>
      <c r="N430">
        <v>120</v>
      </c>
      <c r="O430" t="s">
        <v>36</v>
      </c>
      <c r="P430">
        <v>4</v>
      </c>
      <c r="Q430">
        <v>114</v>
      </c>
      <c r="R430">
        <v>0</v>
      </c>
      <c r="S430">
        <v>1</v>
      </c>
      <c r="T430">
        <v>1</v>
      </c>
      <c r="U430">
        <v>0</v>
      </c>
      <c r="V430">
        <v>0</v>
      </c>
      <c r="W430">
        <v>0</v>
      </c>
      <c r="Y430">
        <v>0</v>
      </c>
      <c r="AA430">
        <v>139</v>
      </c>
      <c r="AB430" t="s">
        <v>3248</v>
      </c>
      <c r="AC430" t="s">
        <v>3247</v>
      </c>
      <c r="AD430">
        <v>401</v>
      </c>
      <c r="AF430" s="1" t="s">
        <v>3249</v>
      </c>
      <c r="AG430" s="1" t="s">
        <v>13798</v>
      </c>
    </row>
    <row r="431" spans="1:35" x14ac:dyDescent="0.35">
      <c r="A431">
        <v>7037</v>
      </c>
      <c r="B431" t="s">
        <v>48</v>
      </c>
      <c r="C431" t="s">
        <v>49</v>
      </c>
      <c r="D431" t="s">
        <v>50</v>
      </c>
      <c r="E431" t="s">
        <v>51</v>
      </c>
      <c r="F431">
        <v>6653</v>
      </c>
      <c r="G431" t="s">
        <v>45</v>
      </c>
      <c r="H431" t="s">
        <v>46</v>
      </c>
      <c r="I431" t="s">
        <v>3244</v>
      </c>
      <c r="J431" t="s">
        <v>3245</v>
      </c>
      <c r="K431" t="s">
        <v>3246</v>
      </c>
      <c r="L431" t="s">
        <v>63</v>
      </c>
      <c r="M431" t="b">
        <v>1</v>
      </c>
      <c r="N431">
        <v>120</v>
      </c>
      <c r="O431" t="s">
        <v>36</v>
      </c>
      <c r="P431">
        <v>6</v>
      </c>
      <c r="Q431">
        <v>131</v>
      </c>
      <c r="R431">
        <v>0</v>
      </c>
      <c r="S431">
        <v>1</v>
      </c>
      <c r="T431">
        <v>1</v>
      </c>
      <c r="U431">
        <v>0</v>
      </c>
      <c r="V431">
        <v>0</v>
      </c>
      <c r="W431">
        <v>0</v>
      </c>
      <c r="Y431">
        <v>0</v>
      </c>
      <c r="AA431">
        <v>432</v>
      </c>
      <c r="AB431" t="s">
        <v>3250</v>
      </c>
      <c r="AC431" t="s">
        <v>3247</v>
      </c>
      <c r="AD431">
        <v>401</v>
      </c>
      <c r="AF431" s="1" t="s">
        <v>3251</v>
      </c>
      <c r="AG431" s="1" t="s">
        <v>13798</v>
      </c>
      <c r="AH431" t="s">
        <v>3252</v>
      </c>
      <c r="AI431" t="s">
        <v>3253</v>
      </c>
    </row>
    <row r="432" spans="1:35" x14ac:dyDescent="0.35">
      <c r="A432">
        <v>7036</v>
      </c>
      <c r="B432" t="s">
        <v>3035</v>
      </c>
      <c r="C432" t="s">
        <v>3036</v>
      </c>
      <c r="D432" t="s">
        <v>50</v>
      </c>
      <c r="E432" t="s">
        <v>51</v>
      </c>
      <c r="F432">
        <v>6653</v>
      </c>
      <c r="G432" t="s">
        <v>45</v>
      </c>
      <c r="H432" t="s">
        <v>46</v>
      </c>
      <c r="I432" t="s">
        <v>3244</v>
      </c>
      <c r="J432" t="s">
        <v>3245</v>
      </c>
      <c r="K432" t="s">
        <v>3246</v>
      </c>
      <c r="L432" t="s">
        <v>63</v>
      </c>
      <c r="M432" t="b">
        <v>1</v>
      </c>
      <c r="N432">
        <v>120</v>
      </c>
      <c r="O432" t="s">
        <v>36</v>
      </c>
      <c r="P432">
        <v>4</v>
      </c>
      <c r="Q432">
        <v>69</v>
      </c>
      <c r="R432">
        <v>0</v>
      </c>
      <c r="S432">
        <v>1</v>
      </c>
      <c r="T432">
        <v>1</v>
      </c>
      <c r="U432">
        <v>0</v>
      </c>
      <c r="V432">
        <v>0</v>
      </c>
      <c r="W432">
        <v>0</v>
      </c>
      <c r="Y432">
        <v>0</v>
      </c>
      <c r="AA432">
        <v>42</v>
      </c>
      <c r="AB432" t="s">
        <v>3254</v>
      </c>
      <c r="AC432" t="s">
        <v>3247</v>
      </c>
      <c r="AD432">
        <v>401</v>
      </c>
      <c r="AF432" s="1" t="s">
        <v>3255</v>
      </c>
      <c r="AG432" s="1" t="s">
        <v>13798</v>
      </c>
      <c r="AH432" t="s">
        <v>3256</v>
      </c>
      <c r="AI432" t="s">
        <v>3257</v>
      </c>
    </row>
    <row r="433" spans="1:35" x14ac:dyDescent="0.35">
      <c r="A433">
        <v>7036</v>
      </c>
      <c r="B433" t="s">
        <v>3035</v>
      </c>
      <c r="C433" t="s">
        <v>3036</v>
      </c>
      <c r="D433" t="s">
        <v>50</v>
      </c>
      <c r="E433" t="s">
        <v>51</v>
      </c>
      <c r="F433">
        <v>6653</v>
      </c>
      <c r="G433" t="s">
        <v>45</v>
      </c>
      <c r="H433" t="s">
        <v>46</v>
      </c>
      <c r="I433" t="s">
        <v>3258</v>
      </c>
      <c r="J433" t="s">
        <v>3259</v>
      </c>
      <c r="K433" t="s">
        <v>3260</v>
      </c>
      <c r="L433" t="s">
        <v>63</v>
      </c>
      <c r="M433" t="b">
        <v>1</v>
      </c>
      <c r="N433">
        <v>120</v>
      </c>
      <c r="O433" t="s">
        <v>36</v>
      </c>
      <c r="P433">
        <v>17</v>
      </c>
      <c r="Q433">
        <v>69</v>
      </c>
      <c r="R433">
        <v>0</v>
      </c>
      <c r="S433">
        <v>5</v>
      </c>
      <c r="T433">
        <v>5</v>
      </c>
      <c r="U433">
        <v>0</v>
      </c>
      <c r="V433">
        <v>0</v>
      </c>
      <c r="W433">
        <v>0</v>
      </c>
      <c r="Y433">
        <v>0</v>
      </c>
      <c r="AA433">
        <v>16320</v>
      </c>
      <c r="AB433" t="s">
        <v>3262</v>
      </c>
      <c r="AC433" t="s">
        <v>3261</v>
      </c>
      <c r="AD433">
        <v>434</v>
      </c>
      <c r="AF433" s="1" t="s">
        <v>3263</v>
      </c>
      <c r="AG433" s="1" t="s">
        <v>13798</v>
      </c>
      <c r="AH433" t="s">
        <v>3264</v>
      </c>
      <c r="AI433" t="s">
        <v>3265</v>
      </c>
    </row>
    <row r="434" spans="1:35" x14ac:dyDescent="0.35">
      <c r="A434">
        <v>7037</v>
      </c>
      <c r="B434" t="s">
        <v>48</v>
      </c>
      <c r="C434" t="s">
        <v>49</v>
      </c>
      <c r="D434" t="s">
        <v>50</v>
      </c>
      <c r="E434" t="s">
        <v>51</v>
      </c>
      <c r="F434">
        <v>6653</v>
      </c>
      <c r="G434" t="s">
        <v>45</v>
      </c>
      <c r="H434" t="s">
        <v>46</v>
      </c>
      <c r="I434" t="s">
        <v>3258</v>
      </c>
      <c r="J434" t="s">
        <v>3259</v>
      </c>
      <c r="K434" t="s">
        <v>3260</v>
      </c>
      <c r="L434" t="s">
        <v>63</v>
      </c>
      <c r="M434" t="b">
        <v>1</v>
      </c>
      <c r="N434">
        <v>120</v>
      </c>
      <c r="O434" t="s">
        <v>36</v>
      </c>
      <c r="P434">
        <v>32</v>
      </c>
      <c r="Q434">
        <v>131</v>
      </c>
      <c r="R434">
        <v>0</v>
      </c>
      <c r="S434">
        <v>9</v>
      </c>
      <c r="T434">
        <v>9</v>
      </c>
      <c r="U434">
        <v>1</v>
      </c>
      <c r="V434">
        <v>0</v>
      </c>
      <c r="W434">
        <v>2</v>
      </c>
      <c r="X434" t="s">
        <v>3266</v>
      </c>
      <c r="Y434">
        <v>0</v>
      </c>
      <c r="AA434">
        <v>34566</v>
      </c>
      <c r="AB434" t="s">
        <v>3267</v>
      </c>
      <c r="AC434" t="s">
        <v>3261</v>
      </c>
      <c r="AD434">
        <v>434</v>
      </c>
      <c r="AF434" s="1" t="s">
        <v>3268</v>
      </c>
      <c r="AG434" s="1" t="s">
        <v>13798</v>
      </c>
      <c r="AH434" t="s">
        <v>3269</v>
      </c>
      <c r="AI434" t="s">
        <v>3270</v>
      </c>
    </row>
    <row r="435" spans="1:35" x14ac:dyDescent="0.35">
      <c r="A435">
        <v>7038</v>
      </c>
      <c r="B435" t="s">
        <v>3045</v>
      </c>
      <c r="C435" t="s">
        <v>3046</v>
      </c>
      <c r="D435" t="s">
        <v>50</v>
      </c>
      <c r="E435" t="s">
        <v>51</v>
      </c>
      <c r="F435">
        <v>6653</v>
      </c>
      <c r="G435" t="s">
        <v>45</v>
      </c>
      <c r="H435" t="s">
        <v>46</v>
      </c>
      <c r="I435" t="s">
        <v>3258</v>
      </c>
      <c r="J435" t="s">
        <v>3259</v>
      </c>
      <c r="K435" t="s">
        <v>3260</v>
      </c>
      <c r="L435" t="s">
        <v>63</v>
      </c>
      <c r="M435" t="b">
        <v>1</v>
      </c>
      <c r="N435">
        <v>120</v>
      </c>
      <c r="O435" t="s">
        <v>36</v>
      </c>
      <c r="P435">
        <v>50</v>
      </c>
      <c r="Q435">
        <v>114</v>
      </c>
      <c r="R435">
        <v>0</v>
      </c>
      <c r="S435">
        <v>9</v>
      </c>
      <c r="T435">
        <v>9</v>
      </c>
      <c r="U435">
        <v>2</v>
      </c>
      <c r="V435">
        <v>1</v>
      </c>
      <c r="W435">
        <v>4</v>
      </c>
      <c r="X435" t="s">
        <v>3271</v>
      </c>
      <c r="Y435">
        <v>0</v>
      </c>
      <c r="AA435">
        <v>38000</v>
      </c>
      <c r="AB435" t="s">
        <v>3272</v>
      </c>
      <c r="AC435" t="s">
        <v>3261</v>
      </c>
      <c r="AD435">
        <v>434</v>
      </c>
      <c r="AF435" t="s">
        <v>3273</v>
      </c>
      <c r="AG435" s="1" t="s">
        <v>13799</v>
      </c>
    </row>
    <row r="436" spans="1:35" x14ac:dyDescent="0.35">
      <c r="A436">
        <v>7038</v>
      </c>
      <c r="B436" t="s">
        <v>3045</v>
      </c>
      <c r="C436" t="s">
        <v>3046</v>
      </c>
      <c r="D436" t="s">
        <v>50</v>
      </c>
      <c r="E436" t="s">
        <v>51</v>
      </c>
      <c r="F436">
        <v>6653</v>
      </c>
      <c r="G436" t="s">
        <v>45</v>
      </c>
      <c r="H436" t="s">
        <v>46</v>
      </c>
      <c r="I436" t="s">
        <v>3274</v>
      </c>
      <c r="J436" t="s">
        <v>3275</v>
      </c>
      <c r="K436" t="s">
        <v>3276</v>
      </c>
      <c r="L436" t="s">
        <v>63</v>
      </c>
      <c r="M436" t="b">
        <v>1</v>
      </c>
      <c r="N436">
        <v>120</v>
      </c>
      <c r="O436" t="s">
        <v>36</v>
      </c>
      <c r="P436">
        <v>9</v>
      </c>
      <c r="Q436">
        <v>114</v>
      </c>
      <c r="R436">
        <v>0</v>
      </c>
      <c r="S436">
        <v>2</v>
      </c>
      <c r="T436">
        <v>2</v>
      </c>
      <c r="U436">
        <v>0</v>
      </c>
      <c r="V436">
        <v>0</v>
      </c>
      <c r="W436">
        <v>0</v>
      </c>
      <c r="Y436">
        <v>0</v>
      </c>
      <c r="AA436">
        <v>2358</v>
      </c>
      <c r="AB436" t="s">
        <v>3278</v>
      </c>
      <c r="AC436" t="s">
        <v>3277</v>
      </c>
      <c r="AD436">
        <v>406</v>
      </c>
      <c r="AF436" t="s">
        <v>3279</v>
      </c>
      <c r="AG436" s="1" t="s">
        <v>13799</v>
      </c>
    </row>
    <row r="437" spans="1:35" x14ac:dyDescent="0.35">
      <c r="A437">
        <v>7036</v>
      </c>
      <c r="B437" t="s">
        <v>3035</v>
      </c>
      <c r="C437" t="s">
        <v>3036</v>
      </c>
      <c r="D437" t="s">
        <v>50</v>
      </c>
      <c r="E437" t="s">
        <v>51</v>
      </c>
      <c r="F437">
        <v>6653</v>
      </c>
      <c r="G437" t="s">
        <v>45</v>
      </c>
      <c r="H437" t="s">
        <v>46</v>
      </c>
      <c r="I437" t="s">
        <v>3274</v>
      </c>
      <c r="J437" t="s">
        <v>3275</v>
      </c>
      <c r="K437" t="s">
        <v>3276</v>
      </c>
      <c r="L437" t="s">
        <v>63</v>
      </c>
      <c r="M437" t="b">
        <v>1</v>
      </c>
      <c r="N437">
        <v>120</v>
      </c>
      <c r="O437" t="s">
        <v>36</v>
      </c>
      <c r="P437">
        <v>1</v>
      </c>
      <c r="Q437">
        <v>69</v>
      </c>
      <c r="R437">
        <v>0</v>
      </c>
      <c r="S437">
        <v>1</v>
      </c>
      <c r="T437">
        <v>1</v>
      </c>
      <c r="U437">
        <v>0</v>
      </c>
      <c r="V437">
        <v>0</v>
      </c>
      <c r="W437">
        <v>0</v>
      </c>
      <c r="Y437">
        <v>0</v>
      </c>
      <c r="AA437">
        <v>0</v>
      </c>
      <c r="AB437" t="s">
        <v>3281</v>
      </c>
      <c r="AC437" t="s">
        <v>3277</v>
      </c>
      <c r="AD437">
        <v>406</v>
      </c>
      <c r="AF437" t="s">
        <v>3282</v>
      </c>
      <c r="AG437" s="1" t="s">
        <v>13799</v>
      </c>
    </row>
    <row r="438" spans="1:35" x14ac:dyDescent="0.35">
      <c r="A438">
        <v>7036</v>
      </c>
      <c r="B438" t="s">
        <v>3035</v>
      </c>
      <c r="C438" t="s">
        <v>3036</v>
      </c>
      <c r="D438" t="s">
        <v>50</v>
      </c>
      <c r="E438" t="s">
        <v>51</v>
      </c>
      <c r="F438">
        <v>6653</v>
      </c>
      <c r="G438" t="s">
        <v>45</v>
      </c>
      <c r="H438" t="s">
        <v>46</v>
      </c>
      <c r="I438" t="s">
        <v>3283</v>
      </c>
      <c r="J438" t="s">
        <v>3284</v>
      </c>
      <c r="K438" t="s">
        <v>3285</v>
      </c>
      <c r="L438" t="s">
        <v>63</v>
      </c>
      <c r="M438" t="b">
        <v>1</v>
      </c>
      <c r="N438">
        <v>120</v>
      </c>
      <c r="O438" t="s">
        <v>36</v>
      </c>
      <c r="P438">
        <v>38</v>
      </c>
      <c r="Q438">
        <v>69</v>
      </c>
      <c r="R438">
        <v>0</v>
      </c>
      <c r="S438">
        <v>12</v>
      </c>
      <c r="T438">
        <v>14</v>
      </c>
      <c r="U438">
        <v>0</v>
      </c>
      <c r="V438">
        <v>0</v>
      </c>
      <c r="W438">
        <v>0</v>
      </c>
      <c r="Y438">
        <v>0</v>
      </c>
      <c r="AA438">
        <v>11902</v>
      </c>
      <c r="AB438" t="s">
        <v>3287</v>
      </c>
      <c r="AC438" t="s">
        <v>3286</v>
      </c>
      <c r="AD438">
        <v>272</v>
      </c>
      <c r="AF438" s="1" t="s">
        <v>3288</v>
      </c>
      <c r="AG438" s="1" t="s">
        <v>13798</v>
      </c>
      <c r="AH438" t="s">
        <v>3289</v>
      </c>
      <c r="AI438" t="s">
        <v>3290</v>
      </c>
    </row>
    <row r="439" spans="1:35" x14ac:dyDescent="0.35">
      <c r="A439">
        <v>7037</v>
      </c>
      <c r="B439" t="s">
        <v>48</v>
      </c>
      <c r="C439" t="s">
        <v>49</v>
      </c>
      <c r="D439" t="s">
        <v>50</v>
      </c>
      <c r="E439" t="s">
        <v>51</v>
      </c>
      <c r="F439">
        <v>6653</v>
      </c>
      <c r="G439" t="s">
        <v>45</v>
      </c>
      <c r="H439" t="s">
        <v>46</v>
      </c>
      <c r="I439" t="s">
        <v>3283</v>
      </c>
      <c r="J439" t="s">
        <v>3284</v>
      </c>
      <c r="K439" t="s">
        <v>3285</v>
      </c>
      <c r="L439" t="s">
        <v>63</v>
      </c>
      <c r="M439" t="b">
        <v>1</v>
      </c>
      <c r="N439">
        <v>120</v>
      </c>
      <c r="O439" t="s">
        <v>36</v>
      </c>
      <c r="P439">
        <v>71</v>
      </c>
      <c r="Q439">
        <v>131</v>
      </c>
      <c r="R439">
        <v>0</v>
      </c>
      <c r="S439">
        <v>21</v>
      </c>
      <c r="T439">
        <v>21</v>
      </c>
      <c r="U439">
        <v>0</v>
      </c>
      <c r="V439">
        <v>0</v>
      </c>
      <c r="W439">
        <v>0</v>
      </c>
      <c r="Y439">
        <v>0</v>
      </c>
      <c r="AA439">
        <v>17457</v>
      </c>
      <c r="AB439" t="s">
        <v>3291</v>
      </c>
      <c r="AC439" t="s">
        <v>3286</v>
      </c>
      <c r="AD439">
        <v>272</v>
      </c>
      <c r="AF439" t="s">
        <v>3292</v>
      </c>
      <c r="AG439" s="1" t="s">
        <v>13799</v>
      </c>
      <c r="AH439" t="s">
        <v>3293</v>
      </c>
      <c r="AI439" t="s">
        <v>3294</v>
      </c>
    </row>
    <row r="440" spans="1:35" x14ac:dyDescent="0.35">
      <c r="A440">
        <v>7038</v>
      </c>
      <c r="B440" t="s">
        <v>3045</v>
      </c>
      <c r="C440" t="s">
        <v>3046</v>
      </c>
      <c r="D440" t="s">
        <v>50</v>
      </c>
      <c r="E440" t="s">
        <v>51</v>
      </c>
      <c r="F440">
        <v>6653</v>
      </c>
      <c r="G440" t="s">
        <v>45</v>
      </c>
      <c r="H440" t="s">
        <v>46</v>
      </c>
      <c r="I440" t="s">
        <v>3283</v>
      </c>
      <c r="J440" t="s">
        <v>3284</v>
      </c>
      <c r="K440" t="s">
        <v>3285</v>
      </c>
      <c r="L440" t="s">
        <v>63</v>
      </c>
      <c r="M440" t="b">
        <v>1</v>
      </c>
      <c r="N440">
        <v>120</v>
      </c>
      <c r="O440" t="s">
        <v>36</v>
      </c>
      <c r="P440">
        <v>45</v>
      </c>
      <c r="Q440">
        <v>114</v>
      </c>
      <c r="R440">
        <v>0</v>
      </c>
      <c r="S440">
        <v>9</v>
      </c>
      <c r="T440">
        <v>12</v>
      </c>
      <c r="U440">
        <v>0</v>
      </c>
      <c r="V440">
        <v>0</v>
      </c>
      <c r="W440">
        <v>0</v>
      </c>
      <c r="Y440">
        <v>0</v>
      </c>
      <c r="AA440">
        <v>15321</v>
      </c>
      <c r="AB440" t="s">
        <v>3295</v>
      </c>
      <c r="AC440" t="s">
        <v>3286</v>
      </c>
      <c r="AD440">
        <v>272</v>
      </c>
      <c r="AF440" s="1" t="s">
        <v>3296</v>
      </c>
      <c r="AG440" s="1" t="s">
        <v>13798</v>
      </c>
    </row>
    <row r="441" spans="1:35" x14ac:dyDescent="0.35">
      <c r="A441">
        <v>7038</v>
      </c>
      <c r="B441" t="s">
        <v>3045</v>
      </c>
      <c r="C441" t="s">
        <v>3046</v>
      </c>
      <c r="D441" t="s">
        <v>50</v>
      </c>
      <c r="E441" t="s">
        <v>51</v>
      </c>
      <c r="F441">
        <v>6653</v>
      </c>
      <c r="G441" t="s">
        <v>45</v>
      </c>
      <c r="H441" t="s">
        <v>46</v>
      </c>
      <c r="I441" t="s">
        <v>3297</v>
      </c>
      <c r="J441" t="s">
        <v>3298</v>
      </c>
      <c r="K441" t="s">
        <v>3299</v>
      </c>
      <c r="L441" t="s">
        <v>63</v>
      </c>
      <c r="M441" t="b">
        <v>1</v>
      </c>
      <c r="N441">
        <v>120</v>
      </c>
      <c r="O441" t="s">
        <v>36</v>
      </c>
      <c r="P441">
        <v>1</v>
      </c>
      <c r="Q441">
        <v>114</v>
      </c>
      <c r="R441">
        <v>0</v>
      </c>
      <c r="S441">
        <v>1</v>
      </c>
      <c r="T441">
        <v>1</v>
      </c>
      <c r="U441">
        <v>0</v>
      </c>
      <c r="V441">
        <v>0</v>
      </c>
      <c r="W441">
        <v>0</v>
      </c>
      <c r="Y441">
        <v>0</v>
      </c>
      <c r="AA441">
        <v>0</v>
      </c>
      <c r="AB441" t="s">
        <v>3301</v>
      </c>
      <c r="AC441" t="s">
        <v>3300</v>
      </c>
      <c r="AD441">
        <v>51</v>
      </c>
      <c r="AF441" s="1" t="s">
        <v>3302</v>
      </c>
      <c r="AG441" s="1" t="s">
        <v>13798</v>
      </c>
    </row>
    <row r="442" spans="1:35" x14ac:dyDescent="0.35">
      <c r="A442">
        <v>7037</v>
      </c>
      <c r="B442" t="s">
        <v>48</v>
      </c>
      <c r="C442" t="s">
        <v>49</v>
      </c>
      <c r="D442" t="s">
        <v>50</v>
      </c>
      <c r="E442" t="s">
        <v>51</v>
      </c>
      <c r="F442">
        <v>6653</v>
      </c>
      <c r="G442" t="s">
        <v>45</v>
      </c>
      <c r="H442" t="s">
        <v>46</v>
      </c>
      <c r="I442" t="s">
        <v>3297</v>
      </c>
      <c r="J442" t="s">
        <v>3298</v>
      </c>
      <c r="K442" t="s">
        <v>3299</v>
      </c>
      <c r="L442" t="s">
        <v>63</v>
      </c>
      <c r="M442" t="b">
        <v>1</v>
      </c>
      <c r="N442">
        <v>120</v>
      </c>
      <c r="O442" t="s">
        <v>36</v>
      </c>
      <c r="P442">
        <v>1</v>
      </c>
      <c r="Q442">
        <v>131</v>
      </c>
      <c r="R442">
        <v>0</v>
      </c>
      <c r="S442">
        <v>1</v>
      </c>
      <c r="T442">
        <v>1</v>
      </c>
      <c r="U442">
        <v>0</v>
      </c>
      <c r="V442">
        <v>0</v>
      </c>
      <c r="W442">
        <v>0</v>
      </c>
      <c r="Y442">
        <v>0</v>
      </c>
      <c r="AA442">
        <v>0</v>
      </c>
      <c r="AB442" t="s">
        <v>3303</v>
      </c>
      <c r="AC442" t="s">
        <v>3300</v>
      </c>
      <c r="AD442">
        <v>51</v>
      </c>
      <c r="AF442" s="1" t="s">
        <v>3304</v>
      </c>
      <c r="AG442" s="1" t="s">
        <v>13798</v>
      </c>
    </row>
    <row r="443" spans="1:35" x14ac:dyDescent="0.35">
      <c r="A443">
        <v>7036</v>
      </c>
      <c r="B443" t="s">
        <v>3035</v>
      </c>
      <c r="C443" t="s">
        <v>3036</v>
      </c>
      <c r="D443" t="s">
        <v>50</v>
      </c>
      <c r="E443" t="s">
        <v>51</v>
      </c>
      <c r="F443">
        <v>6653</v>
      </c>
      <c r="G443" t="s">
        <v>45</v>
      </c>
      <c r="H443" t="s">
        <v>46</v>
      </c>
      <c r="I443" t="s">
        <v>3297</v>
      </c>
      <c r="J443" t="s">
        <v>3298</v>
      </c>
      <c r="K443" t="s">
        <v>3299</v>
      </c>
      <c r="L443" t="s">
        <v>63</v>
      </c>
      <c r="M443" t="b">
        <v>1</v>
      </c>
      <c r="N443">
        <v>120</v>
      </c>
      <c r="O443" t="s">
        <v>36</v>
      </c>
      <c r="P443">
        <v>1</v>
      </c>
      <c r="Q443">
        <v>69</v>
      </c>
      <c r="R443">
        <v>0</v>
      </c>
      <c r="S443">
        <v>1</v>
      </c>
      <c r="T443">
        <v>1</v>
      </c>
      <c r="U443">
        <v>0</v>
      </c>
      <c r="V443">
        <v>0</v>
      </c>
      <c r="W443">
        <v>0</v>
      </c>
      <c r="Y443">
        <v>0</v>
      </c>
      <c r="AA443">
        <v>0</v>
      </c>
      <c r="AB443" t="s">
        <v>3305</v>
      </c>
      <c r="AC443" t="s">
        <v>3300</v>
      </c>
      <c r="AD443">
        <v>51</v>
      </c>
      <c r="AF443" s="1" t="s">
        <v>3306</v>
      </c>
      <c r="AG443" s="1" t="s">
        <v>13798</v>
      </c>
    </row>
    <row r="444" spans="1:35" x14ac:dyDescent="0.35">
      <c r="A444">
        <v>7038</v>
      </c>
      <c r="B444" t="s">
        <v>3045</v>
      </c>
      <c r="C444" t="s">
        <v>3046</v>
      </c>
      <c r="D444" t="s">
        <v>50</v>
      </c>
      <c r="E444" t="s">
        <v>51</v>
      </c>
      <c r="F444">
        <v>6653</v>
      </c>
      <c r="G444" t="s">
        <v>45</v>
      </c>
      <c r="H444" t="s">
        <v>46</v>
      </c>
      <c r="I444" t="s">
        <v>3312</v>
      </c>
      <c r="J444" t="s">
        <v>3313</v>
      </c>
      <c r="K444" t="s">
        <v>3314</v>
      </c>
      <c r="L444" t="s">
        <v>63</v>
      </c>
      <c r="M444" t="b">
        <v>1</v>
      </c>
      <c r="N444">
        <v>120</v>
      </c>
      <c r="O444" t="s">
        <v>36</v>
      </c>
      <c r="P444">
        <v>39</v>
      </c>
      <c r="Q444">
        <v>114</v>
      </c>
      <c r="R444">
        <v>0</v>
      </c>
      <c r="S444">
        <v>1</v>
      </c>
      <c r="T444">
        <v>1</v>
      </c>
      <c r="U444">
        <v>0</v>
      </c>
      <c r="V444">
        <v>1</v>
      </c>
      <c r="W444">
        <v>3</v>
      </c>
      <c r="X444" t="s">
        <v>3316</v>
      </c>
      <c r="Y444">
        <v>0</v>
      </c>
      <c r="AA444">
        <v>15189</v>
      </c>
      <c r="AB444" t="s">
        <v>3317</v>
      </c>
      <c r="AC444" t="s">
        <v>3315</v>
      </c>
      <c r="AD444">
        <v>152</v>
      </c>
      <c r="AF444" t="s">
        <v>3318</v>
      </c>
      <c r="AG444" s="1" t="s">
        <v>13799</v>
      </c>
    </row>
    <row r="445" spans="1:35" x14ac:dyDescent="0.35">
      <c r="A445">
        <v>7037</v>
      </c>
      <c r="B445" t="s">
        <v>48</v>
      </c>
      <c r="C445" t="s">
        <v>49</v>
      </c>
      <c r="D445" t="s">
        <v>50</v>
      </c>
      <c r="E445" t="s">
        <v>51</v>
      </c>
      <c r="F445">
        <v>6653</v>
      </c>
      <c r="G445" t="s">
        <v>45</v>
      </c>
      <c r="H445" t="s">
        <v>46</v>
      </c>
      <c r="I445" t="s">
        <v>3312</v>
      </c>
      <c r="J445" t="s">
        <v>3313</v>
      </c>
      <c r="K445" t="s">
        <v>3314</v>
      </c>
      <c r="L445" t="s">
        <v>63</v>
      </c>
      <c r="M445" t="b">
        <v>1</v>
      </c>
      <c r="N445">
        <v>120</v>
      </c>
      <c r="O445" t="s">
        <v>36</v>
      </c>
      <c r="P445">
        <v>47</v>
      </c>
      <c r="Q445">
        <v>131</v>
      </c>
      <c r="R445">
        <v>0</v>
      </c>
      <c r="S445">
        <v>6</v>
      </c>
      <c r="T445">
        <v>6</v>
      </c>
      <c r="U445">
        <v>0</v>
      </c>
      <c r="V445">
        <v>0</v>
      </c>
      <c r="W445">
        <v>0</v>
      </c>
      <c r="Y445">
        <v>0</v>
      </c>
      <c r="AA445">
        <v>14135</v>
      </c>
      <c r="AB445" t="s">
        <v>3319</v>
      </c>
      <c r="AC445" t="s">
        <v>3315</v>
      </c>
      <c r="AD445">
        <v>152</v>
      </c>
      <c r="AF445" t="s">
        <v>3320</v>
      </c>
      <c r="AG445" s="1" t="s">
        <v>13799</v>
      </c>
      <c r="AH445" t="s">
        <v>3321</v>
      </c>
      <c r="AI445" t="s">
        <v>3322</v>
      </c>
    </row>
    <row r="446" spans="1:35" x14ac:dyDescent="0.35">
      <c r="A446">
        <v>7036</v>
      </c>
      <c r="B446" t="s">
        <v>3035</v>
      </c>
      <c r="C446" t="s">
        <v>3036</v>
      </c>
      <c r="D446" t="s">
        <v>50</v>
      </c>
      <c r="E446" t="s">
        <v>51</v>
      </c>
      <c r="F446">
        <v>6653</v>
      </c>
      <c r="G446" t="s">
        <v>45</v>
      </c>
      <c r="H446" t="s">
        <v>46</v>
      </c>
      <c r="I446" t="s">
        <v>3312</v>
      </c>
      <c r="J446" t="s">
        <v>3313</v>
      </c>
      <c r="K446" t="s">
        <v>3314</v>
      </c>
      <c r="L446" t="s">
        <v>63</v>
      </c>
      <c r="M446" t="b">
        <v>1</v>
      </c>
      <c r="N446">
        <v>120</v>
      </c>
      <c r="O446" t="s">
        <v>36</v>
      </c>
      <c r="P446">
        <v>20</v>
      </c>
      <c r="Q446">
        <v>69</v>
      </c>
      <c r="R446">
        <v>0</v>
      </c>
      <c r="S446">
        <v>1</v>
      </c>
      <c r="T446">
        <v>1</v>
      </c>
      <c r="U446">
        <v>0</v>
      </c>
      <c r="V446">
        <v>0</v>
      </c>
      <c r="W446">
        <v>0</v>
      </c>
      <c r="Y446">
        <v>0</v>
      </c>
      <c r="AA446">
        <v>9339</v>
      </c>
      <c r="AB446" t="s">
        <v>3323</v>
      </c>
      <c r="AC446" t="s">
        <v>3315</v>
      </c>
      <c r="AD446">
        <v>152</v>
      </c>
      <c r="AF446" t="s">
        <v>3324</v>
      </c>
      <c r="AG446" s="1" t="s">
        <v>13799</v>
      </c>
      <c r="AH446" t="s">
        <v>3325</v>
      </c>
      <c r="AI446" t="s">
        <v>3325</v>
      </c>
    </row>
    <row r="447" spans="1:35" x14ac:dyDescent="0.35">
      <c r="A447">
        <v>7036</v>
      </c>
      <c r="B447" t="s">
        <v>3035</v>
      </c>
      <c r="C447" t="s">
        <v>3036</v>
      </c>
      <c r="D447" t="s">
        <v>50</v>
      </c>
      <c r="E447" t="s">
        <v>51</v>
      </c>
      <c r="F447">
        <v>6653</v>
      </c>
      <c r="G447" t="s">
        <v>45</v>
      </c>
      <c r="H447" t="s">
        <v>46</v>
      </c>
      <c r="I447" t="s">
        <v>3326</v>
      </c>
      <c r="J447" t="s">
        <v>3327</v>
      </c>
      <c r="K447" t="s">
        <v>3328</v>
      </c>
      <c r="L447" t="s">
        <v>63</v>
      </c>
      <c r="M447" t="b">
        <v>1</v>
      </c>
      <c r="N447">
        <v>120</v>
      </c>
      <c r="O447" t="s">
        <v>36</v>
      </c>
      <c r="P447">
        <v>1</v>
      </c>
      <c r="Q447">
        <v>69</v>
      </c>
      <c r="R447">
        <v>0</v>
      </c>
      <c r="S447">
        <v>1</v>
      </c>
      <c r="T447">
        <v>1</v>
      </c>
      <c r="U447">
        <v>0</v>
      </c>
      <c r="V447">
        <v>0</v>
      </c>
      <c r="W447">
        <v>0</v>
      </c>
      <c r="Y447">
        <v>0</v>
      </c>
      <c r="AA447">
        <v>0</v>
      </c>
      <c r="AB447" t="s">
        <v>3329</v>
      </c>
      <c r="AC447" t="s">
        <v>3330</v>
      </c>
      <c r="AD447">
        <v>138</v>
      </c>
      <c r="AF447" s="1" t="s">
        <v>3331</v>
      </c>
      <c r="AG447" s="1" t="s">
        <v>13798</v>
      </c>
    </row>
    <row r="448" spans="1:35" x14ac:dyDescent="0.35">
      <c r="A448">
        <v>7037</v>
      </c>
      <c r="B448" t="s">
        <v>48</v>
      </c>
      <c r="C448" t="s">
        <v>49</v>
      </c>
      <c r="D448" t="s">
        <v>50</v>
      </c>
      <c r="E448" t="s">
        <v>51</v>
      </c>
      <c r="F448">
        <v>6653</v>
      </c>
      <c r="G448" t="s">
        <v>45</v>
      </c>
      <c r="H448" t="s">
        <v>46</v>
      </c>
      <c r="I448" t="s">
        <v>3326</v>
      </c>
      <c r="J448" t="s">
        <v>3327</v>
      </c>
      <c r="K448" t="s">
        <v>3328</v>
      </c>
      <c r="L448" t="s">
        <v>63</v>
      </c>
      <c r="M448" t="b">
        <v>1</v>
      </c>
      <c r="N448">
        <v>120</v>
      </c>
      <c r="O448" t="s">
        <v>36</v>
      </c>
      <c r="P448">
        <v>3</v>
      </c>
      <c r="Q448">
        <v>131</v>
      </c>
      <c r="R448">
        <v>0</v>
      </c>
      <c r="S448">
        <v>1</v>
      </c>
      <c r="T448">
        <v>1</v>
      </c>
      <c r="U448">
        <v>0</v>
      </c>
      <c r="V448">
        <v>0</v>
      </c>
      <c r="W448">
        <v>0</v>
      </c>
      <c r="Y448">
        <v>0</v>
      </c>
      <c r="AA448">
        <v>5</v>
      </c>
      <c r="AB448" t="s">
        <v>3332</v>
      </c>
      <c r="AC448" t="s">
        <v>3330</v>
      </c>
      <c r="AD448">
        <v>138</v>
      </c>
      <c r="AF448" s="1" t="s">
        <v>3333</v>
      </c>
      <c r="AG448" s="1" t="s">
        <v>13798</v>
      </c>
      <c r="AH448" t="s">
        <v>3334</v>
      </c>
      <c r="AI448" t="s">
        <v>3335</v>
      </c>
    </row>
    <row r="449" spans="1:35" x14ac:dyDescent="0.35">
      <c r="A449">
        <v>7038</v>
      </c>
      <c r="B449" t="s">
        <v>3045</v>
      </c>
      <c r="C449" t="s">
        <v>3046</v>
      </c>
      <c r="D449" t="s">
        <v>50</v>
      </c>
      <c r="E449" t="s">
        <v>51</v>
      </c>
      <c r="F449">
        <v>6653</v>
      </c>
      <c r="G449" t="s">
        <v>45</v>
      </c>
      <c r="H449" t="s">
        <v>46</v>
      </c>
      <c r="I449" t="s">
        <v>3326</v>
      </c>
      <c r="J449" t="s">
        <v>3327</v>
      </c>
      <c r="K449" t="s">
        <v>3328</v>
      </c>
      <c r="L449" t="s">
        <v>63</v>
      </c>
      <c r="M449" t="b">
        <v>1</v>
      </c>
      <c r="N449">
        <v>120</v>
      </c>
      <c r="O449" t="s">
        <v>36</v>
      </c>
      <c r="P449">
        <v>2</v>
      </c>
      <c r="Q449">
        <v>114</v>
      </c>
      <c r="R449">
        <v>0</v>
      </c>
      <c r="S449">
        <v>1</v>
      </c>
      <c r="T449">
        <v>1</v>
      </c>
      <c r="U449">
        <v>0</v>
      </c>
      <c r="V449">
        <v>0</v>
      </c>
      <c r="W449">
        <v>0</v>
      </c>
      <c r="Y449">
        <v>0</v>
      </c>
      <c r="AA449">
        <v>0</v>
      </c>
      <c r="AB449" t="s">
        <v>3336</v>
      </c>
      <c r="AC449" t="s">
        <v>3330</v>
      </c>
      <c r="AD449">
        <v>138</v>
      </c>
      <c r="AF449" s="1" t="s">
        <v>3337</v>
      </c>
      <c r="AG449" s="1" t="s">
        <v>13798</v>
      </c>
    </row>
    <row r="450" spans="1:35" x14ac:dyDescent="0.35">
      <c r="A450">
        <v>7038</v>
      </c>
      <c r="B450" t="s">
        <v>3045</v>
      </c>
      <c r="C450" t="s">
        <v>3046</v>
      </c>
      <c r="D450" t="s">
        <v>50</v>
      </c>
      <c r="E450" t="s">
        <v>51</v>
      </c>
      <c r="F450">
        <v>6653</v>
      </c>
      <c r="G450" t="s">
        <v>45</v>
      </c>
      <c r="H450" t="s">
        <v>46</v>
      </c>
      <c r="I450" t="s">
        <v>3338</v>
      </c>
      <c r="J450" t="s">
        <v>3339</v>
      </c>
      <c r="K450" t="s">
        <v>3340</v>
      </c>
      <c r="L450" t="s">
        <v>63</v>
      </c>
      <c r="M450" t="b">
        <v>1</v>
      </c>
      <c r="N450">
        <v>120</v>
      </c>
      <c r="O450" t="s">
        <v>36</v>
      </c>
      <c r="P450">
        <v>16</v>
      </c>
      <c r="Q450">
        <v>114</v>
      </c>
      <c r="R450">
        <v>0</v>
      </c>
      <c r="S450">
        <v>1</v>
      </c>
      <c r="T450">
        <v>1</v>
      </c>
      <c r="U450">
        <v>0</v>
      </c>
      <c r="V450">
        <v>0</v>
      </c>
      <c r="W450">
        <v>0</v>
      </c>
      <c r="Y450">
        <v>0</v>
      </c>
      <c r="AA450">
        <v>1233</v>
      </c>
      <c r="AB450" t="s">
        <v>3342</v>
      </c>
      <c r="AC450" t="s">
        <v>3341</v>
      </c>
      <c r="AD450">
        <v>146</v>
      </c>
      <c r="AF450" s="1" t="s">
        <v>3343</v>
      </c>
      <c r="AG450" s="1" t="s">
        <v>13798</v>
      </c>
    </row>
    <row r="451" spans="1:35" x14ac:dyDescent="0.35">
      <c r="A451">
        <v>7037</v>
      </c>
      <c r="B451" t="s">
        <v>48</v>
      </c>
      <c r="C451" t="s">
        <v>49</v>
      </c>
      <c r="D451" t="s">
        <v>50</v>
      </c>
      <c r="E451" t="s">
        <v>51</v>
      </c>
      <c r="F451">
        <v>6653</v>
      </c>
      <c r="G451" t="s">
        <v>45</v>
      </c>
      <c r="H451" t="s">
        <v>46</v>
      </c>
      <c r="I451" t="s">
        <v>3338</v>
      </c>
      <c r="J451" t="s">
        <v>3339</v>
      </c>
      <c r="K451" t="s">
        <v>3340</v>
      </c>
      <c r="L451" t="s">
        <v>63</v>
      </c>
      <c r="M451" t="b">
        <v>1</v>
      </c>
      <c r="N451">
        <v>120</v>
      </c>
      <c r="O451" t="s">
        <v>36</v>
      </c>
      <c r="P451">
        <v>2</v>
      </c>
      <c r="Q451">
        <v>131</v>
      </c>
      <c r="R451">
        <v>0</v>
      </c>
      <c r="S451">
        <v>1</v>
      </c>
      <c r="T451">
        <v>1</v>
      </c>
      <c r="U451">
        <v>0</v>
      </c>
      <c r="V451">
        <v>0</v>
      </c>
      <c r="W451">
        <v>0</v>
      </c>
      <c r="Y451">
        <v>0</v>
      </c>
      <c r="AA451">
        <v>30</v>
      </c>
      <c r="AB451" t="s">
        <v>3344</v>
      </c>
      <c r="AC451" t="s">
        <v>3341</v>
      </c>
      <c r="AD451">
        <v>146</v>
      </c>
      <c r="AF451" s="1" t="s">
        <v>3345</v>
      </c>
      <c r="AG451" s="1" t="s">
        <v>13798</v>
      </c>
    </row>
    <row r="452" spans="1:35" x14ac:dyDescent="0.35">
      <c r="A452">
        <v>7036</v>
      </c>
      <c r="B452" t="s">
        <v>3035</v>
      </c>
      <c r="C452" t="s">
        <v>3036</v>
      </c>
      <c r="D452" t="s">
        <v>50</v>
      </c>
      <c r="E452" t="s">
        <v>51</v>
      </c>
      <c r="F452">
        <v>6653</v>
      </c>
      <c r="G452" t="s">
        <v>45</v>
      </c>
      <c r="H452" t="s">
        <v>46</v>
      </c>
      <c r="I452" t="s">
        <v>3338</v>
      </c>
      <c r="J452" t="s">
        <v>3339</v>
      </c>
      <c r="K452" t="s">
        <v>3340</v>
      </c>
      <c r="L452" t="s">
        <v>63</v>
      </c>
      <c r="M452" t="b">
        <v>1</v>
      </c>
      <c r="N452">
        <v>120</v>
      </c>
      <c r="O452" t="s">
        <v>36</v>
      </c>
      <c r="P452">
        <v>14</v>
      </c>
      <c r="Q452">
        <v>69</v>
      </c>
      <c r="R452">
        <v>0</v>
      </c>
      <c r="S452">
        <v>1</v>
      </c>
      <c r="T452">
        <v>1</v>
      </c>
      <c r="U452">
        <v>0</v>
      </c>
      <c r="V452">
        <v>0</v>
      </c>
      <c r="W452">
        <v>0</v>
      </c>
      <c r="Y452">
        <v>0</v>
      </c>
      <c r="AA452">
        <v>5713</v>
      </c>
      <c r="AB452" t="s">
        <v>3346</v>
      </c>
      <c r="AC452" t="s">
        <v>3341</v>
      </c>
      <c r="AD452">
        <v>146</v>
      </c>
      <c r="AF452" s="1" t="s">
        <v>3347</v>
      </c>
      <c r="AG452" s="1" t="s">
        <v>13798</v>
      </c>
      <c r="AH452" t="s">
        <v>3348</v>
      </c>
      <c r="AI452" t="s">
        <v>3349</v>
      </c>
    </row>
    <row r="453" spans="1:35" x14ac:dyDescent="0.35">
      <c r="A453">
        <v>7036</v>
      </c>
      <c r="B453" t="s">
        <v>3035</v>
      </c>
      <c r="C453" t="s">
        <v>3036</v>
      </c>
      <c r="D453" t="s">
        <v>50</v>
      </c>
      <c r="E453" t="s">
        <v>51</v>
      </c>
      <c r="F453">
        <v>6653</v>
      </c>
      <c r="G453" t="s">
        <v>45</v>
      </c>
      <c r="H453" t="s">
        <v>46</v>
      </c>
      <c r="I453" t="s">
        <v>3350</v>
      </c>
      <c r="J453" t="s">
        <v>3351</v>
      </c>
      <c r="K453" t="s">
        <v>3352</v>
      </c>
      <c r="L453" t="s">
        <v>63</v>
      </c>
      <c r="M453" t="b">
        <v>1</v>
      </c>
      <c r="N453">
        <v>120</v>
      </c>
      <c r="O453" t="s">
        <v>36</v>
      </c>
      <c r="P453">
        <v>5</v>
      </c>
      <c r="Q453">
        <v>69</v>
      </c>
      <c r="R453">
        <v>0</v>
      </c>
      <c r="S453">
        <v>1</v>
      </c>
      <c r="T453">
        <v>1</v>
      </c>
      <c r="U453">
        <v>0</v>
      </c>
      <c r="V453">
        <v>0</v>
      </c>
      <c r="W453">
        <v>0</v>
      </c>
      <c r="Y453">
        <v>0</v>
      </c>
      <c r="AA453">
        <v>544</v>
      </c>
      <c r="AB453" t="s">
        <v>3354</v>
      </c>
      <c r="AC453" t="s">
        <v>3353</v>
      </c>
      <c r="AD453">
        <v>127</v>
      </c>
      <c r="AF453" t="s">
        <v>3355</v>
      </c>
      <c r="AG453" s="1" t="s">
        <v>13799</v>
      </c>
      <c r="AH453" t="s">
        <v>3356</v>
      </c>
      <c r="AI453" t="s">
        <v>3357</v>
      </c>
    </row>
    <row r="454" spans="1:35" x14ac:dyDescent="0.35">
      <c r="A454">
        <v>7037</v>
      </c>
      <c r="B454" t="s">
        <v>48</v>
      </c>
      <c r="C454" t="s">
        <v>49</v>
      </c>
      <c r="D454" t="s">
        <v>50</v>
      </c>
      <c r="E454" t="s">
        <v>51</v>
      </c>
      <c r="F454">
        <v>6653</v>
      </c>
      <c r="G454" t="s">
        <v>45</v>
      </c>
      <c r="H454" t="s">
        <v>46</v>
      </c>
      <c r="I454" t="s">
        <v>3350</v>
      </c>
      <c r="J454" t="s">
        <v>3351</v>
      </c>
      <c r="K454" t="s">
        <v>3352</v>
      </c>
      <c r="L454" t="s">
        <v>63</v>
      </c>
      <c r="M454" t="b">
        <v>1</v>
      </c>
      <c r="N454">
        <v>120</v>
      </c>
      <c r="O454" t="s">
        <v>36</v>
      </c>
      <c r="P454">
        <v>11</v>
      </c>
      <c r="Q454">
        <v>131</v>
      </c>
      <c r="R454">
        <v>0</v>
      </c>
      <c r="S454">
        <v>1</v>
      </c>
      <c r="T454">
        <v>1</v>
      </c>
      <c r="U454">
        <v>0</v>
      </c>
      <c r="V454">
        <v>0</v>
      </c>
      <c r="W454">
        <v>0</v>
      </c>
      <c r="Y454">
        <v>0</v>
      </c>
      <c r="AA454">
        <v>24598</v>
      </c>
      <c r="AB454" t="s">
        <v>3358</v>
      </c>
      <c r="AC454" t="s">
        <v>3353</v>
      </c>
      <c r="AD454">
        <v>127</v>
      </c>
      <c r="AF454" t="s">
        <v>3359</v>
      </c>
      <c r="AG454" s="1" t="s">
        <v>13799</v>
      </c>
      <c r="AH454" t="s">
        <v>3360</v>
      </c>
      <c r="AI454" t="s">
        <v>3361</v>
      </c>
    </row>
    <row r="455" spans="1:35" x14ac:dyDescent="0.35">
      <c r="A455">
        <v>7038</v>
      </c>
      <c r="B455" t="s">
        <v>3045</v>
      </c>
      <c r="C455" t="s">
        <v>3046</v>
      </c>
      <c r="D455" t="s">
        <v>50</v>
      </c>
      <c r="E455" t="s">
        <v>51</v>
      </c>
      <c r="F455">
        <v>6653</v>
      </c>
      <c r="G455" t="s">
        <v>45</v>
      </c>
      <c r="H455" t="s">
        <v>46</v>
      </c>
      <c r="I455" t="s">
        <v>3350</v>
      </c>
      <c r="J455" t="s">
        <v>3351</v>
      </c>
      <c r="K455" t="s">
        <v>3352</v>
      </c>
      <c r="L455" t="s">
        <v>63</v>
      </c>
      <c r="M455" t="b">
        <v>1</v>
      </c>
      <c r="N455">
        <v>120</v>
      </c>
      <c r="O455" t="s">
        <v>36</v>
      </c>
      <c r="P455">
        <v>23</v>
      </c>
      <c r="Q455">
        <v>114</v>
      </c>
      <c r="R455">
        <v>0</v>
      </c>
      <c r="S455">
        <v>1</v>
      </c>
      <c r="T455">
        <v>1</v>
      </c>
      <c r="U455">
        <v>0</v>
      </c>
      <c r="V455">
        <v>0</v>
      </c>
      <c r="W455">
        <v>0</v>
      </c>
      <c r="Y455">
        <v>0</v>
      </c>
      <c r="AA455">
        <v>18789</v>
      </c>
      <c r="AB455" t="s">
        <v>3362</v>
      </c>
      <c r="AC455" t="s">
        <v>3353</v>
      </c>
      <c r="AD455">
        <v>127</v>
      </c>
      <c r="AF455" t="s">
        <v>3363</v>
      </c>
      <c r="AG455" s="1" t="s">
        <v>13799</v>
      </c>
    </row>
    <row r="456" spans="1:35" x14ac:dyDescent="0.35">
      <c r="A456">
        <v>7036</v>
      </c>
      <c r="B456" t="s">
        <v>3035</v>
      </c>
      <c r="C456" t="s">
        <v>3036</v>
      </c>
      <c r="D456" t="s">
        <v>50</v>
      </c>
      <c r="E456" t="s">
        <v>51</v>
      </c>
      <c r="F456">
        <v>6653</v>
      </c>
      <c r="G456" t="s">
        <v>45</v>
      </c>
      <c r="H456" t="s">
        <v>46</v>
      </c>
      <c r="I456" t="s">
        <v>3368</v>
      </c>
      <c r="J456" t="s">
        <v>3369</v>
      </c>
      <c r="K456" t="s">
        <v>3370</v>
      </c>
      <c r="L456" t="s">
        <v>63</v>
      </c>
      <c r="M456" t="b">
        <v>1</v>
      </c>
      <c r="N456">
        <v>120</v>
      </c>
      <c r="O456" t="s">
        <v>36</v>
      </c>
      <c r="P456">
        <v>11</v>
      </c>
      <c r="Q456">
        <v>69</v>
      </c>
      <c r="R456">
        <v>0</v>
      </c>
      <c r="S456">
        <v>1</v>
      </c>
      <c r="T456">
        <v>1</v>
      </c>
      <c r="U456">
        <v>0</v>
      </c>
      <c r="V456">
        <v>0</v>
      </c>
      <c r="W456">
        <v>40</v>
      </c>
      <c r="Y456">
        <v>0</v>
      </c>
      <c r="AA456">
        <v>8973</v>
      </c>
      <c r="AB456" t="s">
        <v>3372</v>
      </c>
      <c r="AC456" t="s">
        <v>3371</v>
      </c>
      <c r="AD456">
        <v>334</v>
      </c>
      <c r="AF456" s="1" t="s">
        <v>3373</v>
      </c>
      <c r="AG456" s="1" t="s">
        <v>13798</v>
      </c>
      <c r="AH456" t="s">
        <v>3374</v>
      </c>
      <c r="AI456" t="s">
        <v>3375</v>
      </c>
    </row>
    <row r="457" spans="1:35" x14ac:dyDescent="0.35">
      <c r="A457">
        <v>7037</v>
      </c>
      <c r="B457" t="s">
        <v>48</v>
      </c>
      <c r="C457" t="s">
        <v>49</v>
      </c>
      <c r="D457" t="s">
        <v>50</v>
      </c>
      <c r="E457" t="s">
        <v>51</v>
      </c>
      <c r="F457">
        <v>6653</v>
      </c>
      <c r="G457" t="s">
        <v>45</v>
      </c>
      <c r="H457" t="s">
        <v>46</v>
      </c>
      <c r="I457" t="s">
        <v>3368</v>
      </c>
      <c r="J457" t="s">
        <v>3369</v>
      </c>
      <c r="K457" t="s">
        <v>3370</v>
      </c>
      <c r="L457" t="s">
        <v>63</v>
      </c>
      <c r="M457" t="b">
        <v>1</v>
      </c>
      <c r="N457">
        <v>120</v>
      </c>
      <c r="O457" t="s">
        <v>36</v>
      </c>
      <c r="P457">
        <v>23</v>
      </c>
      <c r="Q457">
        <v>131</v>
      </c>
      <c r="R457">
        <v>0</v>
      </c>
      <c r="S457">
        <v>1</v>
      </c>
      <c r="T457">
        <v>1</v>
      </c>
      <c r="U457">
        <v>0</v>
      </c>
      <c r="V457">
        <v>0</v>
      </c>
      <c r="W457">
        <v>36</v>
      </c>
      <c r="Y457">
        <v>0</v>
      </c>
      <c r="AA457">
        <v>15812</v>
      </c>
      <c r="AB457" t="s">
        <v>3376</v>
      </c>
      <c r="AC457" t="s">
        <v>3371</v>
      </c>
      <c r="AD457">
        <v>334</v>
      </c>
      <c r="AF457" s="1" t="s">
        <v>3377</v>
      </c>
      <c r="AG457" s="1" t="s">
        <v>13798</v>
      </c>
      <c r="AH457" t="s">
        <v>3378</v>
      </c>
      <c r="AI457" t="s">
        <v>3379</v>
      </c>
    </row>
    <row r="458" spans="1:35" x14ac:dyDescent="0.35">
      <c r="A458">
        <v>7038</v>
      </c>
      <c r="B458" t="s">
        <v>3045</v>
      </c>
      <c r="C458" t="s">
        <v>3046</v>
      </c>
      <c r="D458" t="s">
        <v>50</v>
      </c>
      <c r="E458" t="s">
        <v>51</v>
      </c>
      <c r="F458">
        <v>6653</v>
      </c>
      <c r="G458" t="s">
        <v>45</v>
      </c>
      <c r="H458" t="s">
        <v>46</v>
      </c>
      <c r="I458" t="s">
        <v>3368</v>
      </c>
      <c r="J458" t="s">
        <v>3369</v>
      </c>
      <c r="K458" t="s">
        <v>3370</v>
      </c>
      <c r="L458" t="s">
        <v>63</v>
      </c>
      <c r="M458" t="b">
        <v>1</v>
      </c>
      <c r="N458">
        <v>120</v>
      </c>
      <c r="O458" t="s">
        <v>36</v>
      </c>
      <c r="P458">
        <v>3</v>
      </c>
      <c r="Q458">
        <v>114</v>
      </c>
      <c r="R458">
        <v>0</v>
      </c>
      <c r="S458">
        <v>1</v>
      </c>
      <c r="T458">
        <v>1</v>
      </c>
      <c r="U458">
        <v>0</v>
      </c>
      <c r="V458">
        <v>0</v>
      </c>
      <c r="W458">
        <v>80</v>
      </c>
      <c r="Y458">
        <v>0</v>
      </c>
      <c r="AA458">
        <v>274</v>
      </c>
      <c r="AB458" t="s">
        <v>3380</v>
      </c>
      <c r="AC458" t="s">
        <v>3371</v>
      </c>
      <c r="AD458">
        <v>334</v>
      </c>
      <c r="AF458" s="1" t="s">
        <v>3381</v>
      </c>
      <c r="AG458" s="1" t="s">
        <v>13798</v>
      </c>
    </row>
    <row r="459" spans="1:35" x14ac:dyDescent="0.35">
      <c r="A459">
        <v>7038</v>
      </c>
      <c r="B459" t="s">
        <v>3045</v>
      </c>
      <c r="C459" t="s">
        <v>3046</v>
      </c>
      <c r="D459" t="s">
        <v>50</v>
      </c>
      <c r="E459" t="s">
        <v>51</v>
      </c>
      <c r="F459">
        <v>6653</v>
      </c>
      <c r="G459" t="s">
        <v>45</v>
      </c>
      <c r="H459" t="s">
        <v>46</v>
      </c>
      <c r="I459" t="s">
        <v>3382</v>
      </c>
      <c r="J459" t="s">
        <v>3383</v>
      </c>
      <c r="K459" t="s">
        <v>3384</v>
      </c>
      <c r="L459" t="s">
        <v>63</v>
      </c>
      <c r="M459" t="b">
        <v>1</v>
      </c>
      <c r="N459">
        <v>120</v>
      </c>
      <c r="O459" t="s">
        <v>36</v>
      </c>
      <c r="P459">
        <v>55</v>
      </c>
      <c r="Q459">
        <v>114</v>
      </c>
      <c r="R459">
        <v>0</v>
      </c>
      <c r="S459">
        <v>1</v>
      </c>
      <c r="T459">
        <v>1</v>
      </c>
      <c r="U459">
        <v>0</v>
      </c>
      <c r="V459">
        <v>0</v>
      </c>
      <c r="W459">
        <v>0</v>
      </c>
      <c r="Y459">
        <v>0</v>
      </c>
      <c r="AA459">
        <v>8410</v>
      </c>
      <c r="AB459" t="s">
        <v>3386</v>
      </c>
      <c r="AC459" t="s">
        <v>3385</v>
      </c>
      <c r="AD459">
        <v>348</v>
      </c>
      <c r="AF459" t="s">
        <v>3387</v>
      </c>
      <c r="AG459" s="1" t="s">
        <v>13799</v>
      </c>
    </row>
    <row r="460" spans="1:35" x14ac:dyDescent="0.35">
      <c r="A460">
        <v>7037</v>
      </c>
      <c r="B460" t="s">
        <v>48</v>
      </c>
      <c r="C460" t="s">
        <v>49</v>
      </c>
      <c r="D460" t="s">
        <v>50</v>
      </c>
      <c r="E460" t="s">
        <v>51</v>
      </c>
      <c r="F460">
        <v>6653</v>
      </c>
      <c r="G460" t="s">
        <v>45</v>
      </c>
      <c r="H460" t="s">
        <v>46</v>
      </c>
      <c r="I460" t="s">
        <v>3382</v>
      </c>
      <c r="J460" t="s">
        <v>3383</v>
      </c>
      <c r="K460" t="s">
        <v>3384</v>
      </c>
      <c r="L460" t="s">
        <v>63</v>
      </c>
      <c r="M460" t="b">
        <v>1</v>
      </c>
      <c r="N460">
        <v>120</v>
      </c>
      <c r="O460" t="s">
        <v>36</v>
      </c>
      <c r="P460">
        <v>10</v>
      </c>
      <c r="Q460">
        <v>131</v>
      </c>
      <c r="R460">
        <v>0</v>
      </c>
      <c r="S460">
        <v>3</v>
      </c>
      <c r="T460">
        <v>6</v>
      </c>
      <c r="U460">
        <v>0</v>
      </c>
      <c r="V460">
        <v>0</v>
      </c>
      <c r="W460">
        <v>0</v>
      </c>
      <c r="Y460">
        <v>0</v>
      </c>
      <c r="AA460">
        <v>12178</v>
      </c>
      <c r="AB460" t="s">
        <v>3388</v>
      </c>
      <c r="AC460" t="s">
        <v>3385</v>
      </c>
      <c r="AD460">
        <v>348</v>
      </c>
      <c r="AF460" t="s">
        <v>3389</v>
      </c>
      <c r="AG460" s="1" t="s">
        <v>13799</v>
      </c>
      <c r="AH460" t="s">
        <v>3390</v>
      </c>
      <c r="AI460" t="s">
        <v>3391</v>
      </c>
    </row>
    <row r="461" spans="1:35" x14ac:dyDescent="0.35">
      <c r="A461">
        <v>7036</v>
      </c>
      <c r="B461" t="s">
        <v>3035</v>
      </c>
      <c r="C461" t="s">
        <v>3036</v>
      </c>
      <c r="D461" t="s">
        <v>50</v>
      </c>
      <c r="E461" t="s">
        <v>51</v>
      </c>
      <c r="F461">
        <v>6653</v>
      </c>
      <c r="G461" t="s">
        <v>45</v>
      </c>
      <c r="H461" t="s">
        <v>46</v>
      </c>
      <c r="I461" t="s">
        <v>3382</v>
      </c>
      <c r="J461" t="s">
        <v>3383</v>
      </c>
      <c r="K461" t="s">
        <v>3384</v>
      </c>
      <c r="L461" t="s">
        <v>63</v>
      </c>
      <c r="M461" t="b">
        <v>1</v>
      </c>
      <c r="N461">
        <v>120</v>
      </c>
      <c r="O461" t="s">
        <v>36</v>
      </c>
      <c r="P461">
        <v>31</v>
      </c>
      <c r="Q461">
        <v>69</v>
      </c>
      <c r="R461">
        <v>0</v>
      </c>
      <c r="S461">
        <v>3</v>
      </c>
      <c r="T461">
        <v>3</v>
      </c>
      <c r="U461">
        <v>0</v>
      </c>
      <c r="V461">
        <v>0</v>
      </c>
      <c r="W461">
        <v>0</v>
      </c>
      <c r="Y461">
        <v>0</v>
      </c>
      <c r="AA461">
        <v>35472</v>
      </c>
      <c r="AB461" t="s">
        <v>3392</v>
      </c>
      <c r="AC461" t="s">
        <v>3385</v>
      </c>
      <c r="AD461">
        <v>348</v>
      </c>
      <c r="AF461" s="1" t="s">
        <v>3393</v>
      </c>
      <c r="AG461" s="1" t="s">
        <v>13798</v>
      </c>
      <c r="AH461" t="s">
        <v>3394</v>
      </c>
      <c r="AI461" t="s">
        <v>3395</v>
      </c>
    </row>
    <row r="462" spans="1:35" x14ac:dyDescent="0.35">
      <c r="A462">
        <v>7036</v>
      </c>
      <c r="B462" t="s">
        <v>3035</v>
      </c>
      <c r="C462" t="s">
        <v>3036</v>
      </c>
      <c r="D462" t="s">
        <v>50</v>
      </c>
      <c r="E462" t="s">
        <v>51</v>
      </c>
      <c r="F462">
        <v>6653</v>
      </c>
      <c r="G462" t="s">
        <v>45</v>
      </c>
      <c r="H462" t="s">
        <v>46</v>
      </c>
      <c r="I462" t="s">
        <v>3396</v>
      </c>
      <c r="J462" t="s">
        <v>3397</v>
      </c>
      <c r="K462" t="s">
        <v>3398</v>
      </c>
      <c r="L462" t="s">
        <v>63</v>
      </c>
      <c r="M462" t="b">
        <v>1</v>
      </c>
      <c r="N462">
        <v>120</v>
      </c>
      <c r="O462" t="s">
        <v>36</v>
      </c>
      <c r="P462">
        <v>36</v>
      </c>
      <c r="Q462">
        <v>69</v>
      </c>
      <c r="R462">
        <v>0</v>
      </c>
      <c r="S462">
        <v>13</v>
      </c>
      <c r="T462">
        <v>13</v>
      </c>
      <c r="U462">
        <v>0</v>
      </c>
      <c r="V462">
        <v>0</v>
      </c>
      <c r="W462">
        <v>0</v>
      </c>
      <c r="Y462">
        <v>0</v>
      </c>
      <c r="AA462">
        <v>23092</v>
      </c>
      <c r="AB462" t="s">
        <v>3400</v>
      </c>
      <c r="AC462" t="s">
        <v>3399</v>
      </c>
      <c r="AD462">
        <v>143</v>
      </c>
      <c r="AF462" s="1" t="s">
        <v>3401</v>
      </c>
      <c r="AG462" s="1" t="s">
        <v>13798</v>
      </c>
      <c r="AH462" t="s">
        <v>3402</v>
      </c>
      <c r="AI462" t="s">
        <v>3403</v>
      </c>
    </row>
    <row r="463" spans="1:35" x14ac:dyDescent="0.35">
      <c r="A463">
        <v>7037</v>
      </c>
      <c r="B463" t="s">
        <v>48</v>
      </c>
      <c r="C463" t="s">
        <v>49</v>
      </c>
      <c r="D463" t="s">
        <v>50</v>
      </c>
      <c r="E463" t="s">
        <v>51</v>
      </c>
      <c r="F463">
        <v>6653</v>
      </c>
      <c r="G463" t="s">
        <v>45</v>
      </c>
      <c r="H463" t="s">
        <v>46</v>
      </c>
      <c r="I463" t="s">
        <v>3396</v>
      </c>
      <c r="J463" t="s">
        <v>3397</v>
      </c>
      <c r="K463" t="s">
        <v>3398</v>
      </c>
      <c r="L463" t="s">
        <v>63</v>
      </c>
      <c r="M463" t="b">
        <v>1</v>
      </c>
      <c r="N463">
        <v>120</v>
      </c>
      <c r="O463" t="s">
        <v>36</v>
      </c>
      <c r="P463">
        <v>31</v>
      </c>
      <c r="Q463">
        <v>131</v>
      </c>
      <c r="R463">
        <v>0</v>
      </c>
      <c r="S463">
        <v>9</v>
      </c>
      <c r="T463">
        <v>10</v>
      </c>
      <c r="U463">
        <v>0</v>
      </c>
      <c r="V463">
        <v>0</v>
      </c>
      <c r="W463">
        <v>0</v>
      </c>
      <c r="Y463">
        <v>0</v>
      </c>
      <c r="AA463">
        <v>5543</v>
      </c>
      <c r="AB463" t="s">
        <v>3404</v>
      </c>
      <c r="AC463" t="s">
        <v>3399</v>
      </c>
      <c r="AD463">
        <v>143</v>
      </c>
      <c r="AF463" s="1" t="s">
        <v>3405</v>
      </c>
      <c r="AG463" s="1" t="s">
        <v>13798</v>
      </c>
      <c r="AH463" t="s">
        <v>3406</v>
      </c>
      <c r="AI463" t="s">
        <v>3406</v>
      </c>
    </row>
    <row r="464" spans="1:35" x14ac:dyDescent="0.35">
      <c r="A464">
        <v>7038</v>
      </c>
      <c r="B464" t="s">
        <v>3045</v>
      </c>
      <c r="C464" t="s">
        <v>3046</v>
      </c>
      <c r="D464" t="s">
        <v>50</v>
      </c>
      <c r="E464" t="s">
        <v>51</v>
      </c>
      <c r="F464">
        <v>6653</v>
      </c>
      <c r="G464" t="s">
        <v>45</v>
      </c>
      <c r="H464" t="s">
        <v>46</v>
      </c>
      <c r="I464" t="s">
        <v>3396</v>
      </c>
      <c r="J464" t="s">
        <v>3397</v>
      </c>
      <c r="K464" t="s">
        <v>3398</v>
      </c>
      <c r="L464" t="s">
        <v>63</v>
      </c>
      <c r="M464" t="b">
        <v>1</v>
      </c>
      <c r="N464">
        <v>120</v>
      </c>
      <c r="O464" t="s">
        <v>36</v>
      </c>
      <c r="P464">
        <v>66</v>
      </c>
      <c r="Q464">
        <v>114</v>
      </c>
      <c r="R464">
        <v>0</v>
      </c>
      <c r="S464">
        <v>12</v>
      </c>
      <c r="T464">
        <v>12</v>
      </c>
      <c r="U464">
        <v>0</v>
      </c>
      <c r="V464">
        <v>0</v>
      </c>
      <c r="W464">
        <v>0</v>
      </c>
      <c r="Y464">
        <v>0</v>
      </c>
      <c r="AA464">
        <v>30345</v>
      </c>
      <c r="AB464" t="s">
        <v>3407</v>
      </c>
      <c r="AC464" t="s">
        <v>3399</v>
      </c>
      <c r="AD464">
        <v>143</v>
      </c>
      <c r="AF464" s="1" t="s">
        <v>3408</v>
      </c>
      <c r="AG464" s="1" t="s">
        <v>13798</v>
      </c>
    </row>
    <row r="465" spans="1:35" x14ac:dyDescent="0.35">
      <c r="A465">
        <v>7038</v>
      </c>
      <c r="B465" t="s">
        <v>3045</v>
      </c>
      <c r="C465" t="s">
        <v>3046</v>
      </c>
      <c r="D465" t="s">
        <v>50</v>
      </c>
      <c r="E465" t="s">
        <v>51</v>
      </c>
      <c r="F465">
        <v>6653</v>
      </c>
      <c r="G465" t="s">
        <v>45</v>
      </c>
      <c r="H465" t="s">
        <v>46</v>
      </c>
      <c r="I465" t="s">
        <v>3409</v>
      </c>
      <c r="J465" t="s">
        <v>3410</v>
      </c>
      <c r="K465" t="s">
        <v>3411</v>
      </c>
      <c r="L465" t="s">
        <v>63</v>
      </c>
      <c r="M465" t="b">
        <v>1</v>
      </c>
      <c r="N465">
        <v>120</v>
      </c>
      <c r="O465" t="s">
        <v>36</v>
      </c>
      <c r="P465">
        <v>4</v>
      </c>
      <c r="Q465">
        <v>114</v>
      </c>
      <c r="R465">
        <v>0</v>
      </c>
      <c r="S465">
        <v>1</v>
      </c>
      <c r="T465">
        <v>1</v>
      </c>
      <c r="U465">
        <v>0</v>
      </c>
      <c r="V465">
        <v>0</v>
      </c>
      <c r="W465">
        <v>0</v>
      </c>
      <c r="Y465">
        <v>0</v>
      </c>
      <c r="AA465">
        <v>7749</v>
      </c>
      <c r="AB465" t="s">
        <v>3413</v>
      </c>
      <c r="AC465" t="s">
        <v>3412</v>
      </c>
      <c r="AD465">
        <v>255</v>
      </c>
      <c r="AF465" t="s">
        <v>3414</v>
      </c>
      <c r="AG465" s="1" t="s">
        <v>13799</v>
      </c>
    </row>
    <row r="466" spans="1:35" x14ac:dyDescent="0.35">
      <c r="A466">
        <v>7037</v>
      </c>
      <c r="B466" t="s">
        <v>48</v>
      </c>
      <c r="C466" t="s">
        <v>49</v>
      </c>
      <c r="D466" t="s">
        <v>50</v>
      </c>
      <c r="E466" t="s">
        <v>51</v>
      </c>
      <c r="F466">
        <v>6653</v>
      </c>
      <c r="G466" t="s">
        <v>45</v>
      </c>
      <c r="H466" t="s">
        <v>46</v>
      </c>
      <c r="I466" t="s">
        <v>3409</v>
      </c>
      <c r="J466" t="s">
        <v>3410</v>
      </c>
      <c r="K466" t="s">
        <v>3411</v>
      </c>
      <c r="L466" t="s">
        <v>63</v>
      </c>
      <c r="M466" t="b">
        <v>1</v>
      </c>
      <c r="N466">
        <v>120</v>
      </c>
      <c r="O466" t="s">
        <v>36</v>
      </c>
      <c r="P466">
        <v>7</v>
      </c>
      <c r="Q466">
        <v>131</v>
      </c>
      <c r="R466">
        <v>0</v>
      </c>
      <c r="S466">
        <v>1</v>
      </c>
      <c r="T466">
        <v>1</v>
      </c>
      <c r="U466">
        <v>0</v>
      </c>
      <c r="V466">
        <v>0</v>
      </c>
      <c r="W466">
        <v>0</v>
      </c>
      <c r="Y466">
        <v>0</v>
      </c>
      <c r="AA466">
        <v>16764</v>
      </c>
      <c r="AB466" t="s">
        <v>3415</v>
      </c>
      <c r="AC466" t="s">
        <v>3412</v>
      </c>
      <c r="AD466">
        <v>255</v>
      </c>
      <c r="AF466" t="s">
        <v>3416</v>
      </c>
      <c r="AG466" s="1" t="s">
        <v>13799</v>
      </c>
      <c r="AH466" t="s">
        <v>3417</v>
      </c>
      <c r="AI466" t="s">
        <v>3418</v>
      </c>
    </row>
    <row r="467" spans="1:35" x14ac:dyDescent="0.35">
      <c r="A467">
        <v>7036</v>
      </c>
      <c r="B467" t="s">
        <v>3035</v>
      </c>
      <c r="C467" t="s">
        <v>3036</v>
      </c>
      <c r="D467" t="s">
        <v>50</v>
      </c>
      <c r="E467" t="s">
        <v>51</v>
      </c>
      <c r="F467">
        <v>6653</v>
      </c>
      <c r="G467" t="s">
        <v>45</v>
      </c>
      <c r="H467" t="s">
        <v>46</v>
      </c>
      <c r="I467" t="s">
        <v>3409</v>
      </c>
      <c r="J467" t="s">
        <v>3410</v>
      </c>
      <c r="K467" t="s">
        <v>3411</v>
      </c>
      <c r="L467" t="s">
        <v>63</v>
      </c>
      <c r="M467" t="b">
        <v>1</v>
      </c>
      <c r="N467">
        <v>120</v>
      </c>
      <c r="O467" t="s">
        <v>36</v>
      </c>
      <c r="P467">
        <v>3</v>
      </c>
      <c r="Q467">
        <v>69</v>
      </c>
      <c r="R467">
        <v>0</v>
      </c>
      <c r="S467">
        <v>1</v>
      </c>
      <c r="T467">
        <v>1</v>
      </c>
      <c r="U467">
        <v>0</v>
      </c>
      <c r="V467">
        <v>0</v>
      </c>
      <c r="W467">
        <v>0</v>
      </c>
      <c r="Y467">
        <v>0</v>
      </c>
      <c r="AA467">
        <v>5083</v>
      </c>
      <c r="AB467" t="s">
        <v>3419</v>
      </c>
      <c r="AC467" t="s">
        <v>3412</v>
      </c>
      <c r="AD467">
        <v>255</v>
      </c>
      <c r="AF467" t="s">
        <v>3420</v>
      </c>
      <c r="AG467" s="1" t="s">
        <v>13799</v>
      </c>
    </row>
    <row r="468" spans="1:35" x14ac:dyDescent="0.35">
      <c r="A468">
        <v>7036</v>
      </c>
      <c r="B468" t="s">
        <v>3035</v>
      </c>
      <c r="C468" t="s">
        <v>3036</v>
      </c>
      <c r="D468" t="s">
        <v>50</v>
      </c>
      <c r="E468" t="s">
        <v>51</v>
      </c>
      <c r="F468">
        <v>6653</v>
      </c>
      <c r="G468" t="s">
        <v>45</v>
      </c>
      <c r="H468" t="s">
        <v>46</v>
      </c>
      <c r="I468" t="s">
        <v>3421</v>
      </c>
      <c r="J468" t="s">
        <v>3422</v>
      </c>
      <c r="K468" t="s">
        <v>3423</v>
      </c>
      <c r="L468" t="s">
        <v>63</v>
      </c>
      <c r="M468" t="b">
        <v>1</v>
      </c>
      <c r="N468">
        <v>120</v>
      </c>
      <c r="O468" t="s">
        <v>36</v>
      </c>
      <c r="P468">
        <v>17</v>
      </c>
      <c r="Q468">
        <v>69</v>
      </c>
      <c r="R468">
        <v>0</v>
      </c>
      <c r="S468">
        <v>5</v>
      </c>
      <c r="T468">
        <v>5</v>
      </c>
      <c r="U468">
        <v>0</v>
      </c>
      <c r="V468">
        <v>0</v>
      </c>
      <c r="W468">
        <v>0</v>
      </c>
      <c r="Y468">
        <v>0</v>
      </c>
      <c r="AA468">
        <v>18638</v>
      </c>
      <c r="AB468" t="s">
        <v>3425</v>
      </c>
      <c r="AC468" t="s">
        <v>3424</v>
      </c>
      <c r="AD468">
        <v>254</v>
      </c>
      <c r="AF468" t="s">
        <v>3426</v>
      </c>
      <c r="AG468" s="1" t="s">
        <v>13799</v>
      </c>
      <c r="AH468" t="s">
        <v>3427</v>
      </c>
      <c r="AI468" t="s">
        <v>3428</v>
      </c>
    </row>
    <row r="469" spans="1:35" x14ac:dyDescent="0.35">
      <c r="A469">
        <v>7037</v>
      </c>
      <c r="B469" t="s">
        <v>48</v>
      </c>
      <c r="C469" t="s">
        <v>49</v>
      </c>
      <c r="D469" t="s">
        <v>50</v>
      </c>
      <c r="E469" t="s">
        <v>51</v>
      </c>
      <c r="F469">
        <v>6653</v>
      </c>
      <c r="G469" t="s">
        <v>45</v>
      </c>
      <c r="H469" t="s">
        <v>46</v>
      </c>
      <c r="I469" t="s">
        <v>3421</v>
      </c>
      <c r="J469" t="s">
        <v>3422</v>
      </c>
      <c r="K469" t="s">
        <v>3423</v>
      </c>
      <c r="L469" t="s">
        <v>63</v>
      </c>
      <c r="M469" t="b">
        <v>1</v>
      </c>
      <c r="N469">
        <v>120</v>
      </c>
      <c r="O469" t="s">
        <v>36</v>
      </c>
      <c r="P469">
        <v>21</v>
      </c>
      <c r="Q469">
        <v>131</v>
      </c>
      <c r="R469">
        <v>0</v>
      </c>
      <c r="S469">
        <v>5</v>
      </c>
      <c r="T469">
        <v>5</v>
      </c>
      <c r="U469">
        <v>0</v>
      </c>
      <c r="V469">
        <v>0</v>
      </c>
      <c r="W469">
        <v>0</v>
      </c>
      <c r="Y469">
        <v>0</v>
      </c>
      <c r="AA469">
        <v>15423</v>
      </c>
      <c r="AB469" t="s">
        <v>3429</v>
      </c>
      <c r="AC469" t="s">
        <v>3424</v>
      </c>
      <c r="AD469">
        <v>254</v>
      </c>
      <c r="AF469" t="s">
        <v>3430</v>
      </c>
      <c r="AG469" s="1" t="s">
        <v>13800</v>
      </c>
      <c r="AH469" t="s">
        <v>3431</v>
      </c>
      <c r="AI469" t="s">
        <v>3432</v>
      </c>
    </row>
    <row r="470" spans="1:35" x14ac:dyDescent="0.35">
      <c r="A470">
        <v>7038</v>
      </c>
      <c r="B470" t="s">
        <v>3045</v>
      </c>
      <c r="C470" t="s">
        <v>3046</v>
      </c>
      <c r="D470" t="s">
        <v>50</v>
      </c>
      <c r="E470" t="s">
        <v>51</v>
      </c>
      <c r="F470">
        <v>6653</v>
      </c>
      <c r="G470" t="s">
        <v>45</v>
      </c>
      <c r="H470" t="s">
        <v>46</v>
      </c>
      <c r="I470" t="s">
        <v>3421</v>
      </c>
      <c r="J470" t="s">
        <v>3422</v>
      </c>
      <c r="K470" t="s">
        <v>3423</v>
      </c>
      <c r="L470" t="s">
        <v>63</v>
      </c>
      <c r="M470" t="b">
        <v>1</v>
      </c>
      <c r="N470">
        <v>120</v>
      </c>
      <c r="O470" t="s">
        <v>36</v>
      </c>
      <c r="P470">
        <v>8</v>
      </c>
      <c r="Q470">
        <v>114</v>
      </c>
      <c r="R470">
        <v>0</v>
      </c>
      <c r="S470">
        <v>1</v>
      </c>
      <c r="T470">
        <v>1</v>
      </c>
      <c r="U470">
        <v>0</v>
      </c>
      <c r="V470">
        <v>0</v>
      </c>
      <c r="W470">
        <v>0</v>
      </c>
      <c r="Y470">
        <v>0</v>
      </c>
      <c r="AA470">
        <v>39</v>
      </c>
      <c r="AB470" t="s">
        <v>3433</v>
      </c>
      <c r="AC470" t="s">
        <v>3424</v>
      </c>
      <c r="AD470">
        <v>254</v>
      </c>
      <c r="AF470" t="s">
        <v>3434</v>
      </c>
      <c r="AG470" s="1" t="s">
        <v>13799</v>
      </c>
    </row>
    <row r="471" spans="1:35" x14ac:dyDescent="0.35">
      <c r="A471">
        <v>7026</v>
      </c>
      <c r="B471" t="s">
        <v>3022</v>
      </c>
      <c r="C471" t="s">
        <v>55</v>
      </c>
      <c r="D471" t="s">
        <v>50</v>
      </c>
      <c r="E471" t="s">
        <v>51</v>
      </c>
      <c r="F471">
        <v>6653</v>
      </c>
      <c r="G471" t="s">
        <v>45</v>
      </c>
      <c r="H471" t="s">
        <v>46</v>
      </c>
      <c r="I471" t="s">
        <v>3435</v>
      </c>
      <c r="J471" t="s">
        <v>3436</v>
      </c>
      <c r="K471" t="s">
        <v>3437</v>
      </c>
      <c r="L471" t="s">
        <v>63</v>
      </c>
      <c r="M471" t="b">
        <v>1</v>
      </c>
      <c r="N471">
        <v>120</v>
      </c>
      <c r="O471" t="s">
        <v>36</v>
      </c>
      <c r="P471">
        <v>1</v>
      </c>
      <c r="Q471">
        <v>170</v>
      </c>
      <c r="R471">
        <v>0</v>
      </c>
      <c r="S471">
        <v>1</v>
      </c>
      <c r="T471">
        <v>1</v>
      </c>
      <c r="U471">
        <v>0</v>
      </c>
      <c r="V471">
        <v>0</v>
      </c>
      <c r="W471">
        <v>0</v>
      </c>
      <c r="Y471">
        <v>0</v>
      </c>
      <c r="AA471">
        <v>0</v>
      </c>
      <c r="AB471" t="s">
        <v>3439</v>
      </c>
      <c r="AC471" t="s">
        <v>3438</v>
      </c>
      <c r="AD471">
        <v>84</v>
      </c>
      <c r="AF471" s="1" t="s">
        <v>3440</v>
      </c>
      <c r="AG471" s="1" t="s">
        <v>13798</v>
      </c>
    </row>
    <row r="472" spans="1:35" x14ac:dyDescent="0.35">
      <c r="A472">
        <v>7038</v>
      </c>
      <c r="B472" t="s">
        <v>3045</v>
      </c>
      <c r="C472" t="s">
        <v>3046</v>
      </c>
      <c r="D472" t="s">
        <v>50</v>
      </c>
      <c r="E472" t="s">
        <v>51</v>
      </c>
      <c r="F472">
        <v>6653</v>
      </c>
      <c r="G472" t="s">
        <v>45</v>
      </c>
      <c r="H472" t="s">
        <v>46</v>
      </c>
      <c r="I472" t="s">
        <v>3435</v>
      </c>
      <c r="J472" t="s">
        <v>3436</v>
      </c>
      <c r="K472" t="s">
        <v>3437</v>
      </c>
      <c r="L472" t="s">
        <v>63</v>
      </c>
      <c r="M472" t="b">
        <v>1</v>
      </c>
      <c r="N472">
        <v>120</v>
      </c>
      <c r="O472" t="s">
        <v>36</v>
      </c>
      <c r="P472">
        <v>20</v>
      </c>
      <c r="Q472">
        <v>114</v>
      </c>
      <c r="R472">
        <v>0</v>
      </c>
      <c r="S472">
        <v>1</v>
      </c>
      <c r="T472">
        <v>1</v>
      </c>
      <c r="U472">
        <v>0</v>
      </c>
      <c r="V472">
        <v>0</v>
      </c>
      <c r="W472">
        <v>0</v>
      </c>
      <c r="Y472">
        <v>0</v>
      </c>
      <c r="AA472">
        <v>52061</v>
      </c>
      <c r="AB472" t="s">
        <v>3441</v>
      </c>
      <c r="AC472" t="s">
        <v>3438</v>
      </c>
      <c r="AD472">
        <v>84</v>
      </c>
      <c r="AF472" s="1" t="s">
        <v>3442</v>
      </c>
      <c r="AG472" s="1" t="s">
        <v>13798</v>
      </c>
    </row>
    <row r="473" spans="1:35" x14ac:dyDescent="0.35">
      <c r="A473">
        <v>7037</v>
      </c>
      <c r="B473" t="s">
        <v>48</v>
      </c>
      <c r="C473" t="s">
        <v>49</v>
      </c>
      <c r="D473" t="s">
        <v>50</v>
      </c>
      <c r="E473" t="s">
        <v>51</v>
      </c>
      <c r="F473">
        <v>6653</v>
      </c>
      <c r="G473" t="s">
        <v>45</v>
      </c>
      <c r="H473" t="s">
        <v>46</v>
      </c>
      <c r="I473" t="s">
        <v>3435</v>
      </c>
      <c r="J473" t="s">
        <v>3436</v>
      </c>
      <c r="K473" t="s">
        <v>3437</v>
      </c>
      <c r="L473" t="s">
        <v>63</v>
      </c>
      <c r="M473" t="b">
        <v>1</v>
      </c>
      <c r="N473">
        <v>120</v>
      </c>
      <c r="O473" t="s">
        <v>36</v>
      </c>
      <c r="P473">
        <v>6</v>
      </c>
      <c r="Q473">
        <v>131</v>
      </c>
      <c r="R473">
        <v>0</v>
      </c>
      <c r="S473">
        <v>1</v>
      </c>
      <c r="T473">
        <v>1</v>
      </c>
      <c r="U473">
        <v>0</v>
      </c>
      <c r="V473">
        <v>0</v>
      </c>
      <c r="W473">
        <v>0</v>
      </c>
      <c r="Y473">
        <v>0</v>
      </c>
      <c r="AA473">
        <v>41997</v>
      </c>
      <c r="AB473" t="s">
        <v>3443</v>
      </c>
      <c r="AC473" t="s">
        <v>3438</v>
      </c>
      <c r="AD473">
        <v>84</v>
      </c>
      <c r="AF473" s="1" t="s">
        <v>3444</v>
      </c>
      <c r="AG473" s="1" t="s">
        <v>13798</v>
      </c>
      <c r="AH473" t="s">
        <v>3445</v>
      </c>
      <c r="AI473" t="s">
        <v>3446</v>
      </c>
    </row>
    <row r="474" spans="1:35" x14ac:dyDescent="0.35">
      <c r="A474">
        <v>7036</v>
      </c>
      <c r="B474" t="s">
        <v>3035</v>
      </c>
      <c r="C474" t="s">
        <v>3036</v>
      </c>
      <c r="D474" t="s">
        <v>50</v>
      </c>
      <c r="E474" t="s">
        <v>51</v>
      </c>
      <c r="F474">
        <v>6653</v>
      </c>
      <c r="G474" t="s">
        <v>45</v>
      </c>
      <c r="H474" t="s">
        <v>46</v>
      </c>
      <c r="I474" t="s">
        <v>3435</v>
      </c>
      <c r="J474" t="s">
        <v>3436</v>
      </c>
      <c r="K474" t="s">
        <v>3437</v>
      </c>
      <c r="L474" t="s">
        <v>63</v>
      </c>
      <c r="M474" t="b">
        <v>1</v>
      </c>
      <c r="N474">
        <v>120</v>
      </c>
      <c r="O474" t="s">
        <v>36</v>
      </c>
      <c r="P474">
        <v>1</v>
      </c>
      <c r="Q474">
        <v>69</v>
      </c>
      <c r="R474">
        <v>0</v>
      </c>
      <c r="S474">
        <v>1</v>
      </c>
      <c r="T474">
        <v>1</v>
      </c>
      <c r="U474">
        <v>0</v>
      </c>
      <c r="V474">
        <v>0</v>
      </c>
      <c r="W474">
        <v>0</v>
      </c>
      <c r="Y474">
        <v>0</v>
      </c>
      <c r="AA474">
        <v>0</v>
      </c>
      <c r="AB474" t="s">
        <v>3447</v>
      </c>
      <c r="AC474" t="s">
        <v>3438</v>
      </c>
      <c r="AD474">
        <v>84</v>
      </c>
      <c r="AF474" s="1" t="s">
        <v>3448</v>
      </c>
      <c r="AG474" s="1" t="s">
        <v>13798</v>
      </c>
    </row>
    <row r="475" spans="1:35" x14ac:dyDescent="0.35">
      <c r="A475">
        <v>7036</v>
      </c>
      <c r="B475" t="s">
        <v>3035</v>
      </c>
      <c r="C475" t="s">
        <v>3036</v>
      </c>
      <c r="D475" t="s">
        <v>50</v>
      </c>
      <c r="E475" t="s">
        <v>51</v>
      </c>
      <c r="F475">
        <v>6653</v>
      </c>
      <c r="G475" t="s">
        <v>45</v>
      </c>
      <c r="H475" t="s">
        <v>46</v>
      </c>
      <c r="I475" t="s">
        <v>3449</v>
      </c>
      <c r="J475" t="s">
        <v>3450</v>
      </c>
      <c r="K475" t="s">
        <v>3451</v>
      </c>
      <c r="L475" t="s">
        <v>63</v>
      </c>
      <c r="M475" t="b">
        <v>1</v>
      </c>
      <c r="N475">
        <v>120</v>
      </c>
      <c r="O475" t="s">
        <v>36</v>
      </c>
      <c r="P475">
        <v>30</v>
      </c>
      <c r="Q475">
        <v>69</v>
      </c>
      <c r="R475">
        <v>0</v>
      </c>
      <c r="S475">
        <v>11</v>
      </c>
      <c r="T475">
        <v>13</v>
      </c>
      <c r="U475">
        <v>0</v>
      </c>
      <c r="V475">
        <v>0</v>
      </c>
      <c r="W475">
        <v>0</v>
      </c>
      <c r="Y475">
        <v>0</v>
      </c>
      <c r="AA475">
        <v>8856</v>
      </c>
      <c r="AB475" t="s">
        <v>3453</v>
      </c>
      <c r="AC475" t="s">
        <v>3452</v>
      </c>
      <c r="AD475">
        <v>161</v>
      </c>
      <c r="AF475" s="1" t="s">
        <v>3454</v>
      </c>
      <c r="AG475" s="1" t="s">
        <v>13798</v>
      </c>
      <c r="AH475" t="s">
        <v>3455</v>
      </c>
      <c r="AI475" t="s">
        <v>3456</v>
      </c>
    </row>
    <row r="476" spans="1:35" x14ac:dyDescent="0.35">
      <c r="A476">
        <v>7037</v>
      </c>
      <c r="B476" t="s">
        <v>48</v>
      </c>
      <c r="C476" t="s">
        <v>49</v>
      </c>
      <c r="D476" t="s">
        <v>50</v>
      </c>
      <c r="E476" t="s">
        <v>51</v>
      </c>
      <c r="F476">
        <v>6653</v>
      </c>
      <c r="G476" t="s">
        <v>45</v>
      </c>
      <c r="H476" t="s">
        <v>46</v>
      </c>
      <c r="I476" t="s">
        <v>3449</v>
      </c>
      <c r="J476" t="s">
        <v>3450</v>
      </c>
      <c r="K476" t="s">
        <v>3451</v>
      </c>
      <c r="L476" t="s">
        <v>63</v>
      </c>
      <c r="M476" t="b">
        <v>1</v>
      </c>
      <c r="N476">
        <v>120</v>
      </c>
      <c r="O476" t="s">
        <v>36</v>
      </c>
      <c r="P476">
        <v>31</v>
      </c>
      <c r="Q476">
        <v>131</v>
      </c>
      <c r="R476">
        <v>0</v>
      </c>
      <c r="S476">
        <v>9</v>
      </c>
      <c r="T476">
        <v>9</v>
      </c>
      <c r="U476">
        <v>0</v>
      </c>
      <c r="V476">
        <v>0</v>
      </c>
      <c r="W476">
        <v>0</v>
      </c>
      <c r="Y476">
        <v>0</v>
      </c>
      <c r="AA476">
        <v>5977</v>
      </c>
      <c r="AB476" t="s">
        <v>3457</v>
      </c>
      <c r="AC476" t="s">
        <v>3452</v>
      </c>
      <c r="AD476">
        <v>161</v>
      </c>
      <c r="AF476" s="1" t="s">
        <v>3458</v>
      </c>
      <c r="AG476" s="1" t="s">
        <v>13798</v>
      </c>
      <c r="AH476" t="s">
        <v>3459</v>
      </c>
      <c r="AI476" t="s">
        <v>3460</v>
      </c>
    </row>
    <row r="477" spans="1:35" x14ac:dyDescent="0.35">
      <c r="A477">
        <v>7038</v>
      </c>
      <c r="B477" t="s">
        <v>3045</v>
      </c>
      <c r="C477" t="s">
        <v>3046</v>
      </c>
      <c r="D477" t="s">
        <v>50</v>
      </c>
      <c r="E477" t="s">
        <v>51</v>
      </c>
      <c r="F477">
        <v>6653</v>
      </c>
      <c r="G477" t="s">
        <v>45</v>
      </c>
      <c r="H477" t="s">
        <v>46</v>
      </c>
      <c r="I477" t="s">
        <v>3449</v>
      </c>
      <c r="J477" t="s">
        <v>3450</v>
      </c>
      <c r="K477" t="s">
        <v>3451</v>
      </c>
      <c r="L477" t="s">
        <v>63</v>
      </c>
      <c r="M477" t="b">
        <v>1</v>
      </c>
      <c r="N477">
        <v>120</v>
      </c>
      <c r="O477" t="s">
        <v>36</v>
      </c>
      <c r="P477">
        <v>4</v>
      </c>
      <c r="Q477">
        <v>114</v>
      </c>
      <c r="R477">
        <v>0</v>
      </c>
      <c r="S477">
        <v>1</v>
      </c>
      <c r="T477">
        <v>1</v>
      </c>
      <c r="U477">
        <v>0</v>
      </c>
      <c r="V477">
        <v>0</v>
      </c>
      <c r="W477">
        <v>0</v>
      </c>
      <c r="Y477">
        <v>0</v>
      </c>
      <c r="AA477">
        <v>2851</v>
      </c>
      <c r="AB477" t="s">
        <v>3461</v>
      </c>
      <c r="AC477" t="s">
        <v>3452</v>
      </c>
      <c r="AD477">
        <v>161</v>
      </c>
      <c r="AF477" s="1" t="s">
        <v>3462</v>
      </c>
      <c r="AG477" s="1" t="s">
        <v>13798</v>
      </c>
    </row>
    <row r="478" spans="1:35" x14ac:dyDescent="0.35">
      <c r="A478">
        <v>7038</v>
      </c>
      <c r="B478" t="s">
        <v>3045</v>
      </c>
      <c r="C478" t="s">
        <v>3046</v>
      </c>
      <c r="D478" t="s">
        <v>50</v>
      </c>
      <c r="E478" t="s">
        <v>51</v>
      </c>
      <c r="F478">
        <v>6653</v>
      </c>
      <c r="G478" t="s">
        <v>45</v>
      </c>
      <c r="H478" t="s">
        <v>46</v>
      </c>
      <c r="I478" t="s">
        <v>3463</v>
      </c>
      <c r="J478" t="s">
        <v>3464</v>
      </c>
      <c r="K478" t="s">
        <v>3465</v>
      </c>
      <c r="L478" t="s">
        <v>63</v>
      </c>
      <c r="M478" t="b">
        <v>1</v>
      </c>
      <c r="N478">
        <v>120</v>
      </c>
      <c r="O478" t="s">
        <v>36</v>
      </c>
      <c r="P478">
        <v>23</v>
      </c>
      <c r="Q478">
        <v>114</v>
      </c>
      <c r="R478">
        <v>0</v>
      </c>
      <c r="S478">
        <v>2</v>
      </c>
      <c r="T478">
        <v>2</v>
      </c>
      <c r="U478">
        <v>0</v>
      </c>
      <c r="V478">
        <v>0</v>
      </c>
      <c r="W478">
        <v>0</v>
      </c>
      <c r="Y478">
        <v>0</v>
      </c>
      <c r="AA478">
        <v>4921</v>
      </c>
      <c r="AB478" t="s">
        <v>3467</v>
      </c>
      <c r="AC478" t="s">
        <v>3466</v>
      </c>
      <c r="AD478">
        <v>232</v>
      </c>
      <c r="AF478" t="s">
        <v>3468</v>
      </c>
      <c r="AG478" s="1" t="s">
        <v>13799</v>
      </c>
    </row>
    <row r="479" spans="1:35" x14ac:dyDescent="0.35">
      <c r="A479">
        <v>7037</v>
      </c>
      <c r="B479" t="s">
        <v>48</v>
      </c>
      <c r="C479" t="s">
        <v>49</v>
      </c>
      <c r="D479" t="s">
        <v>50</v>
      </c>
      <c r="E479" t="s">
        <v>51</v>
      </c>
      <c r="F479">
        <v>6653</v>
      </c>
      <c r="G479" t="s">
        <v>45</v>
      </c>
      <c r="H479" t="s">
        <v>46</v>
      </c>
      <c r="I479" t="s">
        <v>3463</v>
      </c>
      <c r="J479" t="s">
        <v>3464</v>
      </c>
      <c r="K479" t="s">
        <v>3465</v>
      </c>
      <c r="L479" t="s">
        <v>63</v>
      </c>
      <c r="M479" t="b">
        <v>1</v>
      </c>
      <c r="N479">
        <v>120</v>
      </c>
      <c r="O479" t="s">
        <v>36</v>
      </c>
      <c r="P479">
        <v>22</v>
      </c>
      <c r="Q479">
        <v>131</v>
      </c>
      <c r="R479">
        <v>0</v>
      </c>
      <c r="S479">
        <v>1</v>
      </c>
      <c r="T479">
        <v>1</v>
      </c>
      <c r="U479">
        <v>0</v>
      </c>
      <c r="V479">
        <v>0</v>
      </c>
      <c r="W479">
        <v>0</v>
      </c>
      <c r="Y479">
        <v>0</v>
      </c>
      <c r="AA479">
        <v>12104</v>
      </c>
      <c r="AB479" t="s">
        <v>3469</v>
      </c>
      <c r="AC479" t="s">
        <v>3466</v>
      </c>
      <c r="AD479">
        <v>232</v>
      </c>
      <c r="AF479" t="s">
        <v>3470</v>
      </c>
      <c r="AG479" s="1" t="s">
        <v>13799</v>
      </c>
      <c r="AH479" t="s">
        <v>3471</v>
      </c>
      <c r="AI479" t="s">
        <v>3472</v>
      </c>
    </row>
    <row r="480" spans="1:35" x14ac:dyDescent="0.35">
      <c r="A480">
        <v>7036</v>
      </c>
      <c r="B480" t="s">
        <v>3035</v>
      </c>
      <c r="C480" t="s">
        <v>3036</v>
      </c>
      <c r="D480" t="s">
        <v>50</v>
      </c>
      <c r="E480" t="s">
        <v>51</v>
      </c>
      <c r="F480">
        <v>6653</v>
      </c>
      <c r="G480" t="s">
        <v>45</v>
      </c>
      <c r="H480" t="s">
        <v>46</v>
      </c>
      <c r="I480" t="s">
        <v>3463</v>
      </c>
      <c r="J480" t="s">
        <v>3464</v>
      </c>
      <c r="K480" t="s">
        <v>3465</v>
      </c>
      <c r="L480" t="s">
        <v>63</v>
      </c>
      <c r="M480" t="b">
        <v>1</v>
      </c>
      <c r="N480">
        <v>120</v>
      </c>
      <c r="O480" t="s">
        <v>36</v>
      </c>
      <c r="P480">
        <v>9</v>
      </c>
      <c r="Q480">
        <v>69</v>
      </c>
      <c r="R480">
        <v>0</v>
      </c>
      <c r="S480">
        <v>1</v>
      </c>
      <c r="T480">
        <v>1</v>
      </c>
      <c r="U480">
        <v>0</v>
      </c>
      <c r="V480">
        <v>0</v>
      </c>
      <c r="W480">
        <v>0</v>
      </c>
      <c r="Y480">
        <v>0</v>
      </c>
      <c r="AA480">
        <v>11843</v>
      </c>
      <c r="AB480" t="s">
        <v>3473</v>
      </c>
      <c r="AC480" t="s">
        <v>3466</v>
      </c>
      <c r="AD480">
        <v>232</v>
      </c>
      <c r="AF480" t="s">
        <v>3474</v>
      </c>
      <c r="AG480" s="1" t="s">
        <v>13799</v>
      </c>
      <c r="AH480" t="s">
        <v>3475</v>
      </c>
      <c r="AI480" t="s">
        <v>3475</v>
      </c>
    </row>
    <row r="481" spans="1:35" x14ac:dyDescent="0.35">
      <c r="A481">
        <v>7038</v>
      </c>
      <c r="B481" t="s">
        <v>3045</v>
      </c>
      <c r="C481" t="s">
        <v>3046</v>
      </c>
      <c r="D481" t="s">
        <v>50</v>
      </c>
      <c r="E481" t="s">
        <v>51</v>
      </c>
      <c r="F481">
        <v>6653</v>
      </c>
      <c r="G481" t="s">
        <v>45</v>
      </c>
      <c r="H481" t="s">
        <v>46</v>
      </c>
      <c r="I481" t="s">
        <v>3481</v>
      </c>
      <c r="J481" t="s">
        <v>3482</v>
      </c>
      <c r="K481" t="s">
        <v>3483</v>
      </c>
      <c r="L481" t="s">
        <v>63</v>
      </c>
      <c r="M481" t="b">
        <v>1</v>
      </c>
      <c r="N481">
        <v>120</v>
      </c>
      <c r="O481" t="s">
        <v>36</v>
      </c>
      <c r="P481">
        <v>63</v>
      </c>
      <c r="Q481">
        <v>114</v>
      </c>
      <c r="R481">
        <v>0</v>
      </c>
      <c r="S481">
        <v>12</v>
      </c>
      <c r="T481">
        <v>12</v>
      </c>
      <c r="U481">
        <v>0</v>
      </c>
      <c r="V481">
        <v>0</v>
      </c>
      <c r="W481">
        <v>2</v>
      </c>
      <c r="Y481">
        <v>0</v>
      </c>
      <c r="AA481">
        <v>71833</v>
      </c>
      <c r="AB481" t="s">
        <v>3485</v>
      </c>
      <c r="AC481" t="s">
        <v>3484</v>
      </c>
      <c r="AD481">
        <v>283</v>
      </c>
      <c r="AF481" s="1" t="s">
        <v>3486</v>
      </c>
      <c r="AG481" s="1" t="s">
        <v>13798</v>
      </c>
    </row>
    <row r="482" spans="1:35" x14ac:dyDescent="0.35">
      <c r="A482">
        <v>7037</v>
      </c>
      <c r="B482" t="s">
        <v>48</v>
      </c>
      <c r="C482" t="s">
        <v>49</v>
      </c>
      <c r="D482" t="s">
        <v>50</v>
      </c>
      <c r="E482" t="s">
        <v>51</v>
      </c>
      <c r="F482">
        <v>6653</v>
      </c>
      <c r="G482" t="s">
        <v>45</v>
      </c>
      <c r="H482" t="s">
        <v>46</v>
      </c>
      <c r="I482" t="s">
        <v>3481</v>
      </c>
      <c r="J482" t="s">
        <v>3482</v>
      </c>
      <c r="K482" t="s">
        <v>3483</v>
      </c>
      <c r="L482" t="s">
        <v>63</v>
      </c>
      <c r="M482" t="b">
        <v>1</v>
      </c>
      <c r="N482">
        <v>120</v>
      </c>
      <c r="O482" t="s">
        <v>36</v>
      </c>
      <c r="P482">
        <v>83</v>
      </c>
      <c r="Q482">
        <v>131</v>
      </c>
      <c r="R482">
        <v>0</v>
      </c>
      <c r="S482">
        <v>31</v>
      </c>
      <c r="T482">
        <v>31</v>
      </c>
      <c r="U482">
        <v>0</v>
      </c>
      <c r="V482">
        <v>0</v>
      </c>
      <c r="W482">
        <v>0</v>
      </c>
      <c r="Y482">
        <v>0</v>
      </c>
      <c r="AA482">
        <v>144219</v>
      </c>
      <c r="AB482" t="s">
        <v>3487</v>
      </c>
      <c r="AC482" t="s">
        <v>3484</v>
      </c>
      <c r="AD482">
        <v>283</v>
      </c>
      <c r="AF482" t="s">
        <v>3488</v>
      </c>
      <c r="AG482" s="1" t="s">
        <v>13799</v>
      </c>
      <c r="AH482" t="s">
        <v>3489</v>
      </c>
      <c r="AI482" t="s">
        <v>3490</v>
      </c>
    </row>
    <row r="483" spans="1:35" x14ac:dyDescent="0.35">
      <c r="A483">
        <v>7036</v>
      </c>
      <c r="B483" t="s">
        <v>3035</v>
      </c>
      <c r="C483" t="s">
        <v>3036</v>
      </c>
      <c r="D483" t="s">
        <v>50</v>
      </c>
      <c r="E483" t="s">
        <v>51</v>
      </c>
      <c r="F483">
        <v>6653</v>
      </c>
      <c r="G483" t="s">
        <v>45</v>
      </c>
      <c r="H483" t="s">
        <v>46</v>
      </c>
      <c r="I483" t="s">
        <v>3481</v>
      </c>
      <c r="J483" t="s">
        <v>3482</v>
      </c>
      <c r="K483" t="s">
        <v>3483</v>
      </c>
      <c r="L483" t="s">
        <v>63</v>
      </c>
      <c r="M483" t="b">
        <v>1</v>
      </c>
      <c r="N483">
        <v>120</v>
      </c>
      <c r="O483" t="s">
        <v>36</v>
      </c>
      <c r="P483">
        <v>53</v>
      </c>
      <c r="Q483">
        <v>69</v>
      </c>
      <c r="R483">
        <v>0</v>
      </c>
      <c r="S483">
        <v>20</v>
      </c>
      <c r="T483">
        <v>23</v>
      </c>
      <c r="U483">
        <v>0</v>
      </c>
      <c r="V483">
        <v>0</v>
      </c>
      <c r="W483">
        <v>0</v>
      </c>
      <c r="Y483">
        <v>0</v>
      </c>
      <c r="AA483">
        <v>139595</v>
      </c>
      <c r="AB483" t="s">
        <v>3491</v>
      </c>
      <c r="AC483" t="s">
        <v>3484</v>
      </c>
      <c r="AD483">
        <v>283</v>
      </c>
      <c r="AF483" s="1" t="s">
        <v>3492</v>
      </c>
      <c r="AG483" s="1" t="s">
        <v>13798</v>
      </c>
      <c r="AH483" t="s">
        <v>3493</v>
      </c>
      <c r="AI483" t="s">
        <v>3494</v>
      </c>
    </row>
    <row r="484" spans="1:35" x14ac:dyDescent="0.35">
      <c r="A484">
        <v>7038</v>
      </c>
      <c r="B484" t="s">
        <v>3045</v>
      </c>
      <c r="C484" t="s">
        <v>3046</v>
      </c>
      <c r="D484" t="s">
        <v>50</v>
      </c>
      <c r="E484" t="s">
        <v>51</v>
      </c>
      <c r="F484">
        <v>6653</v>
      </c>
      <c r="G484" t="s">
        <v>45</v>
      </c>
      <c r="H484" t="s">
        <v>46</v>
      </c>
      <c r="I484" t="s">
        <v>3501</v>
      </c>
      <c r="J484" t="s">
        <v>3502</v>
      </c>
      <c r="K484" t="s">
        <v>3503</v>
      </c>
      <c r="L484" t="s">
        <v>63</v>
      </c>
      <c r="M484" t="b">
        <v>1</v>
      </c>
      <c r="N484">
        <v>120</v>
      </c>
      <c r="O484" t="s">
        <v>36</v>
      </c>
      <c r="P484">
        <v>66</v>
      </c>
      <c r="Q484">
        <v>114</v>
      </c>
      <c r="R484">
        <v>0</v>
      </c>
      <c r="S484">
        <v>11</v>
      </c>
      <c r="T484">
        <v>11</v>
      </c>
      <c r="U484">
        <v>0</v>
      </c>
      <c r="V484">
        <v>0</v>
      </c>
      <c r="W484">
        <v>0</v>
      </c>
      <c r="Y484">
        <v>0</v>
      </c>
      <c r="AA484">
        <v>27281</v>
      </c>
      <c r="AB484" t="s">
        <v>3505</v>
      </c>
      <c r="AC484" t="s">
        <v>3504</v>
      </c>
      <c r="AD484">
        <v>301</v>
      </c>
      <c r="AF484" s="1" t="s">
        <v>3506</v>
      </c>
      <c r="AG484" s="1" t="s">
        <v>13798</v>
      </c>
    </row>
    <row r="485" spans="1:35" x14ac:dyDescent="0.35">
      <c r="A485">
        <v>7037</v>
      </c>
      <c r="B485" t="s">
        <v>48</v>
      </c>
      <c r="C485" t="s">
        <v>49</v>
      </c>
      <c r="D485" t="s">
        <v>50</v>
      </c>
      <c r="E485" t="s">
        <v>51</v>
      </c>
      <c r="F485">
        <v>6653</v>
      </c>
      <c r="G485" t="s">
        <v>45</v>
      </c>
      <c r="H485" t="s">
        <v>46</v>
      </c>
      <c r="I485" t="s">
        <v>3501</v>
      </c>
      <c r="J485" t="s">
        <v>3502</v>
      </c>
      <c r="K485" t="s">
        <v>3503</v>
      </c>
      <c r="L485" t="s">
        <v>63</v>
      </c>
      <c r="M485" t="b">
        <v>1</v>
      </c>
      <c r="N485">
        <v>120</v>
      </c>
      <c r="O485" t="s">
        <v>36</v>
      </c>
      <c r="P485">
        <v>31</v>
      </c>
      <c r="Q485">
        <v>131</v>
      </c>
      <c r="R485">
        <v>0</v>
      </c>
      <c r="S485">
        <v>9</v>
      </c>
      <c r="T485">
        <v>9</v>
      </c>
      <c r="U485">
        <v>0</v>
      </c>
      <c r="V485">
        <v>0</v>
      </c>
      <c r="W485">
        <v>0</v>
      </c>
      <c r="Y485">
        <v>0</v>
      </c>
      <c r="AA485">
        <v>9105</v>
      </c>
      <c r="AB485" t="s">
        <v>3507</v>
      </c>
      <c r="AC485" t="s">
        <v>3504</v>
      </c>
      <c r="AD485">
        <v>301</v>
      </c>
      <c r="AF485" s="1" t="s">
        <v>3508</v>
      </c>
      <c r="AG485" s="1" t="s">
        <v>13798</v>
      </c>
      <c r="AH485" t="s">
        <v>3509</v>
      </c>
      <c r="AI485" t="s">
        <v>3510</v>
      </c>
    </row>
    <row r="486" spans="1:35" x14ac:dyDescent="0.35">
      <c r="A486">
        <v>7036</v>
      </c>
      <c r="B486" t="s">
        <v>3035</v>
      </c>
      <c r="C486" t="s">
        <v>3036</v>
      </c>
      <c r="D486" t="s">
        <v>50</v>
      </c>
      <c r="E486" t="s">
        <v>51</v>
      </c>
      <c r="F486">
        <v>6653</v>
      </c>
      <c r="G486" t="s">
        <v>45</v>
      </c>
      <c r="H486" t="s">
        <v>46</v>
      </c>
      <c r="I486" t="s">
        <v>3501</v>
      </c>
      <c r="J486" t="s">
        <v>3502</v>
      </c>
      <c r="K486" t="s">
        <v>3503</v>
      </c>
      <c r="L486" t="s">
        <v>63</v>
      </c>
      <c r="M486" t="b">
        <v>1</v>
      </c>
      <c r="N486">
        <v>120</v>
      </c>
      <c r="O486" t="s">
        <v>36</v>
      </c>
      <c r="P486">
        <v>33</v>
      </c>
      <c r="Q486">
        <v>69</v>
      </c>
      <c r="R486">
        <v>0</v>
      </c>
      <c r="S486">
        <v>11</v>
      </c>
      <c r="T486">
        <v>12</v>
      </c>
      <c r="U486">
        <v>0</v>
      </c>
      <c r="V486">
        <v>0</v>
      </c>
      <c r="W486">
        <v>0</v>
      </c>
      <c r="Y486">
        <v>0</v>
      </c>
      <c r="AA486">
        <v>14965</v>
      </c>
      <c r="AB486" t="s">
        <v>3511</v>
      </c>
      <c r="AC486" t="s">
        <v>3504</v>
      </c>
      <c r="AD486">
        <v>301</v>
      </c>
      <c r="AF486" s="1" t="s">
        <v>3512</v>
      </c>
      <c r="AG486" s="1" t="s">
        <v>13798</v>
      </c>
      <c r="AH486" t="s">
        <v>3513</v>
      </c>
      <c r="AI486" t="s">
        <v>3514</v>
      </c>
    </row>
    <row r="487" spans="1:35" x14ac:dyDescent="0.35">
      <c r="A487">
        <v>7036</v>
      </c>
      <c r="B487" t="s">
        <v>3035</v>
      </c>
      <c r="C487" t="s">
        <v>3036</v>
      </c>
      <c r="D487" t="s">
        <v>50</v>
      </c>
      <c r="E487" t="s">
        <v>51</v>
      </c>
      <c r="F487">
        <v>6653</v>
      </c>
      <c r="G487" t="s">
        <v>45</v>
      </c>
      <c r="H487" t="s">
        <v>46</v>
      </c>
      <c r="I487" t="s">
        <v>3515</v>
      </c>
      <c r="J487" t="s">
        <v>3516</v>
      </c>
      <c r="K487" t="s">
        <v>3517</v>
      </c>
      <c r="L487" t="s">
        <v>63</v>
      </c>
      <c r="M487" t="b">
        <v>1</v>
      </c>
      <c r="N487">
        <v>120</v>
      </c>
      <c r="O487" t="s">
        <v>36</v>
      </c>
      <c r="P487">
        <v>8</v>
      </c>
      <c r="Q487">
        <v>69</v>
      </c>
      <c r="R487">
        <v>0</v>
      </c>
      <c r="S487">
        <v>1</v>
      </c>
      <c r="T487">
        <v>1</v>
      </c>
      <c r="U487">
        <v>0</v>
      </c>
      <c r="V487">
        <v>0</v>
      </c>
      <c r="W487">
        <v>0</v>
      </c>
      <c r="Y487">
        <v>0</v>
      </c>
      <c r="AA487">
        <v>14775</v>
      </c>
      <c r="AB487" t="s">
        <v>3519</v>
      </c>
      <c r="AC487" t="s">
        <v>3518</v>
      </c>
      <c r="AD487">
        <v>425</v>
      </c>
      <c r="AF487" t="s">
        <v>3520</v>
      </c>
      <c r="AG487" s="1" t="s">
        <v>13799</v>
      </c>
      <c r="AH487" t="s">
        <v>3521</v>
      </c>
      <c r="AI487" t="s">
        <v>3521</v>
      </c>
    </row>
    <row r="488" spans="1:35" x14ac:dyDescent="0.35">
      <c r="A488">
        <v>7037</v>
      </c>
      <c r="B488" t="s">
        <v>48</v>
      </c>
      <c r="C488" t="s">
        <v>49</v>
      </c>
      <c r="D488" t="s">
        <v>50</v>
      </c>
      <c r="E488" t="s">
        <v>51</v>
      </c>
      <c r="F488">
        <v>6653</v>
      </c>
      <c r="G488" t="s">
        <v>45</v>
      </c>
      <c r="H488" t="s">
        <v>46</v>
      </c>
      <c r="I488" t="s">
        <v>3515</v>
      </c>
      <c r="J488" t="s">
        <v>3516</v>
      </c>
      <c r="K488" t="s">
        <v>3517</v>
      </c>
      <c r="L488" t="s">
        <v>63</v>
      </c>
      <c r="M488" t="b">
        <v>1</v>
      </c>
      <c r="N488">
        <v>120</v>
      </c>
      <c r="O488" t="s">
        <v>36</v>
      </c>
      <c r="P488">
        <v>36</v>
      </c>
      <c r="Q488">
        <v>131</v>
      </c>
      <c r="R488">
        <v>0</v>
      </c>
      <c r="S488">
        <v>2</v>
      </c>
      <c r="T488">
        <v>2</v>
      </c>
      <c r="U488">
        <v>0</v>
      </c>
      <c r="V488">
        <v>0</v>
      </c>
      <c r="W488">
        <v>0</v>
      </c>
      <c r="Y488">
        <v>0</v>
      </c>
      <c r="AA488">
        <v>28130</v>
      </c>
      <c r="AB488" t="s">
        <v>3522</v>
      </c>
      <c r="AC488" t="s">
        <v>3518</v>
      </c>
      <c r="AD488">
        <v>425</v>
      </c>
      <c r="AF488" t="s">
        <v>3523</v>
      </c>
      <c r="AG488" s="1" t="s">
        <v>13799</v>
      </c>
      <c r="AH488" t="s">
        <v>3524</v>
      </c>
      <c r="AI488" t="s">
        <v>3525</v>
      </c>
    </row>
    <row r="489" spans="1:35" x14ac:dyDescent="0.35">
      <c r="A489">
        <v>7038</v>
      </c>
      <c r="B489" t="s">
        <v>3045</v>
      </c>
      <c r="C489" t="s">
        <v>3046</v>
      </c>
      <c r="D489" t="s">
        <v>50</v>
      </c>
      <c r="E489" t="s">
        <v>51</v>
      </c>
      <c r="F489">
        <v>6653</v>
      </c>
      <c r="G489" t="s">
        <v>45</v>
      </c>
      <c r="H489" t="s">
        <v>46</v>
      </c>
      <c r="I489" t="s">
        <v>3515</v>
      </c>
      <c r="J489" t="s">
        <v>3516</v>
      </c>
      <c r="K489" t="s">
        <v>3517</v>
      </c>
      <c r="L489" t="s">
        <v>63</v>
      </c>
      <c r="M489" t="b">
        <v>1</v>
      </c>
      <c r="N489">
        <v>120</v>
      </c>
      <c r="O489" t="s">
        <v>36</v>
      </c>
      <c r="P489">
        <v>11</v>
      </c>
      <c r="Q489">
        <v>114</v>
      </c>
      <c r="R489">
        <v>0</v>
      </c>
      <c r="S489">
        <v>1</v>
      </c>
      <c r="T489">
        <v>1</v>
      </c>
      <c r="U489">
        <v>0</v>
      </c>
      <c r="V489">
        <v>0</v>
      </c>
      <c r="W489">
        <v>0</v>
      </c>
      <c r="Y489">
        <v>0</v>
      </c>
      <c r="AA489">
        <v>6089</v>
      </c>
      <c r="AB489" t="s">
        <v>3526</v>
      </c>
      <c r="AC489" t="s">
        <v>3518</v>
      </c>
      <c r="AD489">
        <v>425</v>
      </c>
      <c r="AF489" t="s">
        <v>3527</v>
      </c>
      <c r="AG489" s="1" t="s">
        <v>13799</v>
      </c>
    </row>
    <row r="490" spans="1:35" x14ac:dyDescent="0.35">
      <c r="A490">
        <v>7038</v>
      </c>
      <c r="B490" t="s">
        <v>3045</v>
      </c>
      <c r="C490" t="s">
        <v>3046</v>
      </c>
      <c r="D490" t="s">
        <v>50</v>
      </c>
      <c r="E490" t="s">
        <v>51</v>
      </c>
      <c r="F490">
        <v>6653</v>
      </c>
      <c r="G490" t="s">
        <v>45</v>
      </c>
      <c r="H490" t="s">
        <v>46</v>
      </c>
      <c r="I490" t="s">
        <v>3528</v>
      </c>
      <c r="J490" t="s">
        <v>3529</v>
      </c>
      <c r="K490" t="s">
        <v>3530</v>
      </c>
      <c r="L490" t="s">
        <v>63</v>
      </c>
      <c r="M490" t="b">
        <v>1</v>
      </c>
      <c r="N490">
        <v>120</v>
      </c>
      <c r="O490" t="s">
        <v>36</v>
      </c>
      <c r="P490">
        <v>26</v>
      </c>
      <c r="Q490">
        <v>114</v>
      </c>
      <c r="R490">
        <v>0</v>
      </c>
      <c r="S490">
        <v>5</v>
      </c>
      <c r="T490">
        <v>5</v>
      </c>
      <c r="U490">
        <v>0</v>
      </c>
      <c r="V490">
        <v>0</v>
      </c>
      <c r="W490">
        <v>0</v>
      </c>
      <c r="Y490">
        <v>0</v>
      </c>
      <c r="AA490">
        <v>8109</v>
      </c>
      <c r="AB490" t="s">
        <v>3532</v>
      </c>
      <c r="AC490" t="s">
        <v>3531</v>
      </c>
      <c r="AD490">
        <v>68</v>
      </c>
      <c r="AF490" s="1" t="s">
        <v>3533</v>
      </c>
      <c r="AG490" s="1" t="s">
        <v>13798</v>
      </c>
    </row>
    <row r="491" spans="1:35" x14ac:dyDescent="0.35">
      <c r="A491">
        <v>7037</v>
      </c>
      <c r="B491" t="s">
        <v>48</v>
      </c>
      <c r="C491" t="s">
        <v>49</v>
      </c>
      <c r="D491" t="s">
        <v>50</v>
      </c>
      <c r="E491" t="s">
        <v>51</v>
      </c>
      <c r="F491">
        <v>6653</v>
      </c>
      <c r="G491" t="s">
        <v>45</v>
      </c>
      <c r="H491" t="s">
        <v>46</v>
      </c>
      <c r="I491" t="s">
        <v>3528</v>
      </c>
      <c r="J491" t="s">
        <v>3529</v>
      </c>
      <c r="K491" t="s">
        <v>3530</v>
      </c>
      <c r="L491" t="s">
        <v>63</v>
      </c>
      <c r="M491" t="b">
        <v>1</v>
      </c>
      <c r="N491">
        <v>120</v>
      </c>
      <c r="O491" t="s">
        <v>36</v>
      </c>
      <c r="P491">
        <v>1</v>
      </c>
      <c r="Q491">
        <v>131</v>
      </c>
      <c r="R491">
        <v>0</v>
      </c>
      <c r="S491">
        <v>1</v>
      </c>
      <c r="T491">
        <v>1</v>
      </c>
      <c r="U491">
        <v>0</v>
      </c>
      <c r="V491">
        <v>0</v>
      </c>
      <c r="W491">
        <v>0</v>
      </c>
      <c r="Y491">
        <v>0</v>
      </c>
      <c r="AA491">
        <v>0</v>
      </c>
      <c r="AB491" t="s">
        <v>3534</v>
      </c>
      <c r="AC491" t="s">
        <v>3531</v>
      </c>
      <c r="AD491">
        <v>68</v>
      </c>
      <c r="AF491" t="s">
        <v>3535</v>
      </c>
      <c r="AG491" s="1" t="s">
        <v>13799</v>
      </c>
    </row>
    <row r="492" spans="1:35" x14ac:dyDescent="0.35">
      <c r="A492">
        <v>7036</v>
      </c>
      <c r="B492" t="s">
        <v>3035</v>
      </c>
      <c r="C492" t="s">
        <v>3036</v>
      </c>
      <c r="D492" t="s">
        <v>50</v>
      </c>
      <c r="E492" t="s">
        <v>51</v>
      </c>
      <c r="F492">
        <v>6653</v>
      </c>
      <c r="G492" t="s">
        <v>45</v>
      </c>
      <c r="H492" t="s">
        <v>46</v>
      </c>
      <c r="I492" t="s">
        <v>3528</v>
      </c>
      <c r="J492" t="s">
        <v>3529</v>
      </c>
      <c r="K492" t="s">
        <v>3530</v>
      </c>
      <c r="L492" t="s">
        <v>63</v>
      </c>
      <c r="M492" t="b">
        <v>1</v>
      </c>
      <c r="N492">
        <v>120</v>
      </c>
      <c r="O492" t="s">
        <v>36</v>
      </c>
      <c r="P492">
        <v>1</v>
      </c>
      <c r="Q492">
        <v>69</v>
      </c>
      <c r="R492">
        <v>0</v>
      </c>
      <c r="S492">
        <v>1</v>
      </c>
      <c r="T492">
        <v>1</v>
      </c>
      <c r="U492">
        <v>0</v>
      </c>
      <c r="V492">
        <v>0</v>
      </c>
      <c r="W492">
        <v>0</v>
      </c>
      <c r="Y492">
        <v>0</v>
      </c>
      <c r="AA492">
        <v>0</v>
      </c>
      <c r="AB492" t="s">
        <v>3536</v>
      </c>
      <c r="AC492" t="s">
        <v>3531</v>
      </c>
      <c r="AD492">
        <v>68</v>
      </c>
      <c r="AF492" t="s">
        <v>3537</v>
      </c>
      <c r="AG492" s="1" t="s">
        <v>13799</v>
      </c>
    </row>
    <row r="493" spans="1:35" x14ac:dyDescent="0.35">
      <c r="A493">
        <v>7036</v>
      </c>
      <c r="B493" t="s">
        <v>3035</v>
      </c>
      <c r="C493" t="s">
        <v>3036</v>
      </c>
      <c r="D493" t="s">
        <v>50</v>
      </c>
      <c r="E493" t="s">
        <v>51</v>
      </c>
      <c r="F493">
        <v>6653</v>
      </c>
      <c r="G493" t="s">
        <v>45</v>
      </c>
      <c r="H493" t="s">
        <v>46</v>
      </c>
      <c r="I493" t="s">
        <v>3538</v>
      </c>
      <c r="J493" t="s">
        <v>3539</v>
      </c>
      <c r="K493" t="s">
        <v>3540</v>
      </c>
      <c r="L493" t="s">
        <v>63</v>
      </c>
      <c r="M493" t="b">
        <v>1</v>
      </c>
      <c r="N493">
        <v>120</v>
      </c>
      <c r="O493" t="s">
        <v>36</v>
      </c>
      <c r="P493">
        <v>41</v>
      </c>
      <c r="Q493">
        <v>69</v>
      </c>
      <c r="R493">
        <v>0</v>
      </c>
      <c r="S493">
        <v>13</v>
      </c>
      <c r="T493">
        <v>18</v>
      </c>
      <c r="U493">
        <v>0</v>
      </c>
      <c r="V493">
        <v>0</v>
      </c>
      <c r="W493">
        <v>0</v>
      </c>
      <c r="Y493">
        <v>0</v>
      </c>
      <c r="AA493">
        <v>35300</v>
      </c>
      <c r="AB493" t="s">
        <v>3542</v>
      </c>
      <c r="AC493" t="s">
        <v>3541</v>
      </c>
      <c r="AD493">
        <v>200</v>
      </c>
      <c r="AF493" s="1" t="s">
        <v>3543</v>
      </c>
      <c r="AG493" s="1" t="s">
        <v>13798</v>
      </c>
      <c r="AH493" t="s">
        <v>3544</v>
      </c>
      <c r="AI493" t="s">
        <v>3545</v>
      </c>
    </row>
    <row r="494" spans="1:35" x14ac:dyDescent="0.35">
      <c r="A494">
        <v>7037</v>
      </c>
      <c r="B494" t="s">
        <v>48</v>
      </c>
      <c r="C494" t="s">
        <v>49</v>
      </c>
      <c r="D494" t="s">
        <v>50</v>
      </c>
      <c r="E494" t="s">
        <v>51</v>
      </c>
      <c r="F494">
        <v>6653</v>
      </c>
      <c r="G494" t="s">
        <v>45</v>
      </c>
      <c r="H494" t="s">
        <v>46</v>
      </c>
      <c r="I494" t="s">
        <v>3538</v>
      </c>
      <c r="J494" t="s">
        <v>3539</v>
      </c>
      <c r="K494" t="s">
        <v>3540</v>
      </c>
      <c r="L494" t="s">
        <v>63</v>
      </c>
      <c r="M494" t="b">
        <v>1</v>
      </c>
      <c r="N494">
        <v>120</v>
      </c>
      <c r="O494" t="s">
        <v>36</v>
      </c>
      <c r="P494">
        <v>59</v>
      </c>
      <c r="Q494">
        <v>131</v>
      </c>
      <c r="R494">
        <v>0</v>
      </c>
      <c r="S494">
        <v>18</v>
      </c>
      <c r="T494">
        <v>19</v>
      </c>
      <c r="U494">
        <v>0</v>
      </c>
      <c r="V494">
        <v>0</v>
      </c>
      <c r="W494">
        <v>0</v>
      </c>
      <c r="Y494">
        <v>0</v>
      </c>
      <c r="AA494">
        <v>33597</v>
      </c>
      <c r="AB494" t="s">
        <v>3546</v>
      </c>
      <c r="AC494" t="s">
        <v>3541</v>
      </c>
      <c r="AD494">
        <v>200</v>
      </c>
      <c r="AF494" t="s">
        <v>3547</v>
      </c>
      <c r="AG494" s="1" t="s">
        <v>13799</v>
      </c>
      <c r="AH494" t="s">
        <v>3548</v>
      </c>
      <c r="AI494" t="s">
        <v>3548</v>
      </c>
    </row>
    <row r="495" spans="1:35" x14ac:dyDescent="0.35">
      <c r="A495">
        <v>7038</v>
      </c>
      <c r="B495" t="s">
        <v>3045</v>
      </c>
      <c r="C495" t="s">
        <v>3046</v>
      </c>
      <c r="D495" t="s">
        <v>50</v>
      </c>
      <c r="E495" t="s">
        <v>51</v>
      </c>
      <c r="F495">
        <v>6653</v>
      </c>
      <c r="G495" t="s">
        <v>45</v>
      </c>
      <c r="H495" t="s">
        <v>46</v>
      </c>
      <c r="I495" t="s">
        <v>3538</v>
      </c>
      <c r="J495" t="s">
        <v>3539</v>
      </c>
      <c r="K495" t="s">
        <v>3540</v>
      </c>
      <c r="L495" t="s">
        <v>63</v>
      </c>
      <c r="M495" t="b">
        <v>1</v>
      </c>
      <c r="N495">
        <v>120</v>
      </c>
      <c r="O495" t="s">
        <v>36</v>
      </c>
      <c r="P495">
        <v>66</v>
      </c>
      <c r="Q495">
        <v>114</v>
      </c>
      <c r="R495">
        <v>0</v>
      </c>
      <c r="S495">
        <v>12</v>
      </c>
      <c r="T495">
        <v>12</v>
      </c>
      <c r="U495">
        <v>0</v>
      </c>
      <c r="V495">
        <v>0</v>
      </c>
      <c r="W495">
        <v>0</v>
      </c>
      <c r="Y495">
        <v>0</v>
      </c>
      <c r="AA495">
        <v>13260</v>
      </c>
      <c r="AB495" t="s">
        <v>3549</v>
      </c>
      <c r="AC495" t="s">
        <v>3541</v>
      </c>
      <c r="AD495">
        <v>200</v>
      </c>
      <c r="AF495" s="1" t="s">
        <v>3550</v>
      </c>
      <c r="AG495" s="1" t="s">
        <v>13798</v>
      </c>
    </row>
    <row r="496" spans="1:35" x14ac:dyDescent="0.35">
      <c r="A496">
        <v>7036</v>
      </c>
      <c r="B496" t="s">
        <v>3035</v>
      </c>
      <c r="C496" t="s">
        <v>3036</v>
      </c>
      <c r="D496" t="s">
        <v>50</v>
      </c>
      <c r="E496" t="s">
        <v>51</v>
      </c>
      <c r="F496">
        <v>6653</v>
      </c>
      <c r="G496" t="s">
        <v>45</v>
      </c>
      <c r="H496" t="s">
        <v>46</v>
      </c>
      <c r="I496" t="s">
        <v>3558</v>
      </c>
      <c r="J496" t="s">
        <v>3559</v>
      </c>
      <c r="K496" t="s">
        <v>3560</v>
      </c>
      <c r="L496" t="s">
        <v>63</v>
      </c>
      <c r="M496" t="b">
        <v>1</v>
      </c>
      <c r="N496">
        <v>120</v>
      </c>
      <c r="O496" t="s">
        <v>36</v>
      </c>
      <c r="P496">
        <v>35</v>
      </c>
      <c r="Q496">
        <v>69</v>
      </c>
      <c r="R496">
        <v>0</v>
      </c>
      <c r="S496">
        <v>11</v>
      </c>
      <c r="T496">
        <v>11</v>
      </c>
      <c r="U496">
        <v>0</v>
      </c>
      <c r="V496">
        <v>0</v>
      </c>
      <c r="W496">
        <v>0</v>
      </c>
      <c r="Y496">
        <v>0</v>
      </c>
      <c r="AA496">
        <v>70272</v>
      </c>
      <c r="AB496" t="s">
        <v>3567</v>
      </c>
      <c r="AC496" t="s">
        <v>3561</v>
      </c>
      <c r="AD496">
        <v>175</v>
      </c>
      <c r="AF496" t="s">
        <v>3568</v>
      </c>
      <c r="AG496" s="1" t="s">
        <v>13799</v>
      </c>
      <c r="AH496" t="s">
        <v>3569</v>
      </c>
      <c r="AI496" t="s">
        <v>3570</v>
      </c>
    </row>
    <row r="497" spans="1:35" x14ac:dyDescent="0.35">
      <c r="A497">
        <v>7036</v>
      </c>
      <c r="B497" t="s">
        <v>3035</v>
      </c>
      <c r="C497" t="s">
        <v>3036</v>
      </c>
      <c r="D497" t="s">
        <v>50</v>
      </c>
      <c r="E497" t="s">
        <v>51</v>
      </c>
      <c r="F497">
        <v>6653</v>
      </c>
      <c r="G497" t="s">
        <v>45</v>
      </c>
      <c r="H497" t="s">
        <v>46</v>
      </c>
      <c r="I497" t="s">
        <v>3571</v>
      </c>
      <c r="J497" t="s">
        <v>3572</v>
      </c>
      <c r="K497" t="s">
        <v>3573</v>
      </c>
      <c r="L497" t="s">
        <v>63</v>
      </c>
      <c r="M497" t="b">
        <v>1</v>
      </c>
      <c r="N497">
        <v>120</v>
      </c>
      <c r="O497" t="s">
        <v>36</v>
      </c>
      <c r="P497">
        <v>4</v>
      </c>
      <c r="Q497">
        <v>69</v>
      </c>
      <c r="R497">
        <v>0</v>
      </c>
      <c r="S497">
        <v>1</v>
      </c>
      <c r="T497">
        <v>1</v>
      </c>
      <c r="U497">
        <v>0</v>
      </c>
      <c r="V497">
        <v>0</v>
      </c>
      <c r="W497">
        <v>0</v>
      </c>
      <c r="Y497">
        <v>0</v>
      </c>
      <c r="AA497">
        <v>0</v>
      </c>
      <c r="AB497" t="s">
        <v>3575</v>
      </c>
      <c r="AC497" t="s">
        <v>3574</v>
      </c>
      <c r="AD497">
        <v>221</v>
      </c>
      <c r="AF497" s="1" t="s">
        <v>3576</v>
      </c>
      <c r="AG497" s="1" t="s">
        <v>13798</v>
      </c>
    </row>
    <row r="498" spans="1:35" x14ac:dyDescent="0.35">
      <c r="A498">
        <v>7037</v>
      </c>
      <c r="B498" t="s">
        <v>48</v>
      </c>
      <c r="C498" t="s">
        <v>49</v>
      </c>
      <c r="D498" t="s">
        <v>50</v>
      </c>
      <c r="E498" t="s">
        <v>51</v>
      </c>
      <c r="F498">
        <v>6653</v>
      </c>
      <c r="G498" t="s">
        <v>45</v>
      </c>
      <c r="H498" t="s">
        <v>46</v>
      </c>
      <c r="I498" t="s">
        <v>3571</v>
      </c>
      <c r="J498" t="s">
        <v>3572</v>
      </c>
      <c r="K498" t="s">
        <v>3573</v>
      </c>
      <c r="L498" t="s">
        <v>63</v>
      </c>
      <c r="M498" t="b">
        <v>1</v>
      </c>
      <c r="N498">
        <v>120</v>
      </c>
      <c r="O498" t="s">
        <v>36</v>
      </c>
      <c r="P498">
        <v>2</v>
      </c>
      <c r="Q498">
        <v>131</v>
      </c>
      <c r="R498">
        <v>0</v>
      </c>
      <c r="S498">
        <v>1</v>
      </c>
      <c r="T498">
        <v>1</v>
      </c>
      <c r="U498">
        <v>0</v>
      </c>
      <c r="V498">
        <v>0</v>
      </c>
      <c r="W498">
        <v>0</v>
      </c>
      <c r="Y498">
        <v>0</v>
      </c>
      <c r="AA498">
        <v>0</v>
      </c>
      <c r="AB498" t="s">
        <v>3577</v>
      </c>
      <c r="AC498" t="s">
        <v>3574</v>
      </c>
      <c r="AD498">
        <v>221</v>
      </c>
      <c r="AF498" s="1" t="s">
        <v>3578</v>
      </c>
      <c r="AG498" s="1" t="s">
        <v>13798</v>
      </c>
    </row>
    <row r="499" spans="1:35" x14ac:dyDescent="0.35">
      <c r="A499">
        <v>7038</v>
      </c>
      <c r="B499" t="s">
        <v>3045</v>
      </c>
      <c r="C499" t="s">
        <v>3046</v>
      </c>
      <c r="D499" t="s">
        <v>50</v>
      </c>
      <c r="E499" t="s">
        <v>51</v>
      </c>
      <c r="F499">
        <v>6653</v>
      </c>
      <c r="G499" t="s">
        <v>45</v>
      </c>
      <c r="H499" t="s">
        <v>46</v>
      </c>
      <c r="I499" t="s">
        <v>3571</v>
      </c>
      <c r="J499" t="s">
        <v>3572</v>
      </c>
      <c r="K499" t="s">
        <v>3573</v>
      </c>
      <c r="L499" t="s">
        <v>63</v>
      </c>
      <c r="M499" t="b">
        <v>1</v>
      </c>
      <c r="N499">
        <v>120</v>
      </c>
      <c r="O499" t="s">
        <v>36</v>
      </c>
      <c r="P499">
        <v>25</v>
      </c>
      <c r="Q499">
        <v>114</v>
      </c>
      <c r="R499">
        <v>0</v>
      </c>
      <c r="S499">
        <v>1</v>
      </c>
      <c r="T499">
        <v>1</v>
      </c>
      <c r="U499">
        <v>0</v>
      </c>
      <c r="V499">
        <v>0</v>
      </c>
      <c r="W499">
        <v>0</v>
      </c>
      <c r="Y499">
        <v>0</v>
      </c>
      <c r="AA499">
        <v>393</v>
      </c>
      <c r="AB499" t="s">
        <v>3579</v>
      </c>
      <c r="AC499" t="s">
        <v>3574</v>
      </c>
      <c r="AD499">
        <v>221</v>
      </c>
      <c r="AF499" s="1" t="s">
        <v>3580</v>
      </c>
      <c r="AG499" s="1" t="s">
        <v>13798</v>
      </c>
    </row>
    <row r="500" spans="1:35" x14ac:dyDescent="0.35">
      <c r="A500">
        <v>7038</v>
      </c>
      <c r="B500" t="s">
        <v>3045</v>
      </c>
      <c r="C500" t="s">
        <v>3046</v>
      </c>
      <c r="D500" t="s">
        <v>50</v>
      </c>
      <c r="E500" t="s">
        <v>51</v>
      </c>
      <c r="F500">
        <v>6653</v>
      </c>
      <c r="G500" t="s">
        <v>45</v>
      </c>
      <c r="H500" t="s">
        <v>46</v>
      </c>
      <c r="I500" t="s">
        <v>3581</v>
      </c>
      <c r="J500" t="s">
        <v>3582</v>
      </c>
      <c r="K500" t="s">
        <v>3583</v>
      </c>
      <c r="L500" t="s">
        <v>63</v>
      </c>
      <c r="M500" t="b">
        <v>1</v>
      </c>
      <c r="N500">
        <v>120</v>
      </c>
      <c r="O500" t="s">
        <v>36</v>
      </c>
      <c r="P500">
        <v>53</v>
      </c>
      <c r="Q500">
        <v>114</v>
      </c>
      <c r="R500">
        <v>0</v>
      </c>
      <c r="S500">
        <v>9</v>
      </c>
      <c r="T500">
        <v>9</v>
      </c>
      <c r="U500">
        <v>0</v>
      </c>
      <c r="V500">
        <v>0</v>
      </c>
      <c r="W500">
        <v>0</v>
      </c>
      <c r="Y500">
        <v>0</v>
      </c>
      <c r="AA500">
        <v>49167</v>
      </c>
      <c r="AB500" t="s">
        <v>3585</v>
      </c>
      <c r="AC500" t="s">
        <v>3584</v>
      </c>
      <c r="AD500">
        <v>300</v>
      </c>
      <c r="AF500" t="s">
        <v>3586</v>
      </c>
      <c r="AG500" s="1" t="s">
        <v>13799</v>
      </c>
    </row>
    <row r="501" spans="1:35" x14ac:dyDescent="0.35">
      <c r="A501">
        <v>7036</v>
      </c>
      <c r="B501" t="s">
        <v>3035</v>
      </c>
      <c r="C501" t="s">
        <v>3036</v>
      </c>
      <c r="D501" t="s">
        <v>50</v>
      </c>
      <c r="E501" t="s">
        <v>51</v>
      </c>
      <c r="F501">
        <v>6653</v>
      </c>
      <c r="G501" t="s">
        <v>45</v>
      </c>
      <c r="H501" t="s">
        <v>46</v>
      </c>
      <c r="I501" t="s">
        <v>3581</v>
      </c>
      <c r="J501" t="s">
        <v>3582</v>
      </c>
      <c r="K501" t="s">
        <v>3583</v>
      </c>
      <c r="L501" t="s">
        <v>63</v>
      </c>
      <c r="M501" t="b">
        <v>1</v>
      </c>
      <c r="N501">
        <v>120</v>
      </c>
      <c r="O501" t="s">
        <v>36</v>
      </c>
      <c r="P501">
        <v>34</v>
      </c>
      <c r="Q501">
        <v>69</v>
      </c>
      <c r="R501">
        <v>0</v>
      </c>
      <c r="S501">
        <v>10</v>
      </c>
      <c r="T501">
        <v>10</v>
      </c>
      <c r="U501">
        <v>0</v>
      </c>
      <c r="V501">
        <v>0</v>
      </c>
      <c r="W501">
        <v>0</v>
      </c>
      <c r="Y501">
        <v>0</v>
      </c>
      <c r="AA501">
        <v>44953</v>
      </c>
      <c r="AB501" t="s">
        <v>3591</v>
      </c>
      <c r="AC501" t="s">
        <v>3584</v>
      </c>
      <c r="AD501">
        <v>300</v>
      </c>
      <c r="AF501" s="1" t="s">
        <v>3592</v>
      </c>
      <c r="AG501" s="1" t="s">
        <v>13798</v>
      </c>
      <c r="AH501" t="s">
        <v>3593</v>
      </c>
      <c r="AI501" t="s">
        <v>3594</v>
      </c>
    </row>
    <row r="502" spans="1:35" x14ac:dyDescent="0.35">
      <c r="A502">
        <v>7036</v>
      </c>
      <c r="B502" t="s">
        <v>3035</v>
      </c>
      <c r="C502" t="s">
        <v>3036</v>
      </c>
      <c r="D502" t="s">
        <v>50</v>
      </c>
      <c r="E502" t="s">
        <v>51</v>
      </c>
      <c r="F502">
        <v>6653</v>
      </c>
      <c r="G502" t="s">
        <v>45</v>
      </c>
      <c r="H502" t="s">
        <v>46</v>
      </c>
      <c r="I502" t="s">
        <v>3595</v>
      </c>
      <c r="J502" t="s">
        <v>3596</v>
      </c>
      <c r="K502" t="s">
        <v>3597</v>
      </c>
      <c r="L502" t="s">
        <v>63</v>
      </c>
      <c r="M502" t="b">
        <v>1</v>
      </c>
      <c r="N502">
        <v>120</v>
      </c>
      <c r="O502" t="s">
        <v>36</v>
      </c>
      <c r="P502">
        <v>9</v>
      </c>
      <c r="Q502">
        <v>69</v>
      </c>
      <c r="R502">
        <v>0</v>
      </c>
      <c r="S502">
        <v>2</v>
      </c>
      <c r="T502">
        <v>2</v>
      </c>
      <c r="U502">
        <v>0</v>
      </c>
      <c r="V502">
        <v>0</v>
      </c>
      <c r="W502">
        <v>0</v>
      </c>
      <c r="Y502">
        <v>0</v>
      </c>
      <c r="AA502">
        <v>3789</v>
      </c>
      <c r="AB502" t="s">
        <v>3599</v>
      </c>
      <c r="AC502" t="s">
        <v>3598</v>
      </c>
      <c r="AD502">
        <v>269</v>
      </c>
      <c r="AF502" s="1" t="s">
        <v>3600</v>
      </c>
      <c r="AG502" s="1" t="s">
        <v>13798</v>
      </c>
      <c r="AH502" t="s">
        <v>3601</v>
      </c>
      <c r="AI502" t="s">
        <v>3602</v>
      </c>
    </row>
    <row r="503" spans="1:35" x14ac:dyDescent="0.35">
      <c r="A503">
        <v>7037</v>
      </c>
      <c r="B503" t="s">
        <v>48</v>
      </c>
      <c r="C503" t="s">
        <v>49</v>
      </c>
      <c r="D503" t="s">
        <v>50</v>
      </c>
      <c r="E503" t="s">
        <v>51</v>
      </c>
      <c r="F503">
        <v>6653</v>
      </c>
      <c r="G503" t="s">
        <v>45</v>
      </c>
      <c r="H503" t="s">
        <v>46</v>
      </c>
      <c r="I503" t="s">
        <v>3595</v>
      </c>
      <c r="J503" t="s">
        <v>3596</v>
      </c>
      <c r="K503" t="s">
        <v>3597</v>
      </c>
      <c r="L503" t="s">
        <v>63</v>
      </c>
      <c r="M503" t="b">
        <v>1</v>
      </c>
      <c r="N503">
        <v>120</v>
      </c>
      <c r="O503" t="s">
        <v>36</v>
      </c>
      <c r="P503">
        <v>72</v>
      </c>
      <c r="Q503">
        <v>131</v>
      </c>
      <c r="R503">
        <v>0</v>
      </c>
      <c r="S503">
        <v>22</v>
      </c>
      <c r="T503">
        <v>22</v>
      </c>
      <c r="U503">
        <v>0</v>
      </c>
      <c r="V503">
        <v>0</v>
      </c>
      <c r="W503">
        <v>0</v>
      </c>
      <c r="Y503">
        <v>0</v>
      </c>
      <c r="AA503">
        <v>42729</v>
      </c>
      <c r="AB503" t="s">
        <v>3603</v>
      </c>
      <c r="AC503" t="s">
        <v>3598</v>
      </c>
      <c r="AD503">
        <v>269</v>
      </c>
      <c r="AF503" t="s">
        <v>3604</v>
      </c>
      <c r="AG503" s="1" t="s">
        <v>13800</v>
      </c>
      <c r="AH503" t="s">
        <v>3605</v>
      </c>
      <c r="AI503" t="s">
        <v>3606</v>
      </c>
    </row>
    <row r="504" spans="1:35" x14ac:dyDescent="0.35">
      <c r="A504">
        <v>7038</v>
      </c>
      <c r="B504" t="s">
        <v>3045</v>
      </c>
      <c r="C504" t="s">
        <v>3046</v>
      </c>
      <c r="D504" t="s">
        <v>50</v>
      </c>
      <c r="E504" t="s">
        <v>51</v>
      </c>
      <c r="F504">
        <v>6653</v>
      </c>
      <c r="G504" t="s">
        <v>45</v>
      </c>
      <c r="H504" t="s">
        <v>46</v>
      </c>
      <c r="I504" t="s">
        <v>3595</v>
      </c>
      <c r="J504" t="s">
        <v>3596</v>
      </c>
      <c r="K504" t="s">
        <v>3597</v>
      </c>
      <c r="L504" t="s">
        <v>63</v>
      </c>
      <c r="M504" t="b">
        <v>1</v>
      </c>
      <c r="N504">
        <v>120</v>
      </c>
      <c r="O504" t="s">
        <v>36</v>
      </c>
      <c r="P504">
        <v>11</v>
      </c>
      <c r="Q504">
        <v>114</v>
      </c>
      <c r="R504">
        <v>0</v>
      </c>
      <c r="S504">
        <v>1</v>
      </c>
      <c r="T504">
        <v>1</v>
      </c>
      <c r="U504">
        <v>0</v>
      </c>
      <c r="V504">
        <v>0</v>
      </c>
      <c r="W504">
        <v>0</v>
      </c>
      <c r="Y504">
        <v>0</v>
      </c>
      <c r="AA504">
        <v>700</v>
      </c>
      <c r="AB504" t="s">
        <v>3607</v>
      </c>
      <c r="AC504" t="s">
        <v>3598</v>
      </c>
      <c r="AD504">
        <v>269</v>
      </c>
      <c r="AF504" s="1" t="s">
        <v>3608</v>
      </c>
      <c r="AG504" s="1" t="s">
        <v>13798</v>
      </c>
    </row>
    <row r="505" spans="1:35" x14ac:dyDescent="0.35">
      <c r="A505">
        <v>7038</v>
      </c>
      <c r="B505" t="s">
        <v>3045</v>
      </c>
      <c r="C505" t="s">
        <v>3046</v>
      </c>
      <c r="D505" t="s">
        <v>50</v>
      </c>
      <c r="E505" t="s">
        <v>51</v>
      </c>
      <c r="F505">
        <v>6653</v>
      </c>
      <c r="G505" t="s">
        <v>45</v>
      </c>
      <c r="H505" t="s">
        <v>46</v>
      </c>
      <c r="I505" t="s">
        <v>3609</v>
      </c>
      <c r="J505" t="s">
        <v>3610</v>
      </c>
      <c r="K505" t="s">
        <v>3611</v>
      </c>
      <c r="L505" t="s">
        <v>63</v>
      </c>
      <c r="M505" t="b">
        <v>1</v>
      </c>
      <c r="N505">
        <v>120</v>
      </c>
      <c r="O505" t="s">
        <v>36</v>
      </c>
      <c r="P505">
        <v>21</v>
      </c>
      <c r="Q505">
        <v>114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Y505">
        <v>0</v>
      </c>
      <c r="AA505">
        <v>39266</v>
      </c>
      <c r="AB505" t="s">
        <v>3613</v>
      </c>
      <c r="AC505" t="s">
        <v>3612</v>
      </c>
      <c r="AD505">
        <v>257</v>
      </c>
      <c r="AF505" s="1" t="s">
        <v>3614</v>
      </c>
      <c r="AG505" s="1" t="s">
        <v>13798</v>
      </c>
    </row>
    <row r="506" spans="1:35" x14ac:dyDescent="0.35">
      <c r="A506">
        <v>7037</v>
      </c>
      <c r="B506" t="s">
        <v>48</v>
      </c>
      <c r="C506" t="s">
        <v>49</v>
      </c>
      <c r="D506" t="s">
        <v>50</v>
      </c>
      <c r="E506" t="s">
        <v>51</v>
      </c>
      <c r="F506">
        <v>6653</v>
      </c>
      <c r="G506" t="s">
        <v>45</v>
      </c>
      <c r="H506" t="s">
        <v>46</v>
      </c>
      <c r="I506" t="s">
        <v>3609</v>
      </c>
      <c r="J506" t="s">
        <v>3610</v>
      </c>
      <c r="K506" t="s">
        <v>3611</v>
      </c>
      <c r="L506" t="s">
        <v>63</v>
      </c>
      <c r="M506" t="b">
        <v>1</v>
      </c>
      <c r="N506">
        <v>120</v>
      </c>
      <c r="O506" t="s">
        <v>36</v>
      </c>
      <c r="P506">
        <v>53</v>
      </c>
      <c r="Q506">
        <v>131</v>
      </c>
      <c r="R506">
        <v>0</v>
      </c>
      <c r="S506">
        <v>22</v>
      </c>
      <c r="T506">
        <v>24</v>
      </c>
      <c r="U506">
        <v>0</v>
      </c>
      <c r="V506">
        <v>0</v>
      </c>
      <c r="W506">
        <v>0</v>
      </c>
      <c r="Y506">
        <v>0</v>
      </c>
      <c r="AA506">
        <v>88014</v>
      </c>
      <c r="AB506" t="s">
        <v>3615</v>
      </c>
      <c r="AC506" t="s">
        <v>3612</v>
      </c>
      <c r="AD506">
        <v>257</v>
      </c>
      <c r="AF506" s="1" t="s">
        <v>3616</v>
      </c>
      <c r="AG506" s="1" t="s">
        <v>13798</v>
      </c>
      <c r="AH506" t="s">
        <v>3617</v>
      </c>
      <c r="AI506" t="s">
        <v>3617</v>
      </c>
    </row>
    <row r="507" spans="1:35" x14ac:dyDescent="0.35">
      <c r="A507">
        <v>7036</v>
      </c>
      <c r="B507" t="s">
        <v>3035</v>
      </c>
      <c r="C507" t="s">
        <v>3036</v>
      </c>
      <c r="D507" t="s">
        <v>50</v>
      </c>
      <c r="E507" t="s">
        <v>51</v>
      </c>
      <c r="F507">
        <v>6653</v>
      </c>
      <c r="G507" t="s">
        <v>45</v>
      </c>
      <c r="H507" t="s">
        <v>46</v>
      </c>
      <c r="I507" t="s">
        <v>3609</v>
      </c>
      <c r="J507" t="s">
        <v>3610</v>
      </c>
      <c r="K507" t="s">
        <v>3611</v>
      </c>
      <c r="L507" t="s">
        <v>63</v>
      </c>
      <c r="M507" t="b">
        <v>1</v>
      </c>
      <c r="N507">
        <v>120</v>
      </c>
      <c r="O507" t="s">
        <v>36</v>
      </c>
      <c r="P507">
        <v>26</v>
      </c>
      <c r="Q507">
        <v>69</v>
      </c>
      <c r="R507">
        <v>0</v>
      </c>
      <c r="S507">
        <v>13</v>
      </c>
      <c r="T507">
        <v>14</v>
      </c>
      <c r="U507">
        <v>0</v>
      </c>
      <c r="V507">
        <v>0</v>
      </c>
      <c r="W507">
        <v>0</v>
      </c>
      <c r="Y507">
        <v>0</v>
      </c>
      <c r="AA507">
        <v>57135</v>
      </c>
      <c r="AB507" t="s">
        <v>3618</v>
      </c>
      <c r="AC507" t="s">
        <v>3612</v>
      </c>
      <c r="AD507">
        <v>257</v>
      </c>
      <c r="AF507" s="1" t="s">
        <v>3619</v>
      </c>
      <c r="AG507" s="1" t="s">
        <v>13798</v>
      </c>
      <c r="AH507" t="s">
        <v>3620</v>
      </c>
      <c r="AI507" t="s">
        <v>3621</v>
      </c>
    </row>
    <row r="508" spans="1:35" x14ac:dyDescent="0.35">
      <c r="A508">
        <v>7036</v>
      </c>
      <c r="B508" t="s">
        <v>3035</v>
      </c>
      <c r="C508" t="s">
        <v>3036</v>
      </c>
      <c r="D508" t="s">
        <v>50</v>
      </c>
      <c r="E508" t="s">
        <v>51</v>
      </c>
      <c r="F508">
        <v>6653</v>
      </c>
      <c r="G508" t="s">
        <v>45</v>
      </c>
      <c r="H508" t="s">
        <v>46</v>
      </c>
      <c r="I508" t="s">
        <v>3622</v>
      </c>
      <c r="J508" t="s">
        <v>3623</v>
      </c>
      <c r="K508" t="s">
        <v>3624</v>
      </c>
      <c r="L508" t="s">
        <v>63</v>
      </c>
      <c r="M508" t="b">
        <v>1</v>
      </c>
      <c r="N508">
        <v>120</v>
      </c>
      <c r="O508" t="s">
        <v>36</v>
      </c>
      <c r="P508">
        <v>39</v>
      </c>
      <c r="Q508">
        <v>69</v>
      </c>
      <c r="R508">
        <v>0</v>
      </c>
      <c r="S508">
        <v>13</v>
      </c>
      <c r="T508">
        <v>13</v>
      </c>
      <c r="U508">
        <v>0</v>
      </c>
      <c r="V508">
        <v>0</v>
      </c>
      <c r="W508">
        <v>0</v>
      </c>
      <c r="Y508">
        <v>0</v>
      </c>
      <c r="AA508">
        <v>5163</v>
      </c>
      <c r="AB508" t="s">
        <v>3626</v>
      </c>
      <c r="AC508" t="s">
        <v>3625</v>
      </c>
      <c r="AD508">
        <v>200</v>
      </c>
      <c r="AF508" s="1" t="s">
        <v>3627</v>
      </c>
      <c r="AG508" s="1" t="s">
        <v>13798</v>
      </c>
      <c r="AH508" t="s">
        <v>3628</v>
      </c>
      <c r="AI508" t="s">
        <v>3629</v>
      </c>
    </row>
    <row r="509" spans="1:35" x14ac:dyDescent="0.35">
      <c r="A509">
        <v>7037</v>
      </c>
      <c r="B509" t="s">
        <v>48</v>
      </c>
      <c r="C509" t="s">
        <v>49</v>
      </c>
      <c r="D509" t="s">
        <v>50</v>
      </c>
      <c r="E509" t="s">
        <v>51</v>
      </c>
      <c r="F509">
        <v>6653</v>
      </c>
      <c r="G509" t="s">
        <v>45</v>
      </c>
      <c r="H509" t="s">
        <v>46</v>
      </c>
      <c r="I509" t="s">
        <v>3622</v>
      </c>
      <c r="J509" t="s">
        <v>3623</v>
      </c>
      <c r="K509" t="s">
        <v>3624</v>
      </c>
      <c r="L509" t="s">
        <v>63</v>
      </c>
      <c r="M509" t="b">
        <v>1</v>
      </c>
      <c r="N509">
        <v>120</v>
      </c>
      <c r="O509" t="s">
        <v>36</v>
      </c>
      <c r="P509">
        <v>39</v>
      </c>
      <c r="Q509">
        <v>131</v>
      </c>
      <c r="R509">
        <v>0</v>
      </c>
      <c r="S509">
        <v>13</v>
      </c>
      <c r="T509">
        <v>13</v>
      </c>
      <c r="U509">
        <v>0</v>
      </c>
      <c r="V509">
        <v>0</v>
      </c>
      <c r="W509">
        <v>0</v>
      </c>
      <c r="Y509">
        <v>0</v>
      </c>
      <c r="AA509">
        <v>5121</v>
      </c>
      <c r="AB509" t="s">
        <v>3630</v>
      </c>
      <c r="AC509" t="s">
        <v>3625</v>
      </c>
      <c r="AD509">
        <v>200</v>
      </c>
      <c r="AF509" t="s">
        <v>3631</v>
      </c>
      <c r="AG509" s="1" t="s">
        <v>13799</v>
      </c>
      <c r="AH509" t="s">
        <v>3632</v>
      </c>
      <c r="AI509" t="s">
        <v>3633</v>
      </c>
    </row>
    <row r="510" spans="1:35" x14ac:dyDescent="0.35">
      <c r="A510">
        <v>7038</v>
      </c>
      <c r="B510" t="s">
        <v>3045</v>
      </c>
      <c r="C510" t="s">
        <v>3046</v>
      </c>
      <c r="D510" t="s">
        <v>50</v>
      </c>
      <c r="E510" t="s">
        <v>51</v>
      </c>
      <c r="F510">
        <v>6653</v>
      </c>
      <c r="G510" t="s">
        <v>45</v>
      </c>
      <c r="H510" t="s">
        <v>46</v>
      </c>
      <c r="I510" t="s">
        <v>3622</v>
      </c>
      <c r="J510" t="s">
        <v>3623</v>
      </c>
      <c r="K510" t="s">
        <v>3624</v>
      </c>
      <c r="L510" t="s">
        <v>63</v>
      </c>
      <c r="M510" t="b">
        <v>1</v>
      </c>
      <c r="N510">
        <v>120</v>
      </c>
      <c r="O510" t="s">
        <v>36</v>
      </c>
      <c r="P510">
        <v>21</v>
      </c>
      <c r="Q510">
        <v>114</v>
      </c>
      <c r="R510">
        <v>0</v>
      </c>
      <c r="S510">
        <v>5</v>
      </c>
      <c r="T510">
        <v>5</v>
      </c>
      <c r="U510">
        <v>0</v>
      </c>
      <c r="V510">
        <v>0</v>
      </c>
      <c r="W510">
        <v>0</v>
      </c>
      <c r="Y510">
        <v>0</v>
      </c>
      <c r="AA510">
        <v>3521</v>
      </c>
      <c r="AB510" t="s">
        <v>3634</v>
      </c>
      <c r="AC510" t="s">
        <v>3625</v>
      </c>
      <c r="AD510">
        <v>200</v>
      </c>
      <c r="AF510" s="1" t="s">
        <v>3635</v>
      </c>
      <c r="AG510" s="1" t="s">
        <v>13798</v>
      </c>
    </row>
    <row r="511" spans="1:35" x14ac:dyDescent="0.35">
      <c r="A511">
        <v>7036</v>
      </c>
      <c r="B511" t="s">
        <v>3035</v>
      </c>
      <c r="C511" t="s">
        <v>3036</v>
      </c>
      <c r="D511" t="s">
        <v>50</v>
      </c>
      <c r="E511" t="s">
        <v>51</v>
      </c>
      <c r="F511">
        <v>6653</v>
      </c>
      <c r="G511" t="s">
        <v>45</v>
      </c>
      <c r="H511" t="s">
        <v>46</v>
      </c>
      <c r="I511" t="s">
        <v>3643</v>
      </c>
      <c r="J511" t="s">
        <v>3644</v>
      </c>
      <c r="K511" t="s">
        <v>3340</v>
      </c>
      <c r="L511" t="s">
        <v>63</v>
      </c>
      <c r="M511" t="b">
        <v>1</v>
      </c>
      <c r="N511">
        <v>120</v>
      </c>
      <c r="O511" t="s">
        <v>36</v>
      </c>
      <c r="P511">
        <v>22</v>
      </c>
      <c r="Q511">
        <v>69</v>
      </c>
      <c r="R511">
        <v>0</v>
      </c>
      <c r="S511">
        <v>9</v>
      </c>
      <c r="T511">
        <v>14</v>
      </c>
      <c r="U511">
        <v>0</v>
      </c>
      <c r="V511">
        <v>0</v>
      </c>
      <c r="W511">
        <v>0</v>
      </c>
      <c r="Y511">
        <v>0</v>
      </c>
      <c r="AA511">
        <v>16100</v>
      </c>
      <c r="AB511" t="s">
        <v>3645</v>
      </c>
      <c r="AC511" t="s">
        <v>3646</v>
      </c>
      <c r="AD511">
        <v>176</v>
      </c>
      <c r="AF511" s="1" t="s">
        <v>3647</v>
      </c>
      <c r="AG511" s="1" t="s">
        <v>13798</v>
      </c>
      <c r="AH511" t="s">
        <v>3648</v>
      </c>
      <c r="AI511" t="s">
        <v>3648</v>
      </c>
    </row>
    <row r="512" spans="1:35" x14ac:dyDescent="0.35">
      <c r="A512">
        <v>7037</v>
      </c>
      <c r="B512" t="s">
        <v>48</v>
      </c>
      <c r="C512" t="s">
        <v>49</v>
      </c>
      <c r="D512" t="s">
        <v>50</v>
      </c>
      <c r="E512" t="s">
        <v>51</v>
      </c>
      <c r="F512">
        <v>6653</v>
      </c>
      <c r="G512" t="s">
        <v>45</v>
      </c>
      <c r="H512" t="s">
        <v>46</v>
      </c>
      <c r="I512" t="s">
        <v>3643</v>
      </c>
      <c r="J512" t="s">
        <v>3644</v>
      </c>
      <c r="K512" t="s">
        <v>3340</v>
      </c>
      <c r="L512" t="s">
        <v>63</v>
      </c>
      <c r="M512" t="b">
        <v>1</v>
      </c>
      <c r="N512">
        <v>120</v>
      </c>
      <c r="O512" t="s">
        <v>36</v>
      </c>
      <c r="P512">
        <v>50</v>
      </c>
      <c r="Q512">
        <v>131</v>
      </c>
      <c r="R512">
        <v>0</v>
      </c>
      <c r="S512">
        <v>16</v>
      </c>
      <c r="T512">
        <v>22</v>
      </c>
      <c r="U512">
        <v>0</v>
      </c>
      <c r="V512">
        <v>0</v>
      </c>
      <c r="W512">
        <v>0</v>
      </c>
      <c r="Y512">
        <v>0</v>
      </c>
      <c r="AA512">
        <v>18758</v>
      </c>
      <c r="AB512" t="s">
        <v>3649</v>
      </c>
      <c r="AC512" t="s">
        <v>3646</v>
      </c>
      <c r="AD512">
        <v>176</v>
      </c>
      <c r="AF512" s="1" t="s">
        <v>3650</v>
      </c>
      <c r="AG512" s="1" t="s">
        <v>13798</v>
      </c>
      <c r="AH512" t="s">
        <v>3651</v>
      </c>
      <c r="AI512" t="s">
        <v>3652</v>
      </c>
    </row>
    <row r="513" spans="1:35" x14ac:dyDescent="0.35">
      <c r="A513">
        <v>7038</v>
      </c>
      <c r="B513" t="s">
        <v>3045</v>
      </c>
      <c r="C513" t="s">
        <v>3046</v>
      </c>
      <c r="D513" t="s">
        <v>50</v>
      </c>
      <c r="E513" t="s">
        <v>51</v>
      </c>
      <c r="F513">
        <v>6653</v>
      </c>
      <c r="G513" t="s">
        <v>45</v>
      </c>
      <c r="H513" t="s">
        <v>46</v>
      </c>
      <c r="I513" t="s">
        <v>3643</v>
      </c>
      <c r="J513" t="s">
        <v>3644</v>
      </c>
      <c r="K513" t="s">
        <v>3340</v>
      </c>
      <c r="L513" t="s">
        <v>63</v>
      </c>
      <c r="M513" t="b">
        <v>1</v>
      </c>
      <c r="N513">
        <v>120</v>
      </c>
      <c r="O513" t="s">
        <v>36</v>
      </c>
      <c r="P513">
        <v>20</v>
      </c>
      <c r="Q513">
        <v>114</v>
      </c>
      <c r="R513">
        <v>0</v>
      </c>
      <c r="S513">
        <v>1</v>
      </c>
      <c r="T513">
        <v>1</v>
      </c>
      <c r="U513">
        <v>0</v>
      </c>
      <c r="V513">
        <v>0</v>
      </c>
      <c r="W513">
        <v>0</v>
      </c>
      <c r="Y513">
        <v>0</v>
      </c>
      <c r="AA513">
        <v>2967</v>
      </c>
      <c r="AB513" t="s">
        <v>3653</v>
      </c>
      <c r="AC513" t="s">
        <v>3646</v>
      </c>
      <c r="AD513">
        <v>176</v>
      </c>
      <c r="AF513" s="1" t="s">
        <v>3654</v>
      </c>
      <c r="AG513" s="1" t="s">
        <v>13798</v>
      </c>
    </row>
    <row r="514" spans="1:35" x14ac:dyDescent="0.35">
      <c r="A514">
        <v>7038</v>
      </c>
      <c r="B514" t="s">
        <v>3045</v>
      </c>
      <c r="C514" t="s">
        <v>3046</v>
      </c>
      <c r="D514" t="s">
        <v>50</v>
      </c>
      <c r="E514" t="s">
        <v>51</v>
      </c>
      <c r="F514">
        <v>6653</v>
      </c>
      <c r="G514" t="s">
        <v>45</v>
      </c>
      <c r="H514" t="s">
        <v>46</v>
      </c>
      <c r="I514" t="s">
        <v>3655</v>
      </c>
      <c r="J514" t="s">
        <v>3656</v>
      </c>
      <c r="K514" t="s">
        <v>3657</v>
      </c>
      <c r="L514" t="s">
        <v>63</v>
      </c>
      <c r="M514" t="b">
        <v>1</v>
      </c>
      <c r="N514">
        <v>120</v>
      </c>
      <c r="O514" t="s">
        <v>36</v>
      </c>
      <c r="P514">
        <v>33</v>
      </c>
      <c r="Q514">
        <v>114</v>
      </c>
      <c r="R514">
        <v>0</v>
      </c>
      <c r="S514">
        <v>5</v>
      </c>
      <c r="T514">
        <v>6</v>
      </c>
      <c r="U514">
        <v>0</v>
      </c>
      <c r="V514">
        <v>0</v>
      </c>
      <c r="W514">
        <v>0</v>
      </c>
      <c r="Y514">
        <v>0</v>
      </c>
      <c r="AA514">
        <v>23712</v>
      </c>
      <c r="AB514" t="s">
        <v>3659</v>
      </c>
      <c r="AC514" t="s">
        <v>3658</v>
      </c>
      <c r="AD514">
        <v>157</v>
      </c>
      <c r="AF514" s="1" t="s">
        <v>3660</v>
      </c>
      <c r="AG514" s="1" t="s">
        <v>13798</v>
      </c>
    </row>
    <row r="515" spans="1:35" x14ac:dyDescent="0.35">
      <c r="A515">
        <v>7036</v>
      </c>
      <c r="B515" t="s">
        <v>3035</v>
      </c>
      <c r="C515" t="s">
        <v>3036</v>
      </c>
      <c r="D515" t="s">
        <v>50</v>
      </c>
      <c r="E515" t="s">
        <v>51</v>
      </c>
      <c r="F515">
        <v>6653</v>
      </c>
      <c r="G515" t="s">
        <v>45</v>
      </c>
      <c r="H515" t="s">
        <v>46</v>
      </c>
      <c r="I515" t="s">
        <v>3655</v>
      </c>
      <c r="J515" t="s">
        <v>3656</v>
      </c>
      <c r="K515" t="s">
        <v>3657</v>
      </c>
      <c r="L515" t="s">
        <v>63</v>
      </c>
      <c r="M515" t="b">
        <v>1</v>
      </c>
      <c r="N515">
        <v>120</v>
      </c>
      <c r="O515" t="s">
        <v>36</v>
      </c>
      <c r="P515">
        <v>28</v>
      </c>
      <c r="Q515">
        <v>69</v>
      </c>
      <c r="R515">
        <v>0</v>
      </c>
      <c r="S515">
        <v>9</v>
      </c>
      <c r="T515">
        <v>11</v>
      </c>
      <c r="U515">
        <v>0</v>
      </c>
      <c r="V515">
        <v>0</v>
      </c>
      <c r="W515">
        <v>0</v>
      </c>
      <c r="Y515">
        <v>0</v>
      </c>
      <c r="AA515">
        <v>100584</v>
      </c>
      <c r="AB515" t="s">
        <v>3664</v>
      </c>
      <c r="AC515" t="s">
        <v>3658</v>
      </c>
      <c r="AD515">
        <v>157</v>
      </c>
      <c r="AF515" t="s">
        <v>3665</v>
      </c>
      <c r="AG515" s="1" t="s">
        <v>13799</v>
      </c>
      <c r="AH515" t="s">
        <v>3666</v>
      </c>
      <c r="AI515" t="s">
        <v>3667</v>
      </c>
    </row>
    <row r="516" spans="1:35" x14ac:dyDescent="0.35">
      <c r="A516">
        <v>7038</v>
      </c>
      <c r="B516" t="s">
        <v>3045</v>
      </c>
      <c r="C516" t="s">
        <v>3046</v>
      </c>
      <c r="D516" t="s">
        <v>50</v>
      </c>
      <c r="E516" t="s">
        <v>51</v>
      </c>
      <c r="F516">
        <v>6653</v>
      </c>
      <c r="G516" t="s">
        <v>45</v>
      </c>
      <c r="H516" t="s">
        <v>46</v>
      </c>
      <c r="I516" t="s">
        <v>3683</v>
      </c>
      <c r="J516" t="s">
        <v>3684</v>
      </c>
      <c r="K516" t="s">
        <v>3685</v>
      </c>
      <c r="L516" t="s">
        <v>63</v>
      </c>
      <c r="M516" t="b">
        <v>1</v>
      </c>
      <c r="N516">
        <v>120</v>
      </c>
      <c r="O516" t="s">
        <v>36</v>
      </c>
      <c r="P516">
        <v>14</v>
      </c>
      <c r="Q516">
        <v>114</v>
      </c>
      <c r="R516">
        <v>0</v>
      </c>
      <c r="S516">
        <v>1</v>
      </c>
      <c r="T516">
        <v>1</v>
      </c>
      <c r="U516">
        <v>0</v>
      </c>
      <c r="V516">
        <v>0</v>
      </c>
      <c r="W516">
        <v>0</v>
      </c>
      <c r="Y516">
        <v>0</v>
      </c>
      <c r="AA516">
        <v>7484</v>
      </c>
      <c r="AB516" t="s">
        <v>3687</v>
      </c>
      <c r="AC516" t="s">
        <v>3686</v>
      </c>
      <c r="AD516">
        <v>151</v>
      </c>
      <c r="AF516" s="1" t="s">
        <v>3688</v>
      </c>
      <c r="AG516" s="1" t="s">
        <v>13798</v>
      </c>
    </row>
    <row r="517" spans="1:35" x14ac:dyDescent="0.35">
      <c r="A517">
        <v>7037</v>
      </c>
      <c r="B517" t="s">
        <v>48</v>
      </c>
      <c r="C517" t="s">
        <v>49</v>
      </c>
      <c r="D517" t="s">
        <v>50</v>
      </c>
      <c r="E517" t="s">
        <v>51</v>
      </c>
      <c r="F517">
        <v>6653</v>
      </c>
      <c r="G517" t="s">
        <v>45</v>
      </c>
      <c r="H517" t="s">
        <v>46</v>
      </c>
      <c r="I517" t="s">
        <v>3683</v>
      </c>
      <c r="J517" t="s">
        <v>3684</v>
      </c>
      <c r="K517" t="s">
        <v>3685</v>
      </c>
      <c r="L517" t="s">
        <v>63</v>
      </c>
      <c r="M517" t="b">
        <v>1</v>
      </c>
      <c r="N517">
        <v>120</v>
      </c>
      <c r="O517" t="s">
        <v>36</v>
      </c>
      <c r="P517">
        <v>28</v>
      </c>
      <c r="Q517">
        <v>131</v>
      </c>
      <c r="R517">
        <v>0</v>
      </c>
      <c r="S517">
        <v>2</v>
      </c>
      <c r="T517">
        <v>3</v>
      </c>
      <c r="U517">
        <v>0</v>
      </c>
      <c r="V517">
        <v>0</v>
      </c>
      <c r="W517">
        <v>0</v>
      </c>
      <c r="Y517">
        <v>0</v>
      </c>
      <c r="AA517">
        <v>33056</v>
      </c>
      <c r="AB517" t="s">
        <v>3689</v>
      </c>
      <c r="AC517" t="s">
        <v>3686</v>
      </c>
      <c r="AD517">
        <v>151</v>
      </c>
      <c r="AF517" s="1" t="s">
        <v>3690</v>
      </c>
      <c r="AG517" s="1" t="s">
        <v>13798</v>
      </c>
      <c r="AH517" t="s">
        <v>3691</v>
      </c>
      <c r="AI517" t="s">
        <v>3692</v>
      </c>
    </row>
    <row r="518" spans="1:35" x14ac:dyDescent="0.35">
      <c r="A518">
        <v>7036</v>
      </c>
      <c r="B518" t="s">
        <v>3035</v>
      </c>
      <c r="C518" t="s">
        <v>3036</v>
      </c>
      <c r="D518" t="s">
        <v>50</v>
      </c>
      <c r="E518" t="s">
        <v>51</v>
      </c>
      <c r="F518">
        <v>6653</v>
      </c>
      <c r="G518" t="s">
        <v>45</v>
      </c>
      <c r="H518" t="s">
        <v>46</v>
      </c>
      <c r="I518" t="s">
        <v>3683</v>
      </c>
      <c r="J518" t="s">
        <v>3684</v>
      </c>
      <c r="K518" t="s">
        <v>3685</v>
      </c>
      <c r="L518" t="s">
        <v>63</v>
      </c>
      <c r="M518" t="b">
        <v>1</v>
      </c>
      <c r="N518">
        <v>120</v>
      </c>
      <c r="O518" t="s">
        <v>36</v>
      </c>
      <c r="P518">
        <v>28</v>
      </c>
      <c r="Q518">
        <v>69</v>
      </c>
      <c r="R518">
        <v>0</v>
      </c>
      <c r="S518">
        <v>5</v>
      </c>
      <c r="T518">
        <v>5</v>
      </c>
      <c r="U518">
        <v>1</v>
      </c>
      <c r="V518">
        <v>0</v>
      </c>
      <c r="W518">
        <v>0</v>
      </c>
      <c r="X518" t="s">
        <v>3693</v>
      </c>
      <c r="Y518">
        <v>0</v>
      </c>
      <c r="AA518">
        <v>66449</v>
      </c>
      <c r="AB518" t="s">
        <v>3694</v>
      </c>
      <c r="AC518" t="s">
        <v>3686</v>
      </c>
      <c r="AD518">
        <v>151</v>
      </c>
      <c r="AF518" s="1" t="s">
        <v>3695</v>
      </c>
      <c r="AG518" s="1" t="s">
        <v>13798</v>
      </c>
      <c r="AH518" t="s">
        <v>3696</v>
      </c>
      <c r="AI518" t="s">
        <v>3697</v>
      </c>
    </row>
    <row r="519" spans="1:35" x14ac:dyDescent="0.35">
      <c r="A519">
        <v>7036</v>
      </c>
      <c r="B519" t="s">
        <v>3035</v>
      </c>
      <c r="C519" t="s">
        <v>3036</v>
      </c>
      <c r="D519" t="s">
        <v>50</v>
      </c>
      <c r="E519" t="s">
        <v>51</v>
      </c>
      <c r="F519">
        <v>6653</v>
      </c>
      <c r="G519" t="s">
        <v>45</v>
      </c>
      <c r="H519" t="s">
        <v>46</v>
      </c>
      <c r="I519" t="s">
        <v>3698</v>
      </c>
      <c r="J519" t="s">
        <v>3699</v>
      </c>
      <c r="K519" t="s">
        <v>3700</v>
      </c>
      <c r="L519" t="s">
        <v>63</v>
      </c>
      <c r="M519" t="b">
        <v>1</v>
      </c>
      <c r="N519">
        <v>120</v>
      </c>
      <c r="O519" t="s">
        <v>36</v>
      </c>
      <c r="P519">
        <v>7</v>
      </c>
      <c r="Q519">
        <v>69</v>
      </c>
      <c r="R519">
        <v>0</v>
      </c>
      <c r="S519">
        <v>1</v>
      </c>
      <c r="T519">
        <v>1</v>
      </c>
      <c r="U519">
        <v>0</v>
      </c>
      <c r="V519">
        <v>0</v>
      </c>
      <c r="W519">
        <v>0</v>
      </c>
      <c r="Y519">
        <v>0</v>
      </c>
      <c r="AA519">
        <v>5502</v>
      </c>
      <c r="AB519" t="s">
        <v>3701</v>
      </c>
      <c r="AC519" t="s">
        <v>3702</v>
      </c>
      <c r="AD519">
        <v>156</v>
      </c>
      <c r="AF519" t="s">
        <v>3703</v>
      </c>
      <c r="AG519" s="1" t="s">
        <v>13799</v>
      </c>
      <c r="AH519" t="s">
        <v>3704</v>
      </c>
      <c r="AI519" t="s">
        <v>3705</v>
      </c>
    </row>
    <row r="520" spans="1:35" x14ac:dyDescent="0.35">
      <c r="A520">
        <v>7037</v>
      </c>
      <c r="B520" t="s">
        <v>48</v>
      </c>
      <c r="C520" t="s">
        <v>49</v>
      </c>
      <c r="D520" t="s">
        <v>50</v>
      </c>
      <c r="E520" t="s">
        <v>51</v>
      </c>
      <c r="F520">
        <v>6653</v>
      </c>
      <c r="G520" t="s">
        <v>45</v>
      </c>
      <c r="H520" t="s">
        <v>46</v>
      </c>
      <c r="I520" t="s">
        <v>3698</v>
      </c>
      <c r="J520" t="s">
        <v>3699</v>
      </c>
      <c r="K520" t="s">
        <v>3700</v>
      </c>
      <c r="L520" t="s">
        <v>63</v>
      </c>
      <c r="M520" t="b">
        <v>1</v>
      </c>
      <c r="N520">
        <v>120</v>
      </c>
      <c r="O520" t="s">
        <v>36</v>
      </c>
      <c r="P520">
        <v>41</v>
      </c>
      <c r="Q520">
        <v>131</v>
      </c>
      <c r="R520">
        <v>0</v>
      </c>
      <c r="S520">
        <v>1</v>
      </c>
      <c r="T520">
        <v>1</v>
      </c>
      <c r="U520">
        <v>0</v>
      </c>
      <c r="V520">
        <v>0</v>
      </c>
      <c r="W520">
        <v>0</v>
      </c>
      <c r="Y520">
        <v>0</v>
      </c>
      <c r="AA520">
        <v>16222</v>
      </c>
      <c r="AB520" t="s">
        <v>3706</v>
      </c>
      <c r="AC520" t="s">
        <v>3702</v>
      </c>
      <c r="AD520">
        <v>156</v>
      </c>
      <c r="AF520" t="s">
        <v>3707</v>
      </c>
      <c r="AG520" s="1" t="s">
        <v>13799</v>
      </c>
      <c r="AH520" t="s">
        <v>3708</v>
      </c>
      <c r="AI520" t="s">
        <v>3709</v>
      </c>
    </row>
    <row r="521" spans="1:35" x14ac:dyDescent="0.35">
      <c r="A521">
        <v>7038</v>
      </c>
      <c r="B521" t="s">
        <v>3045</v>
      </c>
      <c r="C521" t="s">
        <v>3046</v>
      </c>
      <c r="D521" t="s">
        <v>50</v>
      </c>
      <c r="E521" t="s">
        <v>51</v>
      </c>
      <c r="F521">
        <v>6653</v>
      </c>
      <c r="G521" t="s">
        <v>45</v>
      </c>
      <c r="H521" t="s">
        <v>46</v>
      </c>
      <c r="I521" t="s">
        <v>3698</v>
      </c>
      <c r="J521" t="s">
        <v>3699</v>
      </c>
      <c r="K521" t="s">
        <v>3700</v>
      </c>
      <c r="L521" t="s">
        <v>63</v>
      </c>
      <c r="M521" t="b">
        <v>1</v>
      </c>
      <c r="N521">
        <v>120</v>
      </c>
      <c r="O521" t="s">
        <v>36</v>
      </c>
      <c r="P521">
        <v>30</v>
      </c>
      <c r="Q521">
        <v>114</v>
      </c>
      <c r="R521">
        <v>0</v>
      </c>
      <c r="S521">
        <v>1</v>
      </c>
      <c r="T521">
        <v>1</v>
      </c>
      <c r="U521">
        <v>0</v>
      </c>
      <c r="V521">
        <v>0</v>
      </c>
      <c r="W521">
        <v>0</v>
      </c>
      <c r="Y521">
        <v>0</v>
      </c>
      <c r="AA521">
        <v>4015</v>
      </c>
      <c r="AB521" t="s">
        <v>3710</v>
      </c>
      <c r="AC521" t="s">
        <v>3702</v>
      </c>
      <c r="AD521">
        <v>156</v>
      </c>
      <c r="AF521" t="s">
        <v>3711</v>
      </c>
      <c r="AG521" s="1" t="s">
        <v>13799</v>
      </c>
    </row>
    <row r="522" spans="1:35" x14ac:dyDescent="0.35">
      <c r="A522">
        <v>7038</v>
      </c>
      <c r="B522" t="s">
        <v>3045</v>
      </c>
      <c r="C522" t="s">
        <v>3046</v>
      </c>
      <c r="D522" t="s">
        <v>50</v>
      </c>
      <c r="E522" t="s">
        <v>51</v>
      </c>
      <c r="F522">
        <v>6653</v>
      </c>
      <c r="G522" t="s">
        <v>45</v>
      </c>
      <c r="H522" t="s">
        <v>46</v>
      </c>
      <c r="I522" t="s">
        <v>3712</v>
      </c>
      <c r="J522" t="s">
        <v>3713</v>
      </c>
      <c r="K522" t="s">
        <v>3714</v>
      </c>
      <c r="L522" t="s">
        <v>63</v>
      </c>
      <c r="M522" t="b">
        <v>1</v>
      </c>
      <c r="N522">
        <v>120</v>
      </c>
      <c r="O522" t="s">
        <v>36</v>
      </c>
      <c r="P522">
        <v>53</v>
      </c>
      <c r="Q522">
        <v>114</v>
      </c>
      <c r="R522">
        <v>0</v>
      </c>
      <c r="S522">
        <v>8</v>
      </c>
      <c r="T522">
        <v>8</v>
      </c>
      <c r="U522">
        <v>0</v>
      </c>
      <c r="V522">
        <v>0</v>
      </c>
      <c r="W522">
        <v>0</v>
      </c>
      <c r="Y522">
        <v>0</v>
      </c>
      <c r="AA522">
        <v>86173</v>
      </c>
      <c r="AB522" t="s">
        <v>3716</v>
      </c>
      <c r="AC522" t="s">
        <v>3715</v>
      </c>
      <c r="AD522">
        <v>360</v>
      </c>
      <c r="AF522" s="1" t="s">
        <v>3717</v>
      </c>
      <c r="AG522" s="1" t="s">
        <v>13798</v>
      </c>
    </row>
    <row r="523" spans="1:35" x14ac:dyDescent="0.35">
      <c r="A523">
        <v>7037</v>
      </c>
      <c r="B523" t="s">
        <v>48</v>
      </c>
      <c r="C523" t="s">
        <v>49</v>
      </c>
      <c r="D523" t="s">
        <v>50</v>
      </c>
      <c r="E523" t="s">
        <v>51</v>
      </c>
      <c r="F523">
        <v>6653</v>
      </c>
      <c r="G523" t="s">
        <v>45</v>
      </c>
      <c r="H523" t="s">
        <v>46</v>
      </c>
      <c r="I523" t="s">
        <v>3712</v>
      </c>
      <c r="J523" t="s">
        <v>3713</v>
      </c>
      <c r="K523" t="s">
        <v>3714</v>
      </c>
      <c r="L523" t="s">
        <v>63</v>
      </c>
      <c r="M523" t="b">
        <v>1</v>
      </c>
      <c r="N523">
        <v>120</v>
      </c>
      <c r="O523" t="s">
        <v>36</v>
      </c>
      <c r="P523">
        <v>50</v>
      </c>
      <c r="Q523">
        <v>131</v>
      </c>
      <c r="R523">
        <v>0</v>
      </c>
      <c r="S523">
        <v>9</v>
      </c>
      <c r="T523">
        <v>9</v>
      </c>
      <c r="U523">
        <v>0</v>
      </c>
      <c r="V523">
        <v>0</v>
      </c>
      <c r="W523">
        <v>0</v>
      </c>
      <c r="Y523">
        <v>0</v>
      </c>
      <c r="AA523">
        <v>93746</v>
      </c>
      <c r="AB523" t="s">
        <v>3718</v>
      </c>
      <c r="AC523" t="s">
        <v>3715</v>
      </c>
      <c r="AD523">
        <v>360</v>
      </c>
      <c r="AF523" s="1" t="s">
        <v>3719</v>
      </c>
      <c r="AG523" s="1" t="s">
        <v>13798</v>
      </c>
      <c r="AH523" t="s">
        <v>3720</v>
      </c>
      <c r="AI523" t="s">
        <v>3721</v>
      </c>
    </row>
    <row r="524" spans="1:35" x14ac:dyDescent="0.35">
      <c r="A524">
        <v>7036</v>
      </c>
      <c r="B524" t="s">
        <v>3035</v>
      </c>
      <c r="C524" t="s">
        <v>3036</v>
      </c>
      <c r="D524" t="s">
        <v>50</v>
      </c>
      <c r="E524" t="s">
        <v>51</v>
      </c>
      <c r="F524">
        <v>6653</v>
      </c>
      <c r="G524" t="s">
        <v>45</v>
      </c>
      <c r="H524" t="s">
        <v>46</v>
      </c>
      <c r="I524" t="s">
        <v>3712</v>
      </c>
      <c r="J524" t="s">
        <v>3713</v>
      </c>
      <c r="K524" t="s">
        <v>3714</v>
      </c>
      <c r="L524" t="s">
        <v>63</v>
      </c>
      <c r="M524" t="b">
        <v>1</v>
      </c>
      <c r="N524">
        <v>120</v>
      </c>
      <c r="O524" t="s">
        <v>36</v>
      </c>
      <c r="P524">
        <v>14</v>
      </c>
      <c r="Q524">
        <v>69</v>
      </c>
      <c r="R524">
        <v>0</v>
      </c>
      <c r="S524">
        <v>3</v>
      </c>
      <c r="T524">
        <v>3</v>
      </c>
      <c r="U524">
        <v>0</v>
      </c>
      <c r="V524">
        <v>0</v>
      </c>
      <c r="W524">
        <v>0</v>
      </c>
      <c r="Y524">
        <v>0</v>
      </c>
      <c r="AA524">
        <v>36539</v>
      </c>
      <c r="AB524" t="s">
        <v>3722</v>
      </c>
      <c r="AC524" t="s">
        <v>3715</v>
      </c>
      <c r="AD524">
        <v>360</v>
      </c>
      <c r="AF524" s="1" t="s">
        <v>3723</v>
      </c>
      <c r="AG524" s="1" t="s">
        <v>13798</v>
      </c>
      <c r="AH524" t="s">
        <v>3724</v>
      </c>
      <c r="AI524" t="s">
        <v>3724</v>
      </c>
    </row>
    <row r="525" spans="1:35" x14ac:dyDescent="0.35">
      <c r="A525">
        <v>7036</v>
      </c>
      <c r="B525" t="s">
        <v>3035</v>
      </c>
      <c r="C525" t="s">
        <v>3036</v>
      </c>
      <c r="D525" t="s">
        <v>50</v>
      </c>
      <c r="E525" t="s">
        <v>51</v>
      </c>
      <c r="F525">
        <v>6653</v>
      </c>
      <c r="G525" t="s">
        <v>45</v>
      </c>
      <c r="H525" t="s">
        <v>46</v>
      </c>
      <c r="I525" t="s">
        <v>3725</v>
      </c>
      <c r="J525" t="s">
        <v>3726</v>
      </c>
      <c r="K525" t="s">
        <v>3727</v>
      </c>
      <c r="L525" t="s">
        <v>63</v>
      </c>
      <c r="M525" t="b">
        <v>1</v>
      </c>
      <c r="N525">
        <v>120</v>
      </c>
      <c r="O525" t="s">
        <v>36</v>
      </c>
      <c r="P525">
        <v>18</v>
      </c>
      <c r="Q525">
        <v>69</v>
      </c>
      <c r="R525">
        <v>0</v>
      </c>
      <c r="S525">
        <v>5</v>
      </c>
      <c r="T525">
        <v>5</v>
      </c>
      <c r="U525">
        <v>0</v>
      </c>
      <c r="V525">
        <v>0</v>
      </c>
      <c r="W525">
        <v>0</v>
      </c>
      <c r="Y525">
        <v>0</v>
      </c>
      <c r="AA525">
        <v>8814</v>
      </c>
      <c r="AB525" t="s">
        <v>3728</v>
      </c>
      <c r="AC525" t="s">
        <v>3729</v>
      </c>
      <c r="AD525">
        <v>552</v>
      </c>
      <c r="AF525" s="1" t="s">
        <v>3730</v>
      </c>
      <c r="AG525" s="1" t="s">
        <v>13798</v>
      </c>
      <c r="AH525" t="s">
        <v>3731</v>
      </c>
      <c r="AI525" t="s">
        <v>3732</v>
      </c>
    </row>
    <row r="526" spans="1:35" x14ac:dyDescent="0.35">
      <c r="A526">
        <v>7037</v>
      </c>
      <c r="B526" t="s">
        <v>48</v>
      </c>
      <c r="C526" t="s">
        <v>49</v>
      </c>
      <c r="D526" t="s">
        <v>50</v>
      </c>
      <c r="E526" t="s">
        <v>51</v>
      </c>
      <c r="F526">
        <v>6653</v>
      </c>
      <c r="G526" t="s">
        <v>45</v>
      </c>
      <c r="H526" t="s">
        <v>46</v>
      </c>
      <c r="I526" t="s">
        <v>3725</v>
      </c>
      <c r="J526" t="s">
        <v>3726</v>
      </c>
      <c r="K526" t="s">
        <v>3727</v>
      </c>
      <c r="L526" t="s">
        <v>63</v>
      </c>
      <c r="M526" t="b">
        <v>1</v>
      </c>
      <c r="N526">
        <v>120</v>
      </c>
      <c r="O526" t="s">
        <v>36</v>
      </c>
      <c r="P526">
        <v>18</v>
      </c>
      <c r="Q526">
        <v>131</v>
      </c>
      <c r="R526">
        <v>0</v>
      </c>
      <c r="S526">
        <v>5</v>
      </c>
      <c r="T526">
        <v>5</v>
      </c>
      <c r="U526">
        <v>0</v>
      </c>
      <c r="V526">
        <v>0</v>
      </c>
      <c r="W526">
        <v>0</v>
      </c>
      <c r="Y526">
        <v>0</v>
      </c>
      <c r="AA526">
        <v>1514</v>
      </c>
      <c r="AB526" t="s">
        <v>3733</v>
      </c>
      <c r="AC526" t="s">
        <v>3729</v>
      </c>
      <c r="AD526">
        <v>552</v>
      </c>
      <c r="AF526" s="1" t="s">
        <v>3734</v>
      </c>
      <c r="AG526" s="1" t="s">
        <v>13798</v>
      </c>
      <c r="AH526" t="s">
        <v>3735</v>
      </c>
      <c r="AI526" t="s">
        <v>3736</v>
      </c>
    </row>
    <row r="527" spans="1:35" x14ac:dyDescent="0.35">
      <c r="A527">
        <v>7038</v>
      </c>
      <c r="B527" t="s">
        <v>3045</v>
      </c>
      <c r="C527" t="s">
        <v>3046</v>
      </c>
      <c r="D527" t="s">
        <v>50</v>
      </c>
      <c r="E527" t="s">
        <v>51</v>
      </c>
      <c r="F527">
        <v>6653</v>
      </c>
      <c r="G527" t="s">
        <v>45</v>
      </c>
      <c r="H527" t="s">
        <v>46</v>
      </c>
      <c r="I527" t="s">
        <v>3725</v>
      </c>
      <c r="J527" t="s">
        <v>3726</v>
      </c>
      <c r="K527" t="s">
        <v>3727</v>
      </c>
      <c r="L527" t="s">
        <v>63</v>
      </c>
      <c r="M527" t="b">
        <v>1</v>
      </c>
      <c r="N527">
        <v>120</v>
      </c>
      <c r="O527" t="s">
        <v>36</v>
      </c>
      <c r="P527">
        <v>37</v>
      </c>
      <c r="Q527">
        <v>114</v>
      </c>
      <c r="R527">
        <v>0</v>
      </c>
      <c r="S527">
        <v>1</v>
      </c>
      <c r="T527">
        <v>1</v>
      </c>
      <c r="U527">
        <v>0</v>
      </c>
      <c r="V527">
        <v>0</v>
      </c>
      <c r="W527">
        <v>0</v>
      </c>
      <c r="Y527">
        <v>0</v>
      </c>
      <c r="AA527">
        <v>195</v>
      </c>
      <c r="AB527" t="s">
        <v>3737</v>
      </c>
      <c r="AC527" t="s">
        <v>3729</v>
      </c>
      <c r="AD527">
        <v>552</v>
      </c>
      <c r="AF527" s="1" t="s">
        <v>3738</v>
      </c>
      <c r="AG527" s="1" t="s">
        <v>13798</v>
      </c>
    </row>
    <row r="528" spans="1:35" x14ac:dyDescent="0.35">
      <c r="A528">
        <v>7038</v>
      </c>
      <c r="B528" t="s">
        <v>3045</v>
      </c>
      <c r="C528" t="s">
        <v>3046</v>
      </c>
      <c r="D528" t="s">
        <v>50</v>
      </c>
      <c r="E528" t="s">
        <v>51</v>
      </c>
      <c r="F528">
        <v>6653</v>
      </c>
      <c r="G528" t="s">
        <v>45</v>
      </c>
      <c r="H528" t="s">
        <v>46</v>
      </c>
      <c r="I528" t="s">
        <v>3739</v>
      </c>
      <c r="J528" t="s">
        <v>3740</v>
      </c>
      <c r="K528" t="s">
        <v>3741</v>
      </c>
      <c r="L528" t="s">
        <v>63</v>
      </c>
      <c r="M528" t="b">
        <v>1</v>
      </c>
      <c r="N528">
        <v>120</v>
      </c>
      <c r="O528" t="s">
        <v>36</v>
      </c>
      <c r="P528">
        <v>21</v>
      </c>
      <c r="Q528">
        <v>114</v>
      </c>
      <c r="R528">
        <v>0</v>
      </c>
      <c r="S528">
        <v>1</v>
      </c>
      <c r="T528">
        <v>1</v>
      </c>
      <c r="U528">
        <v>0</v>
      </c>
      <c r="V528">
        <v>0</v>
      </c>
      <c r="W528">
        <v>0</v>
      </c>
      <c r="Y528">
        <v>0</v>
      </c>
      <c r="AA528">
        <v>25523</v>
      </c>
      <c r="AB528" t="s">
        <v>3743</v>
      </c>
      <c r="AC528" t="s">
        <v>3742</v>
      </c>
      <c r="AD528">
        <v>317</v>
      </c>
      <c r="AF528" t="s">
        <v>3744</v>
      </c>
      <c r="AG528" s="1" t="s">
        <v>13799</v>
      </c>
    </row>
    <row r="529" spans="1:35" x14ac:dyDescent="0.35">
      <c r="A529">
        <v>7037</v>
      </c>
      <c r="B529" t="s">
        <v>48</v>
      </c>
      <c r="C529" t="s">
        <v>49</v>
      </c>
      <c r="D529" t="s">
        <v>50</v>
      </c>
      <c r="E529" t="s">
        <v>51</v>
      </c>
      <c r="F529">
        <v>6653</v>
      </c>
      <c r="G529" t="s">
        <v>45</v>
      </c>
      <c r="H529" t="s">
        <v>46</v>
      </c>
      <c r="I529" t="s">
        <v>3739</v>
      </c>
      <c r="J529" t="s">
        <v>3740</v>
      </c>
      <c r="K529" t="s">
        <v>3741</v>
      </c>
      <c r="L529" t="s">
        <v>63</v>
      </c>
      <c r="M529" t="b">
        <v>1</v>
      </c>
      <c r="N529">
        <v>120</v>
      </c>
      <c r="O529" t="s">
        <v>36</v>
      </c>
      <c r="P529">
        <v>20</v>
      </c>
      <c r="Q529">
        <v>131</v>
      </c>
      <c r="R529">
        <v>0</v>
      </c>
      <c r="S529">
        <v>2</v>
      </c>
      <c r="T529">
        <v>2</v>
      </c>
      <c r="U529">
        <v>0</v>
      </c>
      <c r="V529">
        <v>0</v>
      </c>
      <c r="W529">
        <v>0</v>
      </c>
      <c r="Y529">
        <v>0</v>
      </c>
      <c r="AA529">
        <v>22202</v>
      </c>
      <c r="AB529" t="s">
        <v>3745</v>
      </c>
      <c r="AC529" t="s">
        <v>3742</v>
      </c>
      <c r="AD529">
        <v>317</v>
      </c>
      <c r="AF529" t="s">
        <v>3746</v>
      </c>
      <c r="AG529" s="1" t="s">
        <v>13799</v>
      </c>
      <c r="AH529" t="s">
        <v>3747</v>
      </c>
      <c r="AI529" t="s">
        <v>3748</v>
      </c>
    </row>
    <row r="530" spans="1:35" x14ac:dyDescent="0.35">
      <c r="A530">
        <v>7036</v>
      </c>
      <c r="B530" t="s">
        <v>3035</v>
      </c>
      <c r="C530" t="s">
        <v>3036</v>
      </c>
      <c r="D530" t="s">
        <v>50</v>
      </c>
      <c r="E530" t="s">
        <v>51</v>
      </c>
      <c r="F530">
        <v>6653</v>
      </c>
      <c r="G530" t="s">
        <v>45</v>
      </c>
      <c r="H530" t="s">
        <v>46</v>
      </c>
      <c r="I530" t="s">
        <v>3739</v>
      </c>
      <c r="J530" t="s">
        <v>3740</v>
      </c>
      <c r="K530" t="s">
        <v>3741</v>
      </c>
      <c r="L530" t="s">
        <v>63</v>
      </c>
      <c r="M530" t="b">
        <v>1</v>
      </c>
      <c r="N530">
        <v>120</v>
      </c>
      <c r="O530" t="s">
        <v>36</v>
      </c>
      <c r="P530">
        <v>18</v>
      </c>
      <c r="Q530">
        <v>69</v>
      </c>
      <c r="R530">
        <v>0</v>
      </c>
      <c r="S530">
        <v>2</v>
      </c>
      <c r="T530">
        <v>2</v>
      </c>
      <c r="U530">
        <v>0</v>
      </c>
      <c r="V530">
        <v>0</v>
      </c>
      <c r="W530">
        <v>0</v>
      </c>
      <c r="Y530">
        <v>0</v>
      </c>
      <c r="AA530">
        <v>47329</v>
      </c>
      <c r="AB530" t="s">
        <v>3749</v>
      </c>
      <c r="AC530" t="s">
        <v>3742</v>
      </c>
      <c r="AD530">
        <v>317</v>
      </c>
      <c r="AF530" t="s">
        <v>3750</v>
      </c>
      <c r="AG530" s="1" t="s">
        <v>13799</v>
      </c>
      <c r="AH530" t="s">
        <v>3751</v>
      </c>
      <c r="AI530" t="s">
        <v>3752</v>
      </c>
    </row>
    <row r="531" spans="1:35" x14ac:dyDescent="0.35">
      <c r="A531">
        <v>7036</v>
      </c>
      <c r="B531" t="s">
        <v>3035</v>
      </c>
      <c r="C531" t="s">
        <v>3036</v>
      </c>
      <c r="D531" t="s">
        <v>50</v>
      </c>
      <c r="E531" t="s">
        <v>51</v>
      </c>
      <c r="F531">
        <v>6653</v>
      </c>
      <c r="G531" t="s">
        <v>45</v>
      </c>
      <c r="H531" t="s">
        <v>46</v>
      </c>
      <c r="I531" t="s">
        <v>3753</v>
      </c>
      <c r="J531" t="s">
        <v>3754</v>
      </c>
      <c r="K531" t="s">
        <v>3755</v>
      </c>
      <c r="L531" t="s">
        <v>63</v>
      </c>
      <c r="M531" t="b">
        <v>1</v>
      </c>
      <c r="N531">
        <v>120</v>
      </c>
      <c r="O531" t="s">
        <v>36</v>
      </c>
      <c r="P531">
        <v>31</v>
      </c>
      <c r="Q531">
        <v>69</v>
      </c>
      <c r="R531">
        <v>0</v>
      </c>
      <c r="S531">
        <v>9</v>
      </c>
      <c r="T531">
        <v>9</v>
      </c>
      <c r="U531">
        <v>0</v>
      </c>
      <c r="V531">
        <v>0</v>
      </c>
      <c r="W531">
        <v>0</v>
      </c>
      <c r="Y531">
        <v>0</v>
      </c>
      <c r="AA531">
        <v>24126</v>
      </c>
      <c r="AB531" t="s">
        <v>3756</v>
      </c>
      <c r="AC531" t="s">
        <v>3757</v>
      </c>
      <c r="AD531">
        <v>322</v>
      </c>
      <c r="AF531" t="s">
        <v>3758</v>
      </c>
      <c r="AG531" s="1" t="s">
        <v>13800</v>
      </c>
      <c r="AH531" t="s">
        <v>3759</v>
      </c>
      <c r="AI531" t="s">
        <v>3759</v>
      </c>
    </row>
    <row r="532" spans="1:35" x14ac:dyDescent="0.35">
      <c r="A532">
        <v>7037</v>
      </c>
      <c r="B532" t="s">
        <v>48</v>
      </c>
      <c r="C532" t="s">
        <v>49</v>
      </c>
      <c r="D532" t="s">
        <v>50</v>
      </c>
      <c r="E532" t="s">
        <v>51</v>
      </c>
      <c r="F532">
        <v>6653</v>
      </c>
      <c r="G532" t="s">
        <v>45</v>
      </c>
      <c r="H532" t="s">
        <v>46</v>
      </c>
      <c r="I532" t="s">
        <v>3753</v>
      </c>
      <c r="J532" t="s">
        <v>3754</v>
      </c>
      <c r="K532" t="s">
        <v>3755</v>
      </c>
      <c r="L532" t="s">
        <v>63</v>
      </c>
      <c r="M532" t="b">
        <v>1</v>
      </c>
      <c r="N532">
        <v>120</v>
      </c>
      <c r="O532" t="s">
        <v>36</v>
      </c>
      <c r="P532">
        <v>39</v>
      </c>
      <c r="Q532">
        <v>131</v>
      </c>
      <c r="R532">
        <v>0</v>
      </c>
      <c r="S532">
        <v>12</v>
      </c>
      <c r="T532">
        <v>12</v>
      </c>
      <c r="U532">
        <v>0</v>
      </c>
      <c r="V532">
        <v>0</v>
      </c>
      <c r="W532">
        <v>0</v>
      </c>
      <c r="Y532">
        <v>0</v>
      </c>
      <c r="AA532">
        <v>23214</v>
      </c>
      <c r="AB532" t="s">
        <v>3760</v>
      </c>
      <c r="AC532" t="s">
        <v>3757</v>
      </c>
      <c r="AD532">
        <v>322</v>
      </c>
      <c r="AF532" s="1" t="s">
        <v>3761</v>
      </c>
      <c r="AG532" s="1" t="s">
        <v>13798</v>
      </c>
      <c r="AH532" t="s">
        <v>3762</v>
      </c>
      <c r="AI532" t="s">
        <v>3763</v>
      </c>
    </row>
    <row r="533" spans="1:35" x14ac:dyDescent="0.35">
      <c r="A533">
        <v>7038</v>
      </c>
      <c r="B533" t="s">
        <v>3045</v>
      </c>
      <c r="C533" t="s">
        <v>3046</v>
      </c>
      <c r="D533" t="s">
        <v>50</v>
      </c>
      <c r="E533" t="s">
        <v>51</v>
      </c>
      <c r="F533">
        <v>6653</v>
      </c>
      <c r="G533" t="s">
        <v>45</v>
      </c>
      <c r="H533" t="s">
        <v>46</v>
      </c>
      <c r="I533" t="s">
        <v>3753</v>
      </c>
      <c r="J533" t="s">
        <v>3754</v>
      </c>
      <c r="K533" t="s">
        <v>3755</v>
      </c>
      <c r="L533" t="s">
        <v>63</v>
      </c>
      <c r="M533" t="b">
        <v>1</v>
      </c>
      <c r="N533">
        <v>120</v>
      </c>
      <c r="O533" t="s">
        <v>36</v>
      </c>
      <c r="P533">
        <v>54</v>
      </c>
      <c r="Q533">
        <v>114</v>
      </c>
      <c r="R533">
        <v>0</v>
      </c>
      <c r="S533">
        <v>11</v>
      </c>
      <c r="T533">
        <v>11</v>
      </c>
      <c r="U533">
        <v>0</v>
      </c>
      <c r="V533">
        <v>0</v>
      </c>
      <c r="W533">
        <v>0</v>
      </c>
      <c r="Y533">
        <v>0</v>
      </c>
      <c r="AA533">
        <v>28075</v>
      </c>
      <c r="AB533" t="s">
        <v>3764</v>
      </c>
      <c r="AC533" t="s">
        <v>3757</v>
      </c>
      <c r="AD533">
        <v>322</v>
      </c>
      <c r="AF533" t="s">
        <v>3765</v>
      </c>
      <c r="AG533" s="1" t="s">
        <v>13799</v>
      </c>
    </row>
    <row r="534" spans="1:35" x14ac:dyDescent="0.35">
      <c r="A534">
        <v>7029</v>
      </c>
      <c r="B534" t="s">
        <v>3025</v>
      </c>
      <c r="C534" t="s">
        <v>56</v>
      </c>
      <c r="D534" t="s">
        <v>50</v>
      </c>
      <c r="E534" t="s">
        <v>51</v>
      </c>
      <c r="F534">
        <v>6653</v>
      </c>
      <c r="G534" t="s">
        <v>45</v>
      </c>
      <c r="H534" t="s">
        <v>46</v>
      </c>
      <c r="I534" t="s">
        <v>3777</v>
      </c>
      <c r="J534" t="s">
        <v>3778</v>
      </c>
      <c r="K534" t="s">
        <v>3779</v>
      </c>
      <c r="L534" t="s">
        <v>63</v>
      </c>
      <c r="M534" t="b">
        <v>1</v>
      </c>
      <c r="N534">
        <v>120</v>
      </c>
      <c r="O534" t="s">
        <v>36</v>
      </c>
      <c r="P534">
        <v>48</v>
      </c>
      <c r="Q534">
        <v>214</v>
      </c>
      <c r="R534">
        <v>0</v>
      </c>
      <c r="S534">
        <v>10</v>
      </c>
      <c r="T534">
        <v>10</v>
      </c>
      <c r="U534">
        <v>0</v>
      </c>
      <c r="V534">
        <v>0</v>
      </c>
      <c r="W534">
        <v>0</v>
      </c>
      <c r="Y534">
        <v>0</v>
      </c>
      <c r="AA534">
        <v>19437</v>
      </c>
      <c r="AB534" t="s">
        <v>3783</v>
      </c>
      <c r="AC534" t="s">
        <v>3781</v>
      </c>
      <c r="AD534">
        <v>124</v>
      </c>
      <c r="AF534" t="s">
        <v>3784</v>
      </c>
      <c r="AG534" s="1" t="s">
        <v>13800</v>
      </c>
    </row>
    <row r="535" spans="1:35" x14ac:dyDescent="0.35">
      <c r="A535">
        <v>7030</v>
      </c>
      <c r="B535" t="s">
        <v>3311</v>
      </c>
      <c r="C535" t="s">
        <v>57</v>
      </c>
      <c r="D535" t="s">
        <v>50</v>
      </c>
      <c r="E535" t="s">
        <v>51</v>
      </c>
      <c r="F535">
        <v>6653</v>
      </c>
      <c r="G535" t="s">
        <v>45</v>
      </c>
      <c r="H535" t="s">
        <v>46</v>
      </c>
      <c r="I535" t="s">
        <v>3777</v>
      </c>
      <c r="J535" t="s">
        <v>3778</v>
      </c>
      <c r="K535" t="s">
        <v>3779</v>
      </c>
      <c r="L535" t="s">
        <v>63</v>
      </c>
      <c r="M535" t="b">
        <v>1</v>
      </c>
      <c r="N535">
        <v>120</v>
      </c>
      <c r="O535" t="s">
        <v>36</v>
      </c>
      <c r="P535">
        <v>47</v>
      </c>
      <c r="Q535">
        <v>225</v>
      </c>
      <c r="R535">
        <v>0</v>
      </c>
      <c r="S535">
        <v>13</v>
      </c>
      <c r="T535">
        <v>13</v>
      </c>
      <c r="U535">
        <v>0</v>
      </c>
      <c r="V535">
        <v>0</v>
      </c>
      <c r="W535">
        <v>0</v>
      </c>
      <c r="Y535">
        <v>0</v>
      </c>
      <c r="AA535">
        <v>33492</v>
      </c>
      <c r="AB535" t="s">
        <v>3786</v>
      </c>
      <c r="AC535" t="s">
        <v>3781</v>
      </c>
      <c r="AD535">
        <v>124</v>
      </c>
      <c r="AF535" s="1" t="s">
        <v>3787</v>
      </c>
      <c r="AG535" s="1" t="s">
        <v>13798</v>
      </c>
    </row>
    <row r="536" spans="1:35" x14ac:dyDescent="0.35">
      <c r="A536">
        <v>7036</v>
      </c>
      <c r="B536" t="s">
        <v>3035</v>
      </c>
      <c r="C536" t="s">
        <v>3036</v>
      </c>
      <c r="D536" t="s">
        <v>50</v>
      </c>
      <c r="E536" t="s">
        <v>51</v>
      </c>
      <c r="F536">
        <v>6653</v>
      </c>
      <c r="G536" t="s">
        <v>45</v>
      </c>
      <c r="H536" t="s">
        <v>46</v>
      </c>
      <c r="I536" t="s">
        <v>3792</v>
      </c>
      <c r="J536" t="s">
        <v>3793</v>
      </c>
      <c r="K536" t="s">
        <v>3794</v>
      </c>
      <c r="L536" t="s">
        <v>63</v>
      </c>
      <c r="M536" t="b">
        <v>1</v>
      </c>
      <c r="N536">
        <v>120</v>
      </c>
      <c r="O536" t="s">
        <v>36</v>
      </c>
      <c r="P536">
        <v>1</v>
      </c>
      <c r="Q536">
        <v>69</v>
      </c>
      <c r="R536">
        <v>0</v>
      </c>
      <c r="S536">
        <v>1</v>
      </c>
      <c r="T536">
        <v>1</v>
      </c>
      <c r="U536">
        <v>0</v>
      </c>
      <c r="V536">
        <v>0</v>
      </c>
      <c r="W536">
        <v>0</v>
      </c>
      <c r="Y536">
        <v>0</v>
      </c>
      <c r="AA536">
        <v>0</v>
      </c>
      <c r="AB536" t="s">
        <v>3796</v>
      </c>
      <c r="AC536" t="s">
        <v>3795</v>
      </c>
      <c r="AD536">
        <v>159</v>
      </c>
      <c r="AF536" s="1" t="s">
        <v>3797</v>
      </c>
      <c r="AG536" s="1" t="s">
        <v>13798</v>
      </c>
    </row>
    <row r="537" spans="1:35" x14ac:dyDescent="0.35">
      <c r="A537">
        <v>7037</v>
      </c>
      <c r="B537" t="s">
        <v>48</v>
      </c>
      <c r="C537" t="s">
        <v>49</v>
      </c>
      <c r="D537" t="s">
        <v>50</v>
      </c>
      <c r="E537" t="s">
        <v>51</v>
      </c>
      <c r="F537">
        <v>6653</v>
      </c>
      <c r="G537" t="s">
        <v>45</v>
      </c>
      <c r="H537" t="s">
        <v>46</v>
      </c>
      <c r="I537" t="s">
        <v>3792</v>
      </c>
      <c r="J537" t="s">
        <v>3793</v>
      </c>
      <c r="K537" t="s">
        <v>3794</v>
      </c>
      <c r="L537" t="s">
        <v>63</v>
      </c>
      <c r="M537" t="b">
        <v>1</v>
      </c>
      <c r="N537">
        <v>120</v>
      </c>
      <c r="O537" t="s">
        <v>36</v>
      </c>
      <c r="P537">
        <v>1</v>
      </c>
      <c r="Q537">
        <v>131</v>
      </c>
      <c r="R537">
        <v>0</v>
      </c>
      <c r="S537">
        <v>1</v>
      </c>
      <c r="T537">
        <v>1</v>
      </c>
      <c r="U537">
        <v>0</v>
      </c>
      <c r="V537">
        <v>0</v>
      </c>
      <c r="W537">
        <v>0</v>
      </c>
      <c r="Y537">
        <v>0</v>
      </c>
      <c r="AA537">
        <v>0</v>
      </c>
      <c r="AB537" t="s">
        <v>3798</v>
      </c>
      <c r="AC537" t="s">
        <v>3795</v>
      </c>
      <c r="AD537">
        <v>159</v>
      </c>
      <c r="AF537" s="1" t="s">
        <v>3799</v>
      </c>
      <c r="AG537" s="1" t="s">
        <v>13798</v>
      </c>
    </row>
    <row r="538" spans="1:35" x14ac:dyDescent="0.35">
      <c r="A538">
        <v>7038</v>
      </c>
      <c r="B538" t="s">
        <v>3045</v>
      </c>
      <c r="C538" t="s">
        <v>3046</v>
      </c>
      <c r="D538" t="s">
        <v>50</v>
      </c>
      <c r="E538" t="s">
        <v>51</v>
      </c>
      <c r="F538">
        <v>6653</v>
      </c>
      <c r="G538" t="s">
        <v>45</v>
      </c>
      <c r="H538" t="s">
        <v>46</v>
      </c>
      <c r="I538" t="s">
        <v>3792</v>
      </c>
      <c r="J538" t="s">
        <v>3793</v>
      </c>
      <c r="K538" t="s">
        <v>3794</v>
      </c>
      <c r="L538" t="s">
        <v>63</v>
      </c>
      <c r="M538" t="b">
        <v>1</v>
      </c>
      <c r="N538">
        <v>120</v>
      </c>
      <c r="O538" t="s">
        <v>36</v>
      </c>
      <c r="P538">
        <v>1</v>
      </c>
      <c r="Q538">
        <v>114</v>
      </c>
      <c r="R538">
        <v>0</v>
      </c>
      <c r="S538">
        <v>1</v>
      </c>
      <c r="T538">
        <v>1</v>
      </c>
      <c r="U538">
        <v>0</v>
      </c>
      <c r="V538">
        <v>0</v>
      </c>
      <c r="W538">
        <v>0</v>
      </c>
      <c r="Y538">
        <v>0</v>
      </c>
      <c r="AA538">
        <v>0</v>
      </c>
      <c r="AB538" t="s">
        <v>3800</v>
      </c>
      <c r="AC538" t="s">
        <v>3795</v>
      </c>
      <c r="AD538">
        <v>159</v>
      </c>
      <c r="AF538" s="1" t="s">
        <v>3801</v>
      </c>
      <c r="AG538" s="1" t="s">
        <v>13798</v>
      </c>
    </row>
    <row r="539" spans="1:35" x14ac:dyDescent="0.35">
      <c r="A539">
        <v>7036</v>
      </c>
      <c r="B539" t="s">
        <v>3035</v>
      </c>
      <c r="C539" t="s">
        <v>3036</v>
      </c>
      <c r="D539" t="s">
        <v>50</v>
      </c>
      <c r="E539" t="s">
        <v>51</v>
      </c>
      <c r="F539">
        <v>6653</v>
      </c>
      <c r="G539" t="s">
        <v>45</v>
      </c>
      <c r="H539" t="s">
        <v>46</v>
      </c>
      <c r="I539" t="s">
        <v>3812</v>
      </c>
      <c r="J539" t="s">
        <v>3813</v>
      </c>
      <c r="K539" t="s">
        <v>3814</v>
      </c>
      <c r="L539" t="s">
        <v>63</v>
      </c>
      <c r="M539" t="b">
        <v>1</v>
      </c>
      <c r="N539">
        <v>120</v>
      </c>
      <c r="O539" t="s">
        <v>36</v>
      </c>
      <c r="P539">
        <v>2</v>
      </c>
      <c r="Q539">
        <v>69</v>
      </c>
      <c r="R539">
        <v>0</v>
      </c>
      <c r="S539">
        <v>1</v>
      </c>
      <c r="T539">
        <v>1</v>
      </c>
      <c r="U539">
        <v>0</v>
      </c>
      <c r="V539">
        <v>0</v>
      </c>
      <c r="W539">
        <v>0</v>
      </c>
      <c r="Y539">
        <v>0</v>
      </c>
      <c r="AA539">
        <v>46</v>
      </c>
      <c r="AB539" t="s">
        <v>3816</v>
      </c>
      <c r="AC539" t="s">
        <v>3815</v>
      </c>
      <c r="AD539">
        <v>143</v>
      </c>
      <c r="AF539" s="1" t="s">
        <v>3817</v>
      </c>
      <c r="AG539" s="1" t="s">
        <v>13798</v>
      </c>
      <c r="AH539" t="s">
        <v>3818</v>
      </c>
      <c r="AI539" t="s">
        <v>3819</v>
      </c>
    </row>
    <row r="540" spans="1:35" x14ac:dyDescent="0.35">
      <c r="A540">
        <v>7037</v>
      </c>
      <c r="B540" t="s">
        <v>48</v>
      </c>
      <c r="C540" t="s">
        <v>49</v>
      </c>
      <c r="D540" t="s">
        <v>50</v>
      </c>
      <c r="E540" t="s">
        <v>51</v>
      </c>
      <c r="F540">
        <v>6653</v>
      </c>
      <c r="G540" t="s">
        <v>45</v>
      </c>
      <c r="H540" t="s">
        <v>46</v>
      </c>
      <c r="I540" t="s">
        <v>3812</v>
      </c>
      <c r="J540" t="s">
        <v>3813</v>
      </c>
      <c r="K540" t="s">
        <v>3814</v>
      </c>
      <c r="L540" t="s">
        <v>63</v>
      </c>
      <c r="M540" t="b">
        <v>1</v>
      </c>
      <c r="N540">
        <v>120</v>
      </c>
      <c r="O540" t="s">
        <v>36</v>
      </c>
      <c r="P540">
        <v>2</v>
      </c>
      <c r="Q540">
        <v>131</v>
      </c>
      <c r="R540">
        <v>0</v>
      </c>
      <c r="S540">
        <v>1</v>
      </c>
      <c r="T540">
        <v>1</v>
      </c>
      <c r="U540">
        <v>0</v>
      </c>
      <c r="V540">
        <v>0</v>
      </c>
      <c r="W540">
        <v>0</v>
      </c>
      <c r="Y540">
        <v>0</v>
      </c>
      <c r="AA540">
        <v>64</v>
      </c>
      <c r="AB540" t="s">
        <v>3820</v>
      </c>
      <c r="AC540" t="s">
        <v>3815</v>
      </c>
      <c r="AD540">
        <v>143</v>
      </c>
      <c r="AF540" s="1" t="s">
        <v>3821</v>
      </c>
      <c r="AG540" s="1" t="s">
        <v>13798</v>
      </c>
      <c r="AH540" t="s">
        <v>3822</v>
      </c>
      <c r="AI540" t="s">
        <v>3822</v>
      </c>
    </row>
    <row r="541" spans="1:35" x14ac:dyDescent="0.35">
      <c r="A541">
        <v>7038</v>
      </c>
      <c r="B541" t="s">
        <v>3045</v>
      </c>
      <c r="C541" t="s">
        <v>3046</v>
      </c>
      <c r="D541" t="s">
        <v>50</v>
      </c>
      <c r="E541" t="s">
        <v>51</v>
      </c>
      <c r="F541">
        <v>6653</v>
      </c>
      <c r="G541" t="s">
        <v>45</v>
      </c>
      <c r="H541" t="s">
        <v>46</v>
      </c>
      <c r="I541" t="s">
        <v>3812</v>
      </c>
      <c r="J541" t="s">
        <v>3813</v>
      </c>
      <c r="K541" t="s">
        <v>3814</v>
      </c>
      <c r="L541" t="s">
        <v>63</v>
      </c>
      <c r="M541" t="b">
        <v>1</v>
      </c>
      <c r="N541">
        <v>120</v>
      </c>
      <c r="O541" t="s">
        <v>36</v>
      </c>
      <c r="P541">
        <v>2</v>
      </c>
      <c r="Q541">
        <v>114</v>
      </c>
      <c r="R541">
        <v>0</v>
      </c>
      <c r="S541">
        <v>1</v>
      </c>
      <c r="T541">
        <v>1</v>
      </c>
      <c r="U541">
        <v>0</v>
      </c>
      <c r="V541">
        <v>0</v>
      </c>
      <c r="W541">
        <v>0</v>
      </c>
      <c r="Y541">
        <v>0</v>
      </c>
      <c r="AA541">
        <v>141</v>
      </c>
      <c r="AB541" t="s">
        <v>3823</v>
      </c>
      <c r="AC541" t="s">
        <v>3815</v>
      </c>
      <c r="AD541">
        <v>143</v>
      </c>
      <c r="AF541" s="1" t="s">
        <v>3824</v>
      </c>
      <c r="AG541" s="1" t="s">
        <v>13798</v>
      </c>
    </row>
    <row r="542" spans="1:35" x14ac:dyDescent="0.35">
      <c r="A542">
        <v>7038</v>
      </c>
      <c r="B542" t="s">
        <v>3045</v>
      </c>
      <c r="C542" t="s">
        <v>3046</v>
      </c>
      <c r="D542" t="s">
        <v>50</v>
      </c>
      <c r="E542" t="s">
        <v>51</v>
      </c>
      <c r="F542">
        <v>6653</v>
      </c>
      <c r="G542" t="s">
        <v>45</v>
      </c>
      <c r="H542" t="s">
        <v>46</v>
      </c>
      <c r="I542" t="s">
        <v>3825</v>
      </c>
      <c r="J542" t="s">
        <v>3826</v>
      </c>
      <c r="K542" t="s">
        <v>3827</v>
      </c>
      <c r="L542" t="s">
        <v>63</v>
      </c>
      <c r="M542" t="b">
        <v>1</v>
      </c>
      <c r="N542">
        <v>120</v>
      </c>
      <c r="O542" t="s">
        <v>36</v>
      </c>
      <c r="P542">
        <v>2</v>
      </c>
      <c r="Q542">
        <v>114</v>
      </c>
      <c r="R542">
        <v>0</v>
      </c>
      <c r="S542">
        <v>1</v>
      </c>
      <c r="T542">
        <v>1</v>
      </c>
      <c r="U542">
        <v>0</v>
      </c>
      <c r="V542">
        <v>0</v>
      </c>
      <c r="W542">
        <v>0</v>
      </c>
      <c r="Y542">
        <v>0</v>
      </c>
      <c r="AA542">
        <v>3406</v>
      </c>
      <c r="AB542" t="s">
        <v>3829</v>
      </c>
      <c r="AC542" t="s">
        <v>3828</v>
      </c>
      <c r="AD542">
        <v>168</v>
      </c>
      <c r="AF542" s="1" t="s">
        <v>3830</v>
      </c>
      <c r="AG542" s="1" t="s">
        <v>13798</v>
      </c>
    </row>
    <row r="543" spans="1:35" x14ac:dyDescent="0.35">
      <c r="A543">
        <v>7037</v>
      </c>
      <c r="B543" t="s">
        <v>48</v>
      </c>
      <c r="C543" t="s">
        <v>49</v>
      </c>
      <c r="D543" t="s">
        <v>50</v>
      </c>
      <c r="E543" t="s">
        <v>51</v>
      </c>
      <c r="F543">
        <v>6653</v>
      </c>
      <c r="G543" t="s">
        <v>45</v>
      </c>
      <c r="H543" t="s">
        <v>46</v>
      </c>
      <c r="I543" t="s">
        <v>3825</v>
      </c>
      <c r="J543" t="s">
        <v>3826</v>
      </c>
      <c r="K543" t="s">
        <v>3827</v>
      </c>
      <c r="L543" t="s">
        <v>63</v>
      </c>
      <c r="M543" t="b">
        <v>1</v>
      </c>
      <c r="N543">
        <v>120</v>
      </c>
      <c r="O543" t="s">
        <v>36</v>
      </c>
      <c r="P543">
        <v>2</v>
      </c>
      <c r="Q543">
        <v>131</v>
      </c>
      <c r="R543">
        <v>0</v>
      </c>
      <c r="S543">
        <v>1</v>
      </c>
      <c r="T543">
        <v>1</v>
      </c>
      <c r="U543">
        <v>0</v>
      </c>
      <c r="V543">
        <v>0</v>
      </c>
      <c r="W543">
        <v>0</v>
      </c>
      <c r="Y543">
        <v>0</v>
      </c>
      <c r="AA543">
        <v>4027</v>
      </c>
      <c r="AB543" t="s">
        <v>3831</v>
      </c>
      <c r="AC543" t="s">
        <v>3828</v>
      </c>
      <c r="AD543">
        <v>168</v>
      </c>
      <c r="AF543" s="1" t="s">
        <v>3832</v>
      </c>
      <c r="AG543" s="1" t="s">
        <v>13798</v>
      </c>
    </row>
    <row r="544" spans="1:35" x14ac:dyDescent="0.35">
      <c r="A544">
        <v>7036</v>
      </c>
      <c r="B544" t="s">
        <v>3035</v>
      </c>
      <c r="C544" t="s">
        <v>3036</v>
      </c>
      <c r="D544" t="s">
        <v>50</v>
      </c>
      <c r="E544" t="s">
        <v>51</v>
      </c>
      <c r="F544">
        <v>6653</v>
      </c>
      <c r="G544" t="s">
        <v>45</v>
      </c>
      <c r="H544" t="s">
        <v>46</v>
      </c>
      <c r="I544" t="s">
        <v>3825</v>
      </c>
      <c r="J544" t="s">
        <v>3826</v>
      </c>
      <c r="K544" t="s">
        <v>3827</v>
      </c>
      <c r="L544" t="s">
        <v>63</v>
      </c>
      <c r="M544" t="b">
        <v>1</v>
      </c>
      <c r="N544">
        <v>120</v>
      </c>
      <c r="O544" t="s">
        <v>36</v>
      </c>
      <c r="P544">
        <v>16</v>
      </c>
      <c r="Q544">
        <v>69</v>
      </c>
      <c r="R544">
        <v>0</v>
      </c>
      <c r="S544">
        <v>2</v>
      </c>
      <c r="T544">
        <v>2</v>
      </c>
      <c r="U544">
        <v>0</v>
      </c>
      <c r="V544">
        <v>0</v>
      </c>
      <c r="W544">
        <v>0</v>
      </c>
      <c r="Y544">
        <v>0</v>
      </c>
      <c r="AA544">
        <v>13718</v>
      </c>
      <c r="AB544" t="s">
        <v>3833</v>
      </c>
      <c r="AC544" t="s">
        <v>3828</v>
      </c>
      <c r="AD544">
        <v>168</v>
      </c>
      <c r="AF544" s="1" t="s">
        <v>3834</v>
      </c>
      <c r="AG544" s="1" t="s">
        <v>13798</v>
      </c>
      <c r="AH544" t="s">
        <v>3835</v>
      </c>
      <c r="AI544" t="s">
        <v>3836</v>
      </c>
    </row>
    <row r="545" spans="1:35" x14ac:dyDescent="0.35">
      <c r="A545">
        <v>7036</v>
      </c>
      <c r="B545" t="s">
        <v>3035</v>
      </c>
      <c r="C545" t="s">
        <v>3036</v>
      </c>
      <c r="D545" t="s">
        <v>50</v>
      </c>
      <c r="E545" t="s">
        <v>51</v>
      </c>
      <c r="F545">
        <v>6653</v>
      </c>
      <c r="G545" t="s">
        <v>45</v>
      </c>
      <c r="H545" t="s">
        <v>46</v>
      </c>
      <c r="I545" t="s">
        <v>3837</v>
      </c>
      <c r="J545" t="s">
        <v>3838</v>
      </c>
      <c r="K545" t="s">
        <v>3839</v>
      </c>
      <c r="L545" t="s">
        <v>63</v>
      </c>
      <c r="M545" t="b">
        <v>1</v>
      </c>
      <c r="N545">
        <v>120</v>
      </c>
      <c r="O545" t="s">
        <v>36</v>
      </c>
      <c r="P545">
        <v>27</v>
      </c>
      <c r="Q545">
        <v>69</v>
      </c>
      <c r="R545">
        <v>0</v>
      </c>
      <c r="S545">
        <v>7</v>
      </c>
      <c r="T545">
        <v>7</v>
      </c>
      <c r="U545">
        <v>0</v>
      </c>
      <c r="V545">
        <v>0</v>
      </c>
      <c r="W545">
        <v>0</v>
      </c>
      <c r="Y545">
        <v>0</v>
      </c>
      <c r="AA545">
        <v>44991</v>
      </c>
      <c r="AB545" t="s">
        <v>3841</v>
      </c>
      <c r="AC545" t="s">
        <v>3840</v>
      </c>
      <c r="AD545">
        <v>208</v>
      </c>
      <c r="AF545" t="s">
        <v>3842</v>
      </c>
      <c r="AG545" s="1" t="s">
        <v>13800</v>
      </c>
      <c r="AH545" t="s">
        <v>3843</v>
      </c>
      <c r="AI545" t="s">
        <v>3843</v>
      </c>
    </row>
    <row r="546" spans="1:35" x14ac:dyDescent="0.35">
      <c r="A546">
        <v>7037</v>
      </c>
      <c r="B546" t="s">
        <v>48</v>
      </c>
      <c r="C546" t="s">
        <v>49</v>
      </c>
      <c r="D546" t="s">
        <v>50</v>
      </c>
      <c r="E546" t="s">
        <v>51</v>
      </c>
      <c r="F546">
        <v>6653</v>
      </c>
      <c r="G546" t="s">
        <v>45</v>
      </c>
      <c r="H546" t="s">
        <v>46</v>
      </c>
      <c r="I546" t="s">
        <v>3837</v>
      </c>
      <c r="J546" t="s">
        <v>3838</v>
      </c>
      <c r="K546" t="s">
        <v>3839</v>
      </c>
      <c r="L546" t="s">
        <v>63</v>
      </c>
      <c r="M546" t="b">
        <v>1</v>
      </c>
      <c r="N546">
        <v>120</v>
      </c>
      <c r="O546" t="s">
        <v>36</v>
      </c>
      <c r="P546">
        <v>15</v>
      </c>
      <c r="Q546">
        <v>131</v>
      </c>
      <c r="R546">
        <v>0</v>
      </c>
      <c r="S546">
        <v>3</v>
      </c>
      <c r="T546">
        <v>3</v>
      </c>
      <c r="U546">
        <v>0</v>
      </c>
      <c r="V546">
        <v>0</v>
      </c>
      <c r="W546">
        <v>0</v>
      </c>
      <c r="Y546">
        <v>0</v>
      </c>
      <c r="AA546">
        <v>40497</v>
      </c>
      <c r="AB546" t="s">
        <v>3844</v>
      </c>
      <c r="AC546" t="s">
        <v>3840</v>
      </c>
      <c r="AD546">
        <v>208</v>
      </c>
      <c r="AF546" s="1" t="s">
        <v>3845</v>
      </c>
      <c r="AG546" s="1" t="s">
        <v>13798</v>
      </c>
      <c r="AH546" t="s">
        <v>3846</v>
      </c>
      <c r="AI546" t="s">
        <v>3847</v>
      </c>
    </row>
    <row r="547" spans="1:35" x14ac:dyDescent="0.35">
      <c r="A547">
        <v>7038</v>
      </c>
      <c r="B547" t="s">
        <v>3045</v>
      </c>
      <c r="C547" t="s">
        <v>3046</v>
      </c>
      <c r="D547" t="s">
        <v>50</v>
      </c>
      <c r="E547" t="s">
        <v>51</v>
      </c>
      <c r="F547">
        <v>6653</v>
      </c>
      <c r="G547" t="s">
        <v>45</v>
      </c>
      <c r="H547" t="s">
        <v>46</v>
      </c>
      <c r="I547" t="s">
        <v>3837</v>
      </c>
      <c r="J547" t="s">
        <v>3838</v>
      </c>
      <c r="K547" t="s">
        <v>3839</v>
      </c>
      <c r="L547" t="s">
        <v>63</v>
      </c>
      <c r="M547" t="b">
        <v>1</v>
      </c>
      <c r="N547">
        <v>120</v>
      </c>
      <c r="O547" t="s">
        <v>36</v>
      </c>
      <c r="P547">
        <v>31</v>
      </c>
      <c r="Q547">
        <v>114</v>
      </c>
      <c r="R547">
        <v>0</v>
      </c>
      <c r="S547">
        <v>5</v>
      </c>
      <c r="T547">
        <v>5</v>
      </c>
      <c r="U547">
        <v>0</v>
      </c>
      <c r="V547">
        <v>0</v>
      </c>
      <c r="W547">
        <v>0</v>
      </c>
      <c r="Y547">
        <v>0</v>
      </c>
      <c r="AA547">
        <v>5975</v>
      </c>
      <c r="AB547" t="s">
        <v>3848</v>
      </c>
      <c r="AC547" t="s">
        <v>3840</v>
      </c>
      <c r="AD547">
        <v>208</v>
      </c>
      <c r="AF547" s="1" t="s">
        <v>3849</v>
      </c>
      <c r="AG547" s="1" t="s">
        <v>13798</v>
      </c>
    </row>
    <row r="548" spans="1:35" x14ac:dyDescent="0.35">
      <c r="A548">
        <v>7037</v>
      </c>
      <c r="B548" t="s">
        <v>48</v>
      </c>
      <c r="C548" t="s">
        <v>49</v>
      </c>
      <c r="D548" t="s">
        <v>50</v>
      </c>
      <c r="E548" t="s">
        <v>51</v>
      </c>
      <c r="F548">
        <v>6653</v>
      </c>
      <c r="G548" t="s">
        <v>45</v>
      </c>
      <c r="H548" t="s">
        <v>46</v>
      </c>
      <c r="I548" t="s">
        <v>3850</v>
      </c>
      <c r="J548" t="s">
        <v>3851</v>
      </c>
      <c r="K548" t="s">
        <v>3852</v>
      </c>
      <c r="L548" t="s">
        <v>63</v>
      </c>
      <c r="M548" t="b">
        <v>1</v>
      </c>
      <c r="N548">
        <v>120</v>
      </c>
      <c r="O548" t="s">
        <v>36</v>
      </c>
      <c r="P548">
        <v>12</v>
      </c>
      <c r="Q548">
        <v>131</v>
      </c>
      <c r="R548">
        <v>0</v>
      </c>
      <c r="S548">
        <v>2</v>
      </c>
      <c r="T548">
        <v>2</v>
      </c>
      <c r="U548">
        <v>0</v>
      </c>
      <c r="V548">
        <v>0</v>
      </c>
      <c r="W548">
        <v>0</v>
      </c>
      <c r="Y548">
        <v>0</v>
      </c>
      <c r="AA548">
        <v>17413</v>
      </c>
      <c r="AB548" t="s">
        <v>3856</v>
      </c>
      <c r="AC548" t="s">
        <v>3853</v>
      </c>
      <c r="AD548">
        <v>168</v>
      </c>
      <c r="AF548" s="1" t="s">
        <v>3857</v>
      </c>
      <c r="AG548" s="1" t="s">
        <v>13798</v>
      </c>
      <c r="AH548" t="s">
        <v>3858</v>
      </c>
      <c r="AI548" t="s">
        <v>3859</v>
      </c>
    </row>
    <row r="549" spans="1:35" x14ac:dyDescent="0.35">
      <c r="A549">
        <v>7036</v>
      </c>
      <c r="B549" t="s">
        <v>3035</v>
      </c>
      <c r="C549" t="s">
        <v>3036</v>
      </c>
      <c r="D549" t="s">
        <v>50</v>
      </c>
      <c r="E549" t="s">
        <v>51</v>
      </c>
      <c r="F549">
        <v>6653</v>
      </c>
      <c r="G549" t="s">
        <v>45</v>
      </c>
      <c r="H549" t="s">
        <v>46</v>
      </c>
      <c r="I549" t="s">
        <v>3861</v>
      </c>
      <c r="J549" t="s">
        <v>3862</v>
      </c>
      <c r="K549" t="s">
        <v>3863</v>
      </c>
      <c r="L549" t="s">
        <v>63</v>
      </c>
      <c r="M549" t="b">
        <v>1</v>
      </c>
      <c r="N549">
        <v>120</v>
      </c>
      <c r="O549" t="s">
        <v>36</v>
      </c>
      <c r="P549">
        <v>5</v>
      </c>
      <c r="Q549">
        <v>69</v>
      </c>
      <c r="R549">
        <v>0</v>
      </c>
      <c r="S549">
        <v>2</v>
      </c>
      <c r="T549">
        <v>2</v>
      </c>
      <c r="U549">
        <v>0</v>
      </c>
      <c r="V549">
        <v>0</v>
      </c>
      <c r="W549">
        <v>0</v>
      </c>
      <c r="Y549">
        <v>0</v>
      </c>
      <c r="AA549">
        <v>2912</v>
      </c>
      <c r="AB549" t="s">
        <v>3865</v>
      </c>
      <c r="AC549" t="s">
        <v>3864</v>
      </c>
      <c r="AD549">
        <v>179</v>
      </c>
      <c r="AF549" s="1" t="s">
        <v>3866</v>
      </c>
      <c r="AG549" s="1" t="s">
        <v>13798</v>
      </c>
      <c r="AH549" t="s">
        <v>3867</v>
      </c>
      <c r="AI549" t="s">
        <v>3868</v>
      </c>
    </row>
    <row r="550" spans="1:35" x14ac:dyDescent="0.35">
      <c r="A550">
        <v>7037</v>
      </c>
      <c r="B550" t="s">
        <v>48</v>
      </c>
      <c r="C550" t="s">
        <v>49</v>
      </c>
      <c r="D550" t="s">
        <v>50</v>
      </c>
      <c r="E550" t="s">
        <v>51</v>
      </c>
      <c r="F550">
        <v>6653</v>
      </c>
      <c r="G550" t="s">
        <v>45</v>
      </c>
      <c r="H550" t="s">
        <v>46</v>
      </c>
      <c r="I550" t="s">
        <v>3861</v>
      </c>
      <c r="J550" t="s">
        <v>3862</v>
      </c>
      <c r="K550" t="s">
        <v>3863</v>
      </c>
      <c r="L550" t="s">
        <v>63</v>
      </c>
      <c r="M550" t="b">
        <v>1</v>
      </c>
      <c r="N550">
        <v>120</v>
      </c>
      <c r="O550" t="s">
        <v>36</v>
      </c>
      <c r="P550">
        <v>48</v>
      </c>
      <c r="Q550">
        <v>131</v>
      </c>
      <c r="R550">
        <v>0</v>
      </c>
      <c r="S550">
        <v>15</v>
      </c>
      <c r="T550">
        <v>19</v>
      </c>
      <c r="U550">
        <v>0</v>
      </c>
      <c r="V550">
        <v>0</v>
      </c>
      <c r="W550">
        <v>0</v>
      </c>
      <c r="Y550">
        <v>0</v>
      </c>
      <c r="AA550">
        <v>86114</v>
      </c>
      <c r="AB550" t="s">
        <v>3869</v>
      </c>
      <c r="AC550" t="s">
        <v>3864</v>
      </c>
      <c r="AD550">
        <v>179</v>
      </c>
      <c r="AF550" s="1" t="s">
        <v>3870</v>
      </c>
      <c r="AG550" s="1" t="s">
        <v>13798</v>
      </c>
      <c r="AH550" t="s">
        <v>3871</v>
      </c>
      <c r="AI550" t="s">
        <v>3871</v>
      </c>
    </row>
    <row r="551" spans="1:35" x14ac:dyDescent="0.35">
      <c r="A551">
        <v>7038</v>
      </c>
      <c r="B551" t="s">
        <v>3045</v>
      </c>
      <c r="C551" t="s">
        <v>3046</v>
      </c>
      <c r="D551" t="s">
        <v>50</v>
      </c>
      <c r="E551" t="s">
        <v>51</v>
      </c>
      <c r="F551">
        <v>6653</v>
      </c>
      <c r="G551" t="s">
        <v>45</v>
      </c>
      <c r="H551" t="s">
        <v>46</v>
      </c>
      <c r="I551" t="s">
        <v>3861</v>
      </c>
      <c r="J551" t="s">
        <v>3862</v>
      </c>
      <c r="K551" t="s">
        <v>3863</v>
      </c>
      <c r="L551" t="s">
        <v>63</v>
      </c>
      <c r="M551" t="b">
        <v>1</v>
      </c>
      <c r="N551">
        <v>120</v>
      </c>
      <c r="O551" t="s">
        <v>36</v>
      </c>
      <c r="P551">
        <v>45</v>
      </c>
      <c r="Q551">
        <v>114</v>
      </c>
      <c r="R551">
        <v>0</v>
      </c>
      <c r="S551">
        <v>9</v>
      </c>
      <c r="T551">
        <v>11</v>
      </c>
      <c r="U551">
        <v>0</v>
      </c>
      <c r="V551">
        <v>0</v>
      </c>
      <c r="W551">
        <v>0</v>
      </c>
      <c r="Y551">
        <v>0</v>
      </c>
      <c r="AA551">
        <v>41405</v>
      </c>
      <c r="AB551" t="s">
        <v>3872</v>
      </c>
      <c r="AC551" t="s">
        <v>3864</v>
      </c>
      <c r="AD551">
        <v>179</v>
      </c>
      <c r="AF551" s="1" t="s">
        <v>3873</v>
      </c>
      <c r="AG551" s="1" t="s">
        <v>13798</v>
      </c>
    </row>
    <row r="552" spans="1:35" x14ac:dyDescent="0.35">
      <c r="A552">
        <v>7038</v>
      </c>
      <c r="B552" t="s">
        <v>3045</v>
      </c>
      <c r="C552" t="s">
        <v>3046</v>
      </c>
      <c r="D552" t="s">
        <v>50</v>
      </c>
      <c r="E552" t="s">
        <v>51</v>
      </c>
      <c r="F552">
        <v>6653</v>
      </c>
      <c r="G552" t="s">
        <v>45</v>
      </c>
      <c r="H552" t="s">
        <v>46</v>
      </c>
      <c r="I552" t="s">
        <v>3874</v>
      </c>
      <c r="J552" t="s">
        <v>3875</v>
      </c>
      <c r="K552" t="s">
        <v>3876</v>
      </c>
      <c r="L552" t="s">
        <v>63</v>
      </c>
      <c r="M552" t="b">
        <v>1</v>
      </c>
      <c r="N552">
        <v>120</v>
      </c>
      <c r="O552" t="s">
        <v>36</v>
      </c>
      <c r="P552">
        <v>43</v>
      </c>
      <c r="Q552">
        <v>114</v>
      </c>
      <c r="R552">
        <v>0</v>
      </c>
      <c r="S552">
        <v>1</v>
      </c>
      <c r="T552">
        <v>1</v>
      </c>
      <c r="U552">
        <v>0</v>
      </c>
      <c r="V552">
        <v>0</v>
      </c>
      <c r="W552">
        <v>0</v>
      </c>
      <c r="Y552">
        <v>0</v>
      </c>
      <c r="AA552">
        <v>55023</v>
      </c>
      <c r="AB552" t="s">
        <v>3878</v>
      </c>
      <c r="AC552" t="s">
        <v>3877</v>
      </c>
      <c r="AD552">
        <v>175</v>
      </c>
      <c r="AF552" t="s">
        <v>3879</v>
      </c>
      <c r="AG552" s="1" t="s">
        <v>13800</v>
      </c>
    </row>
    <row r="553" spans="1:35" x14ac:dyDescent="0.35">
      <c r="A553">
        <v>7036</v>
      </c>
      <c r="B553" t="s">
        <v>3035</v>
      </c>
      <c r="C553" t="s">
        <v>3036</v>
      </c>
      <c r="D553" t="s">
        <v>50</v>
      </c>
      <c r="E553" t="s">
        <v>51</v>
      </c>
      <c r="F553">
        <v>6653</v>
      </c>
      <c r="G553" t="s">
        <v>45</v>
      </c>
      <c r="H553" t="s">
        <v>46</v>
      </c>
      <c r="I553" t="s">
        <v>3874</v>
      </c>
      <c r="J553" t="s">
        <v>3875</v>
      </c>
      <c r="K553" t="s">
        <v>3876</v>
      </c>
      <c r="L553" t="s">
        <v>63</v>
      </c>
      <c r="M553" t="b">
        <v>1</v>
      </c>
      <c r="N553">
        <v>120</v>
      </c>
      <c r="O553" t="s">
        <v>36</v>
      </c>
      <c r="P553">
        <v>1</v>
      </c>
      <c r="Q553">
        <v>69</v>
      </c>
      <c r="R553">
        <v>0</v>
      </c>
      <c r="S553">
        <v>1</v>
      </c>
      <c r="T553">
        <v>1</v>
      </c>
      <c r="U553">
        <v>0</v>
      </c>
      <c r="V553">
        <v>0</v>
      </c>
      <c r="W553">
        <v>0</v>
      </c>
      <c r="Y553">
        <v>0</v>
      </c>
      <c r="AA553">
        <v>25</v>
      </c>
      <c r="AB553" t="s">
        <v>3881</v>
      </c>
      <c r="AC553" t="s">
        <v>3877</v>
      </c>
      <c r="AD553">
        <v>175</v>
      </c>
      <c r="AF553" t="s">
        <v>3882</v>
      </c>
      <c r="AG553" s="1" t="s">
        <v>13800</v>
      </c>
    </row>
    <row r="554" spans="1:35" x14ac:dyDescent="0.35">
      <c r="A554">
        <v>7036</v>
      </c>
      <c r="B554" t="s">
        <v>3035</v>
      </c>
      <c r="C554" t="s">
        <v>3036</v>
      </c>
      <c r="D554" t="s">
        <v>50</v>
      </c>
      <c r="E554" t="s">
        <v>51</v>
      </c>
      <c r="F554">
        <v>6653</v>
      </c>
      <c r="G554" t="s">
        <v>45</v>
      </c>
      <c r="H554" t="s">
        <v>46</v>
      </c>
      <c r="I554" t="s">
        <v>3883</v>
      </c>
      <c r="J554" t="s">
        <v>3884</v>
      </c>
      <c r="K554" t="s">
        <v>3885</v>
      </c>
      <c r="L554" t="s">
        <v>63</v>
      </c>
      <c r="M554" t="b">
        <v>1</v>
      </c>
      <c r="N554">
        <v>120</v>
      </c>
      <c r="O554" t="s">
        <v>36</v>
      </c>
      <c r="P554">
        <v>14</v>
      </c>
      <c r="Q554">
        <v>69</v>
      </c>
      <c r="R554">
        <v>0</v>
      </c>
      <c r="S554">
        <v>1</v>
      </c>
      <c r="T554">
        <v>1</v>
      </c>
      <c r="U554">
        <v>0</v>
      </c>
      <c r="V554">
        <v>0</v>
      </c>
      <c r="W554">
        <v>0</v>
      </c>
      <c r="Y554">
        <v>0</v>
      </c>
      <c r="AA554">
        <v>8481</v>
      </c>
      <c r="AB554" t="s">
        <v>3887</v>
      </c>
      <c r="AC554" t="s">
        <v>3886</v>
      </c>
      <c r="AD554">
        <v>205</v>
      </c>
      <c r="AF554" t="s">
        <v>3888</v>
      </c>
      <c r="AG554" s="1" t="s">
        <v>13799</v>
      </c>
      <c r="AH554" t="s">
        <v>3889</v>
      </c>
      <c r="AI554" t="s">
        <v>3889</v>
      </c>
    </row>
    <row r="555" spans="1:35" x14ac:dyDescent="0.35">
      <c r="A555">
        <v>7038</v>
      </c>
      <c r="B555" t="s">
        <v>3045</v>
      </c>
      <c r="C555" t="s">
        <v>3046</v>
      </c>
      <c r="D555" t="s">
        <v>50</v>
      </c>
      <c r="E555" t="s">
        <v>51</v>
      </c>
      <c r="F555">
        <v>6653</v>
      </c>
      <c r="G555" t="s">
        <v>45</v>
      </c>
      <c r="H555" t="s">
        <v>46</v>
      </c>
      <c r="I555" t="s">
        <v>3883</v>
      </c>
      <c r="J555" t="s">
        <v>3884</v>
      </c>
      <c r="K555" t="s">
        <v>3885</v>
      </c>
      <c r="L555" t="s">
        <v>63</v>
      </c>
      <c r="M555" t="b">
        <v>1</v>
      </c>
      <c r="N555">
        <v>120</v>
      </c>
      <c r="O555" t="s">
        <v>36</v>
      </c>
      <c r="P555">
        <v>1</v>
      </c>
      <c r="Q555">
        <v>114</v>
      </c>
      <c r="R555">
        <v>0</v>
      </c>
      <c r="S555">
        <v>1</v>
      </c>
      <c r="T555">
        <v>1</v>
      </c>
      <c r="U555">
        <v>0</v>
      </c>
      <c r="V555">
        <v>0</v>
      </c>
      <c r="W555">
        <v>0</v>
      </c>
      <c r="Y555">
        <v>0</v>
      </c>
      <c r="AA555">
        <v>0</v>
      </c>
      <c r="AB555" t="s">
        <v>3893</v>
      </c>
      <c r="AC555" t="s">
        <v>3886</v>
      </c>
      <c r="AD555">
        <v>205</v>
      </c>
      <c r="AF555" t="s">
        <v>3894</v>
      </c>
      <c r="AG555" s="1" t="s">
        <v>13799</v>
      </c>
    </row>
    <row r="556" spans="1:35" x14ac:dyDescent="0.35">
      <c r="A556">
        <v>7038</v>
      </c>
      <c r="B556" t="s">
        <v>3045</v>
      </c>
      <c r="C556" t="s">
        <v>3046</v>
      </c>
      <c r="D556" t="s">
        <v>50</v>
      </c>
      <c r="E556" t="s">
        <v>51</v>
      </c>
      <c r="F556">
        <v>6653</v>
      </c>
      <c r="G556" t="s">
        <v>45</v>
      </c>
      <c r="H556" t="s">
        <v>46</v>
      </c>
      <c r="I556" t="s">
        <v>3895</v>
      </c>
      <c r="J556" t="s">
        <v>3896</v>
      </c>
      <c r="K556" t="s">
        <v>3897</v>
      </c>
      <c r="L556" t="s">
        <v>63</v>
      </c>
      <c r="M556" t="b">
        <v>1</v>
      </c>
      <c r="N556">
        <v>120</v>
      </c>
      <c r="O556" t="s">
        <v>36</v>
      </c>
      <c r="P556">
        <v>69</v>
      </c>
      <c r="Q556">
        <v>114</v>
      </c>
      <c r="R556">
        <v>0</v>
      </c>
      <c r="S556">
        <v>12</v>
      </c>
      <c r="T556">
        <v>12</v>
      </c>
      <c r="U556">
        <v>3</v>
      </c>
      <c r="V556">
        <v>0</v>
      </c>
      <c r="W556">
        <v>0</v>
      </c>
      <c r="X556" t="s">
        <v>3899</v>
      </c>
      <c r="Y556">
        <v>0</v>
      </c>
      <c r="AA556">
        <v>10766</v>
      </c>
      <c r="AB556" t="s">
        <v>3900</v>
      </c>
      <c r="AC556" t="s">
        <v>3898</v>
      </c>
      <c r="AD556">
        <v>88</v>
      </c>
      <c r="AF556" s="1" t="s">
        <v>3901</v>
      </c>
      <c r="AG556" s="1" t="s">
        <v>13798</v>
      </c>
    </row>
    <row r="557" spans="1:35" x14ac:dyDescent="0.35">
      <c r="A557">
        <v>7037</v>
      </c>
      <c r="B557" t="s">
        <v>48</v>
      </c>
      <c r="C557" t="s">
        <v>49</v>
      </c>
      <c r="D557" t="s">
        <v>50</v>
      </c>
      <c r="E557" t="s">
        <v>51</v>
      </c>
      <c r="F557">
        <v>6653</v>
      </c>
      <c r="G557" t="s">
        <v>45</v>
      </c>
      <c r="H557" t="s">
        <v>46</v>
      </c>
      <c r="I557" t="s">
        <v>3895</v>
      </c>
      <c r="J557" t="s">
        <v>3896</v>
      </c>
      <c r="K557" t="s">
        <v>3897</v>
      </c>
      <c r="L557" t="s">
        <v>63</v>
      </c>
      <c r="M557" t="b">
        <v>1</v>
      </c>
      <c r="N557">
        <v>120</v>
      </c>
      <c r="O557" t="s">
        <v>36</v>
      </c>
      <c r="P557">
        <v>23</v>
      </c>
      <c r="Q557">
        <v>131</v>
      </c>
      <c r="R557">
        <v>0</v>
      </c>
      <c r="S557">
        <v>1</v>
      </c>
      <c r="T557">
        <v>1</v>
      </c>
      <c r="U557">
        <v>0</v>
      </c>
      <c r="V557">
        <v>0</v>
      </c>
      <c r="W557">
        <v>0</v>
      </c>
      <c r="Y557">
        <v>0</v>
      </c>
      <c r="AA557">
        <v>4962</v>
      </c>
      <c r="AB557" t="s">
        <v>3902</v>
      </c>
      <c r="AC557" t="s">
        <v>3898</v>
      </c>
      <c r="AD557">
        <v>88</v>
      </c>
      <c r="AF557" s="1" t="s">
        <v>3903</v>
      </c>
      <c r="AG557" s="1" t="s">
        <v>13798</v>
      </c>
      <c r="AH557" t="s">
        <v>3904</v>
      </c>
      <c r="AI557" t="s">
        <v>3905</v>
      </c>
    </row>
    <row r="558" spans="1:35" x14ac:dyDescent="0.35">
      <c r="A558">
        <v>7036</v>
      </c>
      <c r="B558" t="s">
        <v>3035</v>
      </c>
      <c r="C558" t="s">
        <v>3036</v>
      </c>
      <c r="D558" t="s">
        <v>50</v>
      </c>
      <c r="E558" t="s">
        <v>51</v>
      </c>
      <c r="F558">
        <v>6653</v>
      </c>
      <c r="G558" t="s">
        <v>45</v>
      </c>
      <c r="H558" t="s">
        <v>46</v>
      </c>
      <c r="I558" t="s">
        <v>3895</v>
      </c>
      <c r="J558" t="s">
        <v>3896</v>
      </c>
      <c r="K558" t="s">
        <v>3897</v>
      </c>
      <c r="L558" t="s">
        <v>63</v>
      </c>
      <c r="M558" t="b">
        <v>1</v>
      </c>
      <c r="N558">
        <v>120</v>
      </c>
      <c r="O558" t="s">
        <v>36</v>
      </c>
      <c r="P558">
        <v>14</v>
      </c>
      <c r="Q558">
        <v>69</v>
      </c>
      <c r="R558">
        <v>0</v>
      </c>
      <c r="S558">
        <v>1</v>
      </c>
      <c r="T558">
        <v>1</v>
      </c>
      <c r="U558">
        <v>0</v>
      </c>
      <c r="V558">
        <v>0</v>
      </c>
      <c r="W558">
        <v>0</v>
      </c>
      <c r="Y558">
        <v>0</v>
      </c>
      <c r="AA558">
        <v>4280</v>
      </c>
      <c r="AB558" t="s">
        <v>3906</v>
      </c>
      <c r="AC558" t="s">
        <v>3898</v>
      </c>
      <c r="AD558">
        <v>88</v>
      </c>
      <c r="AF558" s="1" t="s">
        <v>3907</v>
      </c>
      <c r="AG558" s="1" t="s">
        <v>13798</v>
      </c>
      <c r="AH558" t="s">
        <v>3908</v>
      </c>
      <c r="AI558" t="s">
        <v>3908</v>
      </c>
    </row>
    <row r="559" spans="1:35" x14ac:dyDescent="0.35">
      <c r="A559">
        <v>7036</v>
      </c>
      <c r="B559" t="s">
        <v>3035</v>
      </c>
      <c r="C559" t="s">
        <v>3036</v>
      </c>
      <c r="D559" t="s">
        <v>50</v>
      </c>
      <c r="E559" t="s">
        <v>51</v>
      </c>
      <c r="F559">
        <v>6653</v>
      </c>
      <c r="G559" t="s">
        <v>45</v>
      </c>
      <c r="H559" t="s">
        <v>46</v>
      </c>
      <c r="I559" t="s">
        <v>3909</v>
      </c>
      <c r="J559" t="s">
        <v>3910</v>
      </c>
      <c r="K559" t="s">
        <v>3911</v>
      </c>
      <c r="L559" t="s">
        <v>63</v>
      </c>
      <c r="M559" t="b">
        <v>1</v>
      </c>
      <c r="N559">
        <v>120</v>
      </c>
      <c r="O559" t="s">
        <v>36</v>
      </c>
      <c r="P559">
        <v>8</v>
      </c>
      <c r="Q559">
        <v>69</v>
      </c>
      <c r="R559">
        <v>0</v>
      </c>
      <c r="S559">
        <v>1</v>
      </c>
      <c r="T559">
        <v>1</v>
      </c>
      <c r="U559">
        <v>0</v>
      </c>
      <c r="V559">
        <v>0</v>
      </c>
      <c r="W559">
        <v>0</v>
      </c>
      <c r="Y559">
        <v>0</v>
      </c>
      <c r="AA559">
        <v>2279</v>
      </c>
      <c r="AB559" t="s">
        <v>3913</v>
      </c>
      <c r="AC559" t="s">
        <v>3912</v>
      </c>
      <c r="AD559">
        <v>201</v>
      </c>
      <c r="AF559" t="s">
        <v>3914</v>
      </c>
      <c r="AG559" s="1" t="s">
        <v>13799</v>
      </c>
      <c r="AH559" t="s">
        <v>3915</v>
      </c>
      <c r="AI559" t="s">
        <v>3916</v>
      </c>
    </row>
    <row r="560" spans="1:35" x14ac:dyDescent="0.35">
      <c r="A560">
        <v>7037</v>
      </c>
      <c r="B560" t="s">
        <v>48</v>
      </c>
      <c r="C560" t="s">
        <v>49</v>
      </c>
      <c r="D560" t="s">
        <v>50</v>
      </c>
      <c r="E560" t="s">
        <v>51</v>
      </c>
      <c r="F560">
        <v>6653</v>
      </c>
      <c r="G560" t="s">
        <v>45</v>
      </c>
      <c r="H560" t="s">
        <v>46</v>
      </c>
      <c r="I560" t="s">
        <v>3909</v>
      </c>
      <c r="J560" t="s">
        <v>3910</v>
      </c>
      <c r="K560" t="s">
        <v>3911</v>
      </c>
      <c r="L560" t="s">
        <v>63</v>
      </c>
      <c r="M560" t="b">
        <v>1</v>
      </c>
      <c r="N560">
        <v>120</v>
      </c>
      <c r="O560" t="s">
        <v>36</v>
      </c>
      <c r="P560">
        <v>4</v>
      </c>
      <c r="Q560">
        <v>131</v>
      </c>
      <c r="R560">
        <v>0</v>
      </c>
      <c r="S560">
        <v>1</v>
      </c>
      <c r="T560">
        <v>1</v>
      </c>
      <c r="U560">
        <v>0</v>
      </c>
      <c r="V560">
        <v>0</v>
      </c>
      <c r="W560">
        <v>0</v>
      </c>
      <c r="Y560">
        <v>0</v>
      </c>
      <c r="AA560">
        <v>288</v>
      </c>
      <c r="AB560" t="s">
        <v>3917</v>
      </c>
      <c r="AC560" t="s">
        <v>3912</v>
      </c>
      <c r="AD560">
        <v>201</v>
      </c>
      <c r="AF560" t="s">
        <v>3918</v>
      </c>
      <c r="AG560" s="1" t="s">
        <v>13799</v>
      </c>
      <c r="AH560" t="s">
        <v>3919</v>
      </c>
      <c r="AI560" t="s">
        <v>3920</v>
      </c>
    </row>
    <row r="561" spans="1:35" x14ac:dyDescent="0.35">
      <c r="A561">
        <v>7038</v>
      </c>
      <c r="B561" t="s">
        <v>3045</v>
      </c>
      <c r="C561" t="s">
        <v>3046</v>
      </c>
      <c r="D561" t="s">
        <v>50</v>
      </c>
      <c r="E561" t="s">
        <v>51</v>
      </c>
      <c r="F561">
        <v>6653</v>
      </c>
      <c r="G561" t="s">
        <v>45</v>
      </c>
      <c r="H561" t="s">
        <v>46</v>
      </c>
      <c r="I561" t="s">
        <v>3909</v>
      </c>
      <c r="J561" t="s">
        <v>3910</v>
      </c>
      <c r="K561" t="s">
        <v>3911</v>
      </c>
      <c r="L561" t="s">
        <v>63</v>
      </c>
      <c r="M561" t="b">
        <v>1</v>
      </c>
      <c r="N561">
        <v>120</v>
      </c>
      <c r="O561" t="s">
        <v>36</v>
      </c>
      <c r="P561">
        <v>26</v>
      </c>
      <c r="Q561">
        <v>114</v>
      </c>
      <c r="R561">
        <v>0</v>
      </c>
      <c r="S561">
        <v>2</v>
      </c>
      <c r="T561">
        <v>2</v>
      </c>
      <c r="U561">
        <v>1</v>
      </c>
      <c r="V561">
        <v>0</v>
      </c>
      <c r="W561">
        <v>0</v>
      </c>
      <c r="X561" t="s">
        <v>3921</v>
      </c>
      <c r="Y561">
        <v>0</v>
      </c>
      <c r="AA561">
        <v>6755</v>
      </c>
      <c r="AB561" t="s">
        <v>3922</v>
      </c>
      <c r="AC561" t="s">
        <v>3912</v>
      </c>
      <c r="AD561">
        <v>201</v>
      </c>
      <c r="AF561" t="s">
        <v>3923</v>
      </c>
      <c r="AG561" s="1" t="s">
        <v>13799</v>
      </c>
    </row>
    <row r="562" spans="1:35" x14ac:dyDescent="0.35">
      <c r="A562">
        <v>7038</v>
      </c>
      <c r="B562" t="s">
        <v>3045</v>
      </c>
      <c r="C562" t="s">
        <v>3046</v>
      </c>
      <c r="D562" t="s">
        <v>50</v>
      </c>
      <c r="E562" t="s">
        <v>51</v>
      </c>
      <c r="F562">
        <v>6653</v>
      </c>
      <c r="G562" t="s">
        <v>45</v>
      </c>
      <c r="H562" t="s">
        <v>46</v>
      </c>
      <c r="I562" t="s">
        <v>3924</v>
      </c>
      <c r="J562" t="s">
        <v>3925</v>
      </c>
      <c r="K562" t="s">
        <v>3926</v>
      </c>
      <c r="L562" t="s">
        <v>63</v>
      </c>
      <c r="M562" t="b">
        <v>1</v>
      </c>
      <c r="N562">
        <v>120</v>
      </c>
      <c r="O562" t="s">
        <v>36</v>
      </c>
      <c r="P562">
        <v>22</v>
      </c>
      <c r="Q562">
        <v>114</v>
      </c>
      <c r="R562">
        <v>0</v>
      </c>
      <c r="S562">
        <v>2</v>
      </c>
      <c r="T562">
        <v>2</v>
      </c>
      <c r="U562">
        <v>0</v>
      </c>
      <c r="V562">
        <v>0</v>
      </c>
      <c r="W562">
        <v>0</v>
      </c>
      <c r="Y562">
        <v>0</v>
      </c>
      <c r="AA562">
        <v>18388</v>
      </c>
      <c r="AB562" t="s">
        <v>3927</v>
      </c>
      <c r="AC562" t="s">
        <v>3928</v>
      </c>
      <c r="AD562">
        <v>217</v>
      </c>
      <c r="AF562" s="1" t="s">
        <v>3929</v>
      </c>
      <c r="AG562" s="1" t="s">
        <v>13798</v>
      </c>
    </row>
    <row r="563" spans="1:35" x14ac:dyDescent="0.35">
      <c r="A563">
        <v>7037</v>
      </c>
      <c r="B563" t="s">
        <v>48</v>
      </c>
      <c r="C563" t="s">
        <v>49</v>
      </c>
      <c r="D563" t="s">
        <v>50</v>
      </c>
      <c r="E563" t="s">
        <v>51</v>
      </c>
      <c r="F563">
        <v>6653</v>
      </c>
      <c r="G563" t="s">
        <v>45</v>
      </c>
      <c r="H563" t="s">
        <v>46</v>
      </c>
      <c r="I563" t="s">
        <v>3924</v>
      </c>
      <c r="J563" t="s">
        <v>3925</v>
      </c>
      <c r="K563" t="s">
        <v>3926</v>
      </c>
      <c r="L563" t="s">
        <v>63</v>
      </c>
      <c r="M563" t="b">
        <v>1</v>
      </c>
      <c r="N563">
        <v>120</v>
      </c>
      <c r="O563" t="s">
        <v>36</v>
      </c>
      <c r="P563">
        <v>14</v>
      </c>
      <c r="Q563">
        <v>131</v>
      </c>
      <c r="R563">
        <v>0</v>
      </c>
      <c r="S563">
        <v>1</v>
      </c>
      <c r="T563">
        <v>1</v>
      </c>
      <c r="U563">
        <v>0</v>
      </c>
      <c r="V563">
        <v>0</v>
      </c>
      <c r="W563">
        <v>0</v>
      </c>
      <c r="Y563">
        <v>0</v>
      </c>
      <c r="AA563">
        <v>2494</v>
      </c>
      <c r="AB563" t="s">
        <v>3930</v>
      </c>
      <c r="AC563" t="s">
        <v>3928</v>
      </c>
      <c r="AD563">
        <v>217</v>
      </c>
      <c r="AF563" s="1" t="s">
        <v>3931</v>
      </c>
      <c r="AG563" s="1" t="s">
        <v>13798</v>
      </c>
      <c r="AH563" t="s">
        <v>3932</v>
      </c>
      <c r="AI563" t="s">
        <v>3933</v>
      </c>
    </row>
    <row r="564" spans="1:35" x14ac:dyDescent="0.35">
      <c r="A564">
        <v>7036</v>
      </c>
      <c r="B564" t="s">
        <v>3035</v>
      </c>
      <c r="C564" t="s">
        <v>3036</v>
      </c>
      <c r="D564" t="s">
        <v>50</v>
      </c>
      <c r="E564" t="s">
        <v>51</v>
      </c>
      <c r="F564">
        <v>6653</v>
      </c>
      <c r="G564" t="s">
        <v>45</v>
      </c>
      <c r="H564" t="s">
        <v>46</v>
      </c>
      <c r="I564" t="s">
        <v>3924</v>
      </c>
      <c r="J564" t="s">
        <v>3925</v>
      </c>
      <c r="K564" t="s">
        <v>3926</v>
      </c>
      <c r="L564" t="s">
        <v>63</v>
      </c>
      <c r="M564" t="b">
        <v>1</v>
      </c>
      <c r="N564">
        <v>120</v>
      </c>
      <c r="O564" t="s">
        <v>36</v>
      </c>
      <c r="P564">
        <v>9</v>
      </c>
      <c r="Q564">
        <v>69</v>
      </c>
      <c r="R564">
        <v>0</v>
      </c>
      <c r="S564">
        <v>1</v>
      </c>
      <c r="T564">
        <v>1</v>
      </c>
      <c r="U564">
        <v>0</v>
      </c>
      <c r="V564">
        <v>0</v>
      </c>
      <c r="W564">
        <v>0</v>
      </c>
      <c r="Y564">
        <v>0</v>
      </c>
      <c r="AA564">
        <v>6145</v>
      </c>
      <c r="AB564" t="s">
        <v>3934</v>
      </c>
      <c r="AC564" t="s">
        <v>3928</v>
      </c>
      <c r="AD564">
        <v>217</v>
      </c>
      <c r="AF564" s="1" t="s">
        <v>3935</v>
      </c>
      <c r="AG564" s="1" t="s">
        <v>13798</v>
      </c>
      <c r="AH564" t="s">
        <v>3936</v>
      </c>
      <c r="AI564" t="s">
        <v>3936</v>
      </c>
    </row>
    <row r="565" spans="1:35" x14ac:dyDescent="0.35">
      <c r="A565">
        <v>7036</v>
      </c>
      <c r="B565" t="s">
        <v>3035</v>
      </c>
      <c r="C565" t="s">
        <v>3036</v>
      </c>
      <c r="D565" t="s">
        <v>50</v>
      </c>
      <c r="E565" t="s">
        <v>51</v>
      </c>
      <c r="F565">
        <v>6653</v>
      </c>
      <c r="G565" t="s">
        <v>45</v>
      </c>
      <c r="H565" t="s">
        <v>46</v>
      </c>
      <c r="I565" t="s">
        <v>3937</v>
      </c>
      <c r="J565" t="s">
        <v>3938</v>
      </c>
      <c r="K565" t="s">
        <v>3939</v>
      </c>
      <c r="L565" t="s">
        <v>63</v>
      </c>
      <c r="M565" t="b">
        <v>1</v>
      </c>
      <c r="N565">
        <v>120</v>
      </c>
      <c r="O565" t="s">
        <v>36</v>
      </c>
      <c r="P565">
        <v>25</v>
      </c>
      <c r="Q565">
        <v>69</v>
      </c>
      <c r="R565">
        <v>0</v>
      </c>
      <c r="S565">
        <v>8</v>
      </c>
      <c r="T565">
        <v>8</v>
      </c>
      <c r="U565">
        <v>0</v>
      </c>
      <c r="V565">
        <v>0</v>
      </c>
      <c r="W565">
        <v>0</v>
      </c>
      <c r="Y565">
        <v>0</v>
      </c>
      <c r="AA565">
        <v>12232</v>
      </c>
      <c r="AB565" t="s">
        <v>3941</v>
      </c>
      <c r="AC565" t="s">
        <v>3940</v>
      </c>
      <c r="AD565">
        <v>185</v>
      </c>
      <c r="AF565" t="s">
        <v>3942</v>
      </c>
      <c r="AG565" s="1" t="s">
        <v>13799</v>
      </c>
      <c r="AH565" t="s">
        <v>3943</v>
      </c>
      <c r="AI565" t="s">
        <v>3944</v>
      </c>
    </row>
    <row r="566" spans="1:35" x14ac:dyDescent="0.35">
      <c r="A566">
        <v>7037</v>
      </c>
      <c r="B566" t="s">
        <v>48</v>
      </c>
      <c r="C566" t="s">
        <v>49</v>
      </c>
      <c r="D566" t="s">
        <v>50</v>
      </c>
      <c r="E566" t="s">
        <v>51</v>
      </c>
      <c r="F566">
        <v>6653</v>
      </c>
      <c r="G566" t="s">
        <v>45</v>
      </c>
      <c r="H566" t="s">
        <v>46</v>
      </c>
      <c r="I566" t="s">
        <v>3937</v>
      </c>
      <c r="J566" t="s">
        <v>3938</v>
      </c>
      <c r="K566" t="s">
        <v>3939</v>
      </c>
      <c r="L566" t="s">
        <v>63</v>
      </c>
      <c r="M566" t="b">
        <v>1</v>
      </c>
      <c r="N566">
        <v>120</v>
      </c>
      <c r="O566" t="s">
        <v>36</v>
      </c>
      <c r="P566">
        <v>45</v>
      </c>
      <c r="Q566">
        <v>131</v>
      </c>
      <c r="R566">
        <v>0</v>
      </c>
      <c r="S566">
        <v>14</v>
      </c>
      <c r="T566">
        <v>14</v>
      </c>
      <c r="U566">
        <v>0</v>
      </c>
      <c r="V566">
        <v>0</v>
      </c>
      <c r="W566">
        <v>0</v>
      </c>
      <c r="Y566">
        <v>0</v>
      </c>
      <c r="AA566">
        <v>19194</v>
      </c>
      <c r="AB566" t="s">
        <v>3945</v>
      </c>
      <c r="AC566" t="s">
        <v>3940</v>
      </c>
      <c r="AD566">
        <v>185</v>
      </c>
      <c r="AF566" t="s">
        <v>3946</v>
      </c>
      <c r="AG566" s="1" t="s">
        <v>13799</v>
      </c>
      <c r="AH566" t="s">
        <v>3947</v>
      </c>
      <c r="AI566" t="s">
        <v>3947</v>
      </c>
    </row>
    <row r="567" spans="1:35" x14ac:dyDescent="0.35">
      <c r="A567">
        <v>7038</v>
      </c>
      <c r="B567" t="s">
        <v>3045</v>
      </c>
      <c r="C567" t="s">
        <v>3046</v>
      </c>
      <c r="D567" t="s">
        <v>50</v>
      </c>
      <c r="E567" t="s">
        <v>51</v>
      </c>
      <c r="F567">
        <v>6653</v>
      </c>
      <c r="G567" t="s">
        <v>45</v>
      </c>
      <c r="H567" t="s">
        <v>46</v>
      </c>
      <c r="I567" t="s">
        <v>3937</v>
      </c>
      <c r="J567" t="s">
        <v>3938</v>
      </c>
      <c r="K567" t="s">
        <v>3939</v>
      </c>
      <c r="L567" t="s">
        <v>63</v>
      </c>
      <c r="M567" t="b">
        <v>1</v>
      </c>
      <c r="N567">
        <v>120</v>
      </c>
      <c r="O567" t="s">
        <v>36</v>
      </c>
      <c r="P567">
        <v>26</v>
      </c>
      <c r="Q567">
        <v>114</v>
      </c>
      <c r="R567">
        <v>0</v>
      </c>
      <c r="S567">
        <v>1</v>
      </c>
      <c r="T567">
        <v>1</v>
      </c>
      <c r="U567">
        <v>0</v>
      </c>
      <c r="V567">
        <v>0</v>
      </c>
      <c r="W567">
        <v>0</v>
      </c>
      <c r="Y567">
        <v>0</v>
      </c>
      <c r="AA567">
        <v>23235</v>
      </c>
      <c r="AB567" t="s">
        <v>3948</v>
      </c>
      <c r="AC567" t="s">
        <v>3940</v>
      </c>
      <c r="AD567">
        <v>185</v>
      </c>
      <c r="AF567" t="s">
        <v>3949</v>
      </c>
      <c r="AG567" s="1" t="s">
        <v>13799</v>
      </c>
    </row>
    <row r="568" spans="1:35" x14ac:dyDescent="0.35">
      <c r="A568">
        <v>7038</v>
      </c>
      <c r="B568" t="s">
        <v>3045</v>
      </c>
      <c r="C568" t="s">
        <v>3046</v>
      </c>
      <c r="D568" t="s">
        <v>50</v>
      </c>
      <c r="E568" t="s">
        <v>51</v>
      </c>
      <c r="F568">
        <v>6653</v>
      </c>
      <c r="G568" t="s">
        <v>45</v>
      </c>
      <c r="H568" t="s">
        <v>46</v>
      </c>
      <c r="I568" t="s">
        <v>3950</v>
      </c>
      <c r="J568" t="s">
        <v>3951</v>
      </c>
      <c r="K568" t="s">
        <v>3952</v>
      </c>
      <c r="L568" t="s">
        <v>63</v>
      </c>
      <c r="M568" t="b">
        <v>1</v>
      </c>
      <c r="N568">
        <v>120</v>
      </c>
      <c r="O568" t="s">
        <v>36</v>
      </c>
      <c r="P568">
        <v>8</v>
      </c>
      <c r="Q568">
        <v>114</v>
      </c>
      <c r="R568">
        <v>0</v>
      </c>
      <c r="S568">
        <v>1</v>
      </c>
      <c r="T568">
        <v>1</v>
      </c>
      <c r="U568">
        <v>0</v>
      </c>
      <c r="V568">
        <v>0</v>
      </c>
      <c r="W568">
        <v>0</v>
      </c>
      <c r="Y568">
        <v>0</v>
      </c>
      <c r="AA568">
        <v>1268</v>
      </c>
      <c r="AB568" t="s">
        <v>3953</v>
      </c>
      <c r="AC568" t="s">
        <v>3954</v>
      </c>
      <c r="AD568">
        <v>131</v>
      </c>
      <c r="AF568" t="s">
        <v>3955</v>
      </c>
      <c r="AG568" s="1" t="s">
        <v>13799</v>
      </c>
    </row>
    <row r="569" spans="1:35" x14ac:dyDescent="0.35">
      <c r="A569">
        <v>7037</v>
      </c>
      <c r="B569" t="s">
        <v>48</v>
      </c>
      <c r="C569" t="s">
        <v>49</v>
      </c>
      <c r="D569" t="s">
        <v>50</v>
      </c>
      <c r="E569" t="s">
        <v>51</v>
      </c>
      <c r="F569">
        <v>6653</v>
      </c>
      <c r="G569" t="s">
        <v>45</v>
      </c>
      <c r="H569" t="s">
        <v>46</v>
      </c>
      <c r="I569" t="s">
        <v>3950</v>
      </c>
      <c r="J569" t="s">
        <v>3951</v>
      </c>
      <c r="K569" t="s">
        <v>3952</v>
      </c>
      <c r="L569" t="s">
        <v>63</v>
      </c>
      <c r="M569" t="b">
        <v>1</v>
      </c>
      <c r="N569">
        <v>120</v>
      </c>
      <c r="O569" t="s">
        <v>36</v>
      </c>
      <c r="P569">
        <v>1</v>
      </c>
      <c r="Q569">
        <v>131</v>
      </c>
      <c r="R569">
        <v>0</v>
      </c>
      <c r="S569">
        <v>1</v>
      </c>
      <c r="T569">
        <v>1</v>
      </c>
      <c r="U569">
        <v>0</v>
      </c>
      <c r="V569">
        <v>0</v>
      </c>
      <c r="W569">
        <v>0</v>
      </c>
      <c r="Y569">
        <v>0</v>
      </c>
      <c r="AA569">
        <v>0</v>
      </c>
      <c r="AB569" t="s">
        <v>3956</v>
      </c>
      <c r="AC569" t="s">
        <v>3954</v>
      </c>
      <c r="AD569">
        <v>131</v>
      </c>
      <c r="AF569" t="s">
        <v>3957</v>
      </c>
      <c r="AG569" s="1" t="s">
        <v>13799</v>
      </c>
    </row>
    <row r="570" spans="1:35" x14ac:dyDescent="0.35">
      <c r="A570">
        <v>7036</v>
      </c>
      <c r="B570" t="s">
        <v>3035</v>
      </c>
      <c r="C570" t="s">
        <v>3036</v>
      </c>
      <c r="D570" t="s">
        <v>50</v>
      </c>
      <c r="E570" t="s">
        <v>51</v>
      </c>
      <c r="F570">
        <v>6653</v>
      </c>
      <c r="G570" t="s">
        <v>45</v>
      </c>
      <c r="H570" t="s">
        <v>46</v>
      </c>
      <c r="I570" t="s">
        <v>3950</v>
      </c>
      <c r="J570" t="s">
        <v>3951</v>
      </c>
      <c r="K570" t="s">
        <v>3952</v>
      </c>
      <c r="L570" t="s">
        <v>63</v>
      </c>
      <c r="M570" t="b">
        <v>1</v>
      </c>
      <c r="N570">
        <v>120</v>
      </c>
      <c r="O570" t="s">
        <v>36</v>
      </c>
      <c r="P570">
        <v>13</v>
      </c>
      <c r="Q570">
        <v>69</v>
      </c>
      <c r="R570">
        <v>0</v>
      </c>
      <c r="S570">
        <v>5</v>
      </c>
      <c r="T570">
        <v>5</v>
      </c>
      <c r="U570">
        <v>1</v>
      </c>
      <c r="V570">
        <v>0</v>
      </c>
      <c r="W570">
        <v>0</v>
      </c>
      <c r="X570" t="s">
        <v>3958</v>
      </c>
      <c r="Y570">
        <v>0</v>
      </c>
      <c r="AA570">
        <v>15858</v>
      </c>
      <c r="AB570" t="s">
        <v>3959</v>
      </c>
      <c r="AC570" t="s">
        <v>3954</v>
      </c>
      <c r="AD570">
        <v>131</v>
      </c>
      <c r="AF570" t="s">
        <v>3960</v>
      </c>
      <c r="AG570" s="1" t="s">
        <v>13799</v>
      </c>
      <c r="AH570" t="s">
        <v>3961</v>
      </c>
      <c r="AI570" t="s">
        <v>3962</v>
      </c>
    </row>
    <row r="571" spans="1:35" x14ac:dyDescent="0.35">
      <c r="A571">
        <v>7038</v>
      </c>
      <c r="B571" t="s">
        <v>3045</v>
      </c>
      <c r="C571" t="s">
        <v>3046</v>
      </c>
      <c r="D571" t="s">
        <v>50</v>
      </c>
      <c r="E571" t="s">
        <v>51</v>
      </c>
      <c r="F571">
        <v>6653</v>
      </c>
      <c r="G571" t="s">
        <v>45</v>
      </c>
      <c r="H571" t="s">
        <v>46</v>
      </c>
      <c r="I571" t="s">
        <v>3967</v>
      </c>
      <c r="J571" t="s">
        <v>3968</v>
      </c>
      <c r="K571" t="s">
        <v>3969</v>
      </c>
      <c r="L571" t="s">
        <v>63</v>
      </c>
      <c r="M571" t="b">
        <v>1</v>
      </c>
      <c r="N571">
        <v>120</v>
      </c>
      <c r="O571" t="s">
        <v>36</v>
      </c>
      <c r="P571">
        <v>4</v>
      </c>
      <c r="Q571">
        <v>114</v>
      </c>
      <c r="R571">
        <v>0</v>
      </c>
      <c r="S571">
        <v>1</v>
      </c>
      <c r="T571">
        <v>1</v>
      </c>
      <c r="U571">
        <v>0</v>
      </c>
      <c r="V571">
        <v>0</v>
      </c>
      <c r="W571">
        <v>0</v>
      </c>
      <c r="Y571">
        <v>0</v>
      </c>
      <c r="AA571">
        <v>0</v>
      </c>
      <c r="AB571" t="s">
        <v>3970</v>
      </c>
      <c r="AC571" t="s">
        <v>3971</v>
      </c>
      <c r="AD571">
        <v>306</v>
      </c>
      <c r="AF571" t="s">
        <v>3972</v>
      </c>
      <c r="AG571" s="1" t="s">
        <v>13799</v>
      </c>
    </row>
    <row r="572" spans="1:35" x14ac:dyDescent="0.35">
      <c r="A572">
        <v>7037</v>
      </c>
      <c r="B572" t="s">
        <v>48</v>
      </c>
      <c r="C572" t="s">
        <v>49</v>
      </c>
      <c r="D572" t="s">
        <v>50</v>
      </c>
      <c r="E572" t="s">
        <v>51</v>
      </c>
      <c r="F572">
        <v>6653</v>
      </c>
      <c r="G572" t="s">
        <v>45</v>
      </c>
      <c r="H572" t="s">
        <v>46</v>
      </c>
      <c r="I572" t="s">
        <v>3967</v>
      </c>
      <c r="J572" t="s">
        <v>3968</v>
      </c>
      <c r="K572" t="s">
        <v>3969</v>
      </c>
      <c r="L572" t="s">
        <v>63</v>
      </c>
      <c r="M572" t="b">
        <v>1</v>
      </c>
      <c r="N572">
        <v>120</v>
      </c>
      <c r="O572" t="s">
        <v>36</v>
      </c>
      <c r="P572">
        <v>8</v>
      </c>
      <c r="Q572">
        <v>131</v>
      </c>
      <c r="R572">
        <v>0</v>
      </c>
      <c r="S572">
        <v>1</v>
      </c>
      <c r="T572">
        <v>1</v>
      </c>
      <c r="U572">
        <v>0</v>
      </c>
      <c r="V572">
        <v>0</v>
      </c>
      <c r="W572">
        <v>0</v>
      </c>
      <c r="Y572">
        <v>0</v>
      </c>
      <c r="AA572">
        <v>1492</v>
      </c>
      <c r="AB572" t="s">
        <v>3973</v>
      </c>
      <c r="AC572" t="s">
        <v>3971</v>
      </c>
      <c r="AD572">
        <v>306</v>
      </c>
      <c r="AF572" t="s">
        <v>3974</v>
      </c>
      <c r="AG572" s="1" t="s">
        <v>13799</v>
      </c>
      <c r="AH572" t="s">
        <v>3975</v>
      </c>
      <c r="AI572" t="s">
        <v>3975</v>
      </c>
    </row>
    <row r="573" spans="1:35" x14ac:dyDescent="0.35">
      <c r="A573">
        <v>7036</v>
      </c>
      <c r="B573" t="s">
        <v>3035</v>
      </c>
      <c r="C573" t="s">
        <v>3036</v>
      </c>
      <c r="D573" t="s">
        <v>50</v>
      </c>
      <c r="E573" t="s">
        <v>51</v>
      </c>
      <c r="F573">
        <v>6653</v>
      </c>
      <c r="G573" t="s">
        <v>45</v>
      </c>
      <c r="H573" t="s">
        <v>46</v>
      </c>
      <c r="I573" t="s">
        <v>3967</v>
      </c>
      <c r="J573" t="s">
        <v>3968</v>
      </c>
      <c r="K573" t="s">
        <v>3969</v>
      </c>
      <c r="L573" t="s">
        <v>63</v>
      </c>
      <c r="M573" t="b">
        <v>1</v>
      </c>
      <c r="N573">
        <v>120</v>
      </c>
      <c r="O573" t="s">
        <v>36</v>
      </c>
      <c r="P573">
        <v>9</v>
      </c>
      <c r="Q573">
        <v>69</v>
      </c>
      <c r="R573">
        <v>0</v>
      </c>
      <c r="S573">
        <v>2</v>
      </c>
      <c r="T573">
        <v>2</v>
      </c>
      <c r="U573">
        <v>0</v>
      </c>
      <c r="V573">
        <v>0</v>
      </c>
      <c r="W573">
        <v>0</v>
      </c>
      <c r="Y573">
        <v>0</v>
      </c>
      <c r="AA573">
        <v>5932</v>
      </c>
      <c r="AB573" t="s">
        <v>3976</v>
      </c>
      <c r="AC573" t="s">
        <v>3971</v>
      </c>
      <c r="AD573">
        <v>306</v>
      </c>
      <c r="AF573" t="s">
        <v>3977</v>
      </c>
      <c r="AG573" s="1" t="s">
        <v>13799</v>
      </c>
      <c r="AH573" t="s">
        <v>3978</v>
      </c>
      <c r="AI573" t="s">
        <v>3979</v>
      </c>
    </row>
    <row r="574" spans="1:35" x14ac:dyDescent="0.35">
      <c r="A574">
        <v>7036</v>
      </c>
      <c r="B574" t="s">
        <v>3035</v>
      </c>
      <c r="C574" t="s">
        <v>3036</v>
      </c>
      <c r="D574" t="s">
        <v>50</v>
      </c>
      <c r="E574" t="s">
        <v>51</v>
      </c>
      <c r="F574">
        <v>6653</v>
      </c>
      <c r="G574" t="s">
        <v>45</v>
      </c>
      <c r="H574" t="s">
        <v>46</v>
      </c>
      <c r="I574" t="s">
        <v>3980</v>
      </c>
      <c r="J574" t="s">
        <v>3981</v>
      </c>
      <c r="K574" t="s">
        <v>3982</v>
      </c>
      <c r="L574" t="s">
        <v>63</v>
      </c>
      <c r="M574" t="b">
        <v>1</v>
      </c>
      <c r="N574">
        <v>120</v>
      </c>
      <c r="O574" t="s">
        <v>36</v>
      </c>
      <c r="P574">
        <v>4</v>
      </c>
      <c r="Q574">
        <v>69</v>
      </c>
      <c r="R574">
        <v>0</v>
      </c>
      <c r="S574">
        <v>1</v>
      </c>
      <c r="T574">
        <v>1</v>
      </c>
      <c r="U574">
        <v>0</v>
      </c>
      <c r="V574">
        <v>0</v>
      </c>
      <c r="W574">
        <v>0</v>
      </c>
      <c r="Y574">
        <v>0</v>
      </c>
      <c r="AA574">
        <v>30</v>
      </c>
      <c r="AB574" t="s">
        <v>3984</v>
      </c>
      <c r="AC574" t="s">
        <v>3983</v>
      </c>
      <c r="AD574">
        <v>207</v>
      </c>
      <c r="AF574" t="s">
        <v>3985</v>
      </c>
      <c r="AG574" s="1" t="s">
        <v>13799</v>
      </c>
    </row>
    <row r="575" spans="1:35" x14ac:dyDescent="0.35">
      <c r="A575">
        <v>7037</v>
      </c>
      <c r="B575" t="s">
        <v>48</v>
      </c>
      <c r="C575" t="s">
        <v>49</v>
      </c>
      <c r="D575" t="s">
        <v>50</v>
      </c>
      <c r="E575" t="s">
        <v>51</v>
      </c>
      <c r="F575">
        <v>6653</v>
      </c>
      <c r="G575" t="s">
        <v>45</v>
      </c>
      <c r="H575" t="s">
        <v>46</v>
      </c>
      <c r="I575" t="s">
        <v>3980</v>
      </c>
      <c r="J575" t="s">
        <v>3981</v>
      </c>
      <c r="K575" t="s">
        <v>3982</v>
      </c>
      <c r="L575" t="s">
        <v>63</v>
      </c>
      <c r="M575" t="b">
        <v>1</v>
      </c>
      <c r="N575">
        <v>120</v>
      </c>
      <c r="O575" t="s">
        <v>36</v>
      </c>
      <c r="P575">
        <v>29</v>
      </c>
      <c r="Q575">
        <v>131</v>
      </c>
      <c r="R575">
        <v>0</v>
      </c>
      <c r="S575">
        <v>1</v>
      </c>
      <c r="T575">
        <v>1</v>
      </c>
      <c r="U575">
        <v>0</v>
      </c>
      <c r="V575">
        <v>0</v>
      </c>
      <c r="W575">
        <v>0</v>
      </c>
      <c r="Y575">
        <v>0</v>
      </c>
      <c r="AA575">
        <v>28764</v>
      </c>
      <c r="AB575" t="s">
        <v>3986</v>
      </c>
      <c r="AC575" t="s">
        <v>3983</v>
      </c>
      <c r="AD575">
        <v>207</v>
      </c>
      <c r="AF575" t="s">
        <v>3987</v>
      </c>
      <c r="AG575" s="1" t="s">
        <v>13799</v>
      </c>
      <c r="AH575" t="s">
        <v>3988</v>
      </c>
      <c r="AI575" t="s">
        <v>3988</v>
      </c>
    </row>
    <row r="576" spans="1:35" x14ac:dyDescent="0.35">
      <c r="A576">
        <v>7038</v>
      </c>
      <c r="B576" t="s">
        <v>3045</v>
      </c>
      <c r="C576" t="s">
        <v>3046</v>
      </c>
      <c r="D576" t="s">
        <v>50</v>
      </c>
      <c r="E576" t="s">
        <v>51</v>
      </c>
      <c r="F576">
        <v>6653</v>
      </c>
      <c r="G576" t="s">
        <v>45</v>
      </c>
      <c r="H576" t="s">
        <v>46</v>
      </c>
      <c r="I576" t="s">
        <v>3980</v>
      </c>
      <c r="J576" t="s">
        <v>3981</v>
      </c>
      <c r="K576" t="s">
        <v>3982</v>
      </c>
      <c r="L576" t="s">
        <v>63</v>
      </c>
      <c r="M576" t="b">
        <v>1</v>
      </c>
      <c r="N576">
        <v>120</v>
      </c>
      <c r="O576" t="s">
        <v>36</v>
      </c>
      <c r="P576">
        <v>10</v>
      </c>
      <c r="Q576">
        <v>114</v>
      </c>
      <c r="R576">
        <v>0</v>
      </c>
      <c r="S576">
        <v>1</v>
      </c>
      <c r="T576">
        <v>1</v>
      </c>
      <c r="U576">
        <v>0</v>
      </c>
      <c r="V576">
        <v>0</v>
      </c>
      <c r="W576">
        <v>0</v>
      </c>
      <c r="Y576">
        <v>0</v>
      </c>
      <c r="AA576">
        <v>1771</v>
      </c>
      <c r="AB576" t="s">
        <v>3989</v>
      </c>
      <c r="AC576" t="s">
        <v>3983</v>
      </c>
      <c r="AD576">
        <v>207</v>
      </c>
      <c r="AF576" t="s">
        <v>3990</v>
      </c>
      <c r="AG576" s="1" t="s">
        <v>13799</v>
      </c>
    </row>
    <row r="577" spans="1:35" x14ac:dyDescent="0.35">
      <c r="A577">
        <v>7038</v>
      </c>
      <c r="B577" t="s">
        <v>3045</v>
      </c>
      <c r="C577" t="s">
        <v>3046</v>
      </c>
      <c r="D577" t="s">
        <v>50</v>
      </c>
      <c r="E577" t="s">
        <v>51</v>
      </c>
      <c r="F577">
        <v>6653</v>
      </c>
      <c r="G577" t="s">
        <v>45</v>
      </c>
      <c r="H577" t="s">
        <v>46</v>
      </c>
      <c r="I577" t="s">
        <v>3991</v>
      </c>
      <c r="J577" t="s">
        <v>3992</v>
      </c>
      <c r="K577" t="s">
        <v>3993</v>
      </c>
      <c r="L577" t="s">
        <v>63</v>
      </c>
      <c r="M577" t="b">
        <v>1</v>
      </c>
      <c r="N577">
        <v>120</v>
      </c>
      <c r="O577" t="s">
        <v>36</v>
      </c>
      <c r="P577">
        <v>14</v>
      </c>
      <c r="Q577">
        <v>114</v>
      </c>
      <c r="R577">
        <v>0</v>
      </c>
      <c r="S577">
        <v>3</v>
      </c>
      <c r="T577">
        <v>3</v>
      </c>
      <c r="U577">
        <v>0</v>
      </c>
      <c r="V577">
        <v>0</v>
      </c>
      <c r="W577">
        <v>0</v>
      </c>
      <c r="Y577">
        <v>0</v>
      </c>
      <c r="AA577">
        <v>70607</v>
      </c>
      <c r="AB577" t="s">
        <v>3994</v>
      </c>
      <c r="AC577" t="s">
        <v>3995</v>
      </c>
      <c r="AD577">
        <v>126</v>
      </c>
      <c r="AF577" s="1" t="s">
        <v>3996</v>
      </c>
      <c r="AG577" s="1" t="s">
        <v>13798</v>
      </c>
    </row>
    <row r="578" spans="1:35" x14ac:dyDescent="0.35">
      <c r="A578">
        <v>7037</v>
      </c>
      <c r="B578" t="s">
        <v>48</v>
      </c>
      <c r="C578" t="s">
        <v>49</v>
      </c>
      <c r="D578" t="s">
        <v>50</v>
      </c>
      <c r="E578" t="s">
        <v>51</v>
      </c>
      <c r="F578">
        <v>6653</v>
      </c>
      <c r="G578" t="s">
        <v>45</v>
      </c>
      <c r="H578" t="s">
        <v>46</v>
      </c>
      <c r="I578" t="s">
        <v>3991</v>
      </c>
      <c r="J578" t="s">
        <v>3992</v>
      </c>
      <c r="K578" t="s">
        <v>3993</v>
      </c>
      <c r="L578" t="s">
        <v>63</v>
      </c>
      <c r="M578" t="b">
        <v>1</v>
      </c>
      <c r="N578">
        <v>120</v>
      </c>
      <c r="O578" t="s">
        <v>36</v>
      </c>
      <c r="P578">
        <v>32</v>
      </c>
      <c r="Q578">
        <v>131</v>
      </c>
      <c r="R578">
        <v>0</v>
      </c>
      <c r="S578">
        <v>9</v>
      </c>
      <c r="T578">
        <v>10</v>
      </c>
      <c r="U578">
        <v>0</v>
      </c>
      <c r="V578">
        <v>0</v>
      </c>
      <c r="W578">
        <v>0</v>
      </c>
      <c r="Y578">
        <v>0</v>
      </c>
      <c r="AA578">
        <v>155280</v>
      </c>
      <c r="AB578" t="s">
        <v>3997</v>
      </c>
      <c r="AC578" t="s">
        <v>3995</v>
      </c>
      <c r="AD578">
        <v>126</v>
      </c>
      <c r="AF578" s="1" t="s">
        <v>3998</v>
      </c>
      <c r="AG578" s="1" t="s">
        <v>13798</v>
      </c>
      <c r="AH578" t="s">
        <v>3999</v>
      </c>
      <c r="AI578" t="s">
        <v>4000</v>
      </c>
    </row>
    <row r="579" spans="1:35" x14ac:dyDescent="0.35">
      <c r="A579">
        <v>7036</v>
      </c>
      <c r="B579" t="s">
        <v>3035</v>
      </c>
      <c r="C579" t="s">
        <v>3036</v>
      </c>
      <c r="D579" t="s">
        <v>50</v>
      </c>
      <c r="E579" t="s">
        <v>51</v>
      </c>
      <c r="F579">
        <v>6653</v>
      </c>
      <c r="G579" t="s">
        <v>45</v>
      </c>
      <c r="H579" t="s">
        <v>46</v>
      </c>
      <c r="I579" t="s">
        <v>3991</v>
      </c>
      <c r="J579" t="s">
        <v>3992</v>
      </c>
      <c r="K579" t="s">
        <v>3993</v>
      </c>
      <c r="L579" t="s">
        <v>63</v>
      </c>
      <c r="M579" t="b">
        <v>1</v>
      </c>
      <c r="N579">
        <v>120</v>
      </c>
      <c r="O579" t="s">
        <v>36</v>
      </c>
      <c r="P579">
        <v>4</v>
      </c>
      <c r="Q579">
        <v>69</v>
      </c>
      <c r="R579">
        <v>0</v>
      </c>
      <c r="S579">
        <v>1</v>
      </c>
      <c r="T579">
        <v>1</v>
      </c>
      <c r="U579">
        <v>0</v>
      </c>
      <c r="V579">
        <v>0</v>
      </c>
      <c r="W579">
        <v>0</v>
      </c>
      <c r="Y579">
        <v>0</v>
      </c>
      <c r="AA579">
        <v>20842</v>
      </c>
      <c r="AB579" t="s">
        <v>4001</v>
      </c>
      <c r="AC579" t="s">
        <v>3995</v>
      </c>
      <c r="AD579">
        <v>126</v>
      </c>
      <c r="AF579" s="1" t="s">
        <v>4002</v>
      </c>
      <c r="AG579" s="1" t="s">
        <v>13798</v>
      </c>
      <c r="AH579" t="s">
        <v>4003</v>
      </c>
      <c r="AI579" t="s">
        <v>4004</v>
      </c>
    </row>
    <row r="580" spans="1:35" x14ac:dyDescent="0.35">
      <c r="A580">
        <v>7036</v>
      </c>
      <c r="B580" t="s">
        <v>3035</v>
      </c>
      <c r="C580" t="s">
        <v>3036</v>
      </c>
      <c r="D580" t="s">
        <v>50</v>
      </c>
      <c r="E580" t="s">
        <v>51</v>
      </c>
      <c r="F580">
        <v>6653</v>
      </c>
      <c r="G580" t="s">
        <v>45</v>
      </c>
      <c r="H580" t="s">
        <v>46</v>
      </c>
      <c r="I580" t="s">
        <v>4005</v>
      </c>
      <c r="J580" t="s">
        <v>4006</v>
      </c>
      <c r="K580" t="s">
        <v>4007</v>
      </c>
      <c r="L580" t="s">
        <v>63</v>
      </c>
      <c r="M580" t="b">
        <v>1</v>
      </c>
      <c r="N580">
        <v>120</v>
      </c>
      <c r="O580" t="s">
        <v>36</v>
      </c>
      <c r="P580">
        <v>7</v>
      </c>
      <c r="Q580">
        <v>69</v>
      </c>
      <c r="R580">
        <v>0</v>
      </c>
      <c r="S580">
        <v>1</v>
      </c>
      <c r="T580">
        <v>1</v>
      </c>
      <c r="U580">
        <v>0</v>
      </c>
      <c r="V580">
        <v>0</v>
      </c>
      <c r="W580">
        <v>0</v>
      </c>
      <c r="Y580">
        <v>0</v>
      </c>
      <c r="AA580">
        <v>10661</v>
      </c>
      <c r="AB580" t="s">
        <v>4009</v>
      </c>
      <c r="AC580" t="s">
        <v>4008</v>
      </c>
      <c r="AD580">
        <v>199</v>
      </c>
      <c r="AF580" s="1" t="s">
        <v>4010</v>
      </c>
      <c r="AG580" s="1" t="s">
        <v>13798</v>
      </c>
      <c r="AH580" t="s">
        <v>4011</v>
      </c>
      <c r="AI580" t="s">
        <v>4012</v>
      </c>
    </row>
    <row r="581" spans="1:35" x14ac:dyDescent="0.35">
      <c r="A581">
        <v>7037</v>
      </c>
      <c r="B581" t="s">
        <v>48</v>
      </c>
      <c r="C581" t="s">
        <v>49</v>
      </c>
      <c r="D581" t="s">
        <v>50</v>
      </c>
      <c r="E581" t="s">
        <v>51</v>
      </c>
      <c r="F581">
        <v>6653</v>
      </c>
      <c r="G581" t="s">
        <v>45</v>
      </c>
      <c r="H581" t="s">
        <v>46</v>
      </c>
      <c r="I581" t="s">
        <v>4005</v>
      </c>
      <c r="J581" t="s">
        <v>4006</v>
      </c>
      <c r="K581" t="s">
        <v>4007</v>
      </c>
      <c r="L581" t="s">
        <v>63</v>
      </c>
      <c r="M581" t="b">
        <v>1</v>
      </c>
      <c r="N581">
        <v>120</v>
      </c>
      <c r="O581" t="s">
        <v>36</v>
      </c>
      <c r="P581">
        <v>5</v>
      </c>
      <c r="Q581">
        <v>131</v>
      </c>
      <c r="R581">
        <v>0</v>
      </c>
      <c r="S581">
        <v>1</v>
      </c>
      <c r="T581">
        <v>1</v>
      </c>
      <c r="U581">
        <v>0</v>
      </c>
      <c r="V581">
        <v>0</v>
      </c>
      <c r="W581">
        <v>0</v>
      </c>
      <c r="Y581">
        <v>0</v>
      </c>
      <c r="AA581">
        <v>9139</v>
      </c>
      <c r="AB581" t="s">
        <v>4013</v>
      </c>
      <c r="AC581" t="s">
        <v>4008</v>
      </c>
      <c r="AD581">
        <v>199</v>
      </c>
      <c r="AF581" s="1" t="s">
        <v>4014</v>
      </c>
      <c r="AG581" s="1" t="s">
        <v>13798</v>
      </c>
      <c r="AH581" t="s">
        <v>4015</v>
      </c>
      <c r="AI581" t="s">
        <v>4016</v>
      </c>
    </row>
    <row r="582" spans="1:35" x14ac:dyDescent="0.35">
      <c r="A582">
        <v>7038</v>
      </c>
      <c r="B582" t="s">
        <v>3045</v>
      </c>
      <c r="C582" t="s">
        <v>3046</v>
      </c>
      <c r="D582" t="s">
        <v>50</v>
      </c>
      <c r="E582" t="s">
        <v>51</v>
      </c>
      <c r="F582">
        <v>6653</v>
      </c>
      <c r="G582" t="s">
        <v>45</v>
      </c>
      <c r="H582" t="s">
        <v>46</v>
      </c>
      <c r="I582" t="s">
        <v>4005</v>
      </c>
      <c r="J582" t="s">
        <v>4006</v>
      </c>
      <c r="K582" t="s">
        <v>4007</v>
      </c>
      <c r="L582" t="s">
        <v>63</v>
      </c>
      <c r="M582" t="b">
        <v>1</v>
      </c>
      <c r="N582">
        <v>120</v>
      </c>
      <c r="O582" t="s">
        <v>36</v>
      </c>
      <c r="P582">
        <v>10</v>
      </c>
      <c r="Q582">
        <v>114</v>
      </c>
      <c r="R582">
        <v>0</v>
      </c>
      <c r="S582">
        <v>1</v>
      </c>
      <c r="T582">
        <v>1</v>
      </c>
      <c r="U582">
        <v>0</v>
      </c>
      <c r="V582">
        <v>0</v>
      </c>
      <c r="W582">
        <v>0</v>
      </c>
      <c r="Y582">
        <v>0</v>
      </c>
      <c r="AA582">
        <v>3488</v>
      </c>
      <c r="AB582" t="s">
        <v>4017</v>
      </c>
      <c r="AC582" t="s">
        <v>4008</v>
      </c>
      <c r="AD582">
        <v>199</v>
      </c>
      <c r="AF582" s="1" t="s">
        <v>4018</v>
      </c>
      <c r="AG582" s="1" t="s">
        <v>13798</v>
      </c>
    </row>
    <row r="583" spans="1:35" x14ac:dyDescent="0.35">
      <c r="A583">
        <v>7038</v>
      </c>
      <c r="B583" t="s">
        <v>3045</v>
      </c>
      <c r="C583" t="s">
        <v>3046</v>
      </c>
      <c r="D583" t="s">
        <v>50</v>
      </c>
      <c r="E583" t="s">
        <v>51</v>
      </c>
      <c r="F583">
        <v>6653</v>
      </c>
      <c r="G583" t="s">
        <v>45</v>
      </c>
      <c r="H583" t="s">
        <v>46</v>
      </c>
      <c r="I583" t="s">
        <v>4019</v>
      </c>
      <c r="J583" t="s">
        <v>4020</v>
      </c>
      <c r="K583" t="s">
        <v>4021</v>
      </c>
      <c r="L583" t="s">
        <v>63</v>
      </c>
      <c r="M583" t="b">
        <v>1</v>
      </c>
      <c r="N583">
        <v>120</v>
      </c>
      <c r="O583" t="s">
        <v>36</v>
      </c>
      <c r="P583">
        <v>54</v>
      </c>
      <c r="Q583">
        <v>114</v>
      </c>
      <c r="R583">
        <v>0</v>
      </c>
      <c r="S583">
        <v>9</v>
      </c>
      <c r="T583">
        <v>9</v>
      </c>
      <c r="U583">
        <v>0</v>
      </c>
      <c r="V583">
        <v>0</v>
      </c>
      <c r="W583">
        <v>0</v>
      </c>
      <c r="Y583">
        <v>0</v>
      </c>
      <c r="AA583">
        <v>60351</v>
      </c>
      <c r="AB583" t="s">
        <v>4022</v>
      </c>
      <c r="AC583" t="s">
        <v>4023</v>
      </c>
      <c r="AD583">
        <v>164</v>
      </c>
      <c r="AF583" t="s">
        <v>4024</v>
      </c>
      <c r="AG583" s="1" t="s">
        <v>13799</v>
      </c>
    </row>
    <row r="584" spans="1:35" x14ac:dyDescent="0.35">
      <c r="A584">
        <v>7037</v>
      </c>
      <c r="B584" t="s">
        <v>48</v>
      </c>
      <c r="C584" t="s">
        <v>49</v>
      </c>
      <c r="D584" t="s">
        <v>50</v>
      </c>
      <c r="E584" t="s">
        <v>51</v>
      </c>
      <c r="F584">
        <v>6653</v>
      </c>
      <c r="G584" t="s">
        <v>45</v>
      </c>
      <c r="H584" t="s">
        <v>46</v>
      </c>
      <c r="I584" t="s">
        <v>4019</v>
      </c>
      <c r="J584" t="s">
        <v>4020</v>
      </c>
      <c r="K584" t="s">
        <v>4021</v>
      </c>
      <c r="L584" t="s">
        <v>63</v>
      </c>
      <c r="M584" t="b">
        <v>1</v>
      </c>
      <c r="N584">
        <v>120</v>
      </c>
      <c r="O584" t="s">
        <v>36</v>
      </c>
      <c r="P584">
        <v>72</v>
      </c>
      <c r="Q584">
        <v>131</v>
      </c>
      <c r="R584">
        <v>0</v>
      </c>
      <c r="S584">
        <v>22</v>
      </c>
      <c r="T584">
        <v>22</v>
      </c>
      <c r="U584">
        <v>0</v>
      </c>
      <c r="V584">
        <v>0</v>
      </c>
      <c r="W584">
        <v>0</v>
      </c>
      <c r="Y584">
        <v>0</v>
      </c>
      <c r="AA584">
        <v>59051</v>
      </c>
      <c r="AB584" t="s">
        <v>4025</v>
      </c>
      <c r="AC584" t="s">
        <v>4023</v>
      </c>
      <c r="AD584">
        <v>164</v>
      </c>
      <c r="AF584" s="1" t="s">
        <v>4026</v>
      </c>
      <c r="AG584" s="1" t="s">
        <v>13798</v>
      </c>
      <c r="AH584" t="s">
        <v>4027</v>
      </c>
      <c r="AI584" t="s">
        <v>4028</v>
      </c>
    </row>
    <row r="585" spans="1:35" x14ac:dyDescent="0.35">
      <c r="A585">
        <v>7036</v>
      </c>
      <c r="B585" t="s">
        <v>3035</v>
      </c>
      <c r="C585" t="s">
        <v>3036</v>
      </c>
      <c r="D585" t="s">
        <v>50</v>
      </c>
      <c r="E585" t="s">
        <v>51</v>
      </c>
      <c r="F585">
        <v>6653</v>
      </c>
      <c r="G585" t="s">
        <v>45</v>
      </c>
      <c r="H585" t="s">
        <v>46</v>
      </c>
      <c r="I585" t="s">
        <v>4019</v>
      </c>
      <c r="J585" t="s">
        <v>4020</v>
      </c>
      <c r="K585" t="s">
        <v>4021</v>
      </c>
      <c r="L585" t="s">
        <v>63</v>
      </c>
      <c r="M585" t="b">
        <v>1</v>
      </c>
      <c r="N585">
        <v>120</v>
      </c>
      <c r="O585" t="s">
        <v>36</v>
      </c>
      <c r="P585">
        <v>42</v>
      </c>
      <c r="Q585">
        <v>69</v>
      </c>
      <c r="R585">
        <v>0</v>
      </c>
      <c r="S585">
        <v>13</v>
      </c>
      <c r="T585">
        <v>16</v>
      </c>
      <c r="U585">
        <v>0</v>
      </c>
      <c r="V585">
        <v>0</v>
      </c>
      <c r="W585">
        <v>0</v>
      </c>
      <c r="Y585">
        <v>0</v>
      </c>
      <c r="AA585">
        <v>76989</v>
      </c>
      <c r="AB585" t="s">
        <v>4029</v>
      </c>
      <c r="AC585" t="s">
        <v>4023</v>
      </c>
      <c r="AD585">
        <v>164</v>
      </c>
      <c r="AF585" t="s">
        <v>4030</v>
      </c>
      <c r="AG585" s="1" t="s">
        <v>13799</v>
      </c>
      <c r="AH585" t="s">
        <v>4031</v>
      </c>
      <c r="AI585" t="s">
        <v>4032</v>
      </c>
    </row>
    <row r="586" spans="1:35" x14ac:dyDescent="0.35">
      <c r="A586">
        <v>7036</v>
      </c>
      <c r="B586" t="s">
        <v>3035</v>
      </c>
      <c r="C586" t="s">
        <v>3036</v>
      </c>
      <c r="D586" t="s">
        <v>50</v>
      </c>
      <c r="E586" t="s">
        <v>51</v>
      </c>
      <c r="F586">
        <v>6653</v>
      </c>
      <c r="G586" t="s">
        <v>45</v>
      </c>
      <c r="H586" t="s">
        <v>46</v>
      </c>
      <c r="I586" t="s">
        <v>4033</v>
      </c>
      <c r="J586" t="s">
        <v>4034</v>
      </c>
      <c r="K586" t="s">
        <v>4035</v>
      </c>
      <c r="L586" t="s">
        <v>63</v>
      </c>
      <c r="M586" t="b">
        <v>1</v>
      </c>
      <c r="N586">
        <v>120</v>
      </c>
      <c r="O586" t="s">
        <v>36</v>
      </c>
      <c r="P586">
        <v>11</v>
      </c>
      <c r="Q586">
        <v>69</v>
      </c>
      <c r="R586">
        <v>0</v>
      </c>
      <c r="S586">
        <v>1</v>
      </c>
      <c r="T586">
        <v>1</v>
      </c>
      <c r="U586">
        <v>0</v>
      </c>
      <c r="V586">
        <v>0</v>
      </c>
      <c r="W586">
        <v>0</v>
      </c>
      <c r="Y586">
        <v>0</v>
      </c>
      <c r="AA586">
        <v>80577</v>
      </c>
      <c r="AB586" t="s">
        <v>4037</v>
      </c>
      <c r="AC586" t="s">
        <v>4036</v>
      </c>
      <c r="AD586">
        <v>136</v>
      </c>
      <c r="AF586" t="s">
        <v>4038</v>
      </c>
      <c r="AG586" s="1" t="s">
        <v>13799</v>
      </c>
      <c r="AH586" t="s">
        <v>4039</v>
      </c>
      <c r="AI586" t="s">
        <v>4040</v>
      </c>
    </row>
    <row r="587" spans="1:35" x14ac:dyDescent="0.35">
      <c r="A587">
        <v>7037</v>
      </c>
      <c r="B587" t="s">
        <v>48</v>
      </c>
      <c r="C587" t="s">
        <v>49</v>
      </c>
      <c r="D587" t="s">
        <v>50</v>
      </c>
      <c r="E587" t="s">
        <v>51</v>
      </c>
      <c r="F587">
        <v>6653</v>
      </c>
      <c r="G587" t="s">
        <v>45</v>
      </c>
      <c r="H587" t="s">
        <v>46</v>
      </c>
      <c r="I587" t="s">
        <v>4033</v>
      </c>
      <c r="J587" t="s">
        <v>4034</v>
      </c>
      <c r="K587" t="s">
        <v>4035</v>
      </c>
      <c r="L587" t="s">
        <v>63</v>
      </c>
      <c r="M587" t="b">
        <v>1</v>
      </c>
      <c r="N587">
        <v>120</v>
      </c>
      <c r="O587" t="s">
        <v>36</v>
      </c>
      <c r="P587">
        <v>29</v>
      </c>
      <c r="Q587">
        <v>131</v>
      </c>
      <c r="R587">
        <v>0</v>
      </c>
      <c r="S587">
        <v>1</v>
      </c>
      <c r="T587">
        <v>1</v>
      </c>
      <c r="U587">
        <v>0</v>
      </c>
      <c r="V587">
        <v>0</v>
      </c>
      <c r="W587">
        <v>0</v>
      </c>
      <c r="Y587">
        <v>0</v>
      </c>
      <c r="AA587">
        <v>87841</v>
      </c>
      <c r="AB587" t="s">
        <v>4041</v>
      </c>
      <c r="AC587" t="s">
        <v>4036</v>
      </c>
      <c r="AD587">
        <v>136</v>
      </c>
      <c r="AF587" t="s">
        <v>4042</v>
      </c>
      <c r="AG587" s="1" t="s">
        <v>13799</v>
      </c>
      <c r="AH587" t="s">
        <v>4043</v>
      </c>
      <c r="AI587" t="s">
        <v>4044</v>
      </c>
    </row>
    <row r="588" spans="1:35" x14ac:dyDescent="0.35">
      <c r="A588">
        <v>7038</v>
      </c>
      <c r="B588" t="s">
        <v>3045</v>
      </c>
      <c r="C588" t="s">
        <v>3046</v>
      </c>
      <c r="D588" t="s">
        <v>50</v>
      </c>
      <c r="E588" t="s">
        <v>51</v>
      </c>
      <c r="F588">
        <v>6653</v>
      </c>
      <c r="G588" t="s">
        <v>45</v>
      </c>
      <c r="H588" t="s">
        <v>46</v>
      </c>
      <c r="I588" t="s">
        <v>4033</v>
      </c>
      <c r="J588" t="s">
        <v>4034</v>
      </c>
      <c r="K588" t="s">
        <v>4035</v>
      </c>
      <c r="L588" t="s">
        <v>63</v>
      </c>
      <c r="M588" t="b">
        <v>1</v>
      </c>
      <c r="N588">
        <v>120</v>
      </c>
      <c r="O588" t="s">
        <v>36</v>
      </c>
      <c r="P588">
        <v>30</v>
      </c>
      <c r="Q588">
        <v>114</v>
      </c>
      <c r="R588">
        <v>0</v>
      </c>
      <c r="S588">
        <v>1</v>
      </c>
      <c r="T588">
        <v>1</v>
      </c>
      <c r="U588">
        <v>0</v>
      </c>
      <c r="V588">
        <v>0</v>
      </c>
      <c r="W588">
        <v>0</v>
      </c>
      <c r="Y588">
        <v>0</v>
      </c>
      <c r="AA588">
        <v>149115</v>
      </c>
      <c r="AB588" t="s">
        <v>4045</v>
      </c>
      <c r="AC588" t="s">
        <v>4036</v>
      </c>
      <c r="AD588">
        <v>136</v>
      </c>
      <c r="AF588" t="s">
        <v>4046</v>
      </c>
      <c r="AG588" s="1" t="s">
        <v>13799</v>
      </c>
    </row>
    <row r="589" spans="1:35" x14ac:dyDescent="0.35">
      <c r="A589">
        <v>7038</v>
      </c>
      <c r="B589" t="s">
        <v>3045</v>
      </c>
      <c r="C589" t="s">
        <v>3046</v>
      </c>
      <c r="D589" t="s">
        <v>50</v>
      </c>
      <c r="E589" t="s">
        <v>51</v>
      </c>
      <c r="F589">
        <v>6653</v>
      </c>
      <c r="G589" t="s">
        <v>45</v>
      </c>
      <c r="H589" t="s">
        <v>46</v>
      </c>
      <c r="I589" t="s">
        <v>4047</v>
      </c>
      <c r="J589" t="s">
        <v>4048</v>
      </c>
      <c r="K589" t="s">
        <v>4049</v>
      </c>
      <c r="L589" t="s">
        <v>63</v>
      </c>
      <c r="M589" t="b">
        <v>1</v>
      </c>
      <c r="N589">
        <v>120</v>
      </c>
      <c r="O589" t="s">
        <v>36</v>
      </c>
      <c r="P589">
        <v>1</v>
      </c>
      <c r="Q589">
        <v>114</v>
      </c>
      <c r="R589">
        <v>0</v>
      </c>
      <c r="S589">
        <v>1</v>
      </c>
      <c r="T589">
        <v>1</v>
      </c>
      <c r="U589">
        <v>0</v>
      </c>
      <c r="V589">
        <v>0</v>
      </c>
      <c r="W589">
        <v>0</v>
      </c>
      <c r="Y589">
        <v>0</v>
      </c>
      <c r="AA589">
        <v>0</v>
      </c>
      <c r="AB589" t="s">
        <v>4050</v>
      </c>
      <c r="AC589" t="s">
        <v>4051</v>
      </c>
      <c r="AD589">
        <v>228</v>
      </c>
      <c r="AF589" s="1" t="s">
        <v>4052</v>
      </c>
      <c r="AG589" s="1" t="s">
        <v>13798</v>
      </c>
    </row>
    <row r="590" spans="1:35" x14ac:dyDescent="0.35">
      <c r="A590">
        <v>7037</v>
      </c>
      <c r="B590" t="s">
        <v>48</v>
      </c>
      <c r="C590" t="s">
        <v>49</v>
      </c>
      <c r="D590" t="s">
        <v>50</v>
      </c>
      <c r="E590" t="s">
        <v>51</v>
      </c>
      <c r="F590">
        <v>6653</v>
      </c>
      <c r="G590" t="s">
        <v>45</v>
      </c>
      <c r="H590" t="s">
        <v>46</v>
      </c>
      <c r="I590" t="s">
        <v>4047</v>
      </c>
      <c r="J590" t="s">
        <v>4048</v>
      </c>
      <c r="K590" t="s">
        <v>4049</v>
      </c>
      <c r="L590" t="s">
        <v>63</v>
      </c>
      <c r="M590" t="b">
        <v>1</v>
      </c>
      <c r="N590">
        <v>120</v>
      </c>
      <c r="O590" t="s">
        <v>36</v>
      </c>
      <c r="P590">
        <v>1</v>
      </c>
      <c r="Q590">
        <v>131</v>
      </c>
      <c r="R590">
        <v>0</v>
      </c>
      <c r="S590">
        <v>1</v>
      </c>
      <c r="T590">
        <v>1</v>
      </c>
      <c r="U590">
        <v>0</v>
      </c>
      <c r="V590">
        <v>0</v>
      </c>
      <c r="W590">
        <v>0</v>
      </c>
      <c r="Y590">
        <v>0</v>
      </c>
      <c r="AA590">
        <v>0</v>
      </c>
      <c r="AB590" t="s">
        <v>4053</v>
      </c>
      <c r="AC590" t="s">
        <v>4051</v>
      </c>
      <c r="AD590">
        <v>228</v>
      </c>
      <c r="AF590" s="1" t="s">
        <v>4054</v>
      </c>
      <c r="AG590" s="1" t="s">
        <v>13798</v>
      </c>
    </row>
    <row r="591" spans="1:35" x14ac:dyDescent="0.35">
      <c r="A591">
        <v>7036</v>
      </c>
      <c r="B591" t="s">
        <v>3035</v>
      </c>
      <c r="C591" t="s">
        <v>3036</v>
      </c>
      <c r="D591" t="s">
        <v>50</v>
      </c>
      <c r="E591" t="s">
        <v>51</v>
      </c>
      <c r="F591">
        <v>6653</v>
      </c>
      <c r="G591" t="s">
        <v>45</v>
      </c>
      <c r="H591" t="s">
        <v>46</v>
      </c>
      <c r="I591" t="s">
        <v>4047</v>
      </c>
      <c r="J591" t="s">
        <v>4048</v>
      </c>
      <c r="K591" t="s">
        <v>4049</v>
      </c>
      <c r="L591" t="s">
        <v>63</v>
      </c>
      <c r="M591" t="b">
        <v>1</v>
      </c>
      <c r="N591">
        <v>120</v>
      </c>
      <c r="O591" t="s">
        <v>36</v>
      </c>
      <c r="P591">
        <v>1</v>
      </c>
      <c r="Q591">
        <v>69</v>
      </c>
      <c r="R591">
        <v>0</v>
      </c>
      <c r="S591">
        <v>1</v>
      </c>
      <c r="T591">
        <v>1</v>
      </c>
      <c r="U591">
        <v>0</v>
      </c>
      <c r="V591">
        <v>0</v>
      </c>
      <c r="W591">
        <v>0</v>
      </c>
      <c r="Y591">
        <v>0</v>
      </c>
      <c r="AA591">
        <v>0</v>
      </c>
      <c r="AB591" t="s">
        <v>4055</v>
      </c>
      <c r="AC591" t="s">
        <v>4051</v>
      </c>
      <c r="AD591">
        <v>228</v>
      </c>
      <c r="AF591" s="1" t="s">
        <v>4056</v>
      </c>
      <c r="AG591" s="1" t="s">
        <v>13798</v>
      </c>
    </row>
    <row r="592" spans="1:35" x14ac:dyDescent="0.35">
      <c r="A592">
        <v>7036</v>
      </c>
      <c r="B592" t="s">
        <v>3035</v>
      </c>
      <c r="C592" t="s">
        <v>3036</v>
      </c>
      <c r="D592" t="s">
        <v>50</v>
      </c>
      <c r="E592" t="s">
        <v>51</v>
      </c>
      <c r="F592">
        <v>6653</v>
      </c>
      <c r="G592" t="s">
        <v>45</v>
      </c>
      <c r="H592" t="s">
        <v>46</v>
      </c>
      <c r="I592" t="s">
        <v>4061</v>
      </c>
      <c r="J592" t="s">
        <v>4062</v>
      </c>
      <c r="K592" t="s">
        <v>4063</v>
      </c>
      <c r="L592" t="s">
        <v>63</v>
      </c>
      <c r="M592" t="b">
        <v>1</v>
      </c>
      <c r="N592">
        <v>120</v>
      </c>
      <c r="O592" t="s">
        <v>36</v>
      </c>
      <c r="P592">
        <v>21</v>
      </c>
      <c r="Q592">
        <v>69</v>
      </c>
      <c r="R592">
        <v>0</v>
      </c>
      <c r="S592">
        <v>1</v>
      </c>
      <c r="T592">
        <v>1</v>
      </c>
      <c r="U592">
        <v>0</v>
      </c>
      <c r="V592">
        <v>0</v>
      </c>
      <c r="W592">
        <v>0</v>
      </c>
      <c r="Y592">
        <v>0</v>
      </c>
      <c r="AA592">
        <v>10670</v>
      </c>
      <c r="AB592" t="s">
        <v>4064</v>
      </c>
      <c r="AC592" t="s">
        <v>4065</v>
      </c>
      <c r="AD592">
        <v>241</v>
      </c>
      <c r="AF592" t="s">
        <v>4066</v>
      </c>
      <c r="AG592" s="1" t="s">
        <v>13799</v>
      </c>
      <c r="AH592" t="s">
        <v>4067</v>
      </c>
      <c r="AI592" t="s">
        <v>4068</v>
      </c>
    </row>
    <row r="593" spans="1:35" x14ac:dyDescent="0.35">
      <c r="A593">
        <v>7037</v>
      </c>
      <c r="B593" t="s">
        <v>48</v>
      </c>
      <c r="C593" t="s">
        <v>49</v>
      </c>
      <c r="D593" t="s">
        <v>50</v>
      </c>
      <c r="E593" t="s">
        <v>51</v>
      </c>
      <c r="F593">
        <v>6653</v>
      </c>
      <c r="G593" t="s">
        <v>45</v>
      </c>
      <c r="H593" t="s">
        <v>46</v>
      </c>
      <c r="I593" t="s">
        <v>4061</v>
      </c>
      <c r="J593" t="s">
        <v>4062</v>
      </c>
      <c r="K593" t="s">
        <v>4063</v>
      </c>
      <c r="L593" t="s">
        <v>63</v>
      </c>
      <c r="M593" t="b">
        <v>1</v>
      </c>
      <c r="N593">
        <v>120</v>
      </c>
      <c r="O593" t="s">
        <v>36</v>
      </c>
      <c r="P593">
        <v>64</v>
      </c>
      <c r="Q593">
        <v>131</v>
      </c>
      <c r="R593">
        <v>0</v>
      </c>
      <c r="S593">
        <v>22</v>
      </c>
      <c r="T593">
        <v>22</v>
      </c>
      <c r="U593">
        <v>0</v>
      </c>
      <c r="V593">
        <v>0</v>
      </c>
      <c r="W593">
        <v>0</v>
      </c>
      <c r="Y593">
        <v>0</v>
      </c>
      <c r="AA593">
        <v>9534</v>
      </c>
      <c r="AB593" t="s">
        <v>4069</v>
      </c>
      <c r="AC593" t="s">
        <v>4065</v>
      </c>
      <c r="AD593">
        <v>241</v>
      </c>
      <c r="AF593" t="s">
        <v>4070</v>
      </c>
      <c r="AG593" s="1" t="s">
        <v>13799</v>
      </c>
      <c r="AH593" t="s">
        <v>4071</v>
      </c>
      <c r="AI593" t="s">
        <v>4072</v>
      </c>
    </row>
    <row r="594" spans="1:35" x14ac:dyDescent="0.35">
      <c r="A594">
        <v>7038</v>
      </c>
      <c r="B594" t="s">
        <v>3045</v>
      </c>
      <c r="C594" t="s">
        <v>3046</v>
      </c>
      <c r="D594" t="s">
        <v>50</v>
      </c>
      <c r="E594" t="s">
        <v>51</v>
      </c>
      <c r="F594">
        <v>6653</v>
      </c>
      <c r="G594" t="s">
        <v>45</v>
      </c>
      <c r="H594" t="s">
        <v>46</v>
      </c>
      <c r="I594" t="s">
        <v>4061</v>
      </c>
      <c r="J594" t="s">
        <v>4062</v>
      </c>
      <c r="K594" t="s">
        <v>4063</v>
      </c>
      <c r="L594" t="s">
        <v>63</v>
      </c>
      <c r="M594" t="b">
        <v>1</v>
      </c>
      <c r="N594">
        <v>120</v>
      </c>
      <c r="O594" t="s">
        <v>36</v>
      </c>
      <c r="P594">
        <v>36</v>
      </c>
      <c r="Q594">
        <v>114</v>
      </c>
      <c r="R594">
        <v>0</v>
      </c>
      <c r="S594">
        <v>9</v>
      </c>
      <c r="T594">
        <v>9</v>
      </c>
      <c r="U594">
        <v>0</v>
      </c>
      <c r="V594">
        <v>0</v>
      </c>
      <c r="W594">
        <v>0</v>
      </c>
      <c r="Y594">
        <v>0</v>
      </c>
      <c r="AA594">
        <v>2253</v>
      </c>
      <c r="AB594" t="s">
        <v>4073</v>
      </c>
      <c r="AC594" t="s">
        <v>4065</v>
      </c>
      <c r="AD594">
        <v>241</v>
      </c>
      <c r="AF594" t="s">
        <v>4074</v>
      </c>
      <c r="AG594" s="1" t="s">
        <v>13799</v>
      </c>
    </row>
    <row r="595" spans="1:35" x14ac:dyDescent="0.35">
      <c r="A595">
        <v>7036</v>
      </c>
      <c r="B595" t="s">
        <v>3035</v>
      </c>
      <c r="C595" t="s">
        <v>3036</v>
      </c>
      <c r="D595" t="s">
        <v>50</v>
      </c>
      <c r="E595" t="s">
        <v>51</v>
      </c>
      <c r="F595">
        <v>6653</v>
      </c>
      <c r="G595" t="s">
        <v>45</v>
      </c>
      <c r="H595" t="s">
        <v>46</v>
      </c>
      <c r="I595" t="s">
        <v>4079</v>
      </c>
      <c r="J595" t="s">
        <v>4080</v>
      </c>
      <c r="K595" t="s">
        <v>4081</v>
      </c>
      <c r="L595" t="s">
        <v>63</v>
      </c>
      <c r="M595" t="b">
        <v>1</v>
      </c>
      <c r="N595">
        <v>120</v>
      </c>
      <c r="O595" t="s">
        <v>36</v>
      </c>
      <c r="P595">
        <v>16</v>
      </c>
      <c r="Q595">
        <v>69</v>
      </c>
      <c r="R595">
        <v>0</v>
      </c>
      <c r="S595">
        <v>1</v>
      </c>
      <c r="T595">
        <v>1</v>
      </c>
      <c r="U595">
        <v>0</v>
      </c>
      <c r="V595">
        <v>0</v>
      </c>
      <c r="W595">
        <v>0</v>
      </c>
      <c r="Y595">
        <v>0</v>
      </c>
      <c r="AA595">
        <v>15566</v>
      </c>
      <c r="AB595" t="s">
        <v>4082</v>
      </c>
      <c r="AC595" t="s">
        <v>4083</v>
      </c>
      <c r="AD595">
        <v>135</v>
      </c>
      <c r="AF595" s="1" t="s">
        <v>4084</v>
      </c>
      <c r="AG595" s="1" t="s">
        <v>13798</v>
      </c>
      <c r="AH595" t="s">
        <v>4085</v>
      </c>
      <c r="AI595" t="s">
        <v>4086</v>
      </c>
    </row>
    <row r="596" spans="1:35" x14ac:dyDescent="0.35">
      <c r="A596">
        <v>7037</v>
      </c>
      <c r="B596" t="s">
        <v>48</v>
      </c>
      <c r="C596" t="s">
        <v>49</v>
      </c>
      <c r="D596" t="s">
        <v>50</v>
      </c>
      <c r="E596" t="s">
        <v>51</v>
      </c>
      <c r="F596">
        <v>6653</v>
      </c>
      <c r="G596" t="s">
        <v>45</v>
      </c>
      <c r="H596" t="s">
        <v>46</v>
      </c>
      <c r="I596" t="s">
        <v>4079</v>
      </c>
      <c r="J596" t="s">
        <v>4080</v>
      </c>
      <c r="K596" t="s">
        <v>4081</v>
      </c>
      <c r="L596" t="s">
        <v>63</v>
      </c>
      <c r="M596" t="b">
        <v>1</v>
      </c>
      <c r="N596">
        <v>120</v>
      </c>
      <c r="O596" t="s">
        <v>36</v>
      </c>
      <c r="P596">
        <v>38</v>
      </c>
      <c r="Q596">
        <v>131</v>
      </c>
      <c r="R596">
        <v>0</v>
      </c>
      <c r="S596">
        <v>2</v>
      </c>
      <c r="T596">
        <v>2</v>
      </c>
      <c r="U596">
        <v>0</v>
      </c>
      <c r="V596">
        <v>0</v>
      </c>
      <c r="W596">
        <v>0</v>
      </c>
      <c r="Y596">
        <v>0</v>
      </c>
      <c r="AA596">
        <v>29026</v>
      </c>
      <c r="AB596" t="s">
        <v>4087</v>
      </c>
      <c r="AC596" t="s">
        <v>4083</v>
      </c>
      <c r="AD596">
        <v>135</v>
      </c>
      <c r="AF596" s="1" t="s">
        <v>4088</v>
      </c>
      <c r="AG596" s="1" t="s">
        <v>13798</v>
      </c>
      <c r="AH596" t="s">
        <v>4089</v>
      </c>
      <c r="AI596" t="s">
        <v>4090</v>
      </c>
    </row>
    <row r="597" spans="1:35" x14ac:dyDescent="0.35">
      <c r="A597">
        <v>7038</v>
      </c>
      <c r="B597" t="s">
        <v>3045</v>
      </c>
      <c r="C597" t="s">
        <v>3046</v>
      </c>
      <c r="D597" t="s">
        <v>50</v>
      </c>
      <c r="E597" t="s">
        <v>51</v>
      </c>
      <c r="F597">
        <v>6653</v>
      </c>
      <c r="G597" t="s">
        <v>45</v>
      </c>
      <c r="H597" t="s">
        <v>46</v>
      </c>
      <c r="I597" t="s">
        <v>4079</v>
      </c>
      <c r="J597" t="s">
        <v>4080</v>
      </c>
      <c r="K597" t="s">
        <v>4081</v>
      </c>
      <c r="L597" t="s">
        <v>63</v>
      </c>
      <c r="M597" t="b">
        <v>1</v>
      </c>
      <c r="N597">
        <v>120</v>
      </c>
      <c r="O597" t="s">
        <v>36</v>
      </c>
      <c r="P597">
        <v>31</v>
      </c>
      <c r="Q597">
        <v>114</v>
      </c>
      <c r="R597">
        <v>0</v>
      </c>
      <c r="S597">
        <v>2</v>
      </c>
      <c r="T597">
        <v>2</v>
      </c>
      <c r="U597">
        <v>0</v>
      </c>
      <c r="V597">
        <v>0</v>
      </c>
      <c r="W597">
        <v>0</v>
      </c>
      <c r="Y597">
        <v>0</v>
      </c>
      <c r="AA597">
        <v>23955</v>
      </c>
      <c r="AB597" t="s">
        <v>4091</v>
      </c>
      <c r="AC597" t="s">
        <v>4083</v>
      </c>
      <c r="AD597">
        <v>135</v>
      </c>
      <c r="AF597" t="s">
        <v>4092</v>
      </c>
      <c r="AG597" s="1" t="s">
        <v>13799</v>
      </c>
    </row>
    <row r="598" spans="1:35" x14ac:dyDescent="0.35">
      <c r="A598">
        <v>7038</v>
      </c>
      <c r="B598" t="s">
        <v>3045</v>
      </c>
      <c r="C598" t="s">
        <v>3046</v>
      </c>
      <c r="D598" t="s">
        <v>50</v>
      </c>
      <c r="E598" t="s">
        <v>51</v>
      </c>
      <c r="F598">
        <v>6653</v>
      </c>
      <c r="G598" t="s">
        <v>45</v>
      </c>
      <c r="H598" t="s">
        <v>46</v>
      </c>
      <c r="I598" t="s">
        <v>4093</v>
      </c>
      <c r="J598" t="s">
        <v>4094</v>
      </c>
      <c r="K598" t="s">
        <v>4095</v>
      </c>
      <c r="L598" t="s">
        <v>63</v>
      </c>
      <c r="M598" t="b">
        <v>1</v>
      </c>
      <c r="N598">
        <v>120</v>
      </c>
      <c r="O598" t="s">
        <v>36</v>
      </c>
      <c r="P598">
        <v>5</v>
      </c>
      <c r="Q598">
        <v>114</v>
      </c>
      <c r="R598">
        <v>0</v>
      </c>
      <c r="S598">
        <v>1</v>
      </c>
      <c r="T598">
        <v>1</v>
      </c>
      <c r="U598">
        <v>0</v>
      </c>
      <c r="V598">
        <v>0</v>
      </c>
      <c r="W598">
        <v>0</v>
      </c>
      <c r="Y598">
        <v>0</v>
      </c>
      <c r="AA598">
        <v>33</v>
      </c>
      <c r="AB598" t="s">
        <v>4097</v>
      </c>
      <c r="AC598" t="s">
        <v>4096</v>
      </c>
      <c r="AD598">
        <v>289</v>
      </c>
      <c r="AF598" t="s">
        <v>4098</v>
      </c>
      <c r="AG598" s="1" t="s">
        <v>13799</v>
      </c>
    </row>
    <row r="599" spans="1:35" x14ac:dyDescent="0.35">
      <c r="A599">
        <v>7036</v>
      </c>
      <c r="B599" t="s">
        <v>3035</v>
      </c>
      <c r="C599" t="s">
        <v>3036</v>
      </c>
      <c r="D599" t="s">
        <v>50</v>
      </c>
      <c r="E599" t="s">
        <v>51</v>
      </c>
      <c r="F599">
        <v>6653</v>
      </c>
      <c r="G599" t="s">
        <v>45</v>
      </c>
      <c r="H599" t="s">
        <v>46</v>
      </c>
      <c r="I599" t="s">
        <v>4093</v>
      </c>
      <c r="J599" t="s">
        <v>4094</v>
      </c>
      <c r="K599" t="s">
        <v>4095</v>
      </c>
      <c r="L599" t="s">
        <v>63</v>
      </c>
      <c r="M599" t="b">
        <v>1</v>
      </c>
      <c r="N599">
        <v>120</v>
      </c>
      <c r="O599" t="s">
        <v>36</v>
      </c>
      <c r="P599">
        <v>7</v>
      </c>
      <c r="Q599">
        <v>69</v>
      </c>
      <c r="R599">
        <v>0</v>
      </c>
      <c r="S599">
        <v>2</v>
      </c>
      <c r="T599">
        <v>4</v>
      </c>
      <c r="U599">
        <v>0</v>
      </c>
      <c r="V599">
        <v>0</v>
      </c>
      <c r="W599">
        <v>0</v>
      </c>
      <c r="Y599">
        <v>0</v>
      </c>
      <c r="AA599">
        <v>1555</v>
      </c>
      <c r="AB599" t="s">
        <v>4102</v>
      </c>
      <c r="AC599" t="s">
        <v>4096</v>
      </c>
      <c r="AD599">
        <v>289</v>
      </c>
      <c r="AF599" t="s">
        <v>4103</v>
      </c>
      <c r="AG599" s="1" t="s">
        <v>13799</v>
      </c>
      <c r="AH599" t="s">
        <v>4104</v>
      </c>
      <c r="AI599" t="s">
        <v>4105</v>
      </c>
    </row>
    <row r="600" spans="1:35" x14ac:dyDescent="0.35">
      <c r="A600">
        <v>7036</v>
      </c>
      <c r="B600" t="s">
        <v>3035</v>
      </c>
      <c r="C600" t="s">
        <v>3036</v>
      </c>
      <c r="D600" t="s">
        <v>50</v>
      </c>
      <c r="E600" t="s">
        <v>51</v>
      </c>
      <c r="F600">
        <v>6653</v>
      </c>
      <c r="G600" t="s">
        <v>45</v>
      </c>
      <c r="H600" t="s">
        <v>46</v>
      </c>
      <c r="I600" t="s">
        <v>4106</v>
      </c>
      <c r="J600" t="s">
        <v>4107</v>
      </c>
      <c r="K600" t="s">
        <v>4108</v>
      </c>
      <c r="L600" t="s">
        <v>63</v>
      </c>
      <c r="M600" t="b">
        <v>1</v>
      </c>
      <c r="N600">
        <v>120</v>
      </c>
      <c r="O600" t="s">
        <v>36</v>
      </c>
      <c r="P600">
        <v>12</v>
      </c>
      <c r="Q600">
        <v>69</v>
      </c>
      <c r="R600">
        <v>0</v>
      </c>
      <c r="S600">
        <v>4</v>
      </c>
      <c r="T600">
        <v>4</v>
      </c>
      <c r="U600">
        <v>0</v>
      </c>
      <c r="V600">
        <v>0</v>
      </c>
      <c r="W600">
        <v>0</v>
      </c>
      <c r="Y600">
        <v>0</v>
      </c>
      <c r="AA600">
        <v>106677</v>
      </c>
      <c r="AB600" t="s">
        <v>4110</v>
      </c>
      <c r="AC600" t="s">
        <v>4109</v>
      </c>
      <c r="AD600">
        <v>190</v>
      </c>
      <c r="AF600" t="s">
        <v>4111</v>
      </c>
      <c r="AG600" s="1" t="s">
        <v>13800</v>
      </c>
      <c r="AH600" t="s">
        <v>4112</v>
      </c>
      <c r="AI600" t="s">
        <v>4113</v>
      </c>
    </row>
    <row r="601" spans="1:35" x14ac:dyDescent="0.35">
      <c r="A601">
        <v>7036</v>
      </c>
      <c r="B601" t="s">
        <v>3035</v>
      </c>
      <c r="C601" t="s">
        <v>3036</v>
      </c>
      <c r="D601" t="s">
        <v>50</v>
      </c>
      <c r="E601" t="s">
        <v>51</v>
      </c>
      <c r="F601">
        <v>6653</v>
      </c>
      <c r="G601" t="s">
        <v>45</v>
      </c>
      <c r="H601" t="s">
        <v>46</v>
      </c>
      <c r="I601" t="s">
        <v>4125</v>
      </c>
      <c r="J601" t="s">
        <v>4126</v>
      </c>
      <c r="K601" t="s">
        <v>4127</v>
      </c>
      <c r="L601" t="s">
        <v>63</v>
      </c>
      <c r="M601" t="b">
        <v>1</v>
      </c>
      <c r="N601">
        <v>120</v>
      </c>
      <c r="O601" t="s">
        <v>36</v>
      </c>
      <c r="P601">
        <v>1</v>
      </c>
      <c r="Q601">
        <v>69</v>
      </c>
      <c r="R601">
        <v>0</v>
      </c>
      <c r="S601">
        <v>1</v>
      </c>
      <c r="T601">
        <v>1</v>
      </c>
      <c r="U601">
        <v>0</v>
      </c>
      <c r="V601">
        <v>0</v>
      </c>
      <c r="W601">
        <v>0</v>
      </c>
      <c r="Y601">
        <v>0</v>
      </c>
      <c r="AA601">
        <v>0</v>
      </c>
      <c r="AB601" t="s">
        <v>4128</v>
      </c>
      <c r="AC601" t="s">
        <v>4129</v>
      </c>
      <c r="AD601">
        <v>77</v>
      </c>
      <c r="AF601" t="s">
        <v>4130</v>
      </c>
      <c r="AG601" s="1" t="s">
        <v>13799</v>
      </c>
    </row>
    <row r="602" spans="1:35" x14ac:dyDescent="0.35">
      <c r="A602">
        <v>7037</v>
      </c>
      <c r="B602" t="s">
        <v>48</v>
      </c>
      <c r="C602" t="s">
        <v>49</v>
      </c>
      <c r="D602" t="s">
        <v>50</v>
      </c>
      <c r="E602" t="s">
        <v>51</v>
      </c>
      <c r="F602">
        <v>6653</v>
      </c>
      <c r="G602" t="s">
        <v>45</v>
      </c>
      <c r="H602" t="s">
        <v>46</v>
      </c>
      <c r="I602" t="s">
        <v>4125</v>
      </c>
      <c r="J602" t="s">
        <v>4126</v>
      </c>
      <c r="K602" t="s">
        <v>4127</v>
      </c>
      <c r="L602" t="s">
        <v>63</v>
      </c>
      <c r="M602" t="b">
        <v>1</v>
      </c>
      <c r="N602">
        <v>120</v>
      </c>
      <c r="O602" t="s">
        <v>36</v>
      </c>
      <c r="P602">
        <v>1</v>
      </c>
      <c r="Q602">
        <v>131</v>
      </c>
      <c r="R602">
        <v>0</v>
      </c>
      <c r="S602">
        <v>1</v>
      </c>
      <c r="T602">
        <v>1</v>
      </c>
      <c r="U602">
        <v>0</v>
      </c>
      <c r="V602">
        <v>0</v>
      </c>
      <c r="W602">
        <v>0</v>
      </c>
      <c r="Y602">
        <v>0</v>
      </c>
      <c r="AA602">
        <v>0</v>
      </c>
      <c r="AB602" t="s">
        <v>4131</v>
      </c>
      <c r="AC602" t="s">
        <v>4129</v>
      </c>
      <c r="AD602">
        <v>77</v>
      </c>
      <c r="AF602" t="s">
        <v>4132</v>
      </c>
      <c r="AG602" s="1" t="s">
        <v>13799</v>
      </c>
    </row>
    <row r="603" spans="1:35" x14ac:dyDescent="0.35">
      <c r="A603">
        <v>7038</v>
      </c>
      <c r="B603" t="s">
        <v>3045</v>
      </c>
      <c r="C603" t="s">
        <v>3046</v>
      </c>
      <c r="D603" t="s">
        <v>50</v>
      </c>
      <c r="E603" t="s">
        <v>51</v>
      </c>
      <c r="F603">
        <v>6653</v>
      </c>
      <c r="G603" t="s">
        <v>45</v>
      </c>
      <c r="H603" t="s">
        <v>46</v>
      </c>
      <c r="I603" t="s">
        <v>4125</v>
      </c>
      <c r="J603" t="s">
        <v>4126</v>
      </c>
      <c r="K603" t="s">
        <v>4127</v>
      </c>
      <c r="L603" t="s">
        <v>63</v>
      </c>
      <c r="M603" t="b">
        <v>1</v>
      </c>
      <c r="N603">
        <v>120</v>
      </c>
      <c r="O603" t="s">
        <v>36</v>
      </c>
      <c r="P603">
        <v>1</v>
      </c>
      <c r="Q603">
        <v>114</v>
      </c>
      <c r="R603">
        <v>0</v>
      </c>
      <c r="S603">
        <v>1</v>
      </c>
      <c r="T603">
        <v>1</v>
      </c>
      <c r="U603">
        <v>0</v>
      </c>
      <c r="V603">
        <v>0</v>
      </c>
      <c r="W603">
        <v>0</v>
      </c>
      <c r="Y603">
        <v>0</v>
      </c>
      <c r="AA603">
        <v>0</v>
      </c>
      <c r="AB603" t="s">
        <v>4133</v>
      </c>
      <c r="AC603" t="s">
        <v>4129</v>
      </c>
      <c r="AD603">
        <v>77</v>
      </c>
      <c r="AF603" t="s">
        <v>4134</v>
      </c>
      <c r="AG603" s="1" t="s">
        <v>13799</v>
      </c>
    </row>
    <row r="604" spans="1:35" x14ac:dyDescent="0.35">
      <c r="A604">
        <v>7038</v>
      </c>
      <c r="B604" t="s">
        <v>3045</v>
      </c>
      <c r="C604" t="s">
        <v>3046</v>
      </c>
      <c r="D604" t="s">
        <v>50</v>
      </c>
      <c r="E604" t="s">
        <v>51</v>
      </c>
      <c r="F604">
        <v>6653</v>
      </c>
      <c r="G604" t="s">
        <v>45</v>
      </c>
      <c r="H604" t="s">
        <v>46</v>
      </c>
      <c r="I604" t="s">
        <v>4135</v>
      </c>
      <c r="J604" t="s">
        <v>4136</v>
      </c>
      <c r="K604" t="s">
        <v>4137</v>
      </c>
      <c r="L604" t="s">
        <v>63</v>
      </c>
      <c r="M604" t="b">
        <v>1</v>
      </c>
      <c r="N604">
        <v>120</v>
      </c>
      <c r="O604" t="s">
        <v>36</v>
      </c>
      <c r="P604">
        <v>6</v>
      </c>
      <c r="Q604">
        <v>114</v>
      </c>
      <c r="R604">
        <v>0</v>
      </c>
      <c r="S604">
        <v>1</v>
      </c>
      <c r="T604">
        <v>1</v>
      </c>
      <c r="U604">
        <v>0</v>
      </c>
      <c r="V604">
        <v>0</v>
      </c>
      <c r="W604">
        <v>0</v>
      </c>
      <c r="Y604">
        <v>0</v>
      </c>
      <c r="AA604">
        <v>47</v>
      </c>
      <c r="AB604" t="s">
        <v>4139</v>
      </c>
      <c r="AC604" t="s">
        <v>4138</v>
      </c>
      <c r="AD604">
        <v>238</v>
      </c>
      <c r="AF604" t="s">
        <v>4140</v>
      </c>
      <c r="AG604" s="1" t="s">
        <v>13799</v>
      </c>
    </row>
    <row r="605" spans="1:35" x14ac:dyDescent="0.35">
      <c r="A605">
        <v>7037</v>
      </c>
      <c r="B605" t="s">
        <v>48</v>
      </c>
      <c r="C605" t="s">
        <v>49</v>
      </c>
      <c r="D605" t="s">
        <v>50</v>
      </c>
      <c r="E605" t="s">
        <v>51</v>
      </c>
      <c r="F605">
        <v>6653</v>
      </c>
      <c r="G605" t="s">
        <v>45</v>
      </c>
      <c r="H605" t="s">
        <v>46</v>
      </c>
      <c r="I605" t="s">
        <v>4135</v>
      </c>
      <c r="J605" t="s">
        <v>4136</v>
      </c>
      <c r="K605" t="s">
        <v>4137</v>
      </c>
      <c r="L605" t="s">
        <v>63</v>
      </c>
      <c r="M605" t="b">
        <v>1</v>
      </c>
      <c r="N605">
        <v>120</v>
      </c>
      <c r="O605" t="s">
        <v>36</v>
      </c>
      <c r="P605">
        <v>3</v>
      </c>
      <c r="Q605">
        <v>131</v>
      </c>
      <c r="R605">
        <v>0</v>
      </c>
      <c r="S605">
        <v>1</v>
      </c>
      <c r="T605">
        <v>1</v>
      </c>
      <c r="U605">
        <v>0</v>
      </c>
      <c r="V605">
        <v>0</v>
      </c>
      <c r="W605">
        <v>0</v>
      </c>
      <c r="Y605">
        <v>0</v>
      </c>
      <c r="AA605">
        <v>0</v>
      </c>
      <c r="AB605" t="s">
        <v>4141</v>
      </c>
      <c r="AC605" t="s">
        <v>4138</v>
      </c>
      <c r="AD605">
        <v>238</v>
      </c>
      <c r="AF605" t="s">
        <v>4142</v>
      </c>
      <c r="AG605" s="1" t="s">
        <v>13799</v>
      </c>
      <c r="AH605" t="s">
        <v>4143</v>
      </c>
      <c r="AI605" t="s">
        <v>4144</v>
      </c>
    </row>
    <row r="606" spans="1:35" x14ac:dyDescent="0.35">
      <c r="A606">
        <v>7036</v>
      </c>
      <c r="B606" t="s">
        <v>3035</v>
      </c>
      <c r="C606" t="s">
        <v>3036</v>
      </c>
      <c r="D606" t="s">
        <v>50</v>
      </c>
      <c r="E606" t="s">
        <v>51</v>
      </c>
      <c r="F606">
        <v>6653</v>
      </c>
      <c r="G606" t="s">
        <v>45</v>
      </c>
      <c r="H606" t="s">
        <v>46</v>
      </c>
      <c r="I606" t="s">
        <v>4135</v>
      </c>
      <c r="J606" t="s">
        <v>4136</v>
      </c>
      <c r="K606" t="s">
        <v>4137</v>
      </c>
      <c r="L606" t="s">
        <v>63</v>
      </c>
      <c r="M606" t="b">
        <v>1</v>
      </c>
      <c r="N606">
        <v>120</v>
      </c>
      <c r="O606" t="s">
        <v>36</v>
      </c>
      <c r="P606">
        <v>4</v>
      </c>
      <c r="Q606">
        <v>69</v>
      </c>
      <c r="R606">
        <v>0</v>
      </c>
      <c r="S606">
        <v>1</v>
      </c>
      <c r="T606">
        <v>1</v>
      </c>
      <c r="U606">
        <v>0</v>
      </c>
      <c r="V606">
        <v>0</v>
      </c>
      <c r="W606">
        <v>0</v>
      </c>
      <c r="Y606">
        <v>0</v>
      </c>
      <c r="AA606">
        <v>208</v>
      </c>
      <c r="AB606" t="s">
        <v>4145</v>
      </c>
      <c r="AC606" t="s">
        <v>4138</v>
      </c>
      <c r="AD606">
        <v>238</v>
      </c>
      <c r="AF606" t="s">
        <v>4146</v>
      </c>
      <c r="AG606" s="1" t="s">
        <v>13799</v>
      </c>
      <c r="AH606" t="s">
        <v>4147</v>
      </c>
      <c r="AI606" t="s">
        <v>4148</v>
      </c>
    </row>
    <row r="607" spans="1:35" x14ac:dyDescent="0.35">
      <c r="A607">
        <v>7026</v>
      </c>
      <c r="B607" t="s">
        <v>3022</v>
      </c>
      <c r="C607" t="s">
        <v>55</v>
      </c>
      <c r="D607" t="s">
        <v>50</v>
      </c>
      <c r="E607" t="s">
        <v>51</v>
      </c>
      <c r="F607">
        <v>6653</v>
      </c>
      <c r="G607" t="s">
        <v>45</v>
      </c>
      <c r="H607" t="s">
        <v>46</v>
      </c>
      <c r="I607" t="s">
        <v>4149</v>
      </c>
      <c r="J607" t="s">
        <v>4150</v>
      </c>
      <c r="K607" t="s">
        <v>4151</v>
      </c>
      <c r="L607" t="s">
        <v>63</v>
      </c>
      <c r="M607" t="b">
        <v>1</v>
      </c>
      <c r="N607">
        <v>120</v>
      </c>
      <c r="O607" t="s">
        <v>36</v>
      </c>
      <c r="P607">
        <v>27</v>
      </c>
      <c r="Q607">
        <v>170</v>
      </c>
      <c r="R607">
        <v>0</v>
      </c>
      <c r="S607">
        <v>6</v>
      </c>
      <c r="T607">
        <v>6</v>
      </c>
      <c r="U607">
        <v>0</v>
      </c>
      <c r="V607">
        <v>0</v>
      </c>
      <c r="W607">
        <v>0</v>
      </c>
      <c r="Y607">
        <v>0</v>
      </c>
      <c r="AA607">
        <v>18324</v>
      </c>
      <c r="AB607" t="s">
        <v>4153</v>
      </c>
      <c r="AC607" t="s">
        <v>4152</v>
      </c>
      <c r="AD607">
        <v>174</v>
      </c>
      <c r="AF607" t="s">
        <v>4154</v>
      </c>
      <c r="AG607" s="1" t="s">
        <v>13799</v>
      </c>
    </row>
    <row r="608" spans="1:35" x14ac:dyDescent="0.35">
      <c r="A608">
        <v>7029</v>
      </c>
      <c r="B608" t="s">
        <v>3025</v>
      </c>
      <c r="C608" t="s">
        <v>56</v>
      </c>
      <c r="D608" t="s">
        <v>50</v>
      </c>
      <c r="E608" t="s">
        <v>51</v>
      </c>
      <c r="F608">
        <v>6653</v>
      </c>
      <c r="G608" t="s">
        <v>45</v>
      </c>
      <c r="H608" t="s">
        <v>46</v>
      </c>
      <c r="I608" t="s">
        <v>4149</v>
      </c>
      <c r="J608" t="s">
        <v>4150</v>
      </c>
      <c r="K608" t="s">
        <v>4151</v>
      </c>
      <c r="L608" t="s">
        <v>63</v>
      </c>
      <c r="M608" t="b">
        <v>1</v>
      </c>
      <c r="N608">
        <v>120</v>
      </c>
      <c r="O608" t="s">
        <v>36</v>
      </c>
      <c r="P608">
        <v>26</v>
      </c>
      <c r="Q608">
        <v>214</v>
      </c>
      <c r="R608">
        <v>0</v>
      </c>
      <c r="S608">
        <v>4</v>
      </c>
      <c r="T608">
        <v>4</v>
      </c>
      <c r="U608">
        <v>2</v>
      </c>
      <c r="V608">
        <v>1</v>
      </c>
      <c r="W608">
        <v>1</v>
      </c>
      <c r="X608" t="s">
        <v>4155</v>
      </c>
      <c r="Y608">
        <v>0</v>
      </c>
      <c r="AA608">
        <v>21279</v>
      </c>
      <c r="AB608" t="s">
        <v>4156</v>
      </c>
      <c r="AC608" t="s">
        <v>4152</v>
      </c>
      <c r="AD608">
        <v>174</v>
      </c>
      <c r="AF608" t="s">
        <v>4157</v>
      </c>
      <c r="AG608" s="1" t="s">
        <v>13799</v>
      </c>
    </row>
    <row r="609" spans="1:35" x14ac:dyDescent="0.35">
      <c r="A609">
        <v>7027</v>
      </c>
      <c r="B609" t="s">
        <v>3027</v>
      </c>
      <c r="C609" t="s">
        <v>3028</v>
      </c>
      <c r="D609" t="s">
        <v>50</v>
      </c>
      <c r="E609" t="s">
        <v>51</v>
      </c>
      <c r="F609">
        <v>6653</v>
      </c>
      <c r="G609" t="s">
        <v>45</v>
      </c>
      <c r="H609" t="s">
        <v>46</v>
      </c>
      <c r="I609" t="s">
        <v>4149</v>
      </c>
      <c r="J609" t="s">
        <v>4150</v>
      </c>
      <c r="K609" t="s">
        <v>4151</v>
      </c>
      <c r="L609" t="s">
        <v>63</v>
      </c>
      <c r="M609" t="b">
        <v>1</v>
      </c>
      <c r="N609">
        <v>120</v>
      </c>
      <c r="O609" t="s">
        <v>36</v>
      </c>
      <c r="P609">
        <v>30</v>
      </c>
      <c r="Q609">
        <v>92</v>
      </c>
      <c r="R609">
        <v>0</v>
      </c>
      <c r="S609">
        <v>4</v>
      </c>
      <c r="T609">
        <v>4</v>
      </c>
      <c r="U609">
        <v>3</v>
      </c>
      <c r="V609">
        <v>1</v>
      </c>
      <c r="W609">
        <v>1</v>
      </c>
      <c r="X609" t="s">
        <v>4158</v>
      </c>
      <c r="Y609">
        <v>0</v>
      </c>
      <c r="AA609">
        <v>22843</v>
      </c>
      <c r="AB609" t="s">
        <v>4159</v>
      </c>
      <c r="AC609" t="s">
        <v>4152</v>
      </c>
      <c r="AD609">
        <v>174</v>
      </c>
      <c r="AF609" t="s">
        <v>4160</v>
      </c>
      <c r="AG609" s="1" t="s">
        <v>13799</v>
      </c>
      <c r="AH609" t="s">
        <v>4161</v>
      </c>
      <c r="AI609" t="s">
        <v>4162</v>
      </c>
    </row>
    <row r="610" spans="1:35" x14ac:dyDescent="0.35">
      <c r="A610">
        <v>7036</v>
      </c>
      <c r="B610" t="s">
        <v>3035</v>
      </c>
      <c r="C610" t="s">
        <v>3036</v>
      </c>
      <c r="D610" t="s">
        <v>50</v>
      </c>
      <c r="E610" t="s">
        <v>51</v>
      </c>
      <c r="F610">
        <v>6653</v>
      </c>
      <c r="G610" t="s">
        <v>45</v>
      </c>
      <c r="H610" t="s">
        <v>46</v>
      </c>
      <c r="I610" t="s">
        <v>4163</v>
      </c>
      <c r="J610" t="s">
        <v>4164</v>
      </c>
      <c r="K610" t="s">
        <v>4165</v>
      </c>
      <c r="L610" t="s">
        <v>63</v>
      </c>
      <c r="M610" t="b">
        <v>1</v>
      </c>
      <c r="N610">
        <v>120</v>
      </c>
      <c r="O610" t="s">
        <v>36</v>
      </c>
      <c r="P610">
        <v>1</v>
      </c>
      <c r="Q610">
        <v>69</v>
      </c>
      <c r="R610">
        <v>0</v>
      </c>
      <c r="S610">
        <v>1</v>
      </c>
      <c r="T610">
        <v>1</v>
      </c>
      <c r="U610">
        <v>0</v>
      </c>
      <c r="V610">
        <v>0</v>
      </c>
      <c r="W610">
        <v>0</v>
      </c>
      <c r="Y610">
        <v>0</v>
      </c>
      <c r="AA610">
        <v>0</v>
      </c>
      <c r="AB610" t="s">
        <v>4167</v>
      </c>
      <c r="AC610" t="s">
        <v>4166</v>
      </c>
      <c r="AD610">
        <v>133</v>
      </c>
      <c r="AF610" s="1" t="s">
        <v>4168</v>
      </c>
      <c r="AG610" s="1" t="s">
        <v>13798</v>
      </c>
    </row>
    <row r="611" spans="1:35" x14ac:dyDescent="0.35">
      <c r="A611">
        <v>7037</v>
      </c>
      <c r="B611" t="s">
        <v>48</v>
      </c>
      <c r="C611" t="s">
        <v>49</v>
      </c>
      <c r="D611" t="s">
        <v>50</v>
      </c>
      <c r="E611" t="s">
        <v>51</v>
      </c>
      <c r="F611">
        <v>6653</v>
      </c>
      <c r="G611" t="s">
        <v>45</v>
      </c>
      <c r="H611" t="s">
        <v>46</v>
      </c>
      <c r="I611" t="s">
        <v>4163</v>
      </c>
      <c r="J611" t="s">
        <v>4164</v>
      </c>
      <c r="K611" t="s">
        <v>4165</v>
      </c>
      <c r="L611" t="s">
        <v>63</v>
      </c>
      <c r="M611" t="b">
        <v>1</v>
      </c>
      <c r="N611">
        <v>120</v>
      </c>
      <c r="O611" t="s">
        <v>36</v>
      </c>
      <c r="P611">
        <v>1</v>
      </c>
      <c r="Q611">
        <v>131</v>
      </c>
      <c r="R611">
        <v>0</v>
      </c>
      <c r="S611">
        <v>1</v>
      </c>
      <c r="T611">
        <v>1</v>
      </c>
      <c r="U611">
        <v>0</v>
      </c>
      <c r="V611">
        <v>0</v>
      </c>
      <c r="W611">
        <v>0</v>
      </c>
      <c r="Y611">
        <v>0</v>
      </c>
      <c r="AA611">
        <v>0</v>
      </c>
      <c r="AB611" t="s">
        <v>4169</v>
      </c>
      <c r="AC611" t="s">
        <v>4166</v>
      </c>
      <c r="AD611">
        <v>133</v>
      </c>
      <c r="AF611" s="1" t="s">
        <v>4170</v>
      </c>
      <c r="AG611" s="1" t="s">
        <v>13798</v>
      </c>
    </row>
    <row r="612" spans="1:35" x14ac:dyDescent="0.35">
      <c r="A612">
        <v>7038</v>
      </c>
      <c r="B612" t="s">
        <v>3045</v>
      </c>
      <c r="C612" t="s">
        <v>3046</v>
      </c>
      <c r="D612" t="s">
        <v>50</v>
      </c>
      <c r="E612" t="s">
        <v>51</v>
      </c>
      <c r="F612">
        <v>6653</v>
      </c>
      <c r="G612" t="s">
        <v>45</v>
      </c>
      <c r="H612" t="s">
        <v>46</v>
      </c>
      <c r="I612" t="s">
        <v>4163</v>
      </c>
      <c r="J612" t="s">
        <v>4164</v>
      </c>
      <c r="K612" t="s">
        <v>4165</v>
      </c>
      <c r="L612" t="s">
        <v>63</v>
      </c>
      <c r="M612" t="b">
        <v>1</v>
      </c>
      <c r="N612">
        <v>120</v>
      </c>
      <c r="O612" t="s">
        <v>36</v>
      </c>
      <c r="P612">
        <v>3</v>
      </c>
      <c r="Q612">
        <v>114</v>
      </c>
      <c r="R612">
        <v>0</v>
      </c>
      <c r="S612">
        <v>1</v>
      </c>
      <c r="T612">
        <v>1</v>
      </c>
      <c r="U612">
        <v>0</v>
      </c>
      <c r="V612">
        <v>0</v>
      </c>
      <c r="W612">
        <v>0</v>
      </c>
      <c r="Y612">
        <v>0</v>
      </c>
      <c r="AA612">
        <v>0</v>
      </c>
      <c r="AB612" t="s">
        <v>4171</v>
      </c>
      <c r="AC612" t="s">
        <v>4166</v>
      </c>
      <c r="AD612">
        <v>133</v>
      </c>
      <c r="AF612" s="1" t="s">
        <v>4172</v>
      </c>
      <c r="AG612" s="1" t="s">
        <v>13798</v>
      </c>
    </row>
    <row r="613" spans="1:35" x14ac:dyDescent="0.35">
      <c r="A613">
        <v>7038</v>
      </c>
      <c r="B613" t="s">
        <v>3045</v>
      </c>
      <c r="C613" t="s">
        <v>3046</v>
      </c>
      <c r="D613" t="s">
        <v>50</v>
      </c>
      <c r="E613" t="s">
        <v>51</v>
      </c>
      <c r="F613">
        <v>6653</v>
      </c>
      <c r="G613" t="s">
        <v>45</v>
      </c>
      <c r="H613" t="s">
        <v>46</v>
      </c>
      <c r="I613" t="s">
        <v>4173</v>
      </c>
      <c r="J613" t="s">
        <v>4174</v>
      </c>
      <c r="K613" t="s">
        <v>4175</v>
      </c>
      <c r="L613" t="s">
        <v>63</v>
      </c>
      <c r="M613" t="b">
        <v>1</v>
      </c>
      <c r="N613">
        <v>120</v>
      </c>
      <c r="O613" t="s">
        <v>36</v>
      </c>
      <c r="P613">
        <v>6</v>
      </c>
      <c r="Q613">
        <v>114</v>
      </c>
      <c r="R613">
        <v>0</v>
      </c>
      <c r="S613">
        <v>1</v>
      </c>
      <c r="T613">
        <v>1</v>
      </c>
      <c r="U613">
        <v>1</v>
      </c>
      <c r="V613">
        <v>0</v>
      </c>
      <c r="W613">
        <v>1</v>
      </c>
      <c r="X613" t="s">
        <v>4177</v>
      </c>
      <c r="Y613">
        <v>0</v>
      </c>
      <c r="AA613">
        <v>14</v>
      </c>
      <c r="AB613" t="s">
        <v>4178</v>
      </c>
      <c r="AC613" t="s">
        <v>4176</v>
      </c>
      <c r="AD613">
        <v>276</v>
      </c>
      <c r="AF613" t="s">
        <v>4179</v>
      </c>
      <c r="AG613" s="1" t="s">
        <v>13800</v>
      </c>
    </row>
    <row r="614" spans="1:35" x14ac:dyDescent="0.35">
      <c r="A614">
        <v>7037</v>
      </c>
      <c r="B614" t="s">
        <v>48</v>
      </c>
      <c r="C614" t="s">
        <v>49</v>
      </c>
      <c r="D614" t="s">
        <v>50</v>
      </c>
      <c r="E614" t="s">
        <v>51</v>
      </c>
      <c r="F614">
        <v>6653</v>
      </c>
      <c r="G614" t="s">
        <v>45</v>
      </c>
      <c r="H614" t="s">
        <v>46</v>
      </c>
      <c r="I614" t="s">
        <v>4173</v>
      </c>
      <c r="J614" t="s">
        <v>4174</v>
      </c>
      <c r="K614" t="s">
        <v>4175</v>
      </c>
      <c r="L614" t="s">
        <v>63</v>
      </c>
      <c r="M614" t="b">
        <v>1</v>
      </c>
      <c r="N614">
        <v>120</v>
      </c>
      <c r="O614" t="s">
        <v>36</v>
      </c>
      <c r="P614">
        <v>21</v>
      </c>
      <c r="Q614">
        <v>131</v>
      </c>
      <c r="R614">
        <v>0</v>
      </c>
      <c r="S614">
        <v>1</v>
      </c>
      <c r="T614">
        <v>1</v>
      </c>
      <c r="U614">
        <v>1</v>
      </c>
      <c r="V614">
        <v>0</v>
      </c>
      <c r="W614">
        <v>2</v>
      </c>
      <c r="X614" t="s">
        <v>4180</v>
      </c>
      <c r="Y614">
        <v>0</v>
      </c>
      <c r="AA614">
        <v>29116</v>
      </c>
      <c r="AB614" t="s">
        <v>4181</v>
      </c>
      <c r="AC614" t="s">
        <v>4176</v>
      </c>
      <c r="AD614">
        <v>276</v>
      </c>
      <c r="AF614" t="s">
        <v>4182</v>
      </c>
      <c r="AG614" s="1" t="s">
        <v>13800</v>
      </c>
      <c r="AH614" t="s">
        <v>4183</v>
      </c>
      <c r="AI614" t="s">
        <v>4184</v>
      </c>
    </row>
    <row r="615" spans="1:35" x14ac:dyDescent="0.35">
      <c r="A615">
        <v>7036</v>
      </c>
      <c r="B615" t="s">
        <v>3035</v>
      </c>
      <c r="C615" t="s">
        <v>3036</v>
      </c>
      <c r="D615" t="s">
        <v>50</v>
      </c>
      <c r="E615" t="s">
        <v>51</v>
      </c>
      <c r="F615">
        <v>6653</v>
      </c>
      <c r="G615" t="s">
        <v>45</v>
      </c>
      <c r="H615" t="s">
        <v>46</v>
      </c>
      <c r="I615" t="s">
        <v>4173</v>
      </c>
      <c r="J615" t="s">
        <v>4174</v>
      </c>
      <c r="K615" t="s">
        <v>4175</v>
      </c>
      <c r="L615" t="s">
        <v>63</v>
      </c>
      <c r="M615" t="b">
        <v>1</v>
      </c>
      <c r="N615">
        <v>120</v>
      </c>
      <c r="O615" t="s">
        <v>36</v>
      </c>
      <c r="P615">
        <v>17</v>
      </c>
      <c r="Q615">
        <v>69</v>
      </c>
      <c r="R615">
        <v>0</v>
      </c>
      <c r="S615">
        <v>2</v>
      </c>
      <c r="T615">
        <v>2</v>
      </c>
      <c r="U615">
        <v>1</v>
      </c>
      <c r="V615">
        <v>0</v>
      </c>
      <c r="W615">
        <v>0</v>
      </c>
      <c r="X615" t="s">
        <v>4185</v>
      </c>
      <c r="Y615">
        <v>0</v>
      </c>
      <c r="AA615">
        <v>8646</v>
      </c>
      <c r="AB615" t="s">
        <v>4186</v>
      </c>
      <c r="AC615" t="s">
        <v>4176</v>
      </c>
      <c r="AD615">
        <v>276</v>
      </c>
      <c r="AF615" t="s">
        <v>4187</v>
      </c>
      <c r="AG615" s="1" t="s">
        <v>13800</v>
      </c>
      <c r="AH615" t="s">
        <v>4188</v>
      </c>
      <c r="AI615" t="s">
        <v>4189</v>
      </c>
    </row>
    <row r="616" spans="1:35" x14ac:dyDescent="0.35">
      <c r="A616">
        <v>7036</v>
      </c>
      <c r="B616" t="s">
        <v>3035</v>
      </c>
      <c r="C616" t="s">
        <v>3036</v>
      </c>
      <c r="D616" t="s">
        <v>50</v>
      </c>
      <c r="E616" t="s">
        <v>51</v>
      </c>
      <c r="F616">
        <v>6653</v>
      </c>
      <c r="G616" t="s">
        <v>45</v>
      </c>
      <c r="H616" t="s">
        <v>46</v>
      </c>
      <c r="I616" t="s">
        <v>4190</v>
      </c>
      <c r="J616" t="s">
        <v>4191</v>
      </c>
      <c r="K616" t="s">
        <v>4192</v>
      </c>
      <c r="L616" t="s">
        <v>63</v>
      </c>
      <c r="M616" t="b">
        <v>1</v>
      </c>
      <c r="N616">
        <v>120</v>
      </c>
      <c r="O616" t="s">
        <v>36</v>
      </c>
      <c r="P616">
        <v>1</v>
      </c>
      <c r="Q616">
        <v>69</v>
      </c>
      <c r="R616">
        <v>0</v>
      </c>
      <c r="S616">
        <v>1</v>
      </c>
      <c r="T616">
        <v>1</v>
      </c>
      <c r="U616">
        <v>0</v>
      </c>
      <c r="V616">
        <v>0</v>
      </c>
      <c r="W616">
        <v>0</v>
      </c>
      <c r="Y616">
        <v>0</v>
      </c>
      <c r="AA616">
        <v>0</v>
      </c>
      <c r="AB616" t="s">
        <v>4194</v>
      </c>
      <c r="AC616" t="s">
        <v>4193</v>
      </c>
      <c r="AD616">
        <v>361</v>
      </c>
      <c r="AF616" t="s">
        <v>4195</v>
      </c>
      <c r="AG616" s="1" t="s">
        <v>13800</v>
      </c>
    </row>
    <row r="617" spans="1:35" x14ac:dyDescent="0.35">
      <c r="A617">
        <v>7037</v>
      </c>
      <c r="B617" t="s">
        <v>48</v>
      </c>
      <c r="C617" t="s">
        <v>49</v>
      </c>
      <c r="D617" t="s">
        <v>50</v>
      </c>
      <c r="E617" t="s">
        <v>51</v>
      </c>
      <c r="F617">
        <v>6653</v>
      </c>
      <c r="G617" t="s">
        <v>45</v>
      </c>
      <c r="H617" t="s">
        <v>46</v>
      </c>
      <c r="I617" t="s">
        <v>4190</v>
      </c>
      <c r="J617" t="s">
        <v>4191</v>
      </c>
      <c r="K617" t="s">
        <v>4192</v>
      </c>
      <c r="L617" t="s">
        <v>63</v>
      </c>
      <c r="M617" t="b">
        <v>1</v>
      </c>
      <c r="N617">
        <v>120</v>
      </c>
      <c r="O617" t="s">
        <v>36</v>
      </c>
      <c r="P617">
        <v>2</v>
      </c>
      <c r="Q617">
        <v>131</v>
      </c>
      <c r="R617">
        <v>0</v>
      </c>
      <c r="S617">
        <v>1</v>
      </c>
      <c r="T617">
        <v>1</v>
      </c>
      <c r="U617">
        <v>0</v>
      </c>
      <c r="V617">
        <v>0</v>
      </c>
      <c r="W617">
        <v>0</v>
      </c>
      <c r="Y617">
        <v>0</v>
      </c>
      <c r="AA617">
        <v>37</v>
      </c>
      <c r="AB617" t="s">
        <v>4196</v>
      </c>
      <c r="AC617" t="s">
        <v>4193</v>
      </c>
      <c r="AD617">
        <v>361</v>
      </c>
      <c r="AF617" t="s">
        <v>4197</v>
      </c>
      <c r="AG617" s="1" t="s">
        <v>13800</v>
      </c>
      <c r="AH617" t="s">
        <v>4198</v>
      </c>
      <c r="AI617" t="s">
        <v>4199</v>
      </c>
    </row>
    <row r="618" spans="1:35" x14ac:dyDescent="0.35">
      <c r="A618">
        <v>7037</v>
      </c>
      <c r="B618" t="s">
        <v>48</v>
      </c>
      <c r="C618" t="s">
        <v>49</v>
      </c>
      <c r="D618" t="s">
        <v>50</v>
      </c>
      <c r="E618" t="s">
        <v>51</v>
      </c>
      <c r="F618">
        <v>6653</v>
      </c>
      <c r="G618" t="s">
        <v>45</v>
      </c>
      <c r="H618" t="s">
        <v>46</v>
      </c>
      <c r="I618" t="s">
        <v>4202</v>
      </c>
      <c r="J618" t="s">
        <v>4203</v>
      </c>
      <c r="K618" t="s">
        <v>4204</v>
      </c>
      <c r="L618" t="s">
        <v>63</v>
      </c>
      <c r="M618" t="b">
        <v>1</v>
      </c>
      <c r="N618">
        <v>120</v>
      </c>
      <c r="O618" t="s">
        <v>36</v>
      </c>
      <c r="P618">
        <v>29</v>
      </c>
      <c r="Q618">
        <v>131</v>
      </c>
      <c r="R618">
        <v>0</v>
      </c>
      <c r="S618">
        <v>8</v>
      </c>
      <c r="T618">
        <v>8</v>
      </c>
      <c r="U618">
        <v>0</v>
      </c>
      <c r="V618">
        <v>0</v>
      </c>
      <c r="W618">
        <v>0</v>
      </c>
      <c r="Y618">
        <v>0</v>
      </c>
      <c r="AA618">
        <v>16420</v>
      </c>
      <c r="AB618" t="s">
        <v>4207</v>
      </c>
      <c r="AC618" t="s">
        <v>4205</v>
      </c>
      <c r="AD618">
        <v>243</v>
      </c>
      <c r="AF618" s="1" t="s">
        <v>4208</v>
      </c>
      <c r="AG618" s="1" t="s">
        <v>13798</v>
      </c>
      <c r="AH618" t="s">
        <v>4209</v>
      </c>
      <c r="AI618" t="s">
        <v>4209</v>
      </c>
    </row>
    <row r="619" spans="1:35" x14ac:dyDescent="0.35">
      <c r="A619">
        <v>7036</v>
      </c>
      <c r="B619" t="s">
        <v>3035</v>
      </c>
      <c r="C619" t="s">
        <v>3036</v>
      </c>
      <c r="D619" t="s">
        <v>50</v>
      </c>
      <c r="E619" t="s">
        <v>51</v>
      </c>
      <c r="F619">
        <v>6653</v>
      </c>
      <c r="G619" t="s">
        <v>45</v>
      </c>
      <c r="H619" t="s">
        <v>46</v>
      </c>
      <c r="I619" t="s">
        <v>4213</v>
      </c>
      <c r="J619" t="s">
        <v>4214</v>
      </c>
      <c r="K619" t="s">
        <v>4215</v>
      </c>
      <c r="L619" t="s">
        <v>63</v>
      </c>
      <c r="M619" t="b">
        <v>1</v>
      </c>
      <c r="N619">
        <v>120</v>
      </c>
      <c r="O619" t="s">
        <v>36</v>
      </c>
      <c r="P619">
        <v>1</v>
      </c>
      <c r="Q619">
        <v>69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Y619">
        <v>0</v>
      </c>
      <c r="AA619">
        <v>0</v>
      </c>
      <c r="AB619" t="s">
        <v>4217</v>
      </c>
      <c r="AC619" t="s">
        <v>4216</v>
      </c>
      <c r="AD619">
        <v>150</v>
      </c>
      <c r="AF619" s="1" t="s">
        <v>4218</v>
      </c>
      <c r="AG619" s="1" t="s">
        <v>13798</v>
      </c>
    </row>
    <row r="620" spans="1:35" x14ac:dyDescent="0.35">
      <c r="A620">
        <v>7037</v>
      </c>
      <c r="B620" t="s">
        <v>48</v>
      </c>
      <c r="C620" t="s">
        <v>49</v>
      </c>
      <c r="D620" t="s">
        <v>50</v>
      </c>
      <c r="E620" t="s">
        <v>51</v>
      </c>
      <c r="F620">
        <v>6653</v>
      </c>
      <c r="G620" t="s">
        <v>45</v>
      </c>
      <c r="H620" t="s">
        <v>46</v>
      </c>
      <c r="I620" t="s">
        <v>4213</v>
      </c>
      <c r="J620" t="s">
        <v>4214</v>
      </c>
      <c r="K620" t="s">
        <v>4215</v>
      </c>
      <c r="L620" t="s">
        <v>63</v>
      </c>
      <c r="M620" t="b">
        <v>1</v>
      </c>
      <c r="N620">
        <v>120</v>
      </c>
      <c r="O620" t="s">
        <v>36</v>
      </c>
      <c r="P620">
        <v>1</v>
      </c>
      <c r="Q620">
        <v>131</v>
      </c>
      <c r="R620">
        <v>0</v>
      </c>
      <c r="S620">
        <v>1</v>
      </c>
      <c r="T620">
        <v>1</v>
      </c>
      <c r="U620">
        <v>0</v>
      </c>
      <c r="V620">
        <v>0</v>
      </c>
      <c r="W620">
        <v>0</v>
      </c>
      <c r="Y620">
        <v>0</v>
      </c>
      <c r="AA620">
        <v>0</v>
      </c>
      <c r="AB620" t="s">
        <v>4219</v>
      </c>
      <c r="AC620" t="s">
        <v>4216</v>
      </c>
      <c r="AD620">
        <v>150</v>
      </c>
      <c r="AF620" s="1" t="s">
        <v>4220</v>
      </c>
      <c r="AG620" s="1" t="s">
        <v>13798</v>
      </c>
    </row>
    <row r="621" spans="1:35" x14ac:dyDescent="0.35">
      <c r="A621">
        <v>7038</v>
      </c>
      <c r="B621" t="s">
        <v>3045</v>
      </c>
      <c r="C621" t="s">
        <v>3046</v>
      </c>
      <c r="D621" t="s">
        <v>50</v>
      </c>
      <c r="E621" t="s">
        <v>51</v>
      </c>
      <c r="F621">
        <v>6653</v>
      </c>
      <c r="G621" t="s">
        <v>45</v>
      </c>
      <c r="H621" t="s">
        <v>46</v>
      </c>
      <c r="I621" t="s">
        <v>4213</v>
      </c>
      <c r="J621" t="s">
        <v>4214</v>
      </c>
      <c r="K621" t="s">
        <v>4215</v>
      </c>
      <c r="L621" t="s">
        <v>63</v>
      </c>
      <c r="M621" t="b">
        <v>1</v>
      </c>
      <c r="N621">
        <v>120</v>
      </c>
      <c r="O621" t="s">
        <v>36</v>
      </c>
      <c r="P621">
        <v>1</v>
      </c>
      <c r="Q621">
        <v>114</v>
      </c>
      <c r="R621">
        <v>0</v>
      </c>
      <c r="S621">
        <v>1</v>
      </c>
      <c r="T621">
        <v>1</v>
      </c>
      <c r="U621">
        <v>0</v>
      </c>
      <c r="V621">
        <v>0</v>
      </c>
      <c r="W621">
        <v>0</v>
      </c>
      <c r="Y621">
        <v>0</v>
      </c>
      <c r="AA621">
        <v>0</v>
      </c>
      <c r="AB621" t="s">
        <v>4221</v>
      </c>
      <c r="AC621" t="s">
        <v>4216</v>
      </c>
      <c r="AD621">
        <v>150</v>
      </c>
      <c r="AF621" s="1" t="s">
        <v>4222</v>
      </c>
      <c r="AG621" s="1" t="s">
        <v>13798</v>
      </c>
    </row>
    <row r="622" spans="1:35" x14ac:dyDescent="0.35">
      <c r="A622">
        <v>7038</v>
      </c>
      <c r="B622" t="s">
        <v>3045</v>
      </c>
      <c r="C622" t="s">
        <v>3046</v>
      </c>
      <c r="D622" t="s">
        <v>50</v>
      </c>
      <c r="E622" t="s">
        <v>51</v>
      </c>
      <c r="F622">
        <v>6653</v>
      </c>
      <c r="G622" t="s">
        <v>45</v>
      </c>
      <c r="H622" t="s">
        <v>46</v>
      </c>
      <c r="I622" t="s">
        <v>4223</v>
      </c>
      <c r="J622" t="s">
        <v>4224</v>
      </c>
      <c r="K622" t="s">
        <v>4225</v>
      </c>
      <c r="L622" t="s">
        <v>63</v>
      </c>
      <c r="M622" t="b">
        <v>1</v>
      </c>
      <c r="N622">
        <v>120</v>
      </c>
      <c r="O622" t="s">
        <v>36</v>
      </c>
      <c r="P622">
        <v>40</v>
      </c>
      <c r="Q622">
        <v>114</v>
      </c>
      <c r="R622">
        <v>0</v>
      </c>
      <c r="S622">
        <v>1</v>
      </c>
      <c r="T622">
        <v>1</v>
      </c>
      <c r="U622">
        <v>0</v>
      </c>
      <c r="V622">
        <v>0</v>
      </c>
      <c r="W622">
        <v>0</v>
      </c>
      <c r="Y622">
        <v>0</v>
      </c>
      <c r="AA622">
        <v>2493</v>
      </c>
      <c r="AB622" t="s">
        <v>4227</v>
      </c>
      <c r="AC622" t="s">
        <v>4226</v>
      </c>
      <c r="AD622">
        <v>190</v>
      </c>
      <c r="AF622" t="s">
        <v>4228</v>
      </c>
      <c r="AG622" s="1" t="s">
        <v>13799</v>
      </c>
    </row>
    <row r="623" spans="1:35" x14ac:dyDescent="0.35">
      <c r="A623">
        <v>7037</v>
      </c>
      <c r="B623" t="s">
        <v>48</v>
      </c>
      <c r="C623" t="s">
        <v>49</v>
      </c>
      <c r="D623" t="s">
        <v>50</v>
      </c>
      <c r="E623" t="s">
        <v>51</v>
      </c>
      <c r="F623">
        <v>6653</v>
      </c>
      <c r="G623" t="s">
        <v>45</v>
      </c>
      <c r="H623" t="s">
        <v>46</v>
      </c>
      <c r="I623" t="s">
        <v>4223</v>
      </c>
      <c r="J623" t="s">
        <v>4224</v>
      </c>
      <c r="K623" t="s">
        <v>4225</v>
      </c>
      <c r="L623" t="s">
        <v>63</v>
      </c>
      <c r="M623" t="b">
        <v>1</v>
      </c>
      <c r="N623">
        <v>120</v>
      </c>
      <c r="O623" t="s">
        <v>36</v>
      </c>
      <c r="P623">
        <v>23</v>
      </c>
      <c r="Q623">
        <v>131</v>
      </c>
      <c r="R623">
        <v>0</v>
      </c>
      <c r="S623">
        <v>1</v>
      </c>
      <c r="T623">
        <v>1</v>
      </c>
      <c r="U623">
        <v>0</v>
      </c>
      <c r="V623">
        <v>0</v>
      </c>
      <c r="W623">
        <v>0</v>
      </c>
      <c r="Y623">
        <v>0</v>
      </c>
      <c r="AA623">
        <v>1148</v>
      </c>
      <c r="AB623" t="s">
        <v>4229</v>
      </c>
      <c r="AC623" t="s">
        <v>4226</v>
      </c>
      <c r="AD623">
        <v>190</v>
      </c>
      <c r="AF623" t="s">
        <v>4230</v>
      </c>
      <c r="AG623" s="1" t="s">
        <v>13799</v>
      </c>
      <c r="AH623" t="s">
        <v>4231</v>
      </c>
      <c r="AI623" t="s">
        <v>4232</v>
      </c>
    </row>
    <row r="624" spans="1:35" x14ac:dyDescent="0.35">
      <c r="A624">
        <v>7036</v>
      </c>
      <c r="B624" t="s">
        <v>3035</v>
      </c>
      <c r="C624" t="s">
        <v>3036</v>
      </c>
      <c r="D624" t="s">
        <v>50</v>
      </c>
      <c r="E624" t="s">
        <v>51</v>
      </c>
      <c r="F624">
        <v>6653</v>
      </c>
      <c r="G624" t="s">
        <v>45</v>
      </c>
      <c r="H624" t="s">
        <v>46</v>
      </c>
      <c r="I624" t="s">
        <v>4223</v>
      </c>
      <c r="J624" t="s">
        <v>4224</v>
      </c>
      <c r="K624" t="s">
        <v>4225</v>
      </c>
      <c r="L624" t="s">
        <v>63</v>
      </c>
      <c r="M624" t="b">
        <v>1</v>
      </c>
      <c r="N624">
        <v>120</v>
      </c>
      <c r="O624" t="s">
        <v>36</v>
      </c>
      <c r="P624">
        <v>5</v>
      </c>
      <c r="Q624">
        <v>69</v>
      </c>
      <c r="R624">
        <v>0</v>
      </c>
      <c r="S624">
        <v>1</v>
      </c>
      <c r="T624">
        <v>1</v>
      </c>
      <c r="U624">
        <v>0</v>
      </c>
      <c r="V624">
        <v>0</v>
      </c>
      <c r="W624">
        <v>0</v>
      </c>
      <c r="Y624">
        <v>0</v>
      </c>
      <c r="AA624">
        <v>151</v>
      </c>
      <c r="AB624" t="s">
        <v>4233</v>
      </c>
      <c r="AC624" t="s">
        <v>4226</v>
      </c>
      <c r="AD624">
        <v>190</v>
      </c>
      <c r="AF624" t="s">
        <v>4234</v>
      </c>
      <c r="AG624" s="1" t="s">
        <v>13799</v>
      </c>
      <c r="AH624" t="s">
        <v>4235</v>
      </c>
      <c r="AI624" t="s">
        <v>4236</v>
      </c>
    </row>
    <row r="625" spans="1:35" x14ac:dyDescent="0.35">
      <c r="A625">
        <v>7036</v>
      </c>
      <c r="B625" t="s">
        <v>3035</v>
      </c>
      <c r="C625" t="s">
        <v>3036</v>
      </c>
      <c r="D625" t="s">
        <v>50</v>
      </c>
      <c r="E625" t="s">
        <v>51</v>
      </c>
      <c r="F625">
        <v>6653</v>
      </c>
      <c r="G625" t="s">
        <v>45</v>
      </c>
      <c r="H625" t="s">
        <v>46</v>
      </c>
      <c r="I625" t="s">
        <v>4237</v>
      </c>
      <c r="J625" t="s">
        <v>4238</v>
      </c>
      <c r="K625" t="s">
        <v>4239</v>
      </c>
      <c r="L625" t="s">
        <v>63</v>
      </c>
      <c r="M625" t="b">
        <v>1</v>
      </c>
      <c r="N625">
        <v>120</v>
      </c>
      <c r="O625" t="s">
        <v>36</v>
      </c>
      <c r="P625">
        <v>2</v>
      </c>
      <c r="Q625">
        <v>69</v>
      </c>
      <c r="R625">
        <v>0</v>
      </c>
      <c r="S625">
        <v>1</v>
      </c>
      <c r="T625">
        <v>1</v>
      </c>
      <c r="U625">
        <v>0</v>
      </c>
      <c r="V625">
        <v>0</v>
      </c>
      <c r="W625">
        <v>0</v>
      </c>
      <c r="Y625">
        <v>0</v>
      </c>
      <c r="AA625">
        <v>43</v>
      </c>
      <c r="AB625" t="s">
        <v>4241</v>
      </c>
      <c r="AC625" t="s">
        <v>4240</v>
      </c>
      <c r="AD625">
        <v>91</v>
      </c>
      <c r="AF625" s="1" t="s">
        <v>4242</v>
      </c>
      <c r="AG625" s="1" t="s">
        <v>13798</v>
      </c>
    </row>
    <row r="626" spans="1:35" x14ac:dyDescent="0.35">
      <c r="A626">
        <v>7037</v>
      </c>
      <c r="B626" t="s">
        <v>48</v>
      </c>
      <c r="C626" t="s">
        <v>49</v>
      </c>
      <c r="D626" t="s">
        <v>50</v>
      </c>
      <c r="E626" t="s">
        <v>51</v>
      </c>
      <c r="F626">
        <v>6653</v>
      </c>
      <c r="G626" t="s">
        <v>45</v>
      </c>
      <c r="H626" t="s">
        <v>46</v>
      </c>
      <c r="I626" t="s">
        <v>4237</v>
      </c>
      <c r="J626" t="s">
        <v>4238</v>
      </c>
      <c r="K626" t="s">
        <v>4239</v>
      </c>
      <c r="L626" t="s">
        <v>63</v>
      </c>
      <c r="M626" t="b">
        <v>1</v>
      </c>
      <c r="N626">
        <v>120</v>
      </c>
      <c r="O626" t="s">
        <v>36</v>
      </c>
      <c r="P626">
        <v>1</v>
      </c>
      <c r="Q626">
        <v>131</v>
      </c>
      <c r="R626">
        <v>0</v>
      </c>
      <c r="S626">
        <v>1</v>
      </c>
      <c r="T626">
        <v>1</v>
      </c>
      <c r="U626">
        <v>0</v>
      </c>
      <c r="V626">
        <v>0</v>
      </c>
      <c r="W626">
        <v>0</v>
      </c>
      <c r="Y626">
        <v>0</v>
      </c>
      <c r="AA626">
        <v>0</v>
      </c>
      <c r="AB626" t="s">
        <v>4243</v>
      </c>
      <c r="AC626" t="s">
        <v>4240</v>
      </c>
      <c r="AD626">
        <v>91</v>
      </c>
      <c r="AF626" s="1" t="s">
        <v>4244</v>
      </c>
      <c r="AG626" s="1" t="s">
        <v>13798</v>
      </c>
    </row>
    <row r="627" spans="1:35" x14ac:dyDescent="0.35">
      <c r="A627">
        <v>7038</v>
      </c>
      <c r="B627" t="s">
        <v>3045</v>
      </c>
      <c r="C627" t="s">
        <v>3046</v>
      </c>
      <c r="D627" t="s">
        <v>50</v>
      </c>
      <c r="E627" t="s">
        <v>51</v>
      </c>
      <c r="F627">
        <v>6653</v>
      </c>
      <c r="G627" t="s">
        <v>45</v>
      </c>
      <c r="H627" t="s">
        <v>46</v>
      </c>
      <c r="I627" t="s">
        <v>4237</v>
      </c>
      <c r="J627" t="s">
        <v>4238</v>
      </c>
      <c r="K627" t="s">
        <v>4239</v>
      </c>
      <c r="L627" t="s">
        <v>63</v>
      </c>
      <c r="M627" t="b">
        <v>1</v>
      </c>
      <c r="N627">
        <v>120</v>
      </c>
      <c r="O627" t="s">
        <v>36</v>
      </c>
      <c r="P627">
        <v>24</v>
      </c>
      <c r="Q627">
        <v>114</v>
      </c>
      <c r="R627">
        <v>0</v>
      </c>
      <c r="S627">
        <v>5</v>
      </c>
      <c r="T627">
        <v>5</v>
      </c>
      <c r="U627">
        <v>0</v>
      </c>
      <c r="V627">
        <v>0</v>
      </c>
      <c r="W627">
        <v>0</v>
      </c>
      <c r="Y627">
        <v>0</v>
      </c>
      <c r="AA627">
        <v>321</v>
      </c>
      <c r="AB627" t="s">
        <v>4245</v>
      </c>
      <c r="AC627" t="s">
        <v>4240</v>
      </c>
      <c r="AD627">
        <v>91</v>
      </c>
      <c r="AF627" s="1" t="s">
        <v>4246</v>
      </c>
      <c r="AG627" s="1" t="s">
        <v>13798</v>
      </c>
    </row>
    <row r="628" spans="1:35" x14ac:dyDescent="0.35">
      <c r="A628">
        <v>7036</v>
      </c>
      <c r="B628" t="s">
        <v>3035</v>
      </c>
      <c r="C628" t="s">
        <v>3036</v>
      </c>
      <c r="D628" t="s">
        <v>50</v>
      </c>
      <c r="E628" t="s">
        <v>51</v>
      </c>
      <c r="F628">
        <v>6653</v>
      </c>
      <c r="G628" t="s">
        <v>45</v>
      </c>
      <c r="H628" t="s">
        <v>46</v>
      </c>
      <c r="I628" t="s">
        <v>4254</v>
      </c>
      <c r="J628" t="s">
        <v>4255</v>
      </c>
      <c r="K628" t="s">
        <v>4256</v>
      </c>
      <c r="L628" t="s">
        <v>63</v>
      </c>
      <c r="M628" t="b">
        <v>1</v>
      </c>
      <c r="N628">
        <v>120</v>
      </c>
      <c r="O628" t="s">
        <v>36</v>
      </c>
      <c r="P628">
        <v>25</v>
      </c>
      <c r="Q628">
        <v>69</v>
      </c>
      <c r="R628">
        <v>0</v>
      </c>
      <c r="S628">
        <v>7</v>
      </c>
      <c r="T628">
        <v>8</v>
      </c>
      <c r="U628">
        <v>0</v>
      </c>
      <c r="V628">
        <v>0</v>
      </c>
      <c r="W628">
        <v>0</v>
      </c>
      <c r="Y628">
        <v>0</v>
      </c>
      <c r="AA628">
        <v>16745</v>
      </c>
      <c r="AB628" t="s">
        <v>4258</v>
      </c>
      <c r="AC628" t="s">
        <v>4257</v>
      </c>
      <c r="AD628">
        <v>451</v>
      </c>
      <c r="AF628" t="s">
        <v>4259</v>
      </c>
      <c r="AG628" s="1" t="s">
        <v>13799</v>
      </c>
      <c r="AH628" t="s">
        <v>4260</v>
      </c>
      <c r="AI628" t="s">
        <v>4261</v>
      </c>
    </row>
    <row r="629" spans="1:35" x14ac:dyDescent="0.35">
      <c r="A629">
        <v>7037</v>
      </c>
      <c r="B629" t="s">
        <v>48</v>
      </c>
      <c r="C629" t="s">
        <v>49</v>
      </c>
      <c r="D629" t="s">
        <v>50</v>
      </c>
      <c r="E629" t="s">
        <v>51</v>
      </c>
      <c r="F629">
        <v>6653</v>
      </c>
      <c r="G629" t="s">
        <v>45</v>
      </c>
      <c r="H629" t="s">
        <v>46</v>
      </c>
      <c r="I629" t="s">
        <v>4254</v>
      </c>
      <c r="J629" t="s">
        <v>4255</v>
      </c>
      <c r="K629" t="s">
        <v>4256</v>
      </c>
      <c r="L629" t="s">
        <v>63</v>
      </c>
      <c r="M629" t="b">
        <v>1</v>
      </c>
      <c r="N629">
        <v>120</v>
      </c>
      <c r="O629" t="s">
        <v>36</v>
      </c>
      <c r="P629">
        <v>43</v>
      </c>
      <c r="Q629">
        <v>131</v>
      </c>
      <c r="R629">
        <v>0</v>
      </c>
      <c r="S629">
        <v>9</v>
      </c>
      <c r="T629">
        <v>10</v>
      </c>
      <c r="U629">
        <v>0</v>
      </c>
      <c r="V629">
        <v>0</v>
      </c>
      <c r="W629">
        <v>0</v>
      </c>
      <c r="Y629">
        <v>0</v>
      </c>
      <c r="AA629">
        <v>77003</v>
      </c>
      <c r="AB629" t="s">
        <v>4262</v>
      </c>
      <c r="AC629" t="s">
        <v>4257</v>
      </c>
      <c r="AD629">
        <v>451</v>
      </c>
      <c r="AF629" t="s">
        <v>4263</v>
      </c>
      <c r="AG629" s="1" t="s">
        <v>13799</v>
      </c>
      <c r="AH629" t="s">
        <v>4264</v>
      </c>
      <c r="AI629" t="s">
        <v>4265</v>
      </c>
    </row>
    <row r="630" spans="1:35" x14ac:dyDescent="0.35">
      <c r="A630">
        <v>7038</v>
      </c>
      <c r="B630" t="s">
        <v>3045</v>
      </c>
      <c r="C630" t="s">
        <v>3046</v>
      </c>
      <c r="D630" t="s">
        <v>50</v>
      </c>
      <c r="E630" t="s">
        <v>51</v>
      </c>
      <c r="F630">
        <v>6653</v>
      </c>
      <c r="G630" t="s">
        <v>45</v>
      </c>
      <c r="H630" t="s">
        <v>46</v>
      </c>
      <c r="I630" t="s">
        <v>4254</v>
      </c>
      <c r="J630" t="s">
        <v>4255</v>
      </c>
      <c r="K630" t="s">
        <v>4256</v>
      </c>
      <c r="L630" t="s">
        <v>63</v>
      </c>
      <c r="M630" t="b">
        <v>1</v>
      </c>
      <c r="N630">
        <v>120</v>
      </c>
      <c r="O630" t="s">
        <v>36</v>
      </c>
      <c r="P630">
        <v>46</v>
      </c>
      <c r="Q630">
        <v>114</v>
      </c>
      <c r="R630">
        <v>0</v>
      </c>
      <c r="S630">
        <v>3</v>
      </c>
      <c r="T630">
        <v>3</v>
      </c>
      <c r="U630">
        <v>0</v>
      </c>
      <c r="V630">
        <v>0</v>
      </c>
      <c r="W630">
        <v>0</v>
      </c>
      <c r="Y630">
        <v>0</v>
      </c>
      <c r="AA630">
        <v>9452</v>
      </c>
      <c r="AB630" t="s">
        <v>4266</v>
      </c>
      <c r="AC630" t="s">
        <v>4257</v>
      </c>
      <c r="AD630">
        <v>451</v>
      </c>
      <c r="AF630" t="s">
        <v>4267</v>
      </c>
      <c r="AG630" s="1" t="s">
        <v>13799</v>
      </c>
    </row>
    <row r="631" spans="1:35" x14ac:dyDescent="0.35">
      <c r="A631">
        <v>7036</v>
      </c>
      <c r="B631" t="s">
        <v>3035</v>
      </c>
      <c r="C631" t="s">
        <v>3036</v>
      </c>
      <c r="D631" t="s">
        <v>50</v>
      </c>
      <c r="E631" t="s">
        <v>51</v>
      </c>
      <c r="F631">
        <v>6653</v>
      </c>
      <c r="G631" t="s">
        <v>45</v>
      </c>
      <c r="H631" t="s">
        <v>46</v>
      </c>
      <c r="I631" t="s">
        <v>4268</v>
      </c>
      <c r="J631" t="s">
        <v>4269</v>
      </c>
      <c r="K631" t="s">
        <v>4270</v>
      </c>
      <c r="L631" t="s">
        <v>63</v>
      </c>
      <c r="M631" t="b">
        <v>1</v>
      </c>
      <c r="N631">
        <v>120</v>
      </c>
      <c r="O631" t="s">
        <v>36</v>
      </c>
      <c r="P631">
        <v>32</v>
      </c>
      <c r="Q631">
        <v>69</v>
      </c>
      <c r="R631">
        <v>0</v>
      </c>
      <c r="S631">
        <v>9</v>
      </c>
      <c r="T631">
        <v>9</v>
      </c>
      <c r="U631">
        <v>0</v>
      </c>
      <c r="V631">
        <v>0</v>
      </c>
      <c r="W631">
        <v>0</v>
      </c>
      <c r="Y631">
        <v>0</v>
      </c>
      <c r="AA631">
        <v>52947</v>
      </c>
      <c r="AB631" t="s">
        <v>4278</v>
      </c>
      <c r="AC631" t="s">
        <v>4271</v>
      </c>
      <c r="AD631">
        <v>298</v>
      </c>
      <c r="AF631" t="s">
        <v>4279</v>
      </c>
      <c r="AG631" s="1" t="s">
        <v>13799</v>
      </c>
      <c r="AH631" t="s">
        <v>4280</v>
      </c>
      <c r="AI631" t="s">
        <v>4281</v>
      </c>
    </row>
    <row r="632" spans="1:35" x14ac:dyDescent="0.35">
      <c r="A632">
        <v>7038</v>
      </c>
      <c r="B632" t="s">
        <v>3045</v>
      </c>
      <c r="C632" t="s">
        <v>3046</v>
      </c>
      <c r="D632" t="s">
        <v>50</v>
      </c>
      <c r="E632" t="s">
        <v>51</v>
      </c>
      <c r="F632">
        <v>6653</v>
      </c>
      <c r="G632" t="s">
        <v>45</v>
      </c>
      <c r="H632" t="s">
        <v>46</v>
      </c>
      <c r="I632" t="s">
        <v>4292</v>
      </c>
      <c r="J632" t="s">
        <v>4293</v>
      </c>
      <c r="K632" t="s">
        <v>4294</v>
      </c>
      <c r="L632" t="s">
        <v>63</v>
      </c>
      <c r="M632" t="b">
        <v>1</v>
      </c>
      <c r="N632">
        <v>120</v>
      </c>
      <c r="O632" t="s">
        <v>36</v>
      </c>
      <c r="P632">
        <v>70</v>
      </c>
      <c r="Q632">
        <v>114</v>
      </c>
      <c r="R632">
        <v>0</v>
      </c>
      <c r="S632">
        <v>12</v>
      </c>
      <c r="T632">
        <v>17</v>
      </c>
      <c r="U632">
        <v>4</v>
      </c>
      <c r="V632">
        <v>0</v>
      </c>
      <c r="W632">
        <v>0</v>
      </c>
      <c r="X632" t="s">
        <v>4296</v>
      </c>
      <c r="Y632">
        <v>0</v>
      </c>
      <c r="AA632">
        <v>21336</v>
      </c>
      <c r="AB632" t="s">
        <v>4297</v>
      </c>
      <c r="AC632" t="s">
        <v>4295</v>
      </c>
      <c r="AD632">
        <v>79</v>
      </c>
      <c r="AF632" s="1" t="s">
        <v>4298</v>
      </c>
      <c r="AG632" s="1" t="s">
        <v>13798</v>
      </c>
    </row>
    <row r="633" spans="1:35" x14ac:dyDescent="0.35">
      <c r="A633">
        <v>7037</v>
      </c>
      <c r="B633" t="s">
        <v>48</v>
      </c>
      <c r="C633" t="s">
        <v>49</v>
      </c>
      <c r="D633" t="s">
        <v>50</v>
      </c>
      <c r="E633" t="s">
        <v>51</v>
      </c>
      <c r="F633">
        <v>6653</v>
      </c>
      <c r="G633" t="s">
        <v>45</v>
      </c>
      <c r="H633" t="s">
        <v>46</v>
      </c>
      <c r="I633" t="s">
        <v>4292</v>
      </c>
      <c r="J633" t="s">
        <v>4293</v>
      </c>
      <c r="K633" t="s">
        <v>4294</v>
      </c>
      <c r="L633" t="s">
        <v>63</v>
      </c>
      <c r="M633" t="b">
        <v>1</v>
      </c>
      <c r="N633">
        <v>120</v>
      </c>
      <c r="O633" t="s">
        <v>36</v>
      </c>
      <c r="P633">
        <v>74</v>
      </c>
      <c r="Q633">
        <v>131</v>
      </c>
      <c r="R633">
        <v>0</v>
      </c>
      <c r="S633">
        <v>22</v>
      </c>
      <c r="T633">
        <v>24</v>
      </c>
      <c r="U633">
        <v>3</v>
      </c>
      <c r="V633">
        <v>0</v>
      </c>
      <c r="W633">
        <v>0</v>
      </c>
      <c r="X633" t="s">
        <v>4299</v>
      </c>
      <c r="Y633">
        <v>0</v>
      </c>
      <c r="AA633">
        <v>34185</v>
      </c>
      <c r="AB633" t="s">
        <v>4300</v>
      </c>
      <c r="AC633" t="s">
        <v>4295</v>
      </c>
      <c r="AD633">
        <v>79</v>
      </c>
      <c r="AF633" s="1" t="s">
        <v>4301</v>
      </c>
      <c r="AG633" s="1" t="s">
        <v>13798</v>
      </c>
      <c r="AH633" t="s">
        <v>4302</v>
      </c>
      <c r="AI633" t="s">
        <v>4303</v>
      </c>
    </row>
    <row r="634" spans="1:35" x14ac:dyDescent="0.35">
      <c r="A634">
        <v>7036</v>
      </c>
      <c r="B634" t="s">
        <v>3035</v>
      </c>
      <c r="C634" t="s">
        <v>3036</v>
      </c>
      <c r="D634" t="s">
        <v>50</v>
      </c>
      <c r="E634" t="s">
        <v>51</v>
      </c>
      <c r="F634">
        <v>6653</v>
      </c>
      <c r="G634" t="s">
        <v>45</v>
      </c>
      <c r="H634" t="s">
        <v>46</v>
      </c>
      <c r="I634" t="s">
        <v>4292</v>
      </c>
      <c r="J634" t="s">
        <v>4293</v>
      </c>
      <c r="K634" t="s">
        <v>4294</v>
      </c>
      <c r="L634" t="s">
        <v>63</v>
      </c>
      <c r="M634" t="b">
        <v>1</v>
      </c>
      <c r="N634">
        <v>120</v>
      </c>
      <c r="O634" t="s">
        <v>36</v>
      </c>
      <c r="P634">
        <v>33</v>
      </c>
      <c r="Q634">
        <v>69</v>
      </c>
      <c r="R634">
        <v>0</v>
      </c>
      <c r="S634">
        <v>9</v>
      </c>
      <c r="T634">
        <v>13</v>
      </c>
      <c r="U634">
        <v>2</v>
      </c>
      <c r="V634">
        <v>0</v>
      </c>
      <c r="W634">
        <v>0</v>
      </c>
      <c r="X634" t="s">
        <v>4304</v>
      </c>
      <c r="Y634">
        <v>0</v>
      </c>
      <c r="AA634">
        <v>15437</v>
      </c>
      <c r="AB634" t="s">
        <v>4305</v>
      </c>
      <c r="AC634" t="s">
        <v>4295</v>
      </c>
      <c r="AD634">
        <v>79</v>
      </c>
      <c r="AF634" s="1" t="s">
        <v>4306</v>
      </c>
      <c r="AG634" s="1" t="s">
        <v>13798</v>
      </c>
      <c r="AH634" t="s">
        <v>4307</v>
      </c>
      <c r="AI634" t="s">
        <v>4308</v>
      </c>
    </row>
    <row r="635" spans="1:35" x14ac:dyDescent="0.35">
      <c r="A635">
        <v>7038</v>
      </c>
      <c r="B635" t="s">
        <v>3045</v>
      </c>
      <c r="C635" t="s">
        <v>3046</v>
      </c>
      <c r="D635" t="s">
        <v>50</v>
      </c>
      <c r="E635" t="s">
        <v>51</v>
      </c>
      <c r="F635">
        <v>6653</v>
      </c>
      <c r="G635" t="s">
        <v>45</v>
      </c>
      <c r="H635" t="s">
        <v>46</v>
      </c>
      <c r="I635" t="s">
        <v>4322</v>
      </c>
      <c r="J635" t="s">
        <v>4323</v>
      </c>
      <c r="K635" t="s">
        <v>4324</v>
      </c>
      <c r="L635" t="s">
        <v>63</v>
      </c>
      <c r="M635" t="b">
        <v>1</v>
      </c>
      <c r="N635">
        <v>120</v>
      </c>
      <c r="O635" t="s">
        <v>36</v>
      </c>
      <c r="P635">
        <v>3</v>
      </c>
      <c r="Q635">
        <v>114</v>
      </c>
      <c r="R635">
        <v>0</v>
      </c>
      <c r="S635">
        <v>1</v>
      </c>
      <c r="T635">
        <v>1</v>
      </c>
      <c r="U635">
        <v>0</v>
      </c>
      <c r="V635">
        <v>0</v>
      </c>
      <c r="W635">
        <v>0</v>
      </c>
      <c r="Y635">
        <v>0</v>
      </c>
      <c r="AA635">
        <v>153</v>
      </c>
      <c r="AB635" t="s">
        <v>4326</v>
      </c>
      <c r="AC635" t="s">
        <v>4325</v>
      </c>
      <c r="AD635">
        <v>211</v>
      </c>
      <c r="AF635" s="1" t="s">
        <v>4327</v>
      </c>
      <c r="AG635" s="1" t="s">
        <v>13798</v>
      </c>
    </row>
    <row r="636" spans="1:35" x14ac:dyDescent="0.35">
      <c r="A636">
        <v>7037</v>
      </c>
      <c r="B636" t="s">
        <v>48</v>
      </c>
      <c r="C636" t="s">
        <v>49</v>
      </c>
      <c r="D636" t="s">
        <v>50</v>
      </c>
      <c r="E636" t="s">
        <v>51</v>
      </c>
      <c r="F636">
        <v>6653</v>
      </c>
      <c r="G636" t="s">
        <v>45</v>
      </c>
      <c r="H636" t="s">
        <v>46</v>
      </c>
      <c r="I636" t="s">
        <v>4322</v>
      </c>
      <c r="J636" t="s">
        <v>4323</v>
      </c>
      <c r="K636" t="s">
        <v>4324</v>
      </c>
      <c r="L636" t="s">
        <v>63</v>
      </c>
      <c r="M636" t="b">
        <v>1</v>
      </c>
      <c r="N636">
        <v>120</v>
      </c>
      <c r="O636" t="s">
        <v>36</v>
      </c>
      <c r="P636">
        <v>3</v>
      </c>
      <c r="Q636">
        <v>131</v>
      </c>
      <c r="R636">
        <v>0</v>
      </c>
      <c r="S636">
        <v>1</v>
      </c>
      <c r="T636">
        <v>1</v>
      </c>
      <c r="U636">
        <v>0</v>
      </c>
      <c r="V636">
        <v>0</v>
      </c>
      <c r="W636">
        <v>0</v>
      </c>
      <c r="Y636">
        <v>0</v>
      </c>
      <c r="AA636">
        <v>54</v>
      </c>
      <c r="AB636" t="s">
        <v>4328</v>
      </c>
      <c r="AC636" t="s">
        <v>4325</v>
      </c>
      <c r="AD636">
        <v>211</v>
      </c>
      <c r="AF636" s="1" t="s">
        <v>4329</v>
      </c>
      <c r="AG636" s="1" t="s">
        <v>13798</v>
      </c>
    </row>
    <row r="637" spans="1:35" x14ac:dyDescent="0.35">
      <c r="A637">
        <v>7036</v>
      </c>
      <c r="B637" t="s">
        <v>3035</v>
      </c>
      <c r="C637" t="s">
        <v>3036</v>
      </c>
      <c r="D637" t="s">
        <v>50</v>
      </c>
      <c r="E637" t="s">
        <v>51</v>
      </c>
      <c r="F637">
        <v>6653</v>
      </c>
      <c r="G637" t="s">
        <v>45</v>
      </c>
      <c r="H637" t="s">
        <v>46</v>
      </c>
      <c r="I637" t="s">
        <v>4322</v>
      </c>
      <c r="J637" t="s">
        <v>4323</v>
      </c>
      <c r="K637" t="s">
        <v>4324</v>
      </c>
      <c r="L637" t="s">
        <v>63</v>
      </c>
      <c r="M637" t="b">
        <v>1</v>
      </c>
      <c r="N637">
        <v>120</v>
      </c>
      <c r="O637" t="s">
        <v>36</v>
      </c>
      <c r="P637">
        <v>3</v>
      </c>
      <c r="Q637">
        <v>69</v>
      </c>
      <c r="R637">
        <v>0</v>
      </c>
      <c r="S637">
        <v>1</v>
      </c>
      <c r="T637">
        <v>1</v>
      </c>
      <c r="U637">
        <v>0</v>
      </c>
      <c r="V637">
        <v>0</v>
      </c>
      <c r="W637">
        <v>0</v>
      </c>
      <c r="Y637">
        <v>0</v>
      </c>
      <c r="AA637">
        <v>123</v>
      </c>
      <c r="AB637" t="s">
        <v>4330</v>
      </c>
      <c r="AC637" t="s">
        <v>4325</v>
      </c>
      <c r="AD637">
        <v>211</v>
      </c>
      <c r="AF637" s="1" t="s">
        <v>4331</v>
      </c>
      <c r="AG637" s="1" t="s">
        <v>13798</v>
      </c>
    </row>
    <row r="638" spans="1:35" x14ac:dyDescent="0.35">
      <c r="A638">
        <v>7036</v>
      </c>
      <c r="B638" t="s">
        <v>3035</v>
      </c>
      <c r="C638" t="s">
        <v>3036</v>
      </c>
      <c r="D638" t="s">
        <v>50</v>
      </c>
      <c r="E638" t="s">
        <v>51</v>
      </c>
      <c r="F638">
        <v>6653</v>
      </c>
      <c r="G638" t="s">
        <v>45</v>
      </c>
      <c r="H638" t="s">
        <v>46</v>
      </c>
      <c r="I638" t="s">
        <v>4332</v>
      </c>
      <c r="J638" t="s">
        <v>4333</v>
      </c>
      <c r="K638" t="s">
        <v>4334</v>
      </c>
      <c r="L638" t="s">
        <v>63</v>
      </c>
      <c r="M638" t="b">
        <v>1</v>
      </c>
      <c r="N638">
        <v>120</v>
      </c>
      <c r="O638" t="s">
        <v>36</v>
      </c>
      <c r="P638">
        <v>1</v>
      </c>
      <c r="Q638">
        <v>69</v>
      </c>
      <c r="R638">
        <v>0</v>
      </c>
      <c r="S638">
        <v>1</v>
      </c>
      <c r="T638">
        <v>1</v>
      </c>
      <c r="U638">
        <v>0</v>
      </c>
      <c r="V638">
        <v>0</v>
      </c>
      <c r="W638">
        <v>0</v>
      </c>
      <c r="Y638">
        <v>0</v>
      </c>
      <c r="AA638">
        <v>0</v>
      </c>
      <c r="AB638" t="s">
        <v>4337</v>
      </c>
      <c r="AC638" t="s">
        <v>4335</v>
      </c>
      <c r="AD638">
        <v>81</v>
      </c>
      <c r="AF638" t="s">
        <v>4338</v>
      </c>
      <c r="AG638" s="1" t="s">
        <v>13799</v>
      </c>
    </row>
    <row r="639" spans="1:35" x14ac:dyDescent="0.35">
      <c r="A639">
        <v>7037</v>
      </c>
      <c r="B639" t="s">
        <v>48</v>
      </c>
      <c r="C639" t="s">
        <v>49</v>
      </c>
      <c r="D639" t="s">
        <v>50</v>
      </c>
      <c r="E639" t="s">
        <v>51</v>
      </c>
      <c r="F639">
        <v>6653</v>
      </c>
      <c r="G639" t="s">
        <v>45</v>
      </c>
      <c r="H639" t="s">
        <v>46</v>
      </c>
      <c r="I639" t="s">
        <v>4332</v>
      </c>
      <c r="J639" t="s">
        <v>4333</v>
      </c>
      <c r="K639" t="s">
        <v>4334</v>
      </c>
      <c r="L639" t="s">
        <v>63</v>
      </c>
      <c r="M639" t="b">
        <v>1</v>
      </c>
      <c r="N639">
        <v>120</v>
      </c>
      <c r="O639" t="s">
        <v>36</v>
      </c>
      <c r="P639">
        <v>2</v>
      </c>
      <c r="Q639">
        <v>131</v>
      </c>
      <c r="R639">
        <v>0</v>
      </c>
      <c r="S639">
        <v>1</v>
      </c>
      <c r="T639">
        <v>1</v>
      </c>
      <c r="U639">
        <v>0</v>
      </c>
      <c r="V639">
        <v>0</v>
      </c>
      <c r="W639">
        <v>0</v>
      </c>
      <c r="Y639">
        <v>0</v>
      </c>
      <c r="AA639">
        <v>7</v>
      </c>
      <c r="AB639" t="s">
        <v>4339</v>
      </c>
      <c r="AC639" t="s">
        <v>4335</v>
      </c>
      <c r="AD639">
        <v>81</v>
      </c>
      <c r="AF639" t="s">
        <v>4340</v>
      </c>
      <c r="AG639" s="1" t="s">
        <v>13799</v>
      </c>
    </row>
    <row r="640" spans="1:35" x14ac:dyDescent="0.35">
      <c r="A640">
        <v>7038</v>
      </c>
      <c r="B640" t="s">
        <v>3045</v>
      </c>
      <c r="C640" t="s">
        <v>3046</v>
      </c>
      <c r="D640" t="s">
        <v>50</v>
      </c>
      <c r="E640" t="s">
        <v>51</v>
      </c>
      <c r="F640">
        <v>6653</v>
      </c>
      <c r="G640" t="s">
        <v>45</v>
      </c>
      <c r="H640" t="s">
        <v>46</v>
      </c>
      <c r="I640" t="s">
        <v>4332</v>
      </c>
      <c r="J640" t="s">
        <v>4333</v>
      </c>
      <c r="K640" t="s">
        <v>4334</v>
      </c>
      <c r="L640" t="s">
        <v>63</v>
      </c>
      <c r="M640" t="b">
        <v>1</v>
      </c>
      <c r="N640">
        <v>120</v>
      </c>
      <c r="O640" t="s">
        <v>36</v>
      </c>
      <c r="P640">
        <v>17</v>
      </c>
      <c r="Q640">
        <v>114</v>
      </c>
      <c r="R640">
        <v>0</v>
      </c>
      <c r="S640">
        <v>3</v>
      </c>
      <c r="T640">
        <v>4</v>
      </c>
      <c r="U640">
        <v>0</v>
      </c>
      <c r="V640">
        <v>0</v>
      </c>
      <c r="W640">
        <v>0</v>
      </c>
      <c r="Y640">
        <v>0</v>
      </c>
      <c r="AA640">
        <v>15609</v>
      </c>
      <c r="AB640" t="s">
        <v>4341</v>
      </c>
      <c r="AC640" t="s">
        <v>4335</v>
      </c>
      <c r="AD640">
        <v>81</v>
      </c>
      <c r="AF640" t="s">
        <v>4342</v>
      </c>
      <c r="AG640" s="1" t="s">
        <v>13799</v>
      </c>
    </row>
    <row r="641" spans="1:35" x14ac:dyDescent="0.35">
      <c r="A641">
        <v>7036</v>
      </c>
      <c r="B641" t="s">
        <v>3035</v>
      </c>
      <c r="C641" t="s">
        <v>3036</v>
      </c>
      <c r="D641" t="s">
        <v>50</v>
      </c>
      <c r="E641" t="s">
        <v>51</v>
      </c>
      <c r="F641">
        <v>6653</v>
      </c>
      <c r="G641" t="s">
        <v>45</v>
      </c>
      <c r="H641" t="s">
        <v>46</v>
      </c>
      <c r="I641" t="s">
        <v>4343</v>
      </c>
      <c r="J641" t="s">
        <v>4344</v>
      </c>
      <c r="K641" t="s">
        <v>4345</v>
      </c>
      <c r="L641" t="s">
        <v>63</v>
      </c>
      <c r="M641" t="b">
        <v>1</v>
      </c>
      <c r="N641">
        <v>120</v>
      </c>
      <c r="O641" t="s">
        <v>36</v>
      </c>
      <c r="P641">
        <v>4</v>
      </c>
      <c r="Q641">
        <v>69</v>
      </c>
      <c r="R641">
        <v>0</v>
      </c>
      <c r="S641">
        <v>1</v>
      </c>
      <c r="T641">
        <v>1</v>
      </c>
      <c r="U641">
        <v>0</v>
      </c>
      <c r="V641">
        <v>0</v>
      </c>
      <c r="W641">
        <v>0</v>
      </c>
      <c r="Y641">
        <v>0</v>
      </c>
      <c r="AA641">
        <v>11</v>
      </c>
      <c r="AB641" t="s">
        <v>4349</v>
      </c>
      <c r="AC641" t="s">
        <v>4347</v>
      </c>
      <c r="AD641">
        <v>226</v>
      </c>
      <c r="AF641" t="s">
        <v>4350</v>
      </c>
      <c r="AG641" s="1" t="s">
        <v>13799</v>
      </c>
      <c r="AH641" t="s">
        <v>4351</v>
      </c>
      <c r="AI641" t="s">
        <v>4352</v>
      </c>
    </row>
    <row r="642" spans="1:35" x14ac:dyDescent="0.35">
      <c r="A642">
        <v>7036</v>
      </c>
      <c r="B642" t="s">
        <v>3035</v>
      </c>
      <c r="C642" t="s">
        <v>3036</v>
      </c>
      <c r="D642" t="s">
        <v>50</v>
      </c>
      <c r="E642" t="s">
        <v>51</v>
      </c>
      <c r="F642">
        <v>6653</v>
      </c>
      <c r="G642" t="s">
        <v>45</v>
      </c>
      <c r="H642" t="s">
        <v>46</v>
      </c>
      <c r="I642" t="s">
        <v>4353</v>
      </c>
      <c r="J642" t="s">
        <v>4354</v>
      </c>
      <c r="K642" t="s">
        <v>4355</v>
      </c>
      <c r="L642" t="s">
        <v>63</v>
      </c>
      <c r="M642" t="b">
        <v>1</v>
      </c>
      <c r="N642">
        <v>120</v>
      </c>
      <c r="O642" t="s">
        <v>36</v>
      </c>
      <c r="P642">
        <v>10</v>
      </c>
      <c r="Q642">
        <v>69</v>
      </c>
      <c r="R642">
        <v>0</v>
      </c>
      <c r="S642">
        <v>3</v>
      </c>
      <c r="T642">
        <v>3</v>
      </c>
      <c r="U642">
        <v>0</v>
      </c>
      <c r="V642">
        <v>0</v>
      </c>
      <c r="W642">
        <v>0</v>
      </c>
      <c r="Y642">
        <v>0</v>
      </c>
      <c r="AA642">
        <v>15561</v>
      </c>
      <c r="AB642" t="s">
        <v>4357</v>
      </c>
      <c r="AC642" t="s">
        <v>4356</v>
      </c>
      <c r="AD642">
        <v>292</v>
      </c>
      <c r="AF642" s="1" t="s">
        <v>4358</v>
      </c>
      <c r="AG642" s="1" t="s">
        <v>13798</v>
      </c>
      <c r="AH642" t="s">
        <v>4359</v>
      </c>
      <c r="AI642" t="s">
        <v>4360</v>
      </c>
    </row>
    <row r="643" spans="1:35" x14ac:dyDescent="0.35">
      <c r="A643">
        <v>7038</v>
      </c>
      <c r="B643" t="s">
        <v>3045</v>
      </c>
      <c r="C643" t="s">
        <v>3046</v>
      </c>
      <c r="D643" t="s">
        <v>50</v>
      </c>
      <c r="E643" t="s">
        <v>51</v>
      </c>
      <c r="F643">
        <v>6653</v>
      </c>
      <c r="G643" t="s">
        <v>45</v>
      </c>
      <c r="H643" t="s">
        <v>46</v>
      </c>
      <c r="I643" t="s">
        <v>4364</v>
      </c>
      <c r="J643" t="s">
        <v>4365</v>
      </c>
      <c r="K643" t="s">
        <v>4366</v>
      </c>
      <c r="L643" t="s">
        <v>63</v>
      </c>
      <c r="M643" t="b">
        <v>1</v>
      </c>
      <c r="N643">
        <v>120</v>
      </c>
      <c r="O643" t="s">
        <v>36</v>
      </c>
      <c r="P643">
        <v>31</v>
      </c>
      <c r="Q643">
        <v>114</v>
      </c>
      <c r="R643">
        <v>0</v>
      </c>
      <c r="S643">
        <v>5</v>
      </c>
      <c r="T643">
        <v>5</v>
      </c>
      <c r="U643">
        <v>1</v>
      </c>
      <c r="V643">
        <v>1</v>
      </c>
      <c r="W643">
        <v>2</v>
      </c>
      <c r="X643" t="s">
        <v>4367</v>
      </c>
      <c r="Y643">
        <v>0</v>
      </c>
      <c r="AA643">
        <v>6746</v>
      </c>
      <c r="AB643" t="s">
        <v>4368</v>
      </c>
      <c r="AC643" t="s">
        <v>4369</v>
      </c>
      <c r="AD643">
        <v>375</v>
      </c>
      <c r="AF643" s="1" t="s">
        <v>4370</v>
      </c>
      <c r="AG643" s="1" t="s">
        <v>13798</v>
      </c>
    </row>
    <row r="644" spans="1:35" x14ac:dyDescent="0.35">
      <c r="A644">
        <v>7037</v>
      </c>
      <c r="B644" t="s">
        <v>48</v>
      </c>
      <c r="C644" t="s">
        <v>49</v>
      </c>
      <c r="D644" t="s">
        <v>50</v>
      </c>
      <c r="E644" t="s">
        <v>51</v>
      </c>
      <c r="F644">
        <v>6653</v>
      </c>
      <c r="G644" t="s">
        <v>45</v>
      </c>
      <c r="H644" t="s">
        <v>46</v>
      </c>
      <c r="I644" t="s">
        <v>4364</v>
      </c>
      <c r="J644" t="s">
        <v>4365</v>
      </c>
      <c r="K644" t="s">
        <v>4366</v>
      </c>
      <c r="L644" t="s">
        <v>63</v>
      </c>
      <c r="M644" t="b">
        <v>1</v>
      </c>
      <c r="N644">
        <v>120</v>
      </c>
      <c r="O644" t="s">
        <v>36</v>
      </c>
      <c r="P644">
        <v>27</v>
      </c>
      <c r="Q644">
        <v>131</v>
      </c>
      <c r="R644">
        <v>0</v>
      </c>
      <c r="S644">
        <v>9</v>
      </c>
      <c r="T644">
        <v>9</v>
      </c>
      <c r="U644">
        <v>0</v>
      </c>
      <c r="V644">
        <v>0</v>
      </c>
      <c r="W644">
        <v>0</v>
      </c>
      <c r="Y644">
        <v>0</v>
      </c>
      <c r="AA644">
        <v>18084</v>
      </c>
      <c r="AB644" t="s">
        <v>4371</v>
      </c>
      <c r="AC644" t="s">
        <v>4369</v>
      </c>
      <c r="AD644">
        <v>375</v>
      </c>
      <c r="AF644" s="1" t="s">
        <v>4372</v>
      </c>
      <c r="AG644" s="1" t="s">
        <v>13798</v>
      </c>
      <c r="AH644" t="s">
        <v>4373</v>
      </c>
      <c r="AI644" t="s">
        <v>4374</v>
      </c>
    </row>
    <row r="645" spans="1:35" x14ac:dyDescent="0.35">
      <c r="A645">
        <v>7036</v>
      </c>
      <c r="B645" t="s">
        <v>3035</v>
      </c>
      <c r="C645" t="s">
        <v>3036</v>
      </c>
      <c r="D645" t="s">
        <v>50</v>
      </c>
      <c r="E645" t="s">
        <v>51</v>
      </c>
      <c r="F645">
        <v>6653</v>
      </c>
      <c r="G645" t="s">
        <v>45</v>
      </c>
      <c r="H645" t="s">
        <v>46</v>
      </c>
      <c r="I645" t="s">
        <v>4364</v>
      </c>
      <c r="J645" t="s">
        <v>4365</v>
      </c>
      <c r="K645" t="s">
        <v>4366</v>
      </c>
      <c r="L645" t="s">
        <v>63</v>
      </c>
      <c r="M645" t="b">
        <v>1</v>
      </c>
      <c r="N645">
        <v>120</v>
      </c>
      <c r="O645" t="s">
        <v>36</v>
      </c>
      <c r="P645">
        <v>18</v>
      </c>
      <c r="Q645">
        <v>69</v>
      </c>
      <c r="R645">
        <v>0</v>
      </c>
      <c r="S645">
        <v>5</v>
      </c>
      <c r="T645">
        <v>5</v>
      </c>
      <c r="U645">
        <v>0</v>
      </c>
      <c r="V645">
        <v>0</v>
      </c>
      <c r="W645">
        <v>0</v>
      </c>
      <c r="Y645">
        <v>0</v>
      </c>
      <c r="AA645">
        <v>5951</v>
      </c>
      <c r="AB645" t="s">
        <v>4375</v>
      </c>
      <c r="AC645" t="s">
        <v>4369</v>
      </c>
      <c r="AD645">
        <v>375</v>
      </c>
      <c r="AF645" s="1" t="s">
        <v>4376</v>
      </c>
      <c r="AG645" s="1" t="s">
        <v>13798</v>
      </c>
      <c r="AH645" t="s">
        <v>4377</v>
      </c>
      <c r="AI645" t="s">
        <v>4378</v>
      </c>
    </row>
    <row r="646" spans="1:35" x14ac:dyDescent="0.35">
      <c r="A646">
        <v>7036</v>
      </c>
      <c r="B646" t="s">
        <v>3035</v>
      </c>
      <c r="C646" t="s">
        <v>3036</v>
      </c>
      <c r="D646" t="s">
        <v>50</v>
      </c>
      <c r="E646" t="s">
        <v>51</v>
      </c>
      <c r="F646">
        <v>6653</v>
      </c>
      <c r="G646" t="s">
        <v>45</v>
      </c>
      <c r="H646" t="s">
        <v>46</v>
      </c>
      <c r="I646" t="s">
        <v>4379</v>
      </c>
      <c r="J646" t="s">
        <v>4380</v>
      </c>
      <c r="K646" t="s">
        <v>4381</v>
      </c>
      <c r="L646" t="s">
        <v>63</v>
      </c>
      <c r="M646" t="b">
        <v>1</v>
      </c>
      <c r="N646">
        <v>120</v>
      </c>
      <c r="O646" t="s">
        <v>36</v>
      </c>
      <c r="P646">
        <v>2</v>
      </c>
      <c r="Q646">
        <v>69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Y646">
        <v>0</v>
      </c>
      <c r="AA646">
        <v>4673</v>
      </c>
      <c r="AB646" t="s">
        <v>4383</v>
      </c>
      <c r="AC646" t="s">
        <v>4382</v>
      </c>
      <c r="AD646">
        <v>150</v>
      </c>
      <c r="AF646" t="s">
        <v>4384</v>
      </c>
      <c r="AG646" s="1" t="s">
        <v>13799</v>
      </c>
    </row>
    <row r="647" spans="1:35" x14ac:dyDescent="0.35">
      <c r="A647">
        <v>7037</v>
      </c>
      <c r="B647" t="s">
        <v>48</v>
      </c>
      <c r="C647" t="s">
        <v>49</v>
      </c>
      <c r="D647" t="s">
        <v>50</v>
      </c>
      <c r="E647" t="s">
        <v>51</v>
      </c>
      <c r="F647">
        <v>6653</v>
      </c>
      <c r="G647" t="s">
        <v>45</v>
      </c>
      <c r="H647" t="s">
        <v>46</v>
      </c>
      <c r="I647" t="s">
        <v>4379</v>
      </c>
      <c r="J647" t="s">
        <v>4380</v>
      </c>
      <c r="K647" t="s">
        <v>4381</v>
      </c>
      <c r="L647" t="s">
        <v>63</v>
      </c>
      <c r="M647" t="b">
        <v>1</v>
      </c>
      <c r="N647">
        <v>120</v>
      </c>
      <c r="O647" t="s">
        <v>36</v>
      </c>
      <c r="P647">
        <v>17</v>
      </c>
      <c r="Q647">
        <v>131</v>
      </c>
      <c r="R647">
        <v>0</v>
      </c>
      <c r="S647">
        <v>5</v>
      </c>
      <c r="T647">
        <v>6</v>
      </c>
      <c r="U647">
        <v>0</v>
      </c>
      <c r="V647">
        <v>0</v>
      </c>
      <c r="W647">
        <v>0</v>
      </c>
      <c r="Y647">
        <v>0</v>
      </c>
      <c r="AA647">
        <v>18161</v>
      </c>
      <c r="AB647" t="s">
        <v>4385</v>
      </c>
      <c r="AC647" t="s">
        <v>4382</v>
      </c>
      <c r="AD647">
        <v>150</v>
      </c>
      <c r="AF647" t="s">
        <v>4386</v>
      </c>
      <c r="AG647" s="1" t="s">
        <v>13799</v>
      </c>
      <c r="AH647" t="s">
        <v>4387</v>
      </c>
      <c r="AI647" t="s">
        <v>4387</v>
      </c>
    </row>
    <row r="648" spans="1:35" x14ac:dyDescent="0.35">
      <c r="A648">
        <v>7038</v>
      </c>
      <c r="B648" t="s">
        <v>3045</v>
      </c>
      <c r="C648" t="s">
        <v>3046</v>
      </c>
      <c r="D648" t="s">
        <v>50</v>
      </c>
      <c r="E648" t="s">
        <v>51</v>
      </c>
      <c r="F648">
        <v>6653</v>
      </c>
      <c r="G648" t="s">
        <v>45</v>
      </c>
      <c r="H648" t="s">
        <v>46</v>
      </c>
      <c r="I648" t="s">
        <v>4379</v>
      </c>
      <c r="J648" t="s">
        <v>4380</v>
      </c>
      <c r="K648" t="s">
        <v>4381</v>
      </c>
      <c r="L648" t="s">
        <v>63</v>
      </c>
      <c r="M648" t="b">
        <v>1</v>
      </c>
      <c r="N648">
        <v>120</v>
      </c>
      <c r="O648" t="s">
        <v>36</v>
      </c>
      <c r="P648">
        <v>68</v>
      </c>
      <c r="Q648">
        <v>114</v>
      </c>
      <c r="R648">
        <v>0</v>
      </c>
      <c r="S648">
        <v>12</v>
      </c>
      <c r="T648">
        <v>12</v>
      </c>
      <c r="U648">
        <v>1</v>
      </c>
      <c r="V648">
        <v>0</v>
      </c>
      <c r="W648">
        <v>0</v>
      </c>
      <c r="X648" t="s">
        <v>4388</v>
      </c>
      <c r="Y648">
        <v>0</v>
      </c>
      <c r="AA648">
        <v>19698</v>
      </c>
      <c r="AB648" t="s">
        <v>4389</v>
      </c>
      <c r="AC648" t="s">
        <v>4382</v>
      </c>
      <c r="AD648">
        <v>150</v>
      </c>
      <c r="AF648" s="1" t="s">
        <v>4390</v>
      </c>
      <c r="AG648" s="1" t="s">
        <v>13798</v>
      </c>
    </row>
    <row r="649" spans="1:35" x14ac:dyDescent="0.35">
      <c r="A649">
        <v>7038</v>
      </c>
      <c r="B649" t="s">
        <v>3045</v>
      </c>
      <c r="C649" t="s">
        <v>3046</v>
      </c>
      <c r="D649" t="s">
        <v>50</v>
      </c>
      <c r="E649" t="s">
        <v>51</v>
      </c>
      <c r="F649">
        <v>6653</v>
      </c>
      <c r="G649" t="s">
        <v>45</v>
      </c>
      <c r="H649" t="s">
        <v>46</v>
      </c>
      <c r="I649" t="s">
        <v>4391</v>
      </c>
      <c r="J649" t="s">
        <v>4392</v>
      </c>
      <c r="K649" t="s">
        <v>4393</v>
      </c>
      <c r="L649" t="s">
        <v>63</v>
      </c>
      <c r="M649" t="b">
        <v>1</v>
      </c>
      <c r="N649">
        <v>120</v>
      </c>
      <c r="O649" t="s">
        <v>36</v>
      </c>
      <c r="P649">
        <v>64</v>
      </c>
      <c r="Q649">
        <v>114</v>
      </c>
      <c r="R649">
        <v>0</v>
      </c>
      <c r="S649">
        <v>11</v>
      </c>
      <c r="T649">
        <v>11</v>
      </c>
      <c r="U649">
        <v>0</v>
      </c>
      <c r="V649">
        <v>0</v>
      </c>
      <c r="W649">
        <v>0</v>
      </c>
      <c r="Y649">
        <v>0</v>
      </c>
      <c r="AA649">
        <v>999</v>
      </c>
      <c r="AB649" t="s">
        <v>4394</v>
      </c>
      <c r="AC649" t="s">
        <v>4395</v>
      </c>
      <c r="AD649">
        <v>121</v>
      </c>
      <c r="AF649" s="1" t="s">
        <v>4396</v>
      </c>
      <c r="AG649" s="1" t="s">
        <v>13798</v>
      </c>
    </row>
    <row r="650" spans="1:35" x14ac:dyDescent="0.35">
      <c r="A650">
        <v>7037</v>
      </c>
      <c r="B650" t="s">
        <v>48</v>
      </c>
      <c r="C650" t="s">
        <v>49</v>
      </c>
      <c r="D650" t="s">
        <v>50</v>
      </c>
      <c r="E650" t="s">
        <v>51</v>
      </c>
      <c r="F650">
        <v>6653</v>
      </c>
      <c r="G650" t="s">
        <v>45</v>
      </c>
      <c r="H650" t="s">
        <v>46</v>
      </c>
      <c r="I650" t="s">
        <v>4391</v>
      </c>
      <c r="J650" t="s">
        <v>4392</v>
      </c>
      <c r="K650" t="s">
        <v>4393</v>
      </c>
      <c r="L650" t="s">
        <v>63</v>
      </c>
      <c r="M650" t="b">
        <v>1</v>
      </c>
      <c r="N650">
        <v>120</v>
      </c>
      <c r="O650" t="s">
        <v>36</v>
      </c>
      <c r="P650">
        <v>4</v>
      </c>
      <c r="Q650">
        <v>131</v>
      </c>
      <c r="R650">
        <v>0</v>
      </c>
      <c r="S650">
        <v>1</v>
      </c>
      <c r="T650">
        <v>1</v>
      </c>
      <c r="U650">
        <v>0</v>
      </c>
      <c r="V650">
        <v>0</v>
      </c>
      <c r="W650">
        <v>0</v>
      </c>
      <c r="Y650">
        <v>0</v>
      </c>
      <c r="AA650">
        <v>206</v>
      </c>
      <c r="AB650" t="s">
        <v>4397</v>
      </c>
      <c r="AC650" t="s">
        <v>4395</v>
      </c>
      <c r="AD650">
        <v>121</v>
      </c>
      <c r="AF650" s="1" t="s">
        <v>4398</v>
      </c>
      <c r="AG650" s="1" t="s">
        <v>13798</v>
      </c>
      <c r="AH650" t="s">
        <v>4399</v>
      </c>
      <c r="AI650" t="s">
        <v>4400</v>
      </c>
    </row>
    <row r="651" spans="1:35" x14ac:dyDescent="0.35">
      <c r="A651">
        <v>7036</v>
      </c>
      <c r="B651" t="s">
        <v>3035</v>
      </c>
      <c r="C651" t="s">
        <v>3036</v>
      </c>
      <c r="D651" t="s">
        <v>50</v>
      </c>
      <c r="E651" t="s">
        <v>51</v>
      </c>
      <c r="F651">
        <v>6653</v>
      </c>
      <c r="G651" t="s">
        <v>45</v>
      </c>
      <c r="H651" t="s">
        <v>46</v>
      </c>
      <c r="I651" t="s">
        <v>4391</v>
      </c>
      <c r="J651" t="s">
        <v>4392</v>
      </c>
      <c r="K651" t="s">
        <v>4393</v>
      </c>
      <c r="L651" t="s">
        <v>63</v>
      </c>
      <c r="M651" t="b">
        <v>1</v>
      </c>
      <c r="N651">
        <v>120</v>
      </c>
      <c r="O651" t="s">
        <v>36</v>
      </c>
      <c r="P651">
        <v>29</v>
      </c>
      <c r="Q651">
        <v>69</v>
      </c>
      <c r="R651">
        <v>0</v>
      </c>
      <c r="S651">
        <v>8</v>
      </c>
      <c r="T651">
        <v>8</v>
      </c>
      <c r="U651">
        <v>0</v>
      </c>
      <c r="V651">
        <v>0</v>
      </c>
      <c r="W651">
        <v>0</v>
      </c>
      <c r="Y651">
        <v>0</v>
      </c>
      <c r="AA651">
        <v>2565</v>
      </c>
      <c r="AB651" t="s">
        <v>4401</v>
      </c>
      <c r="AC651" t="s">
        <v>4395</v>
      </c>
      <c r="AD651">
        <v>121</v>
      </c>
      <c r="AF651" s="1" t="s">
        <v>4402</v>
      </c>
      <c r="AG651" s="1" t="s">
        <v>13798</v>
      </c>
      <c r="AH651" t="s">
        <v>4403</v>
      </c>
      <c r="AI651" t="s">
        <v>4404</v>
      </c>
    </row>
    <row r="652" spans="1:35" x14ac:dyDescent="0.35">
      <c r="A652">
        <v>7038</v>
      </c>
      <c r="B652" t="s">
        <v>3045</v>
      </c>
      <c r="C652" t="s">
        <v>3046</v>
      </c>
      <c r="D652" t="s">
        <v>50</v>
      </c>
      <c r="E652" t="s">
        <v>51</v>
      </c>
      <c r="F652">
        <v>6653</v>
      </c>
      <c r="G652" t="s">
        <v>45</v>
      </c>
      <c r="H652" t="s">
        <v>46</v>
      </c>
      <c r="I652" t="s">
        <v>4410</v>
      </c>
      <c r="J652" t="s">
        <v>4411</v>
      </c>
      <c r="K652" t="s">
        <v>4412</v>
      </c>
      <c r="L652" t="s">
        <v>63</v>
      </c>
      <c r="M652" t="b">
        <v>1</v>
      </c>
      <c r="N652">
        <v>120</v>
      </c>
      <c r="O652" t="s">
        <v>36</v>
      </c>
      <c r="P652">
        <v>66</v>
      </c>
      <c r="Q652">
        <v>114</v>
      </c>
      <c r="R652">
        <v>0</v>
      </c>
      <c r="S652">
        <v>12</v>
      </c>
      <c r="T652">
        <v>13</v>
      </c>
      <c r="U652">
        <v>0</v>
      </c>
      <c r="V652">
        <v>0</v>
      </c>
      <c r="W652">
        <v>0</v>
      </c>
      <c r="Y652">
        <v>0</v>
      </c>
      <c r="AA652">
        <v>15139</v>
      </c>
      <c r="AB652" t="s">
        <v>4413</v>
      </c>
      <c r="AC652" t="s">
        <v>4414</v>
      </c>
      <c r="AD652">
        <v>758</v>
      </c>
      <c r="AF652" s="1" t="s">
        <v>4415</v>
      </c>
      <c r="AG652" s="1" t="s">
        <v>13798</v>
      </c>
    </row>
    <row r="653" spans="1:35" x14ac:dyDescent="0.35">
      <c r="A653">
        <v>7037</v>
      </c>
      <c r="B653" t="s">
        <v>48</v>
      </c>
      <c r="C653" t="s">
        <v>49</v>
      </c>
      <c r="D653" t="s">
        <v>50</v>
      </c>
      <c r="E653" t="s">
        <v>51</v>
      </c>
      <c r="F653">
        <v>6653</v>
      </c>
      <c r="G653" t="s">
        <v>45</v>
      </c>
      <c r="H653" t="s">
        <v>46</v>
      </c>
      <c r="I653" t="s">
        <v>4410</v>
      </c>
      <c r="J653" t="s">
        <v>4411</v>
      </c>
      <c r="K653" t="s">
        <v>4412</v>
      </c>
      <c r="L653" t="s">
        <v>63</v>
      </c>
      <c r="M653" t="b">
        <v>1</v>
      </c>
      <c r="N653">
        <v>120</v>
      </c>
      <c r="O653" t="s">
        <v>36</v>
      </c>
      <c r="P653">
        <v>62</v>
      </c>
      <c r="Q653">
        <v>131</v>
      </c>
      <c r="R653">
        <v>0</v>
      </c>
      <c r="S653">
        <v>12</v>
      </c>
      <c r="T653">
        <v>12</v>
      </c>
      <c r="U653">
        <v>0</v>
      </c>
      <c r="V653">
        <v>0</v>
      </c>
      <c r="W653">
        <v>0</v>
      </c>
      <c r="Y653">
        <v>0</v>
      </c>
      <c r="AA653">
        <v>9964</v>
      </c>
      <c r="AB653" t="s">
        <v>4416</v>
      </c>
      <c r="AC653" t="s">
        <v>4414</v>
      </c>
      <c r="AD653">
        <v>758</v>
      </c>
      <c r="AF653" t="s">
        <v>4417</v>
      </c>
      <c r="AG653" s="1" t="s">
        <v>13799</v>
      </c>
      <c r="AH653" t="s">
        <v>4418</v>
      </c>
      <c r="AI653" t="s">
        <v>4419</v>
      </c>
    </row>
    <row r="654" spans="1:35" x14ac:dyDescent="0.35">
      <c r="A654">
        <v>7036</v>
      </c>
      <c r="B654" t="s">
        <v>3035</v>
      </c>
      <c r="C654" t="s">
        <v>3036</v>
      </c>
      <c r="D654" t="s">
        <v>50</v>
      </c>
      <c r="E654" t="s">
        <v>51</v>
      </c>
      <c r="F654">
        <v>6653</v>
      </c>
      <c r="G654" t="s">
        <v>45</v>
      </c>
      <c r="H654" t="s">
        <v>46</v>
      </c>
      <c r="I654" t="s">
        <v>4410</v>
      </c>
      <c r="J654" t="s">
        <v>4411</v>
      </c>
      <c r="K654" t="s">
        <v>4412</v>
      </c>
      <c r="L654" t="s">
        <v>63</v>
      </c>
      <c r="M654" t="b">
        <v>1</v>
      </c>
      <c r="N654">
        <v>120</v>
      </c>
      <c r="O654" t="s">
        <v>36</v>
      </c>
      <c r="P654">
        <v>40</v>
      </c>
      <c r="Q654">
        <v>69</v>
      </c>
      <c r="R654">
        <v>0</v>
      </c>
      <c r="S654">
        <v>13</v>
      </c>
      <c r="T654">
        <v>13</v>
      </c>
      <c r="U654">
        <v>0</v>
      </c>
      <c r="V654">
        <v>0</v>
      </c>
      <c r="W654">
        <v>0</v>
      </c>
      <c r="Y654">
        <v>0</v>
      </c>
      <c r="AA654">
        <v>25321</v>
      </c>
      <c r="AB654" t="s">
        <v>4420</v>
      </c>
      <c r="AC654" t="s">
        <v>4414</v>
      </c>
      <c r="AD654">
        <v>758</v>
      </c>
      <c r="AF654" s="1" t="s">
        <v>4421</v>
      </c>
      <c r="AG654" s="1" t="s">
        <v>13798</v>
      </c>
      <c r="AH654" t="s">
        <v>4422</v>
      </c>
      <c r="AI654" t="s">
        <v>4423</v>
      </c>
    </row>
    <row r="655" spans="1:35" x14ac:dyDescent="0.35">
      <c r="A655">
        <v>7036</v>
      </c>
      <c r="B655" t="s">
        <v>3035</v>
      </c>
      <c r="C655" t="s">
        <v>3036</v>
      </c>
      <c r="D655" t="s">
        <v>50</v>
      </c>
      <c r="E655" t="s">
        <v>51</v>
      </c>
      <c r="F655">
        <v>6653</v>
      </c>
      <c r="G655" t="s">
        <v>45</v>
      </c>
      <c r="H655" t="s">
        <v>46</v>
      </c>
      <c r="I655" t="s">
        <v>4424</v>
      </c>
      <c r="J655" t="s">
        <v>4425</v>
      </c>
      <c r="K655" t="s">
        <v>4426</v>
      </c>
      <c r="L655" t="s">
        <v>63</v>
      </c>
      <c r="M655" t="b">
        <v>1</v>
      </c>
      <c r="N655">
        <v>120</v>
      </c>
      <c r="O655" t="s">
        <v>36</v>
      </c>
      <c r="P655">
        <v>1</v>
      </c>
      <c r="Q655">
        <v>69</v>
      </c>
      <c r="R655">
        <v>0</v>
      </c>
      <c r="S655">
        <v>1</v>
      </c>
      <c r="T655">
        <v>1</v>
      </c>
      <c r="U655">
        <v>0</v>
      </c>
      <c r="V655">
        <v>0</v>
      </c>
      <c r="W655">
        <v>0</v>
      </c>
      <c r="Y655">
        <v>0</v>
      </c>
      <c r="AA655">
        <v>0</v>
      </c>
      <c r="AB655" t="s">
        <v>4428</v>
      </c>
      <c r="AC655" t="s">
        <v>4427</v>
      </c>
      <c r="AD655">
        <v>129</v>
      </c>
      <c r="AF655" s="1" t="s">
        <v>4429</v>
      </c>
      <c r="AG655" s="1" t="s">
        <v>13798</v>
      </c>
    </row>
    <row r="656" spans="1:35" x14ac:dyDescent="0.35">
      <c r="A656">
        <v>7037</v>
      </c>
      <c r="B656" t="s">
        <v>48</v>
      </c>
      <c r="C656" t="s">
        <v>49</v>
      </c>
      <c r="D656" t="s">
        <v>50</v>
      </c>
      <c r="E656" t="s">
        <v>51</v>
      </c>
      <c r="F656">
        <v>6653</v>
      </c>
      <c r="G656" t="s">
        <v>45</v>
      </c>
      <c r="H656" t="s">
        <v>46</v>
      </c>
      <c r="I656" t="s">
        <v>4424</v>
      </c>
      <c r="J656" t="s">
        <v>4425</v>
      </c>
      <c r="K656" t="s">
        <v>4426</v>
      </c>
      <c r="L656" t="s">
        <v>63</v>
      </c>
      <c r="M656" t="b">
        <v>1</v>
      </c>
      <c r="N656">
        <v>120</v>
      </c>
      <c r="O656" t="s">
        <v>36</v>
      </c>
      <c r="P656">
        <v>1</v>
      </c>
      <c r="Q656">
        <v>131</v>
      </c>
      <c r="R656">
        <v>0</v>
      </c>
      <c r="S656">
        <v>1</v>
      </c>
      <c r="T656">
        <v>1</v>
      </c>
      <c r="U656">
        <v>0</v>
      </c>
      <c r="V656">
        <v>0</v>
      </c>
      <c r="W656">
        <v>0</v>
      </c>
      <c r="Y656">
        <v>0</v>
      </c>
      <c r="AA656">
        <v>0</v>
      </c>
      <c r="AB656" t="s">
        <v>4430</v>
      </c>
      <c r="AC656" t="s">
        <v>4427</v>
      </c>
      <c r="AD656">
        <v>129</v>
      </c>
      <c r="AF656" s="1" t="s">
        <v>4431</v>
      </c>
      <c r="AG656" s="1" t="s">
        <v>13798</v>
      </c>
    </row>
    <row r="657" spans="1:35" x14ac:dyDescent="0.35">
      <c r="A657">
        <v>7038</v>
      </c>
      <c r="B657" t="s">
        <v>3045</v>
      </c>
      <c r="C657" t="s">
        <v>3046</v>
      </c>
      <c r="D657" t="s">
        <v>50</v>
      </c>
      <c r="E657" t="s">
        <v>51</v>
      </c>
      <c r="F657">
        <v>6653</v>
      </c>
      <c r="G657" t="s">
        <v>45</v>
      </c>
      <c r="H657" t="s">
        <v>46</v>
      </c>
      <c r="I657" t="s">
        <v>4424</v>
      </c>
      <c r="J657" t="s">
        <v>4425</v>
      </c>
      <c r="K657" t="s">
        <v>4426</v>
      </c>
      <c r="L657" t="s">
        <v>63</v>
      </c>
      <c r="M657" t="b">
        <v>1</v>
      </c>
      <c r="N657">
        <v>120</v>
      </c>
      <c r="O657" t="s">
        <v>36</v>
      </c>
      <c r="P657">
        <v>1</v>
      </c>
      <c r="Q657">
        <v>114</v>
      </c>
      <c r="R657">
        <v>0</v>
      </c>
      <c r="S657">
        <v>1</v>
      </c>
      <c r="T657">
        <v>1</v>
      </c>
      <c r="U657">
        <v>0</v>
      </c>
      <c r="V657">
        <v>0</v>
      </c>
      <c r="W657">
        <v>0</v>
      </c>
      <c r="Y657">
        <v>0</v>
      </c>
      <c r="AA657">
        <v>0</v>
      </c>
      <c r="AB657" t="s">
        <v>4432</v>
      </c>
      <c r="AC657" t="s">
        <v>4427</v>
      </c>
      <c r="AD657">
        <v>129</v>
      </c>
      <c r="AF657" s="1" t="s">
        <v>4433</v>
      </c>
      <c r="AG657" s="1" t="s">
        <v>13798</v>
      </c>
    </row>
    <row r="658" spans="1:35" x14ac:dyDescent="0.35">
      <c r="A658">
        <v>7026</v>
      </c>
      <c r="B658" t="s">
        <v>3022</v>
      </c>
      <c r="C658" t="s">
        <v>55</v>
      </c>
      <c r="D658" t="s">
        <v>50</v>
      </c>
      <c r="E658" t="s">
        <v>51</v>
      </c>
      <c r="F658">
        <v>6653</v>
      </c>
      <c r="G658" t="s">
        <v>45</v>
      </c>
      <c r="H658" t="s">
        <v>46</v>
      </c>
      <c r="I658" t="s">
        <v>4434</v>
      </c>
      <c r="J658" t="s">
        <v>4435</v>
      </c>
      <c r="K658" t="s">
        <v>4436</v>
      </c>
      <c r="L658" t="s">
        <v>63</v>
      </c>
      <c r="M658" t="b">
        <v>1</v>
      </c>
      <c r="N658">
        <v>120</v>
      </c>
      <c r="O658" t="s">
        <v>36</v>
      </c>
      <c r="P658">
        <v>13</v>
      </c>
      <c r="Q658">
        <v>170</v>
      </c>
      <c r="R658">
        <v>0</v>
      </c>
      <c r="S658">
        <v>1</v>
      </c>
      <c r="T658">
        <v>1</v>
      </c>
      <c r="U658">
        <v>0</v>
      </c>
      <c r="V658">
        <v>0</v>
      </c>
      <c r="W658">
        <v>0</v>
      </c>
      <c r="Y658">
        <v>0</v>
      </c>
      <c r="AA658">
        <v>166</v>
      </c>
      <c r="AB658" t="s">
        <v>4438</v>
      </c>
      <c r="AC658" t="s">
        <v>4437</v>
      </c>
      <c r="AD658">
        <v>214</v>
      </c>
      <c r="AF658" t="s">
        <v>4439</v>
      </c>
      <c r="AG658" s="1" t="s">
        <v>13799</v>
      </c>
    </row>
    <row r="659" spans="1:35" x14ac:dyDescent="0.35">
      <c r="A659">
        <v>7036</v>
      </c>
      <c r="B659" t="s">
        <v>3035</v>
      </c>
      <c r="C659" t="s">
        <v>3036</v>
      </c>
      <c r="D659" t="s">
        <v>50</v>
      </c>
      <c r="E659" t="s">
        <v>51</v>
      </c>
      <c r="F659">
        <v>6653</v>
      </c>
      <c r="G659" t="s">
        <v>45</v>
      </c>
      <c r="H659" t="s">
        <v>46</v>
      </c>
      <c r="I659" t="s">
        <v>4434</v>
      </c>
      <c r="J659" t="s">
        <v>4435</v>
      </c>
      <c r="K659" t="s">
        <v>4436</v>
      </c>
      <c r="L659" t="s">
        <v>63</v>
      </c>
      <c r="M659" t="b">
        <v>1</v>
      </c>
      <c r="N659">
        <v>120</v>
      </c>
      <c r="O659" t="s">
        <v>36</v>
      </c>
      <c r="P659">
        <v>8</v>
      </c>
      <c r="Q659">
        <v>69</v>
      </c>
      <c r="R659">
        <v>0</v>
      </c>
      <c r="S659">
        <v>1</v>
      </c>
      <c r="T659">
        <v>1</v>
      </c>
      <c r="U659">
        <v>0</v>
      </c>
      <c r="V659">
        <v>0</v>
      </c>
      <c r="W659">
        <v>0</v>
      </c>
      <c r="Y659">
        <v>0</v>
      </c>
      <c r="AA659">
        <v>6558</v>
      </c>
      <c r="AB659" t="s">
        <v>4440</v>
      </c>
      <c r="AC659" t="s">
        <v>4437</v>
      </c>
      <c r="AD659">
        <v>214</v>
      </c>
      <c r="AF659" t="s">
        <v>4441</v>
      </c>
      <c r="AG659" s="1" t="s">
        <v>13799</v>
      </c>
      <c r="AH659" t="s">
        <v>4442</v>
      </c>
      <c r="AI659" t="s">
        <v>4443</v>
      </c>
    </row>
    <row r="660" spans="1:35" x14ac:dyDescent="0.35">
      <c r="A660">
        <v>7027</v>
      </c>
      <c r="B660" t="s">
        <v>3027</v>
      </c>
      <c r="C660" t="s">
        <v>3028</v>
      </c>
      <c r="D660" t="s">
        <v>50</v>
      </c>
      <c r="E660" t="s">
        <v>51</v>
      </c>
      <c r="F660">
        <v>6653</v>
      </c>
      <c r="G660" t="s">
        <v>45</v>
      </c>
      <c r="H660" t="s">
        <v>46</v>
      </c>
      <c r="I660" t="s">
        <v>4434</v>
      </c>
      <c r="J660" t="s">
        <v>4435</v>
      </c>
      <c r="K660" t="s">
        <v>4436</v>
      </c>
      <c r="L660" t="s">
        <v>63</v>
      </c>
      <c r="M660" t="b">
        <v>1</v>
      </c>
      <c r="N660">
        <v>120</v>
      </c>
      <c r="O660" t="s">
        <v>36</v>
      </c>
      <c r="P660">
        <v>1</v>
      </c>
      <c r="Q660">
        <v>92</v>
      </c>
      <c r="R660">
        <v>0</v>
      </c>
      <c r="S660">
        <v>1</v>
      </c>
      <c r="T660">
        <v>1</v>
      </c>
      <c r="U660">
        <v>0</v>
      </c>
      <c r="V660">
        <v>0</v>
      </c>
      <c r="W660">
        <v>0</v>
      </c>
      <c r="Y660">
        <v>0</v>
      </c>
      <c r="AA660">
        <v>0</v>
      </c>
      <c r="AB660" t="s">
        <v>4444</v>
      </c>
      <c r="AC660" t="s">
        <v>4437</v>
      </c>
      <c r="AD660">
        <v>214</v>
      </c>
      <c r="AF660" t="s">
        <v>4445</v>
      </c>
      <c r="AG660" s="1" t="s">
        <v>13799</v>
      </c>
    </row>
    <row r="661" spans="1:35" x14ac:dyDescent="0.35">
      <c r="A661">
        <v>7030</v>
      </c>
      <c r="B661" t="s">
        <v>3311</v>
      </c>
      <c r="C661" t="s">
        <v>57</v>
      </c>
      <c r="D661" t="s">
        <v>50</v>
      </c>
      <c r="E661" t="s">
        <v>51</v>
      </c>
      <c r="F661">
        <v>6653</v>
      </c>
      <c r="G661" t="s">
        <v>45</v>
      </c>
      <c r="H661" t="s">
        <v>46</v>
      </c>
      <c r="I661" t="s">
        <v>4434</v>
      </c>
      <c r="J661" t="s">
        <v>4435</v>
      </c>
      <c r="K661" t="s">
        <v>4436</v>
      </c>
      <c r="L661" t="s">
        <v>63</v>
      </c>
      <c r="M661" t="b">
        <v>1</v>
      </c>
      <c r="N661">
        <v>120</v>
      </c>
      <c r="O661" t="s">
        <v>36</v>
      </c>
      <c r="P661">
        <v>8</v>
      </c>
      <c r="Q661">
        <v>225</v>
      </c>
      <c r="R661">
        <v>0</v>
      </c>
      <c r="S661">
        <v>1</v>
      </c>
      <c r="T661">
        <v>1</v>
      </c>
      <c r="U661">
        <v>0</v>
      </c>
      <c r="V661">
        <v>0</v>
      </c>
      <c r="W661">
        <v>0</v>
      </c>
      <c r="Y661">
        <v>0</v>
      </c>
      <c r="AA661">
        <v>28</v>
      </c>
      <c r="AB661" t="s">
        <v>4446</v>
      </c>
      <c r="AC661" t="s">
        <v>4437</v>
      </c>
      <c r="AD661">
        <v>214</v>
      </c>
      <c r="AF661" t="s">
        <v>4447</v>
      </c>
      <c r="AG661" s="1" t="s">
        <v>13799</v>
      </c>
    </row>
    <row r="662" spans="1:35" x14ac:dyDescent="0.35">
      <c r="A662">
        <v>7036</v>
      </c>
      <c r="B662" t="s">
        <v>3035</v>
      </c>
      <c r="C662" t="s">
        <v>3036</v>
      </c>
      <c r="D662" t="s">
        <v>50</v>
      </c>
      <c r="E662" t="s">
        <v>51</v>
      </c>
      <c r="F662">
        <v>6653</v>
      </c>
      <c r="G662" t="s">
        <v>45</v>
      </c>
      <c r="H662" t="s">
        <v>46</v>
      </c>
      <c r="I662" t="s">
        <v>4464</v>
      </c>
      <c r="J662" t="s">
        <v>4465</v>
      </c>
      <c r="K662" t="s">
        <v>4466</v>
      </c>
      <c r="L662" t="s">
        <v>63</v>
      </c>
      <c r="M662" t="b">
        <v>1</v>
      </c>
      <c r="N662">
        <v>120</v>
      </c>
      <c r="O662" t="s">
        <v>36</v>
      </c>
      <c r="P662">
        <v>31</v>
      </c>
      <c r="Q662">
        <v>69</v>
      </c>
      <c r="R662">
        <v>0</v>
      </c>
      <c r="S662">
        <v>9</v>
      </c>
      <c r="T662">
        <v>11</v>
      </c>
      <c r="U662">
        <v>0</v>
      </c>
      <c r="V662">
        <v>0</v>
      </c>
      <c r="W662">
        <v>1</v>
      </c>
      <c r="Y662">
        <v>0</v>
      </c>
      <c r="AA662">
        <v>55436</v>
      </c>
      <c r="AB662" t="s">
        <v>4468</v>
      </c>
      <c r="AC662" t="s">
        <v>4467</v>
      </c>
      <c r="AD662">
        <v>441</v>
      </c>
      <c r="AF662" t="s">
        <v>4469</v>
      </c>
      <c r="AG662" s="1" t="s">
        <v>13799</v>
      </c>
      <c r="AH662" t="s">
        <v>4470</v>
      </c>
      <c r="AI662" t="s">
        <v>4471</v>
      </c>
    </row>
    <row r="663" spans="1:35" x14ac:dyDescent="0.35">
      <c r="A663">
        <v>7038</v>
      </c>
      <c r="B663" t="s">
        <v>3045</v>
      </c>
      <c r="C663" t="s">
        <v>3046</v>
      </c>
      <c r="D663" t="s">
        <v>50</v>
      </c>
      <c r="E663" t="s">
        <v>51</v>
      </c>
      <c r="F663">
        <v>6653</v>
      </c>
      <c r="G663" t="s">
        <v>45</v>
      </c>
      <c r="H663" t="s">
        <v>46</v>
      </c>
      <c r="I663" t="s">
        <v>4464</v>
      </c>
      <c r="J663" t="s">
        <v>4465</v>
      </c>
      <c r="K663" t="s">
        <v>4466</v>
      </c>
      <c r="L663" t="s">
        <v>63</v>
      </c>
      <c r="M663" t="b">
        <v>1</v>
      </c>
      <c r="N663">
        <v>120</v>
      </c>
      <c r="O663" t="s">
        <v>36</v>
      </c>
      <c r="P663">
        <v>25</v>
      </c>
      <c r="Q663">
        <v>114</v>
      </c>
      <c r="R663">
        <v>0</v>
      </c>
      <c r="S663">
        <v>1</v>
      </c>
      <c r="T663">
        <v>1</v>
      </c>
      <c r="U663">
        <v>0</v>
      </c>
      <c r="V663">
        <v>1</v>
      </c>
      <c r="W663">
        <v>25</v>
      </c>
      <c r="X663" t="s">
        <v>4472</v>
      </c>
      <c r="Y663">
        <v>0</v>
      </c>
      <c r="AA663">
        <v>13171</v>
      </c>
      <c r="AB663" t="s">
        <v>4473</v>
      </c>
      <c r="AC663" t="s">
        <v>4467</v>
      </c>
      <c r="AD663">
        <v>441</v>
      </c>
      <c r="AF663" t="s">
        <v>4474</v>
      </c>
      <c r="AG663" s="1" t="s">
        <v>13799</v>
      </c>
    </row>
    <row r="664" spans="1:35" x14ac:dyDescent="0.35">
      <c r="A664">
        <v>7037</v>
      </c>
      <c r="B664" t="s">
        <v>48</v>
      </c>
      <c r="C664" t="s">
        <v>49</v>
      </c>
      <c r="D664" t="s">
        <v>50</v>
      </c>
      <c r="E664" t="s">
        <v>51</v>
      </c>
      <c r="F664">
        <v>6653</v>
      </c>
      <c r="G664" t="s">
        <v>45</v>
      </c>
      <c r="H664" t="s">
        <v>46</v>
      </c>
      <c r="I664" t="s">
        <v>4464</v>
      </c>
      <c r="J664" t="s">
        <v>4465</v>
      </c>
      <c r="K664" t="s">
        <v>4466</v>
      </c>
      <c r="L664" t="s">
        <v>63</v>
      </c>
      <c r="M664" t="b">
        <v>1</v>
      </c>
      <c r="N664">
        <v>120</v>
      </c>
      <c r="O664" t="s">
        <v>36</v>
      </c>
      <c r="P664">
        <v>50</v>
      </c>
      <c r="Q664">
        <v>131</v>
      </c>
      <c r="R664">
        <v>0</v>
      </c>
      <c r="S664">
        <v>14</v>
      </c>
      <c r="T664">
        <v>15</v>
      </c>
      <c r="U664">
        <v>0</v>
      </c>
      <c r="V664">
        <v>0</v>
      </c>
      <c r="W664">
        <v>4</v>
      </c>
      <c r="Y664">
        <v>0</v>
      </c>
      <c r="AA664">
        <v>45108</v>
      </c>
      <c r="AB664" t="s">
        <v>4475</v>
      </c>
      <c r="AC664" t="s">
        <v>4467</v>
      </c>
      <c r="AD664">
        <v>441</v>
      </c>
      <c r="AF664" t="s">
        <v>4476</v>
      </c>
      <c r="AG664" s="1" t="s">
        <v>13799</v>
      </c>
      <c r="AH664" t="s">
        <v>4477</v>
      </c>
      <c r="AI664" t="s">
        <v>4478</v>
      </c>
    </row>
    <row r="665" spans="1:35" x14ac:dyDescent="0.35">
      <c r="A665">
        <v>7037</v>
      </c>
      <c r="B665" t="s">
        <v>48</v>
      </c>
      <c r="C665" t="s">
        <v>49</v>
      </c>
      <c r="D665" t="s">
        <v>50</v>
      </c>
      <c r="E665" t="s">
        <v>51</v>
      </c>
      <c r="F665">
        <v>6653</v>
      </c>
      <c r="G665" t="s">
        <v>45</v>
      </c>
      <c r="H665" t="s">
        <v>46</v>
      </c>
      <c r="I665" t="s">
        <v>4479</v>
      </c>
      <c r="J665" t="s">
        <v>4480</v>
      </c>
      <c r="K665" t="s">
        <v>4481</v>
      </c>
      <c r="L665" t="s">
        <v>63</v>
      </c>
      <c r="M665" t="b">
        <v>1</v>
      </c>
      <c r="N665">
        <v>120</v>
      </c>
      <c r="O665" t="s">
        <v>36</v>
      </c>
      <c r="P665">
        <v>1</v>
      </c>
      <c r="Q665">
        <v>131</v>
      </c>
      <c r="R665">
        <v>0</v>
      </c>
      <c r="S665">
        <v>1</v>
      </c>
      <c r="T665">
        <v>1</v>
      </c>
      <c r="U665">
        <v>0</v>
      </c>
      <c r="V665">
        <v>0</v>
      </c>
      <c r="W665">
        <v>0</v>
      </c>
      <c r="Y665">
        <v>0</v>
      </c>
      <c r="AA665">
        <v>0</v>
      </c>
      <c r="AB665" t="s">
        <v>4483</v>
      </c>
      <c r="AC665" t="s">
        <v>4482</v>
      </c>
      <c r="AD665">
        <v>131</v>
      </c>
      <c r="AF665" s="1" t="s">
        <v>4484</v>
      </c>
      <c r="AG665" s="1" t="s">
        <v>13798</v>
      </c>
    </row>
    <row r="666" spans="1:35" x14ac:dyDescent="0.35">
      <c r="A666">
        <v>7038</v>
      </c>
      <c r="B666" t="s">
        <v>3045</v>
      </c>
      <c r="C666" t="s">
        <v>3046</v>
      </c>
      <c r="D666" t="s">
        <v>50</v>
      </c>
      <c r="E666" t="s">
        <v>51</v>
      </c>
      <c r="F666">
        <v>6653</v>
      </c>
      <c r="G666" t="s">
        <v>45</v>
      </c>
      <c r="H666" t="s">
        <v>46</v>
      </c>
      <c r="I666" t="s">
        <v>4479</v>
      </c>
      <c r="J666" t="s">
        <v>4480</v>
      </c>
      <c r="K666" t="s">
        <v>4481</v>
      </c>
      <c r="L666" t="s">
        <v>63</v>
      </c>
      <c r="M666" t="b">
        <v>1</v>
      </c>
      <c r="N666">
        <v>120</v>
      </c>
      <c r="O666" t="s">
        <v>36</v>
      </c>
      <c r="P666">
        <v>3</v>
      </c>
      <c r="Q666">
        <v>114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Y666">
        <v>0</v>
      </c>
      <c r="AA666">
        <v>3824</v>
      </c>
      <c r="AB666" t="s">
        <v>4485</v>
      </c>
      <c r="AC666" t="s">
        <v>4482</v>
      </c>
      <c r="AD666">
        <v>131</v>
      </c>
      <c r="AF666" s="1" t="s">
        <v>4486</v>
      </c>
      <c r="AG666" s="1" t="s">
        <v>13798</v>
      </c>
    </row>
    <row r="667" spans="1:35" x14ac:dyDescent="0.35">
      <c r="A667">
        <v>7036</v>
      </c>
      <c r="B667" t="s">
        <v>3035</v>
      </c>
      <c r="C667" t="s">
        <v>3036</v>
      </c>
      <c r="D667" t="s">
        <v>50</v>
      </c>
      <c r="E667" t="s">
        <v>51</v>
      </c>
      <c r="F667">
        <v>6653</v>
      </c>
      <c r="G667" t="s">
        <v>45</v>
      </c>
      <c r="H667" t="s">
        <v>46</v>
      </c>
      <c r="I667" t="s">
        <v>4479</v>
      </c>
      <c r="J667" t="s">
        <v>4480</v>
      </c>
      <c r="K667" t="s">
        <v>4481</v>
      </c>
      <c r="L667" t="s">
        <v>63</v>
      </c>
      <c r="M667" t="b">
        <v>1</v>
      </c>
      <c r="N667">
        <v>120</v>
      </c>
      <c r="O667" t="s">
        <v>36</v>
      </c>
      <c r="P667">
        <v>1</v>
      </c>
      <c r="Q667">
        <v>69</v>
      </c>
      <c r="R667">
        <v>0</v>
      </c>
      <c r="S667">
        <v>1</v>
      </c>
      <c r="T667">
        <v>1</v>
      </c>
      <c r="U667">
        <v>0</v>
      </c>
      <c r="V667">
        <v>0</v>
      </c>
      <c r="W667">
        <v>0</v>
      </c>
      <c r="Y667">
        <v>0</v>
      </c>
      <c r="AA667">
        <v>0</v>
      </c>
      <c r="AB667" t="s">
        <v>4487</v>
      </c>
      <c r="AC667" t="s">
        <v>4482</v>
      </c>
      <c r="AD667">
        <v>131</v>
      </c>
      <c r="AF667" s="1" t="s">
        <v>4488</v>
      </c>
      <c r="AG667" s="1" t="s">
        <v>13798</v>
      </c>
    </row>
    <row r="668" spans="1:35" x14ac:dyDescent="0.35">
      <c r="A668">
        <v>7036</v>
      </c>
      <c r="B668" t="s">
        <v>3035</v>
      </c>
      <c r="C668" t="s">
        <v>3036</v>
      </c>
      <c r="D668" t="s">
        <v>50</v>
      </c>
      <c r="E668" t="s">
        <v>51</v>
      </c>
      <c r="F668">
        <v>6653</v>
      </c>
      <c r="G668" t="s">
        <v>45</v>
      </c>
      <c r="H668" t="s">
        <v>46</v>
      </c>
      <c r="I668" t="s">
        <v>4489</v>
      </c>
      <c r="J668" t="s">
        <v>4490</v>
      </c>
      <c r="K668" t="s">
        <v>4491</v>
      </c>
      <c r="L668" t="s">
        <v>63</v>
      </c>
      <c r="M668" t="b">
        <v>1</v>
      </c>
      <c r="N668">
        <v>120</v>
      </c>
      <c r="O668" t="s">
        <v>36</v>
      </c>
      <c r="P668">
        <v>3</v>
      </c>
      <c r="Q668">
        <v>69</v>
      </c>
      <c r="R668">
        <v>0</v>
      </c>
      <c r="S668">
        <v>1</v>
      </c>
      <c r="T668">
        <v>1</v>
      </c>
      <c r="U668">
        <v>0</v>
      </c>
      <c r="V668">
        <v>0</v>
      </c>
      <c r="W668">
        <v>0</v>
      </c>
      <c r="Y668">
        <v>0</v>
      </c>
      <c r="AA668">
        <v>866</v>
      </c>
      <c r="AB668" t="s">
        <v>4493</v>
      </c>
      <c r="AC668" t="s">
        <v>4492</v>
      </c>
      <c r="AD668">
        <v>149</v>
      </c>
      <c r="AF668" s="1" t="s">
        <v>4494</v>
      </c>
      <c r="AG668" s="1" t="s">
        <v>13798</v>
      </c>
    </row>
    <row r="669" spans="1:35" x14ac:dyDescent="0.35">
      <c r="A669">
        <v>7038</v>
      </c>
      <c r="B669" t="s">
        <v>3045</v>
      </c>
      <c r="C669" t="s">
        <v>3046</v>
      </c>
      <c r="D669" t="s">
        <v>50</v>
      </c>
      <c r="E669" t="s">
        <v>51</v>
      </c>
      <c r="F669">
        <v>6653</v>
      </c>
      <c r="G669" t="s">
        <v>45</v>
      </c>
      <c r="H669" t="s">
        <v>46</v>
      </c>
      <c r="I669" t="s">
        <v>4489</v>
      </c>
      <c r="J669" t="s">
        <v>4490</v>
      </c>
      <c r="K669" t="s">
        <v>4491</v>
      </c>
      <c r="L669" t="s">
        <v>63</v>
      </c>
      <c r="M669" t="b">
        <v>1</v>
      </c>
      <c r="N669">
        <v>120</v>
      </c>
      <c r="O669" t="s">
        <v>36</v>
      </c>
      <c r="P669">
        <v>5</v>
      </c>
      <c r="Q669">
        <v>114</v>
      </c>
      <c r="R669">
        <v>0</v>
      </c>
      <c r="S669">
        <v>1</v>
      </c>
      <c r="T669">
        <v>1</v>
      </c>
      <c r="U669">
        <v>0</v>
      </c>
      <c r="V669">
        <v>0</v>
      </c>
      <c r="W669">
        <v>0</v>
      </c>
      <c r="Y669">
        <v>0</v>
      </c>
      <c r="AA669">
        <v>5</v>
      </c>
      <c r="AB669" t="s">
        <v>4495</v>
      </c>
      <c r="AC669" t="s">
        <v>4492</v>
      </c>
      <c r="AD669">
        <v>149</v>
      </c>
      <c r="AF669" t="s">
        <v>4496</v>
      </c>
      <c r="AG669" s="1" t="s">
        <v>13799</v>
      </c>
    </row>
    <row r="670" spans="1:35" x14ac:dyDescent="0.35">
      <c r="A670">
        <v>7037</v>
      </c>
      <c r="B670" t="s">
        <v>48</v>
      </c>
      <c r="C670" t="s">
        <v>49</v>
      </c>
      <c r="D670" t="s">
        <v>50</v>
      </c>
      <c r="E670" t="s">
        <v>51</v>
      </c>
      <c r="F670">
        <v>6653</v>
      </c>
      <c r="G670" t="s">
        <v>45</v>
      </c>
      <c r="H670" t="s">
        <v>46</v>
      </c>
      <c r="I670" t="s">
        <v>4489</v>
      </c>
      <c r="J670" t="s">
        <v>4490</v>
      </c>
      <c r="K670" t="s">
        <v>4491</v>
      </c>
      <c r="L670" t="s">
        <v>63</v>
      </c>
      <c r="M670" t="b">
        <v>1</v>
      </c>
      <c r="N670">
        <v>120</v>
      </c>
      <c r="O670" t="s">
        <v>36</v>
      </c>
      <c r="P670">
        <v>7</v>
      </c>
      <c r="Q670">
        <v>131</v>
      </c>
      <c r="R670">
        <v>0</v>
      </c>
      <c r="S670">
        <v>1</v>
      </c>
      <c r="T670">
        <v>1</v>
      </c>
      <c r="U670">
        <v>0</v>
      </c>
      <c r="V670">
        <v>0</v>
      </c>
      <c r="W670">
        <v>0</v>
      </c>
      <c r="Y670">
        <v>0</v>
      </c>
      <c r="AA670">
        <v>842</v>
      </c>
      <c r="AB670" t="s">
        <v>4497</v>
      </c>
      <c r="AC670" t="s">
        <v>4492</v>
      </c>
      <c r="AD670">
        <v>149</v>
      </c>
      <c r="AF670" t="s">
        <v>4498</v>
      </c>
      <c r="AG670" s="1" t="s">
        <v>13799</v>
      </c>
      <c r="AH670" t="s">
        <v>4499</v>
      </c>
      <c r="AI670" t="s">
        <v>4500</v>
      </c>
    </row>
    <row r="671" spans="1:35" x14ac:dyDescent="0.35">
      <c r="A671">
        <v>7038</v>
      </c>
      <c r="B671" t="s">
        <v>3045</v>
      </c>
      <c r="C671" t="s">
        <v>3046</v>
      </c>
      <c r="D671" t="s">
        <v>50</v>
      </c>
      <c r="E671" t="s">
        <v>51</v>
      </c>
      <c r="F671">
        <v>6653</v>
      </c>
      <c r="G671" t="s">
        <v>45</v>
      </c>
      <c r="H671" t="s">
        <v>46</v>
      </c>
      <c r="I671" t="s">
        <v>4513</v>
      </c>
      <c r="J671" t="s">
        <v>4514</v>
      </c>
      <c r="K671" t="s">
        <v>4515</v>
      </c>
      <c r="L671" t="s">
        <v>63</v>
      </c>
      <c r="M671" t="b">
        <v>1</v>
      </c>
      <c r="N671">
        <v>120</v>
      </c>
      <c r="O671" t="s">
        <v>36</v>
      </c>
      <c r="P671">
        <v>52</v>
      </c>
      <c r="Q671">
        <v>114</v>
      </c>
      <c r="R671">
        <v>0</v>
      </c>
      <c r="S671">
        <v>7</v>
      </c>
      <c r="T671">
        <v>7</v>
      </c>
      <c r="U671">
        <v>0</v>
      </c>
      <c r="V671">
        <v>0</v>
      </c>
      <c r="W671">
        <v>0</v>
      </c>
      <c r="Y671">
        <v>0</v>
      </c>
      <c r="AA671">
        <v>62130</v>
      </c>
      <c r="AB671" t="s">
        <v>4521</v>
      </c>
      <c r="AC671" t="s">
        <v>4516</v>
      </c>
      <c r="AD671">
        <v>547</v>
      </c>
      <c r="AF671" t="s">
        <v>4522</v>
      </c>
      <c r="AG671" s="1" t="s">
        <v>13799</v>
      </c>
    </row>
    <row r="672" spans="1:35" x14ac:dyDescent="0.35">
      <c r="A672">
        <v>7037</v>
      </c>
      <c r="B672" t="s">
        <v>48</v>
      </c>
      <c r="C672" t="s">
        <v>49</v>
      </c>
      <c r="D672" t="s">
        <v>50</v>
      </c>
      <c r="E672" t="s">
        <v>51</v>
      </c>
      <c r="F672">
        <v>6653</v>
      </c>
      <c r="G672" t="s">
        <v>45</v>
      </c>
      <c r="H672" t="s">
        <v>46</v>
      </c>
      <c r="I672" t="s">
        <v>4527</v>
      </c>
      <c r="J672" t="s">
        <v>4528</v>
      </c>
      <c r="K672" t="s">
        <v>4529</v>
      </c>
      <c r="L672" t="s">
        <v>63</v>
      </c>
      <c r="M672" t="b">
        <v>1</v>
      </c>
      <c r="N672">
        <v>120</v>
      </c>
      <c r="O672" t="s">
        <v>36</v>
      </c>
      <c r="P672">
        <v>3</v>
      </c>
      <c r="Q672">
        <v>131</v>
      </c>
      <c r="R672">
        <v>0</v>
      </c>
      <c r="S672">
        <v>1</v>
      </c>
      <c r="T672">
        <v>1</v>
      </c>
      <c r="U672">
        <v>0</v>
      </c>
      <c r="V672">
        <v>0</v>
      </c>
      <c r="W672">
        <v>0</v>
      </c>
      <c r="Y672">
        <v>0</v>
      </c>
      <c r="AA672">
        <v>679</v>
      </c>
      <c r="AB672" t="s">
        <v>4531</v>
      </c>
      <c r="AC672" t="s">
        <v>4530</v>
      </c>
      <c r="AD672">
        <v>245</v>
      </c>
      <c r="AF672" t="s">
        <v>4532</v>
      </c>
      <c r="AG672" s="1" t="s">
        <v>13799</v>
      </c>
    </row>
    <row r="673" spans="1:35" x14ac:dyDescent="0.35">
      <c r="A673">
        <v>7038</v>
      </c>
      <c r="B673" t="s">
        <v>3045</v>
      </c>
      <c r="C673" t="s">
        <v>3046</v>
      </c>
      <c r="D673" t="s">
        <v>50</v>
      </c>
      <c r="E673" t="s">
        <v>51</v>
      </c>
      <c r="F673">
        <v>6653</v>
      </c>
      <c r="G673" t="s">
        <v>45</v>
      </c>
      <c r="H673" t="s">
        <v>46</v>
      </c>
      <c r="I673" t="s">
        <v>4527</v>
      </c>
      <c r="J673" t="s">
        <v>4528</v>
      </c>
      <c r="K673" t="s">
        <v>4529</v>
      </c>
      <c r="L673" t="s">
        <v>63</v>
      </c>
      <c r="M673" t="b">
        <v>1</v>
      </c>
      <c r="N673">
        <v>120</v>
      </c>
      <c r="O673" t="s">
        <v>36</v>
      </c>
      <c r="P673">
        <v>5</v>
      </c>
      <c r="Q673">
        <v>114</v>
      </c>
      <c r="R673">
        <v>0</v>
      </c>
      <c r="S673">
        <v>1</v>
      </c>
      <c r="T673">
        <v>1</v>
      </c>
      <c r="U673">
        <v>0</v>
      </c>
      <c r="V673">
        <v>0</v>
      </c>
      <c r="W673">
        <v>0</v>
      </c>
      <c r="Y673">
        <v>0</v>
      </c>
      <c r="AA673">
        <v>100</v>
      </c>
      <c r="AB673" t="s">
        <v>4533</v>
      </c>
      <c r="AC673" t="s">
        <v>4530</v>
      </c>
      <c r="AD673">
        <v>245</v>
      </c>
      <c r="AF673" t="s">
        <v>4534</v>
      </c>
      <c r="AG673" s="1" t="s">
        <v>13799</v>
      </c>
    </row>
    <row r="674" spans="1:35" x14ac:dyDescent="0.35">
      <c r="A674">
        <v>7036</v>
      </c>
      <c r="B674" t="s">
        <v>3035</v>
      </c>
      <c r="C674" t="s">
        <v>3036</v>
      </c>
      <c r="D674" t="s">
        <v>50</v>
      </c>
      <c r="E674" t="s">
        <v>51</v>
      </c>
      <c r="F674">
        <v>6653</v>
      </c>
      <c r="G674" t="s">
        <v>45</v>
      </c>
      <c r="H674" t="s">
        <v>46</v>
      </c>
      <c r="I674" t="s">
        <v>4527</v>
      </c>
      <c r="J674" t="s">
        <v>4528</v>
      </c>
      <c r="K674" t="s">
        <v>4529</v>
      </c>
      <c r="L674" t="s">
        <v>63</v>
      </c>
      <c r="M674" t="b">
        <v>1</v>
      </c>
      <c r="N674">
        <v>120</v>
      </c>
      <c r="O674" t="s">
        <v>36</v>
      </c>
      <c r="P674">
        <v>2</v>
      </c>
      <c r="Q674">
        <v>69</v>
      </c>
      <c r="R674">
        <v>0</v>
      </c>
      <c r="S674">
        <v>1</v>
      </c>
      <c r="T674">
        <v>1</v>
      </c>
      <c r="U674">
        <v>0</v>
      </c>
      <c r="V674">
        <v>0</v>
      </c>
      <c r="W674">
        <v>0</v>
      </c>
      <c r="Y674">
        <v>0</v>
      </c>
      <c r="AA674">
        <v>2218</v>
      </c>
      <c r="AB674" t="s">
        <v>4535</v>
      </c>
      <c r="AC674" t="s">
        <v>4530</v>
      </c>
      <c r="AD674">
        <v>245</v>
      </c>
      <c r="AF674" t="s">
        <v>4536</v>
      </c>
      <c r="AG674" s="1" t="s">
        <v>13799</v>
      </c>
    </row>
    <row r="675" spans="1:35" x14ac:dyDescent="0.35">
      <c r="A675">
        <v>7036</v>
      </c>
      <c r="B675" t="s">
        <v>3035</v>
      </c>
      <c r="C675" t="s">
        <v>3036</v>
      </c>
      <c r="D675" t="s">
        <v>50</v>
      </c>
      <c r="E675" t="s">
        <v>51</v>
      </c>
      <c r="F675">
        <v>6653</v>
      </c>
      <c r="G675" t="s">
        <v>45</v>
      </c>
      <c r="H675" t="s">
        <v>46</v>
      </c>
      <c r="I675" t="s">
        <v>4537</v>
      </c>
      <c r="J675" t="s">
        <v>4538</v>
      </c>
      <c r="K675" t="s">
        <v>4539</v>
      </c>
      <c r="L675" t="s">
        <v>63</v>
      </c>
      <c r="M675" t="b">
        <v>1</v>
      </c>
      <c r="N675">
        <v>120</v>
      </c>
      <c r="O675" t="s">
        <v>36</v>
      </c>
      <c r="P675">
        <v>30</v>
      </c>
      <c r="Q675">
        <v>69</v>
      </c>
      <c r="R675">
        <v>0</v>
      </c>
      <c r="S675">
        <v>9</v>
      </c>
      <c r="T675">
        <v>9</v>
      </c>
      <c r="U675">
        <v>0</v>
      </c>
      <c r="V675">
        <v>0</v>
      </c>
      <c r="W675">
        <v>0</v>
      </c>
      <c r="Y675">
        <v>0</v>
      </c>
      <c r="AA675">
        <v>17032</v>
      </c>
      <c r="AB675" t="s">
        <v>4541</v>
      </c>
      <c r="AC675" t="s">
        <v>4540</v>
      </c>
      <c r="AD675">
        <v>110</v>
      </c>
      <c r="AF675" s="1" t="s">
        <v>4542</v>
      </c>
      <c r="AG675" s="1" t="s">
        <v>13798</v>
      </c>
      <c r="AH675" t="s">
        <v>4543</v>
      </c>
      <c r="AI675" t="s">
        <v>4544</v>
      </c>
    </row>
    <row r="676" spans="1:35" x14ac:dyDescent="0.35">
      <c r="A676">
        <v>7038</v>
      </c>
      <c r="B676" t="s">
        <v>3045</v>
      </c>
      <c r="C676" t="s">
        <v>3046</v>
      </c>
      <c r="D676" t="s">
        <v>50</v>
      </c>
      <c r="E676" t="s">
        <v>51</v>
      </c>
      <c r="F676">
        <v>6653</v>
      </c>
      <c r="G676" t="s">
        <v>45</v>
      </c>
      <c r="H676" t="s">
        <v>46</v>
      </c>
      <c r="I676" t="s">
        <v>4537</v>
      </c>
      <c r="J676" t="s">
        <v>4538</v>
      </c>
      <c r="K676" t="s">
        <v>4539</v>
      </c>
      <c r="L676" t="s">
        <v>63</v>
      </c>
      <c r="M676" t="b">
        <v>1</v>
      </c>
      <c r="N676">
        <v>120</v>
      </c>
      <c r="O676" t="s">
        <v>36</v>
      </c>
      <c r="P676">
        <v>64</v>
      </c>
      <c r="Q676">
        <v>114</v>
      </c>
      <c r="R676">
        <v>0</v>
      </c>
      <c r="S676">
        <v>8</v>
      </c>
      <c r="T676">
        <v>8</v>
      </c>
      <c r="U676">
        <v>0</v>
      </c>
      <c r="V676">
        <v>0</v>
      </c>
      <c r="W676">
        <v>0</v>
      </c>
      <c r="Y676">
        <v>0</v>
      </c>
      <c r="AA676">
        <v>22240</v>
      </c>
      <c r="AB676" t="s">
        <v>4545</v>
      </c>
      <c r="AC676" t="s">
        <v>4540</v>
      </c>
      <c r="AD676">
        <v>110</v>
      </c>
      <c r="AF676" s="1" t="s">
        <v>4546</v>
      </c>
      <c r="AG676" s="1" t="s">
        <v>13798</v>
      </c>
    </row>
    <row r="677" spans="1:35" x14ac:dyDescent="0.35">
      <c r="A677">
        <v>7037</v>
      </c>
      <c r="B677" t="s">
        <v>48</v>
      </c>
      <c r="C677" t="s">
        <v>49</v>
      </c>
      <c r="D677" t="s">
        <v>50</v>
      </c>
      <c r="E677" t="s">
        <v>51</v>
      </c>
      <c r="F677">
        <v>6653</v>
      </c>
      <c r="G677" t="s">
        <v>45</v>
      </c>
      <c r="H677" t="s">
        <v>46</v>
      </c>
      <c r="I677" t="s">
        <v>4537</v>
      </c>
      <c r="J677" t="s">
        <v>4538</v>
      </c>
      <c r="K677" t="s">
        <v>4539</v>
      </c>
      <c r="L677" t="s">
        <v>63</v>
      </c>
      <c r="M677" t="b">
        <v>1</v>
      </c>
      <c r="N677">
        <v>120</v>
      </c>
      <c r="O677" t="s">
        <v>36</v>
      </c>
      <c r="P677">
        <v>69</v>
      </c>
      <c r="Q677">
        <v>131</v>
      </c>
      <c r="R677">
        <v>0</v>
      </c>
      <c r="S677">
        <v>21</v>
      </c>
      <c r="T677">
        <v>21</v>
      </c>
      <c r="U677">
        <v>0</v>
      </c>
      <c r="V677">
        <v>0</v>
      </c>
      <c r="W677">
        <v>0</v>
      </c>
      <c r="Y677">
        <v>0</v>
      </c>
      <c r="AA677">
        <v>19496</v>
      </c>
      <c r="AB677" t="s">
        <v>4547</v>
      </c>
      <c r="AC677" t="s">
        <v>4540</v>
      </c>
      <c r="AD677">
        <v>110</v>
      </c>
      <c r="AF677" s="1" t="s">
        <v>4548</v>
      </c>
      <c r="AG677" s="1" t="s">
        <v>13798</v>
      </c>
      <c r="AH677" t="s">
        <v>4549</v>
      </c>
      <c r="AI677" t="s">
        <v>4550</v>
      </c>
    </row>
    <row r="678" spans="1:35" x14ac:dyDescent="0.35">
      <c r="A678">
        <v>7037</v>
      </c>
      <c r="B678" t="s">
        <v>48</v>
      </c>
      <c r="C678" t="s">
        <v>49</v>
      </c>
      <c r="D678" t="s">
        <v>50</v>
      </c>
      <c r="E678" t="s">
        <v>51</v>
      </c>
      <c r="F678">
        <v>6653</v>
      </c>
      <c r="G678" t="s">
        <v>45</v>
      </c>
      <c r="H678" t="s">
        <v>46</v>
      </c>
      <c r="I678" t="s">
        <v>4551</v>
      </c>
      <c r="J678" t="s">
        <v>4552</v>
      </c>
      <c r="K678" t="s">
        <v>4553</v>
      </c>
      <c r="L678" t="s">
        <v>63</v>
      </c>
      <c r="M678" t="b">
        <v>1</v>
      </c>
      <c r="N678">
        <v>120</v>
      </c>
      <c r="O678" t="s">
        <v>36</v>
      </c>
      <c r="P678">
        <v>25</v>
      </c>
      <c r="Q678">
        <v>131</v>
      </c>
      <c r="R678">
        <v>0</v>
      </c>
      <c r="S678">
        <v>2</v>
      </c>
      <c r="T678">
        <v>3</v>
      </c>
      <c r="U678">
        <v>0</v>
      </c>
      <c r="V678">
        <v>0</v>
      </c>
      <c r="W678">
        <v>0</v>
      </c>
      <c r="Y678">
        <v>0</v>
      </c>
      <c r="AA678">
        <v>10168</v>
      </c>
      <c r="AB678" t="s">
        <v>4555</v>
      </c>
      <c r="AC678" t="s">
        <v>4554</v>
      </c>
      <c r="AD678">
        <v>293</v>
      </c>
      <c r="AF678" t="s">
        <v>4556</v>
      </c>
      <c r="AG678" s="1" t="s">
        <v>13799</v>
      </c>
      <c r="AH678" t="s">
        <v>4557</v>
      </c>
      <c r="AI678" t="s">
        <v>4558</v>
      </c>
    </row>
    <row r="679" spans="1:35" x14ac:dyDescent="0.35">
      <c r="A679">
        <v>7038</v>
      </c>
      <c r="B679" t="s">
        <v>3045</v>
      </c>
      <c r="C679" t="s">
        <v>3046</v>
      </c>
      <c r="D679" t="s">
        <v>50</v>
      </c>
      <c r="E679" t="s">
        <v>51</v>
      </c>
      <c r="F679">
        <v>6653</v>
      </c>
      <c r="G679" t="s">
        <v>45</v>
      </c>
      <c r="H679" t="s">
        <v>46</v>
      </c>
      <c r="I679" t="s">
        <v>4551</v>
      </c>
      <c r="J679" t="s">
        <v>4552</v>
      </c>
      <c r="K679" t="s">
        <v>4553</v>
      </c>
      <c r="L679" t="s">
        <v>63</v>
      </c>
      <c r="M679" t="b">
        <v>1</v>
      </c>
      <c r="N679">
        <v>120</v>
      </c>
      <c r="O679" t="s">
        <v>36</v>
      </c>
      <c r="P679">
        <v>33</v>
      </c>
      <c r="Q679">
        <v>114</v>
      </c>
      <c r="R679">
        <v>0</v>
      </c>
      <c r="S679">
        <v>5</v>
      </c>
      <c r="T679">
        <v>5</v>
      </c>
      <c r="U679">
        <v>1</v>
      </c>
      <c r="V679">
        <v>0</v>
      </c>
      <c r="W679">
        <v>0</v>
      </c>
      <c r="X679" t="s">
        <v>4559</v>
      </c>
      <c r="Y679">
        <v>0</v>
      </c>
      <c r="AA679">
        <v>1497</v>
      </c>
      <c r="AB679" t="s">
        <v>4560</v>
      </c>
      <c r="AC679" t="s">
        <v>4554</v>
      </c>
      <c r="AD679">
        <v>293</v>
      </c>
      <c r="AF679" t="s">
        <v>4561</v>
      </c>
      <c r="AG679" s="1" t="s">
        <v>13799</v>
      </c>
    </row>
    <row r="680" spans="1:35" x14ac:dyDescent="0.35">
      <c r="A680">
        <v>7036</v>
      </c>
      <c r="B680" t="s">
        <v>3035</v>
      </c>
      <c r="C680" t="s">
        <v>3036</v>
      </c>
      <c r="D680" t="s">
        <v>50</v>
      </c>
      <c r="E680" t="s">
        <v>51</v>
      </c>
      <c r="F680">
        <v>6653</v>
      </c>
      <c r="G680" t="s">
        <v>45</v>
      </c>
      <c r="H680" t="s">
        <v>46</v>
      </c>
      <c r="I680" t="s">
        <v>4551</v>
      </c>
      <c r="J680" t="s">
        <v>4552</v>
      </c>
      <c r="K680" t="s">
        <v>4553</v>
      </c>
      <c r="L680" t="s">
        <v>63</v>
      </c>
      <c r="M680" t="b">
        <v>1</v>
      </c>
      <c r="N680">
        <v>120</v>
      </c>
      <c r="O680" t="s">
        <v>36</v>
      </c>
      <c r="P680">
        <v>5</v>
      </c>
      <c r="Q680">
        <v>69</v>
      </c>
      <c r="R680">
        <v>0</v>
      </c>
      <c r="S680">
        <v>1</v>
      </c>
      <c r="T680">
        <v>1</v>
      </c>
      <c r="U680">
        <v>0</v>
      </c>
      <c r="V680">
        <v>0</v>
      </c>
      <c r="W680">
        <v>0</v>
      </c>
      <c r="Y680">
        <v>0</v>
      </c>
      <c r="AA680">
        <v>308</v>
      </c>
      <c r="AB680" t="s">
        <v>4562</v>
      </c>
      <c r="AC680" t="s">
        <v>4554</v>
      </c>
      <c r="AD680">
        <v>293</v>
      </c>
      <c r="AF680" t="s">
        <v>4563</v>
      </c>
      <c r="AG680" s="1" t="s">
        <v>13799</v>
      </c>
      <c r="AH680" t="s">
        <v>4564</v>
      </c>
      <c r="AI680" t="s">
        <v>4565</v>
      </c>
    </row>
    <row r="681" spans="1:35" x14ac:dyDescent="0.35">
      <c r="A681">
        <v>7036</v>
      </c>
      <c r="B681" t="s">
        <v>3035</v>
      </c>
      <c r="C681" t="s">
        <v>3036</v>
      </c>
      <c r="D681" t="s">
        <v>50</v>
      </c>
      <c r="E681" t="s">
        <v>51</v>
      </c>
      <c r="F681">
        <v>6653</v>
      </c>
      <c r="G681" t="s">
        <v>45</v>
      </c>
      <c r="H681" t="s">
        <v>46</v>
      </c>
      <c r="I681" t="s">
        <v>4566</v>
      </c>
      <c r="J681" t="s">
        <v>4567</v>
      </c>
      <c r="K681" t="s">
        <v>4568</v>
      </c>
      <c r="L681" t="s">
        <v>63</v>
      </c>
      <c r="M681" t="b">
        <v>1</v>
      </c>
      <c r="N681">
        <v>120</v>
      </c>
      <c r="O681" t="s">
        <v>36</v>
      </c>
      <c r="P681">
        <v>39</v>
      </c>
      <c r="Q681">
        <v>69</v>
      </c>
      <c r="R681">
        <v>0</v>
      </c>
      <c r="S681">
        <v>13</v>
      </c>
      <c r="T681">
        <v>17</v>
      </c>
      <c r="U681">
        <v>0</v>
      </c>
      <c r="V681">
        <v>0</v>
      </c>
      <c r="W681">
        <v>3</v>
      </c>
      <c r="Y681">
        <v>0</v>
      </c>
      <c r="AA681">
        <v>334557</v>
      </c>
      <c r="AB681" t="s">
        <v>4570</v>
      </c>
      <c r="AC681" t="s">
        <v>4569</v>
      </c>
      <c r="AD681">
        <v>612</v>
      </c>
      <c r="AF681" s="1" t="s">
        <v>4571</v>
      </c>
      <c r="AG681" s="1" t="s">
        <v>13798</v>
      </c>
      <c r="AH681" t="s">
        <v>4572</v>
      </c>
      <c r="AI681" t="s">
        <v>4573</v>
      </c>
    </row>
    <row r="682" spans="1:35" x14ac:dyDescent="0.35">
      <c r="A682">
        <v>7038</v>
      </c>
      <c r="B682" t="s">
        <v>3045</v>
      </c>
      <c r="C682" t="s">
        <v>3046</v>
      </c>
      <c r="D682" t="s">
        <v>50</v>
      </c>
      <c r="E682" t="s">
        <v>51</v>
      </c>
      <c r="F682">
        <v>6653</v>
      </c>
      <c r="G682" t="s">
        <v>45</v>
      </c>
      <c r="H682" t="s">
        <v>46</v>
      </c>
      <c r="I682" t="s">
        <v>4566</v>
      </c>
      <c r="J682" t="s">
        <v>4567</v>
      </c>
      <c r="K682" t="s">
        <v>4568</v>
      </c>
      <c r="L682" t="s">
        <v>63</v>
      </c>
      <c r="M682" t="b">
        <v>1</v>
      </c>
      <c r="N682">
        <v>120</v>
      </c>
      <c r="O682" t="s">
        <v>36</v>
      </c>
      <c r="P682">
        <v>68</v>
      </c>
      <c r="Q682">
        <v>114</v>
      </c>
      <c r="R682">
        <v>0</v>
      </c>
      <c r="S682">
        <v>12</v>
      </c>
      <c r="T682">
        <v>12</v>
      </c>
      <c r="U682">
        <v>0</v>
      </c>
      <c r="V682">
        <v>0</v>
      </c>
      <c r="W682">
        <v>29</v>
      </c>
      <c r="Y682">
        <v>0</v>
      </c>
      <c r="AA682">
        <v>215298</v>
      </c>
      <c r="AB682" t="s">
        <v>4574</v>
      </c>
      <c r="AC682" t="s">
        <v>4569</v>
      </c>
      <c r="AD682">
        <v>612</v>
      </c>
      <c r="AF682" s="1" t="s">
        <v>4575</v>
      </c>
      <c r="AG682" s="1" t="s">
        <v>13798</v>
      </c>
    </row>
    <row r="683" spans="1:35" x14ac:dyDescent="0.35">
      <c r="A683">
        <v>7038</v>
      </c>
      <c r="B683" t="s">
        <v>3045</v>
      </c>
      <c r="C683" t="s">
        <v>3046</v>
      </c>
      <c r="D683" t="s">
        <v>50</v>
      </c>
      <c r="E683" t="s">
        <v>51</v>
      </c>
      <c r="F683">
        <v>6653</v>
      </c>
      <c r="G683" t="s">
        <v>45</v>
      </c>
      <c r="H683" t="s">
        <v>46</v>
      </c>
      <c r="I683" t="s">
        <v>4580</v>
      </c>
      <c r="J683" t="s">
        <v>4581</v>
      </c>
      <c r="K683" t="s">
        <v>4582</v>
      </c>
      <c r="L683" t="s">
        <v>63</v>
      </c>
      <c r="M683" t="b">
        <v>1</v>
      </c>
      <c r="N683">
        <v>120</v>
      </c>
      <c r="O683" t="s">
        <v>36</v>
      </c>
      <c r="P683">
        <v>7</v>
      </c>
      <c r="Q683">
        <v>114</v>
      </c>
      <c r="R683">
        <v>0</v>
      </c>
      <c r="S683">
        <v>1</v>
      </c>
      <c r="T683">
        <v>1</v>
      </c>
      <c r="U683">
        <v>0</v>
      </c>
      <c r="V683">
        <v>0</v>
      </c>
      <c r="W683">
        <v>0</v>
      </c>
      <c r="Y683">
        <v>0</v>
      </c>
      <c r="AA683">
        <v>16848</v>
      </c>
      <c r="AB683" t="s">
        <v>4584</v>
      </c>
      <c r="AC683" t="s">
        <v>4583</v>
      </c>
      <c r="AD683">
        <v>201</v>
      </c>
      <c r="AF683" t="s">
        <v>4585</v>
      </c>
      <c r="AG683" s="1" t="s">
        <v>13799</v>
      </c>
    </row>
    <row r="684" spans="1:35" x14ac:dyDescent="0.35">
      <c r="A684">
        <v>7027</v>
      </c>
      <c r="B684" t="s">
        <v>3027</v>
      </c>
      <c r="C684" t="s">
        <v>3028</v>
      </c>
      <c r="D684" t="s">
        <v>50</v>
      </c>
      <c r="E684" t="s">
        <v>51</v>
      </c>
      <c r="F684">
        <v>6653</v>
      </c>
      <c r="G684" t="s">
        <v>45</v>
      </c>
      <c r="H684" t="s">
        <v>46</v>
      </c>
      <c r="I684" t="s">
        <v>4580</v>
      </c>
      <c r="J684" t="s">
        <v>4581</v>
      </c>
      <c r="K684" t="s">
        <v>4582</v>
      </c>
      <c r="L684" t="s">
        <v>63</v>
      </c>
      <c r="M684" t="b">
        <v>1</v>
      </c>
      <c r="N684">
        <v>120</v>
      </c>
      <c r="O684" t="s">
        <v>36</v>
      </c>
      <c r="P684">
        <v>2</v>
      </c>
      <c r="Q684">
        <v>92</v>
      </c>
      <c r="R684">
        <v>0</v>
      </c>
      <c r="S684">
        <v>1</v>
      </c>
      <c r="T684">
        <v>1</v>
      </c>
      <c r="U684">
        <v>0</v>
      </c>
      <c r="V684">
        <v>0</v>
      </c>
      <c r="W684">
        <v>0</v>
      </c>
      <c r="Y684">
        <v>0</v>
      </c>
      <c r="AA684">
        <v>0</v>
      </c>
      <c r="AB684" t="s">
        <v>4586</v>
      </c>
      <c r="AC684" t="s">
        <v>4583</v>
      </c>
      <c r="AD684">
        <v>201</v>
      </c>
      <c r="AF684" t="s">
        <v>4587</v>
      </c>
      <c r="AG684" s="1" t="s">
        <v>13799</v>
      </c>
    </row>
    <row r="685" spans="1:35" x14ac:dyDescent="0.35">
      <c r="A685">
        <v>7026</v>
      </c>
      <c r="B685" t="s">
        <v>3022</v>
      </c>
      <c r="C685" t="s">
        <v>55</v>
      </c>
      <c r="D685" t="s">
        <v>50</v>
      </c>
      <c r="E685" t="s">
        <v>51</v>
      </c>
      <c r="F685">
        <v>6653</v>
      </c>
      <c r="G685" t="s">
        <v>45</v>
      </c>
      <c r="H685" t="s">
        <v>46</v>
      </c>
      <c r="I685" t="s">
        <v>4580</v>
      </c>
      <c r="J685" t="s">
        <v>4581</v>
      </c>
      <c r="K685" t="s">
        <v>4582</v>
      </c>
      <c r="L685" t="s">
        <v>63</v>
      </c>
      <c r="M685" t="b">
        <v>1</v>
      </c>
      <c r="N685">
        <v>120</v>
      </c>
      <c r="O685" t="s">
        <v>36</v>
      </c>
      <c r="P685">
        <v>2</v>
      </c>
      <c r="Q685">
        <v>170</v>
      </c>
      <c r="R685">
        <v>0</v>
      </c>
      <c r="S685">
        <v>1</v>
      </c>
      <c r="T685">
        <v>1</v>
      </c>
      <c r="U685">
        <v>0</v>
      </c>
      <c r="V685">
        <v>0</v>
      </c>
      <c r="W685">
        <v>0</v>
      </c>
      <c r="Y685">
        <v>0</v>
      </c>
      <c r="AA685">
        <v>0</v>
      </c>
      <c r="AB685" t="s">
        <v>4588</v>
      </c>
      <c r="AC685" t="s">
        <v>4583</v>
      </c>
      <c r="AD685">
        <v>201</v>
      </c>
      <c r="AF685" t="s">
        <v>4589</v>
      </c>
      <c r="AG685" s="1" t="s">
        <v>13799</v>
      </c>
    </row>
    <row r="686" spans="1:35" x14ac:dyDescent="0.35">
      <c r="A686">
        <v>7038</v>
      </c>
      <c r="B686" t="s">
        <v>3045</v>
      </c>
      <c r="C686" t="s">
        <v>3046</v>
      </c>
      <c r="D686" t="s">
        <v>50</v>
      </c>
      <c r="E686" t="s">
        <v>51</v>
      </c>
      <c r="F686">
        <v>6653</v>
      </c>
      <c r="G686" t="s">
        <v>45</v>
      </c>
      <c r="H686" t="s">
        <v>46</v>
      </c>
      <c r="I686" t="s">
        <v>4590</v>
      </c>
      <c r="J686" t="s">
        <v>4591</v>
      </c>
      <c r="K686" t="s">
        <v>4592</v>
      </c>
      <c r="L686" t="s">
        <v>63</v>
      </c>
      <c r="M686" t="b">
        <v>1</v>
      </c>
      <c r="N686">
        <v>120</v>
      </c>
      <c r="O686" t="s">
        <v>36</v>
      </c>
      <c r="P686">
        <v>1</v>
      </c>
      <c r="Q686">
        <v>114</v>
      </c>
      <c r="R686">
        <v>0</v>
      </c>
      <c r="S686">
        <v>1</v>
      </c>
      <c r="T686">
        <v>1</v>
      </c>
      <c r="U686">
        <v>0</v>
      </c>
      <c r="V686">
        <v>0</v>
      </c>
      <c r="W686">
        <v>0</v>
      </c>
      <c r="Y686">
        <v>0</v>
      </c>
      <c r="AA686">
        <v>0</v>
      </c>
      <c r="AB686" t="s">
        <v>4594</v>
      </c>
      <c r="AC686" t="s">
        <v>4593</v>
      </c>
      <c r="AD686">
        <v>227</v>
      </c>
      <c r="AF686" s="1" t="s">
        <v>4595</v>
      </c>
      <c r="AG686" s="1" t="s">
        <v>13798</v>
      </c>
    </row>
    <row r="687" spans="1:35" x14ac:dyDescent="0.35">
      <c r="A687">
        <v>7037</v>
      </c>
      <c r="B687" t="s">
        <v>48</v>
      </c>
      <c r="C687" t="s">
        <v>49</v>
      </c>
      <c r="D687" t="s">
        <v>50</v>
      </c>
      <c r="E687" t="s">
        <v>51</v>
      </c>
      <c r="F687">
        <v>6653</v>
      </c>
      <c r="G687" t="s">
        <v>45</v>
      </c>
      <c r="H687" t="s">
        <v>46</v>
      </c>
      <c r="I687" t="s">
        <v>4590</v>
      </c>
      <c r="J687" t="s">
        <v>4591</v>
      </c>
      <c r="K687" t="s">
        <v>4592</v>
      </c>
      <c r="L687" t="s">
        <v>63</v>
      </c>
      <c r="M687" t="b">
        <v>1</v>
      </c>
      <c r="N687">
        <v>120</v>
      </c>
      <c r="O687" t="s">
        <v>36</v>
      </c>
      <c r="P687">
        <v>14</v>
      </c>
      <c r="Q687">
        <v>131</v>
      </c>
      <c r="R687">
        <v>0</v>
      </c>
      <c r="S687">
        <v>4</v>
      </c>
      <c r="T687">
        <v>4</v>
      </c>
      <c r="U687">
        <v>0</v>
      </c>
      <c r="V687">
        <v>0</v>
      </c>
      <c r="W687">
        <v>0</v>
      </c>
      <c r="Y687">
        <v>0</v>
      </c>
      <c r="AA687">
        <v>14371</v>
      </c>
      <c r="AB687" t="s">
        <v>4596</v>
      </c>
      <c r="AC687" t="s">
        <v>4593</v>
      </c>
      <c r="AD687">
        <v>227</v>
      </c>
      <c r="AF687" s="1" t="s">
        <v>4597</v>
      </c>
      <c r="AG687" s="1" t="s">
        <v>13798</v>
      </c>
      <c r="AH687" t="s">
        <v>4598</v>
      </c>
      <c r="AI687" t="s">
        <v>4599</v>
      </c>
    </row>
    <row r="688" spans="1:35" x14ac:dyDescent="0.35">
      <c r="A688">
        <v>7036</v>
      </c>
      <c r="B688" t="s">
        <v>3035</v>
      </c>
      <c r="C688" t="s">
        <v>3036</v>
      </c>
      <c r="D688" t="s">
        <v>50</v>
      </c>
      <c r="E688" t="s">
        <v>51</v>
      </c>
      <c r="F688">
        <v>6653</v>
      </c>
      <c r="G688" t="s">
        <v>45</v>
      </c>
      <c r="H688" t="s">
        <v>46</v>
      </c>
      <c r="I688" t="s">
        <v>4590</v>
      </c>
      <c r="J688" t="s">
        <v>4591</v>
      </c>
      <c r="K688" t="s">
        <v>4592</v>
      </c>
      <c r="L688" t="s">
        <v>63</v>
      </c>
      <c r="M688" t="b">
        <v>1</v>
      </c>
      <c r="N688">
        <v>120</v>
      </c>
      <c r="O688" t="s">
        <v>36</v>
      </c>
      <c r="P688">
        <v>13</v>
      </c>
      <c r="Q688">
        <v>69</v>
      </c>
      <c r="R688">
        <v>0</v>
      </c>
      <c r="S688">
        <v>5</v>
      </c>
      <c r="T688">
        <v>5</v>
      </c>
      <c r="U688">
        <v>0</v>
      </c>
      <c r="V688">
        <v>0</v>
      </c>
      <c r="W688">
        <v>0</v>
      </c>
      <c r="Y688">
        <v>0</v>
      </c>
      <c r="AA688">
        <v>5864</v>
      </c>
      <c r="AB688" t="s">
        <v>4600</v>
      </c>
      <c r="AC688" t="s">
        <v>4593</v>
      </c>
      <c r="AD688">
        <v>227</v>
      </c>
      <c r="AF688" s="1" t="s">
        <v>4601</v>
      </c>
      <c r="AG688" s="1" t="s">
        <v>13798</v>
      </c>
      <c r="AH688" t="s">
        <v>4602</v>
      </c>
      <c r="AI688" t="s">
        <v>4603</v>
      </c>
    </row>
    <row r="689" spans="1:35" x14ac:dyDescent="0.35">
      <c r="A689">
        <v>7036</v>
      </c>
      <c r="B689" t="s">
        <v>3035</v>
      </c>
      <c r="C689" t="s">
        <v>3036</v>
      </c>
      <c r="D689" t="s">
        <v>50</v>
      </c>
      <c r="E689" t="s">
        <v>51</v>
      </c>
      <c r="F689">
        <v>6653</v>
      </c>
      <c r="G689" t="s">
        <v>45</v>
      </c>
      <c r="H689" t="s">
        <v>46</v>
      </c>
      <c r="I689" t="s">
        <v>4604</v>
      </c>
      <c r="J689" t="s">
        <v>4605</v>
      </c>
      <c r="K689" t="s">
        <v>4606</v>
      </c>
      <c r="L689" t="s">
        <v>63</v>
      </c>
      <c r="M689" t="b">
        <v>1</v>
      </c>
      <c r="N689">
        <v>120</v>
      </c>
      <c r="O689" t="s">
        <v>36</v>
      </c>
      <c r="P689">
        <v>12</v>
      </c>
      <c r="Q689">
        <v>69</v>
      </c>
      <c r="R689">
        <v>0</v>
      </c>
      <c r="S689">
        <v>1</v>
      </c>
      <c r="T689">
        <v>1</v>
      </c>
      <c r="U689">
        <v>0</v>
      </c>
      <c r="V689">
        <v>0</v>
      </c>
      <c r="W689">
        <v>0</v>
      </c>
      <c r="Y689">
        <v>0</v>
      </c>
      <c r="AA689">
        <v>1710</v>
      </c>
      <c r="AB689" t="s">
        <v>4608</v>
      </c>
      <c r="AC689" t="s">
        <v>4607</v>
      </c>
      <c r="AD689">
        <v>234</v>
      </c>
      <c r="AF689" s="1" t="s">
        <v>4609</v>
      </c>
      <c r="AG689" s="1" t="s">
        <v>13798</v>
      </c>
      <c r="AH689" t="s">
        <v>4610</v>
      </c>
      <c r="AI689" t="s">
        <v>4611</v>
      </c>
    </row>
    <row r="690" spans="1:35" x14ac:dyDescent="0.35">
      <c r="A690">
        <v>7037</v>
      </c>
      <c r="B690" t="s">
        <v>48</v>
      </c>
      <c r="C690" t="s">
        <v>49</v>
      </c>
      <c r="D690" t="s">
        <v>50</v>
      </c>
      <c r="E690" t="s">
        <v>51</v>
      </c>
      <c r="F690">
        <v>6653</v>
      </c>
      <c r="G690" t="s">
        <v>45</v>
      </c>
      <c r="H690" t="s">
        <v>46</v>
      </c>
      <c r="I690" t="s">
        <v>4604</v>
      </c>
      <c r="J690" t="s">
        <v>4605</v>
      </c>
      <c r="K690" t="s">
        <v>4606</v>
      </c>
      <c r="L690" t="s">
        <v>63</v>
      </c>
      <c r="M690" t="b">
        <v>1</v>
      </c>
      <c r="N690">
        <v>120</v>
      </c>
      <c r="O690" t="s">
        <v>36</v>
      </c>
      <c r="P690">
        <v>12</v>
      </c>
      <c r="Q690">
        <v>131</v>
      </c>
      <c r="R690">
        <v>0</v>
      </c>
      <c r="S690">
        <v>1</v>
      </c>
      <c r="T690">
        <v>1</v>
      </c>
      <c r="U690">
        <v>0</v>
      </c>
      <c r="V690">
        <v>0</v>
      </c>
      <c r="W690">
        <v>0</v>
      </c>
      <c r="Y690">
        <v>0</v>
      </c>
      <c r="AA690">
        <v>29547</v>
      </c>
      <c r="AB690" t="s">
        <v>4612</v>
      </c>
      <c r="AC690" t="s">
        <v>4607</v>
      </c>
      <c r="AD690">
        <v>234</v>
      </c>
      <c r="AF690" s="1" t="s">
        <v>4613</v>
      </c>
      <c r="AG690" s="1" t="s">
        <v>13798</v>
      </c>
      <c r="AH690" t="s">
        <v>4614</v>
      </c>
      <c r="AI690" t="s">
        <v>4615</v>
      </c>
    </row>
    <row r="691" spans="1:35" x14ac:dyDescent="0.35">
      <c r="A691">
        <v>7027</v>
      </c>
      <c r="B691" t="s">
        <v>3027</v>
      </c>
      <c r="C691" t="s">
        <v>3028</v>
      </c>
      <c r="D691" t="s">
        <v>50</v>
      </c>
      <c r="E691" t="s">
        <v>51</v>
      </c>
      <c r="F691">
        <v>6653</v>
      </c>
      <c r="G691" t="s">
        <v>45</v>
      </c>
      <c r="H691" t="s">
        <v>46</v>
      </c>
      <c r="I691" t="s">
        <v>4617</v>
      </c>
      <c r="J691" t="s">
        <v>4618</v>
      </c>
      <c r="K691" t="s">
        <v>4619</v>
      </c>
      <c r="L691" t="s">
        <v>63</v>
      </c>
      <c r="M691" t="b">
        <v>1</v>
      </c>
      <c r="N691">
        <v>120</v>
      </c>
      <c r="O691" t="s">
        <v>36</v>
      </c>
      <c r="P691">
        <v>40</v>
      </c>
      <c r="Q691">
        <v>92</v>
      </c>
      <c r="R691">
        <v>0</v>
      </c>
      <c r="S691">
        <v>5</v>
      </c>
      <c r="T691">
        <v>5</v>
      </c>
      <c r="U691">
        <v>3</v>
      </c>
      <c r="V691">
        <v>0</v>
      </c>
      <c r="W691">
        <v>5</v>
      </c>
      <c r="X691" t="s">
        <v>4621</v>
      </c>
      <c r="Y691">
        <v>0</v>
      </c>
      <c r="AA691">
        <v>68349</v>
      </c>
      <c r="AB691" t="s">
        <v>4622</v>
      </c>
      <c r="AC691" t="s">
        <v>4620</v>
      </c>
      <c r="AD691">
        <v>71</v>
      </c>
      <c r="AF691" t="s">
        <v>4623</v>
      </c>
      <c r="AG691" s="1" t="s">
        <v>13799</v>
      </c>
      <c r="AH691" t="s">
        <v>4624</v>
      </c>
      <c r="AI691" t="s">
        <v>4625</v>
      </c>
    </row>
    <row r="692" spans="1:35" x14ac:dyDescent="0.35">
      <c r="A692">
        <v>7029</v>
      </c>
      <c r="B692" t="s">
        <v>3025</v>
      </c>
      <c r="C692" t="s">
        <v>56</v>
      </c>
      <c r="D692" t="s">
        <v>50</v>
      </c>
      <c r="E692" t="s">
        <v>51</v>
      </c>
      <c r="F692">
        <v>6653</v>
      </c>
      <c r="G692" t="s">
        <v>45</v>
      </c>
      <c r="H692" t="s">
        <v>46</v>
      </c>
      <c r="I692" t="s">
        <v>4617</v>
      </c>
      <c r="J692" t="s">
        <v>4618</v>
      </c>
      <c r="K692" t="s">
        <v>4619</v>
      </c>
      <c r="L692" t="s">
        <v>63</v>
      </c>
      <c r="M692" t="b">
        <v>1</v>
      </c>
      <c r="N692">
        <v>120</v>
      </c>
      <c r="O692" t="s">
        <v>36</v>
      </c>
      <c r="P692">
        <v>39</v>
      </c>
      <c r="Q692">
        <v>214</v>
      </c>
      <c r="R692">
        <v>0</v>
      </c>
      <c r="S692">
        <v>5</v>
      </c>
      <c r="T692">
        <v>5</v>
      </c>
      <c r="U692">
        <v>0</v>
      </c>
      <c r="V692">
        <v>0</v>
      </c>
      <c r="W692">
        <v>4</v>
      </c>
      <c r="Y692">
        <v>0</v>
      </c>
      <c r="AA692">
        <v>4830</v>
      </c>
      <c r="AB692" t="s">
        <v>4626</v>
      </c>
      <c r="AC692" t="s">
        <v>4620</v>
      </c>
      <c r="AD692">
        <v>71</v>
      </c>
      <c r="AF692" t="s">
        <v>4627</v>
      </c>
      <c r="AG692" s="1" t="s">
        <v>13799</v>
      </c>
    </row>
    <row r="693" spans="1:35" x14ac:dyDescent="0.35">
      <c r="A693">
        <v>7026</v>
      </c>
      <c r="B693" t="s">
        <v>3022</v>
      </c>
      <c r="C693" t="s">
        <v>55</v>
      </c>
      <c r="D693" t="s">
        <v>50</v>
      </c>
      <c r="E693" t="s">
        <v>51</v>
      </c>
      <c r="F693">
        <v>6653</v>
      </c>
      <c r="G693" t="s">
        <v>45</v>
      </c>
      <c r="H693" t="s">
        <v>46</v>
      </c>
      <c r="I693" t="s">
        <v>4617</v>
      </c>
      <c r="J693" t="s">
        <v>4618</v>
      </c>
      <c r="K693" t="s">
        <v>4619</v>
      </c>
      <c r="L693" t="s">
        <v>63</v>
      </c>
      <c r="M693" t="b">
        <v>1</v>
      </c>
      <c r="N693">
        <v>120</v>
      </c>
      <c r="O693" t="s">
        <v>36</v>
      </c>
      <c r="P693">
        <v>11</v>
      </c>
      <c r="Q693">
        <v>170</v>
      </c>
      <c r="R693">
        <v>0</v>
      </c>
      <c r="S693">
        <v>1</v>
      </c>
      <c r="T693">
        <v>1</v>
      </c>
      <c r="U693">
        <v>0</v>
      </c>
      <c r="V693">
        <v>0</v>
      </c>
      <c r="W693">
        <v>0</v>
      </c>
      <c r="Y693">
        <v>0</v>
      </c>
      <c r="AA693">
        <v>7306</v>
      </c>
      <c r="AB693" t="s">
        <v>4628</v>
      </c>
      <c r="AC693" t="s">
        <v>4620</v>
      </c>
      <c r="AD693">
        <v>71</v>
      </c>
      <c r="AF693" t="s">
        <v>4629</v>
      </c>
      <c r="AG693" s="1" t="s">
        <v>13799</v>
      </c>
    </row>
    <row r="694" spans="1:35" x14ac:dyDescent="0.35">
      <c r="A694">
        <v>7038</v>
      </c>
      <c r="B694" t="s">
        <v>3045</v>
      </c>
      <c r="C694" t="s">
        <v>3046</v>
      </c>
      <c r="D694" t="s">
        <v>50</v>
      </c>
      <c r="E694" t="s">
        <v>51</v>
      </c>
      <c r="F694">
        <v>6653</v>
      </c>
      <c r="G694" t="s">
        <v>45</v>
      </c>
      <c r="H694" t="s">
        <v>46</v>
      </c>
      <c r="I694" t="s">
        <v>4630</v>
      </c>
      <c r="J694" t="s">
        <v>4631</v>
      </c>
      <c r="K694" t="s">
        <v>4632</v>
      </c>
      <c r="L694" t="s">
        <v>63</v>
      </c>
      <c r="M694" t="b">
        <v>1</v>
      </c>
      <c r="N694">
        <v>120</v>
      </c>
      <c r="O694" t="s">
        <v>36</v>
      </c>
      <c r="P694">
        <v>30</v>
      </c>
      <c r="Q694">
        <v>114</v>
      </c>
      <c r="R694">
        <v>0</v>
      </c>
      <c r="S694">
        <v>2</v>
      </c>
      <c r="T694">
        <v>2</v>
      </c>
      <c r="U694">
        <v>0</v>
      </c>
      <c r="V694">
        <v>0</v>
      </c>
      <c r="W694">
        <v>0</v>
      </c>
      <c r="Y694">
        <v>0</v>
      </c>
      <c r="AA694">
        <v>45413</v>
      </c>
      <c r="AB694" t="s">
        <v>4634</v>
      </c>
      <c r="AC694" t="s">
        <v>4633</v>
      </c>
      <c r="AD694">
        <v>249</v>
      </c>
      <c r="AF694" s="1" t="s">
        <v>4635</v>
      </c>
      <c r="AG694" s="1" t="s">
        <v>13798</v>
      </c>
    </row>
    <row r="695" spans="1:35" x14ac:dyDescent="0.35">
      <c r="A695">
        <v>7037</v>
      </c>
      <c r="B695" t="s">
        <v>48</v>
      </c>
      <c r="C695" t="s">
        <v>49</v>
      </c>
      <c r="D695" t="s">
        <v>50</v>
      </c>
      <c r="E695" t="s">
        <v>51</v>
      </c>
      <c r="F695">
        <v>6653</v>
      </c>
      <c r="G695" t="s">
        <v>45</v>
      </c>
      <c r="H695" t="s">
        <v>46</v>
      </c>
      <c r="I695" t="s">
        <v>4630</v>
      </c>
      <c r="J695" t="s">
        <v>4631</v>
      </c>
      <c r="K695" t="s">
        <v>4632</v>
      </c>
      <c r="L695" t="s">
        <v>63</v>
      </c>
      <c r="M695" t="b">
        <v>1</v>
      </c>
      <c r="N695">
        <v>120</v>
      </c>
      <c r="O695" t="s">
        <v>36</v>
      </c>
      <c r="P695">
        <v>37</v>
      </c>
      <c r="Q695">
        <v>131</v>
      </c>
      <c r="R695">
        <v>0</v>
      </c>
      <c r="S695">
        <v>1</v>
      </c>
      <c r="T695">
        <v>1</v>
      </c>
      <c r="U695">
        <v>0</v>
      </c>
      <c r="V695">
        <v>0</v>
      </c>
      <c r="W695">
        <v>0</v>
      </c>
      <c r="Y695">
        <v>0</v>
      </c>
      <c r="AA695">
        <v>142435</v>
      </c>
      <c r="AB695" t="s">
        <v>4636</v>
      </c>
      <c r="AC695" t="s">
        <v>4633</v>
      </c>
      <c r="AD695">
        <v>249</v>
      </c>
      <c r="AF695" s="1" t="s">
        <v>4637</v>
      </c>
      <c r="AG695" s="1" t="s">
        <v>13798</v>
      </c>
      <c r="AH695" t="s">
        <v>4638</v>
      </c>
      <c r="AI695" t="s">
        <v>4639</v>
      </c>
    </row>
    <row r="696" spans="1:35" x14ac:dyDescent="0.35">
      <c r="A696">
        <v>7036</v>
      </c>
      <c r="B696" t="s">
        <v>3035</v>
      </c>
      <c r="C696" t="s">
        <v>3036</v>
      </c>
      <c r="D696" t="s">
        <v>50</v>
      </c>
      <c r="E696" t="s">
        <v>51</v>
      </c>
      <c r="F696">
        <v>6653</v>
      </c>
      <c r="G696" t="s">
        <v>45</v>
      </c>
      <c r="H696" t="s">
        <v>46</v>
      </c>
      <c r="I696" t="s">
        <v>4630</v>
      </c>
      <c r="J696" t="s">
        <v>4631</v>
      </c>
      <c r="K696" t="s">
        <v>4632</v>
      </c>
      <c r="L696" t="s">
        <v>63</v>
      </c>
      <c r="M696" t="b">
        <v>1</v>
      </c>
      <c r="N696">
        <v>120</v>
      </c>
      <c r="O696" t="s">
        <v>36</v>
      </c>
      <c r="P696">
        <v>8</v>
      </c>
      <c r="Q696">
        <v>69</v>
      </c>
      <c r="R696">
        <v>0</v>
      </c>
      <c r="S696">
        <v>1</v>
      </c>
      <c r="T696">
        <v>1</v>
      </c>
      <c r="U696">
        <v>0</v>
      </c>
      <c r="V696">
        <v>0</v>
      </c>
      <c r="W696">
        <v>0</v>
      </c>
      <c r="Y696">
        <v>0</v>
      </c>
      <c r="AA696">
        <v>4168</v>
      </c>
      <c r="AB696" t="s">
        <v>4640</v>
      </c>
      <c r="AC696" t="s">
        <v>4633</v>
      </c>
      <c r="AD696">
        <v>249</v>
      </c>
      <c r="AF696" s="1" t="s">
        <v>4641</v>
      </c>
      <c r="AG696" s="1" t="s">
        <v>13798</v>
      </c>
      <c r="AH696" t="s">
        <v>4642</v>
      </c>
      <c r="AI696" t="s">
        <v>4643</v>
      </c>
    </row>
    <row r="697" spans="1:35" x14ac:dyDescent="0.35">
      <c r="A697">
        <v>7036</v>
      </c>
      <c r="B697" t="s">
        <v>3035</v>
      </c>
      <c r="C697" t="s">
        <v>3036</v>
      </c>
      <c r="D697" t="s">
        <v>50</v>
      </c>
      <c r="E697" t="s">
        <v>51</v>
      </c>
      <c r="F697">
        <v>6653</v>
      </c>
      <c r="G697" t="s">
        <v>45</v>
      </c>
      <c r="H697" t="s">
        <v>46</v>
      </c>
      <c r="I697" t="s">
        <v>4644</v>
      </c>
      <c r="J697" t="s">
        <v>4645</v>
      </c>
      <c r="K697" t="s">
        <v>4646</v>
      </c>
      <c r="L697" t="s">
        <v>63</v>
      </c>
      <c r="M697" t="b">
        <v>1</v>
      </c>
      <c r="N697">
        <v>120</v>
      </c>
      <c r="O697" t="s">
        <v>36</v>
      </c>
      <c r="P697">
        <v>7</v>
      </c>
      <c r="Q697">
        <v>69</v>
      </c>
      <c r="R697">
        <v>0</v>
      </c>
      <c r="S697">
        <v>1</v>
      </c>
      <c r="T697">
        <v>1</v>
      </c>
      <c r="U697">
        <v>0</v>
      </c>
      <c r="V697">
        <v>0</v>
      </c>
      <c r="W697">
        <v>0</v>
      </c>
      <c r="Y697">
        <v>0</v>
      </c>
      <c r="AA697">
        <v>13199</v>
      </c>
      <c r="AB697" t="s">
        <v>4647</v>
      </c>
      <c r="AC697" t="s">
        <v>4648</v>
      </c>
      <c r="AD697">
        <v>136</v>
      </c>
      <c r="AF697" t="s">
        <v>4649</v>
      </c>
      <c r="AG697" s="1" t="s">
        <v>13799</v>
      </c>
      <c r="AH697" t="s">
        <v>4650</v>
      </c>
      <c r="AI697" t="s">
        <v>4650</v>
      </c>
    </row>
    <row r="698" spans="1:35" x14ac:dyDescent="0.35">
      <c r="A698">
        <v>7037</v>
      </c>
      <c r="B698" t="s">
        <v>48</v>
      </c>
      <c r="C698" t="s">
        <v>49</v>
      </c>
      <c r="D698" t="s">
        <v>50</v>
      </c>
      <c r="E698" t="s">
        <v>51</v>
      </c>
      <c r="F698">
        <v>6653</v>
      </c>
      <c r="G698" t="s">
        <v>45</v>
      </c>
      <c r="H698" t="s">
        <v>46</v>
      </c>
      <c r="I698" t="s">
        <v>4644</v>
      </c>
      <c r="J698" t="s">
        <v>4645</v>
      </c>
      <c r="K698" t="s">
        <v>4646</v>
      </c>
      <c r="L698" t="s">
        <v>63</v>
      </c>
      <c r="M698" t="b">
        <v>1</v>
      </c>
      <c r="N698">
        <v>120</v>
      </c>
      <c r="O698" t="s">
        <v>36</v>
      </c>
      <c r="P698">
        <v>17</v>
      </c>
      <c r="Q698">
        <v>131</v>
      </c>
      <c r="R698">
        <v>0</v>
      </c>
      <c r="S698">
        <v>1</v>
      </c>
      <c r="T698">
        <v>1</v>
      </c>
      <c r="U698">
        <v>0</v>
      </c>
      <c r="V698">
        <v>0</v>
      </c>
      <c r="W698">
        <v>0</v>
      </c>
      <c r="Y698">
        <v>0</v>
      </c>
      <c r="AA698">
        <v>7709</v>
      </c>
      <c r="AB698" t="s">
        <v>4651</v>
      </c>
      <c r="AC698" t="s">
        <v>4648</v>
      </c>
      <c r="AD698">
        <v>136</v>
      </c>
      <c r="AF698" t="s">
        <v>4652</v>
      </c>
      <c r="AG698" s="1" t="s">
        <v>13799</v>
      </c>
      <c r="AH698" t="s">
        <v>4653</v>
      </c>
      <c r="AI698" t="s">
        <v>4653</v>
      </c>
    </row>
    <row r="699" spans="1:35" x14ac:dyDescent="0.35">
      <c r="A699">
        <v>7038</v>
      </c>
      <c r="B699" t="s">
        <v>3045</v>
      </c>
      <c r="C699" t="s">
        <v>3046</v>
      </c>
      <c r="D699" t="s">
        <v>50</v>
      </c>
      <c r="E699" t="s">
        <v>51</v>
      </c>
      <c r="F699">
        <v>6653</v>
      </c>
      <c r="G699" t="s">
        <v>45</v>
      </c>
      <c r="H699" t="s">
        <v>46</v>
      </c>
      <c r="I699" t="s">
        <v>4644</v>
      </c>
      <c r="J699" t="s">
        <v>4645</v>
      </c>
      <c r="K699" t="s">
        <v>4646</v>
      </c>
      <c r="L699" t="s">
        <v>63</v>
      </c>
      <c r="M699" t="b">
        <v>1</v>
      </c>
      <c r="N699">
        <v>120</v>
      </c>
      <c r="O699" t="s">
        <v>36</v>
      </c>
      <c r="P699">
        <v>20</v>
      </c>
      <c r="Q699">
        <v>114</v>
      </c>
      <c r="R699">
        <v>0</v>
      </c>
      <c r="S699">
        <v>2</v>
      </c>
      <c r="T699">
        <v>2</v>
      </c>
      <c r="U699">
        <v>0</v>
      </c>
      <c r="V699">
        <v>0</v>
      </c>
      <c r="W699">
        <v>0</v>
      </c>
      <c r="Y699">
        <v>0</v>
      </c>
      <c r="AA699">
        <v>12430</v>
      </c>
      <c r="AB699" t="s">
        <v>4654</v>
      </c>
      <c r="AC699" t="s">
        <v>4648</v>
      </c>
      <c r="AD699">
        <v>136</v>
      </c>
      <c r="AF699" t="s">
        <v>4655</v>
      </c>
      <c r="AG699" s="1" t="s">
        <v>13799</v>
      </c>
    </row>
    <row r="700" spans="1:35" x14ac:dyDescent="0.35">
      <c r="A700">
        <v>7026</v>
      </c>
      <c r="B700" t="s">
        <v>3022</v>
      </c>
      <c r="C700" t="s">
        <v>55</v>
      </c>
      <c r="D700" t="s">
        <v>50</v>
      </c>
      <c r="E700" t="s">
        <v>51</v>
      </c>
      <c r="F700">
        <v>6653</v>
      </c>
      <c r="G700" t="s">
        <v>45</v>
      </c>
      <c r="H700" t="s">
        <v>46</v>
      </c>
      <c r="I700" t="s">
        <v>4662</v>
      </c>
      <c r="J700" t="s">
        <v>4663</v>
      </c>
      <c r="K700" t="s">
        <v>4664</v>
      </c>
      <c r="L700" t="s">
        <v>63</v>
      </c>
      <c r="M700" t="b">
        <v>1</v>
      </c>
      <c r="N700">
        <v>120</v>
      </c>
      <c r="O700" t="s">
        <v>36</v>
      </c>
      <c r="P700">
        <v>23</v>
      </c>
      <c r="Q700">
        <v>170</v>
      </c>
      <c r="R700">
        <v>0</v>
      </c>
      <c r="S700">
        <v>5</v>
      </c>
      <c r="T700">
        <v>5</v>
      </c>
      <c r="U700">
        <v>0</v>
      </c>
      <c r="V700">
        <v>0</v>
      </c>
      <c r="W700">
        <v>0</v>
      </c>
      <c r="Y700">
        <v>0</v>
      </c>
      <c r="AA700">
        <v>16165</v>
      </c>
      <c r="AB700" t="s">
        <v>4670</v>
      </c>
      <c r="AC700" t="s">
        <v>4665</v>
      </c>
      <c r="AD700">
        <v>114</v>
      </c>
      <c r="AF700" t="s">
        <v>4671</v>
      </c>
      <c r="AG700" s="1" t="s">
        <v>13800</v>
      </c>
    </row>
    <row r="701" spans="1:35" x14ac:dyDescent="0.35">
      <c r="A701">
        <v>7038</v>
      </c>
      <c r="B701" t="s">
        <v>3045</v>
      </c>
      <c r="C701" t="s">
        <v>3046</v>
      </c>
      <c r="D701" t="s">
        <v>50</v>
      </c>
      <c r="E701" t="s">
        <v>51</v>
      </c>
      <c r="F701">
        <v>6653</v>
      </c>
      <c r="G701" t="s">
        <v>45</v>
      </c>
      <c r="H701" t="s">
        <v>46</v>
      </c>
      <c r="I701" t="s">
        <v>4684</v>
      </c>
      <c r="J701" t="s">
        <v>4685</v>
      </c>
      <c r="K701" t="s">
        <v>4686</v>
      </c>
      <c r="L701" t="s">
        <v>63</v>
      </c>
      <c r="M701" t="b">
        <v>1</v>
      </c>
      <c r="N701">
        <v>120</v>
      </c>
      <c r="O701" t="s">
        <v>36</v>
      </c>
      <c r="P701">
        <v>2</v>
      </c>
      <c r="Q701">
        <v>114</v>
      </c>
      <c r="R701">
        <v>0</v>
      </c>
      <c r="S701">
        <v>1</v>
      </c>
      <c r="T701">
        <v>1</v>
      </c>
      <c r="U701">
        <v>0</v>
      </c>
      <c r="V701">
        <v>0</v>
      </c>
      <c r="W701">
        <v>0</v>
      </c>
      <c r="Y701">
        <v>0</v>
      </c>
      <c r="AA701">
        <v>0</v>
      </c>
      <c r="AB701" t="s">
        <v>4688</v>
      </c>
      <c r="AC701" t="s">
        <v>4687</v>
      </c>
      <c r="AD701">
        <v>173</v>
      </c>
      <c r="AF701" s="1" t="s">
        <v>4689</v>
      </c>
      <c r="AG701" s="1" t="s">
        <v>13798</v>
      </c>
    </row>
    <row r="702" spans="1:35" x14ac:dyDescent="0.35">
      <c r="A702">
        <v>7037</v>
      </c>
      <c r="B702" t="s">
        <v>48</v>
      </c>
      <c r="C702" t="s">
        <v>49</v>
      </c>
      <c r="D702" t="s">
        <v>50</v>
      </c>
      <c r="E702" t="s">
        <v>51</v>
      </c>
      <c r="F702">
        <v>6653</v>
      </c>
      <c r="G702" t="s">
        <v>45</v>
      </c>
      <c r="H702" t="s">
        <v>46</v>
      </c>
      <c r="I702" t="s">
        <v>4684</v>
      </c>
      <c r="J702" t="s">
        <v>4685</v>
      </c>
      <c r="K702" t="s">
        <v>4686</v>
      </c>
      <c r="L702" t="s">
        <v>63</v>
      </c>
      <c r="M702" t="b">
        <v>1</v>
      </c>
      <c r="N702">
        <v>120</v>
      </c>
      <c r="O702" t="s">
        <v>36</v>
      </c>
      <c r="P702">
        <v>6</v>
      </c>
      <c r="Q702">
        <v>131</v>
      </c>
      <c r="R702">
        <v>0</v>
      </c>
      <c r="S702">
        <v>1</v>
      </c>
      <c r="T702">
        <v>1</v>
      </c>
      <c r="U702">
        <v>0</v>
      </c>
      <c r="V702">
        <v>0</v>
      </c>
      <c r="W702">
        <v>0</v>
      </c>
      <c r="Y702">
        <v>0</v>
      </c>
      <c r="AA702">
        <v>637</v>
      </c>
      <c r="AB702" t="s">
        <v>4690</v>
      </c>
      <c r="AC702" t="s">
        <v>4687</v>
      </c>
      <c r="AD702">
        <v>173</v>
      </c>
      <c r="AF702" s="1" t="s">
        <v>4691</v>
      </c>
      <c r="AG702" s="1" t="s">
        <v>13798</v>
      </c>
      <c r="AH702" t="s">
        <v>4692</v>
      </c>
      <c r="AI702" t="s">
        <v>4693</v>
      </c>
    </row>
    <row r="703" spans="1:35" x14ac:dyDescent="0.35">
      <c r="A703">
        <v>7036</v>
      </c>
      <c r="B703" t="s">
        <v>3035</v>
      </c>
      <c r="C703" t="s">
        <v>3036</v>
      </c>
      <c r="D703" t="s">
        <v>50</v>
      </c>
      <c r="E703" t="s">
        <v>51</v>
      </c>
      <c r="F703">
        <v>6653</v>
      </c>
      <c r="G703" t="s">
        <v>45</v>
      </c>
      <c r="H703" t="s">
        <v>46</v>
      </c>
      <c r="I703" t="s">
        <v>4684</v>
      </c>
      <c r="J703" t="s">
        <v>4685</v>
      </c>
      <c r="K703" t="s">
        <v>4686</v>
      </c>
      <c r="L703" t="s">
        <v>63</v>
      </c>
      <c r="M703" t="b">
        <v>1</v>
      </c>
      <c r="N703">
        <v>120</v>
      </c>
      <c r="O703" t="s">
        <v>36</v>
      </c>
      <c r="P703">
        <v>7</v>
      </c>
      <c r="Q703">
        <v>69</v>
      </c>
      <c r="R703">
        <v>0</v>
      </c>
      <c r="S703">
        <v>1</v>
      </c>
      <c r="T703">
        <v>1</v>
      </c>
      <c r="U703">
        <v>0</v>
      </c>
      <c r="V703">
        <v>0</v>
      </c>
      <c r="W703">
        <v>0</v>
      </c>
      <c r="Y703">
        <v>0</v>
      </c>
      <c r="AA703">
        <v>126628</v>
      </c>
      <c r="AB703" t="s">
        <v>4694</v>
      </c>
      <c r="AC703" t="s">
        <v>4687</v>
      </c>
      <c r="AD703">
        <v>173</v>
      </c>
      <c r="AF703" s="1" t="s">
        <v>4695</v>
      </c>
      <c r="AG703" s="1" t="s">
        <v>13798</v>
      </c>
      <c r="AH703" t="s">
        <v>4696</v>
      </c>
      <c r="AI703" t="s">
        <v>4697</v>
      </c>
    </row>
    <row r="704" spans="1:35" x14ac:dyDescent="0.35">
      <c r="A704">
        <v>7037</v>
      </c>
      <c r="B704" t="s">
        <v>48</v>
      </c>
      <c r="C704" t="s">
        <v>49</v>
      </c>
      <c r="D704" t="s">
        <v>50</v>
      </c>
      <c r="E704" t="s">
        <v>51</v>
      </c>
      <c r="F704">
        <v>6653</v>
      </c>
      <c r="G704" t="s">
        <v>45</v>
      </c>
      <c r="H704" t="s">
        <v>46</v>
      </c>
      <c r="I704" t="s">
        <v>4698</v>
      </c>
      <c r="J704" t="s">
        <v>4699</v>
      </c>
      <c r="K704" t="s">
        <v>4700</v>
      </c>
      <c r="L704" t="s">
        <v>63</v>
      </c>
      <c r="M704" t="b">
        <v>1</v>
      </c>
      <c r="N704">
        <v>120</v>
      </c>
      <c r="O704" t="s">
        <v>36</v>
      </c>
      <c r="P704">
        <v>49</v>
      </c>
      <c r="Q704">
        <v>131</v>
      </c>
      <c r="R704">
        <v>0</v>
      </c>
      <c r="S704">
        <v>9</v>
      </c>
      <c r="T704">
        <v>10</v>
      </c>
      <c r="U704">
        <v>0</v>
      </c>
      <c r="V704">
        <v>0</v>
      </c>
      <c r="W704">
        <v>1</v>
      </c>
      <c r="Y704">
        <v>0</v>
      </c>
      <c r="AA704">
        <v>28093</v>
      </c>
      <c r="AB704" t="s">
        <v>4705</v>
      </c>
      <c r="AC704" t="s">
        <v>4701</v>
      </c>
      <c r="AD704">
        <v>539</v>
      </c>
      <c r="AF704" s="1" t="s">
        <v>4706</v>
      </c>
      <c r="AG704" s="1" t="s">
        <v>13798</v>
      </c>
      <c r="AH704" t="s">
        <v>4707</v>
      </c>
      <c r="AI704" t="s">
        <v>4708</v>
      </c>
    </row>
    <row r="705" spans="1:35" x14ac:dyDescent="0.35">
      <c r="A705">
        <v>7036</v>
      </c>
      <c r="B705" t="s">
        <v>3035</v>
      </c>
      <c r="C705" t="s">
        <v>3036</v>
      </c>
      <c r="D705" t="s">
        <v>50</v>
      </c>
      <c r="E705" t="s">
        <v>51</v>
      </c>
      <c r="F705">
        <v>6653</v>
      </c>
      <c r="G705" t="s">
        <v>45</v>
      </c>
      <c r="H705" t="s">
        <v>46</v>
      </c>
      <c r="I705" t="s">
        <v>4723</v>
      </c>
      <c r="J705" t="s">
        <v>4724</v>
      </c>
      <c r="K705" t="s">
        <v>4725</v>
      </c>
      <c r="L705" t="s">
        <v>63</v>
      </c>
      <c r="M705" t="b">
        <v>1</v>
      </c>
      <c r="N705">
        <v>120</v>
      </c>
      <c r="O705" t="s">
        <v>36</v>
      </c>
      <c r="P705">
        <v>1</v>
      </c>
      <c r="Q705">
        <v>69</v>
      </c>
      <c r="R705">
        <v>0</v>
      </c>
      <c r="S705">
        <v>1</v>
      </c>
      <c r="T705">
        <v>1</v>
      </c>
      <c r="U705">
        <v>0</v>
      </c>
      <c r="V705">
        <v>0</v>
      </c>
      <c r="W705">
        <v>0</v>
      </c>
      <c r="Y705">
        <v>0</v>
      </c>
      <c r="AA705">
        <v>0</v>
      </c>
      <c r="AB705" t="s">
        <v>4727</v>
      </c>
      <c r="AC705" t="s">
        <v>4726</v>
      </c>
      <c r="AD705">
        <v>182</v>
      </c>
      <c r="AF705" s="1" t="s">
        <v>4728</v>
      </c>
      <c r="AG705" s="1" t="s">
        <v>13798</v>
      </c>
    </row>
    <row r="706" spans="1:35" x14ac:dyDescent="0.35">
      <c r="A706">
        <v>7037</v>
      </c>
      <c r="B706" t="s">
        <v>48</v>
      </c>
      <c r="C706" t="s">
        <v>49</v>
      </c>
      <c r="D706" t="s">
        <v>50</v>
      </c>
      <c r="E706" t="s">
        <v>51</v>
      </c>
      <c r="F706">
        <v>6653</v>
      </c>
      <c r="G706" t="s">
        <v>45</v>
      </c>
      <c r="H706" t="s">
        <v>46</v>
      </c>
      <c r="I706" t="s">
        <v>4723</v>
      </c>
      <c r="J706" t="s">
        <v>4724</v>
      </c>
      <c r="K706" t="s">
        <v>4725</v>
      </c>
      <c r="L706" t="s">
        <v>63</v>
      </c>
      <c r="M706" t="b">
        <v>1</v>
      </c>
      <c r="N706">
        <v>120</v>
      </c>
      <c r="O706" t="s">
        <v>36</v>
      </c>
      <c r="P706">
        <v>13</v>
      </c>
      <c r="Q706">
        <v>131</v>
      </c>
      <c r="R706">
        <v>0</v>
      </c>
      <c r="S706">
        <v>4</v>
      </c>
      <c r="T706">
        <v>4</v>
      </c>
      <c r="U706">
        <v>0</v>
      </c>
      <c r="V706">
        <v>0</v>
      </c>
      <c r="W706">
        <v>0</v>
      </c>
      <c r="Y706">
        <v>0</v>
      </c>
      <c r="AA706">
        <v>5092</v>
      </c>
      <c r="AB706" t="s">
        <v>4729</v>
      </c>
      <c r="AC706" t="s">
        <v>4726</v>
      </c>
      <c r="AD706">
        <v>182</v>
      </c>
      <c r="AF706" s="1" t="s">
        <v>4730</v>
      </c>
      <c r="AG706" s="1" t="s">
        <v>13798</v>
      </c>
      <c r="AH706" t="s">
        <v>4731</v>
      </c>
      <c r="AI706" t="s">
        <v>4732</v>
      </c>
    </row>
    <row r="707" spans="1:35" x14ac:dyDescent="0.35">
      <c r="A707">
        <v>7038</v>
      </c>
      <c r="B707" t="s">
        <v>3045</v>
      </c>
      <c r="C707" t="s">
        <v>3046</v>
      </c>
      <c r="D707" t="s">
        <v>50</v>
      </c>
      <c r="E707" t="s">
        <v>51</v>
      </c>
      <c r="F707">
        <v>6653</v>
      </c>
      <c r="G707" t="s">
        <v>45</v>
      </c>
      <c r="H707" t="s">
        <v>46</v>
      </c>
      <c r="I707" t="s">
        <v>4723</v>
      </c>
      <c r="J707" t="s">
        <v>4724</v>
      </c>
      <c r="K707" t="s">
        <v>4725</v>
      </c>
      <c r="L707" t="s">
        <v>63</v>
      </c>
      <c r="M707" t="b">
        <v>1</v>
      </c>
      <c r="N707">
        <v>120</v>
      </c>
      <c r="O707" t="s">
        <v>36</v>
      </c>
      <c r="P707">
        <v>3</v>
      </c>
      <c r="Q707">
        <v>114</v>
      </c>
      <c r="R707">
        <v>0</v>
      </c>
      <c r="S707">
        <v>1</v>
      </c>
      <c r="T707">
        <v>1</v>
      </c>
      <c r="U707">
        <v>0</v>
      </c>
      <c r="V707">
        <v>0</v>
      </c>
      <c r="W707">
        <v>0</v>
      </c>
      <c r="Y707">
        <v>0</v>
      </c>
      <c r="AA707">
        <v>14</v>
      </c>
      <c r="AB707" t="s">
        <v>4733</v>
      </c>
      <c r="AC707" t="s">
        <v>4726</v>
      </c>
      <c r="AD707">
        <v>182</v>
      </c>
      <c r="AF707" s="1" t="s">
        <v>4734</v>
      </c>
      <c r="AG707" s="1" t="s">
        <v>13798</v>
      </c>
    </row>
    <row r="708" spans="1:35" x14ac:dyDescent="0.35">
      <c r="A708">
        <v>7038</v>
      </c>
      <c r="B708" t="s">
        <v>3045</v>
      </c>
      <c r="C708" t="s">
        <v>3046</v>
      </c>
      <c r="D708" t="s">
        <v>50</v>
      </c>
      <c r="E708" t="s">
        <v>51</v>
      </c>
      <c r="F708">
        <v>6653</v>
      </c>
      <c r="G708" t="s">
        <v>45</v>
      </c>
      <c r="H708" t="s">
        <v>46</v>
      </c>
      <c r="I708" t="s">
        <v>4735</v>
      </c>
      <c r="J708" t="s">
        <v>4736</v>
      </c>
      <c r="K708" t="s">
        <v>4737</v>
      </c>
      <c r="L708" t="s">
        <v>63</v>
      </c>
      <c r="M708" t="b">
        <v>1</v>
      </c>
      <c r="N708">
        <v>120</v>
      </c>
      <c r="O708" t="s">
        <v>36</v>
      </c>
      <c r="P708">
        <v>1</v>
      </c>
      <c r="Q708">
        <v>114</v>
      </c>
      <c r="R708">
        <v>0</v>
      </c>
      <c r="S708">
        <v>1</v>
      </c>
      <c r="T708">
        <v>1</v>
      </c>
      <c r="U708">
        <v>0</v>
      </c>
      <c r="V708">
        <v>0</v>
      </c>
      <c r="W708">
        <v>0</v>
      </c>
      <c r="Y708">
        <v>0</v>
      </c>
      <c r="AA708">
        <v>0</v>
      </c>
      <c r="AB708" t="s">
        <v>4739</v>
      </c>
      <c r="AC708" t="s">
        <v>4738</v>
      </c>
      <c r="AD708">
        <v>91</v>
      </c>
      <c r="AF708" s="1" t="s">
        <v>4740</v>
      </c>
      <c r="AG708" s="1" t="s">
        <v>13798</v>
      </c>
    </row>
    <row r="709" spans="1:35" x14ac:dyDescent="0.35">
      <c r="A709">
        <v>7037</v>
      </c>
      <c r="B709" t="s">
        <v>48</v>
      </c>
      <c r="C709" t="s">
        <v>49</v>
      </c>
      <c r="D709" t="s">
        <v>50</v>
      </c>
      <c r="E709" t="s">
        <v>51</v>
      </c>
      <c r="F709">
        <v>6653</v>
      </c>
      <c r="G709" t="s">
        <v>45</v>
      </c>
      <c r="H709" t="s">
        <v>46</v>
      </c>
      <c r="I709" t="s">
        <v>4735</v>
      </c>
      <c r="J709" t="s">
        <v>4736</v>
      </c>
      <c r="K709" t="s">
        <v>4737</v>
      </c>
      <c r="L709" t="s">
        <v>63</v>
      </c>
      <c r="M709" t="b">
        <v>1</v>
      </c>
      <c r="N709">
        <v>120</v>
      </c>
      <c r="O709" t="s">
        <v>36</v>
      </c>
      <c r="P709">
        <v>1</v>
      </c>
      <c r="Q709">
        <v>131</v>
      </c>
      <c r="R709">
        <v>0</v>
      </c>
      <c r="S709">
        <v>1</v>
      </c>
      <c r="T709">
        <v>1</v>
      </c>
      <c r="U709">
        <v>0</v>
      </c>
      <c r="V709">
        <v>0</v>
      </c>
      <c r="W709">
        <v>0</v>
      </c>
      <c r="Y709">
        <v>0</v>
      </c>
      <c r="AA709">
        <v>0</v>
      </c>
      <c r="AB709" t="s">
        <v>4741</v>
      </c>
      <c r="AC709" t="s">
        <v>4738</v>
      </c>
      <c r="AD709">
        <v>91</v>
      </c>
      <c r="AF709" s="1" t="s">
        <v>4742</v>
      </c>
      <c r="AG709" s="1" t="s">
        <v>13798</v>
      </c>
    </row>
    <row r="710" spans="1:35" x14ac:dyDescent="0.35">
      <c r="A710">
        <v>7036</v>
      </c>
      <c r="B710" t="s">
        <v>3035</v>
      </c>
      <c r="C710" t="s">
        <v>3036</v>
      </c>
      <c r="D710" t="s">
        <v>50</v>
      </c>
      <c r="E710" t="s">
        <v>51</v>
      </c>
      <c r="F710">
        <v>6653</v>
      </c>
      <c r="G710" t="s">
        <v>45</v>
      </c>
      <c r="H710" t="s">
        <v>46</v>
      </c>
      <c r="I710" t="s">
        <v>4735</v>
      </c>
      <c r="J710" t="s">
        <v>4736</v>
      </c>
      <c r="K710" t="s">
        <v>4737</v>
      </c>
      <c r="L710" t="s">
        <v>63</v>
      </c>
      <c r="M710" t="b">
        <v>1</v>
      </c>
      <c r="N710">
        <v>120</v>
      </c>
      <c r="O710" t="s">
        <v>36</v>
      </c>
      <c r="P710">
        <v>1</v>
      </c>
      <c r="Q710">
        <v>69</v>
      </c>
      <c r="R710">
        <v>0</v>
      </c>
      <c r="S710">
        <v>1</v>
      </c>
      <c r="T710">
        <v>1</v>
      </c>
      <c r="U710">
        <v>0</v>
      </c>
      <c r="V710">
        <v>0</v>
      </c>
      <c r="W710">
        <v>0</v>
      </c>
      <c r="Y710">
        <v>0</v>
      </c>
      <c r="AA710">
        <v>0</v>
      </c>
      <c r="AB710" t="s">
        <v>4743</v>
      </c>
      <c r="AC710" t="s">
        <v>4738</v>
      </c>
      <c r="AD710">
        <v>91</v>
      </c>
      <c r="AF710" s="1" t="s">
        <v>4744</v>
      </c>
      <c r="AG710" s="1" t="s">
        <v>13798</v>
      </c>
    </row>
    <row r="711" spans="1:35" x14ac:dyDescent="0.35">
      <c r="A711">
        <v>7036</v>
      </c>
      <c r="B711" t="s">
        <v>3035</v>
      </c>
      <c r="C711" t="s">
        <v>3036</v>
      </c>
      <c r="D711" t="s">
        <v>50</v>
      </c>
      <c r="E711" t="s">
        <v>51</v>
      </c>
      <c r="F711">
        <v>6653</v>
      </c>
      <c r="G711" t="s">
        <v>45</v>
      </c>
      <c r="H711" t="s">
        <v>46</v>
      </c>
      <c r="I711" t="s">
        <v>4745</v>
      </c>
      <c r="J711" t="s">
        <v>4746</v>
      </c>
      <c r="K711" t="s">
        <v>4747</v>
      </c>
      <c r="L711" t="s">
        <v>63</v>
      </c>
      <c r="M711" t="b">
        <v>1</v>
      </c>
      <c r="N711">
        <v>120</v>
      </c>
      <c r="O711" t="s">
        <v>36</v>
      </c>
      <c r="P711">
        <v>3</v>
      </c>
      <c r="Q711">
        <v>69</v>
      </c>
      <c r="R711">
        <v>0</v>
      </c>
      <c r="S711">
        <v>1</v>
      </c>
      <c r="T711">
        <v>1</v>
      </c>
      <c r="U711">
        <v>0</v>
      </c>
      <c r="V711">
        <v>0</v>
      </c>
      <c r="W711">
        <v>0</v>
      </c>
      <c r="Y711">
        <v>0</v>
      </c>
      <c r="AA711">
        <v>891</v>
      </c>
      <c r="AB711" t="s">
        <v>4749</v>
      </c>
      <c r="AC711" t="s">
        <v>4748</v>
      </c>
      <c r="AD711">
        <v>210</v>
      </c>
      <c r="AF711" t="s">
        <v>4750</v>
      </c>
      <c r="AG711" s="1" t="s">
        <v>13799</v>
      </c>
      <c r="AH711" t="s">
        <v>4751</v>
      </c>
      <c r="AI711" t="s">
        <v>4752</v>
      </c>
    </row>
    <row r="712" spans="1:35" x14ac:dyDescent="0.35">
      <c r="A712">
        <v>7037</v>
      </c>
      <c r="B712" t="s">
        <v>48</v>
      </c>
      <c r="C712" t="s">
        <v>49</v>
      </c>
      <c r="D712" t="s">
        <v>50</v>
      </c>
      <c r="E712" t="s">
        <v>51</v>
      </c>
      <c r="F712">
        <v>6653</v>
      </c>
      <c r="G712" t="s">
        <v>45</v>
      </c>
      <c r="H712" t="s">
        <v>46</v>
      </c>
      <c r="I712" t="s">
        <v>4745</v>
      </c>
      <c r="J712" t="s">
        <v>4746</v>
      </c>
      <c r="K712" t="s">
        <v>4747</v>
      </c>
      <c r="L712" t="s">
        <v>63</v>
      </c>
      <c r="M712" t="b">
        <v>1</v>
      </c>
      <c r="N712">
        <v>120</v>
      </c>
      <c r="O712" t="s">
        <v>36</v>
      </c>
      <c r="P712">
        <v>1</v>
      </c>
      <c r="Q712">
        <v>131</v>
      </c>
      <c r="R712">
        <v>0</v>
      </c>
      <c r="S712">
        <v>1</v>
      </c>
      <c r="T712">
        <v>1</v>
      </c>
      <c r="U712">
        <v>0</v>
      </c>
      <c r="V712">
        <v>0</v>
      </c>
      <c r="W712">
        <v>0</v>
      </c>
      <c r="Y712">
        <v>0</v>
      </c>
      <c r="AA712">
        <v>11</v>
      </c>
      <c r="AB712" t="s">
        <v>4753</v>
      </c>
      <c r="AC712" t="s">
        <v>4748</v>
      </c>
      <c r="AD712">
        <v>210</v>
      </c>
      <c r="AF712" t="s">
        <v>4754</v>
      </c>
      <c r="AG712" s="1" t="s">
        <v>13799</v>
      </c>
    </row>
    <row r="713" spans="1:35" x14ac:dyDescent="0.35">
      <c r="A713">
        <v>7038</v>
      </c>
      <c r="B713" t="s">
        <v>3045</v>
      </c>
      <c r="C713" t="s">
        <v>3046</v>
      </c>
      <c r="D713" t="s">
        <v>50</v>
      </c>
      <c r="E713" t="s">
        <v>51</v>
      </c>
      <c r="F713">
        <v>6653</v>
      </c>
      <c r="G713" t="s">
        <v>45</v>
      </c>
      <c r="H713" t="s">
        <v>46</v>
      </c>
      <c r="I713" t="s">
        <v>4745</v>
      </c>
      <c r="J713" t="s">
        <v>4746</v>
      </c>
      <c r="K713" t="s">
        <v>4747</v>
      </c>
      <c r="L713" t="s">
        <v>63</v>
      </c>
      <c r="M713" t="b">
        <v>1</v>
      </c>
      <c r="N713">
        <v>120</v>
      </c>
      <c r="O713" t="s">
        <v>36</v>
      </c>
      <c r="P713">
        <v>3</v>
      </c>
      <c r="Q713">
        <v>114</v>
      </c>
      <c r="R713">
        <v>0</v>
      </c>
      <c r="S713">
        <v>1</v>
      </c>
      <c r="T713">
        <v>1</v>
      </c>
      <c r="U713">
        <v>0</v>
      </c>
      <c r="V713">
        <v>0</v>
      </c>
      <c r="W713">
        <v>0</v>
      </c>
      <c r="Y713">
        <v>0</v>
      </c>
      <c r="AA713">
        <v>19</v>
      </c>
      <c r="AB713" t="s">
        <v>4755</v>
      </c>
      <c r="AC713" t="s">
        <v>4748</v>
      </c>
      <c r="AD713">
        <v>210</v>
      </c>
      <c r="AF713" t="s">
        <v>4756</v>
      </c>
      <c r="AG713" s="1" t="s">
        <v>13799</v>
      </c>
    </row>
    <row r="714" spans="1:35" x14ac:dyDescent="0.35">
      <c r="A714">
        <v>7038</v>
      </c>
      <c r="B714" t="s">
        <v>3045</v>
      </c>
      <c r="C714" t="s">
        <v>3046</v>
      </c>
      <c r="D714" t="s">
        <v>50</v>
      </c>
      <c r="E714" t="s">
        <v>51</v>
      </c>
      <c r="F714">
        <v>6653</v>
      </c>
      <c r="G714" t="s">
        <v>45</v>
      </c>
      <c r="H714" t="s">
        <v>46</v>
      </c>
      <c r="I714" t="s">
        <v>4757</v>
      </c>
      <c r="J714" t="s">
        <v>4758</v>
      </c>
      <c r="K714" t="s">
        <v>4759</v>
      </c>
      <c r="L714" t="s">
        <v>63</v>
      </c>
      <c r="M714" t="b">
        <v>1</v>
      </c>
      <c r="N714">
        <v>120</v>
      </c>
      <c r="O714" t="s">
        <v>36</v>
      </c>
      <c r="P714">
        <v>1</v>
      </c>
      <c r="Q714">
        <v>114</v>
      </c>
      <c r="R714">
        <v>0</v>
      </c>
      <c r="S714">
        <v>1</v>
      </c>
      <c r="T714">
        <v>1</v>
      </c>
      <c r="U714">
        <v>0</v>
      </c>
      <c r="V714">
        <v>0</v>
      </c>
      <c r="W714">
        <v>0</v>
      </c>
      <c r="Y714">
        <v>0</v>
      </c>
      <c r="AA714">
        <v>0</v>
      </c>
      <c r="AB714" t="s">
        <v>4760</v>
      </c>
      <c r="AC714" t="s">
        <v>4761</v>
      </c>
      <c r="AD714">
        <v>147</v>
      </c>
      <c r="AF714" t="s">
        <v>4762</v>
      </c>
      <c r="AG714" s="1" t="s">
        <v>13799</v>
      </c>
    </row>
    <row r="715" spans="1:35" x14ac:dyDescent="0.35">
      <c r="A715">
        <v>7037</v>
      </c>
      <c r="B715" t="s">
        <v>48</v>
      </c>
      <c r="C715" t="s">
        <v>49</v>
      </c>
      <c r="D715" t="s">
        <v>50</v>
      </c>
      <c r="E715" t="s">
        <v>51</v>
      </c>
      <c r="F715">
        <v>6653</v>
      </c>
      <c r="G715" t="s">
        <v>45</v>
      </c>
      <c r="H715" t="s">
        <v>46</v>
      </c>
      <c r="I715" t="s">
        <v>4757</v>
      </c>
      <c r="J715" t="s">
        <v>4758</v>
      </c>
      <c r="K715" t="s">
        <v>4759</v>
      </c>
      <c r="L715" t="s">
        <v>63</v>
      </c>
      <c r="M715" t="b">
        <v>1</v>
      </c>
      <c r="N715">
        <v>120</v>
      </c>
      <c r="O715" t="s">
        <v>36</v>
      </c>
      <c r="P715">
        <v>1</v>
      </c>
      <c r="Q715">
        <v>131</v>
      </c>
      <c r="R715">
        <v>0</v>
      </c>
      <c r="S715">
        <v>1</v>
      </c>
      <c r="T715">
        <v>1</v>
      </c>
      <c r="U715">
        <v>0</v>
      </c>
      <c r="V715">
        <v>0</v>
      </c>
      <c r="W715">
        <v>0</v>
      </c>
      <c r="Y715">
        <v>0</v>
      </c>
      <c r="AA715">
        <v>0</v>
      </c>
      <c r="AB715" t="s">
        <v>4763</v>
      </c>
      <c r="AC715" t="s">
        <v>4761</v>
      </c>
      <c r="AD715">
        <v>147</v>
      </c>
      <c r="AF715" t="s">
        <v>4764</v>
      </c>
      <c r="AG715" s="1" t="s">
        <v>13799</v>
      </c>
    </row>
    <row r="716" spans="1:35" x14ac:dyDescent="0.35">
      <c r="A716">
        <v>7036</v>
      </c>
      <c r="B716" t="s">
        <v>3035</v>
      </c>
      <c r="C716" t="s">
        <v>3036</v>
      </c>
      <c r="D716" t="s">
        <v>50</v>
      </c>
      <c r="E716" t="s">
        <v>51</v>
      </c>
      <c r="F716">
        <v>6653</v>
      </c>
      <c r="G716" t="s">
        <v>45</v>
      </c>
      <c r="H716" t="s">
        <v>46</v>
      </c>
      <c r="I716" t="s">
        <v>4757</v>
      </c>
      <c r="J716" t="s">
        <v>4758</v>
      </c>
      <c r="K716" t="s">
        <v>4759</v>
      </c>
      <c r="L716" t="s">
        <v>63</v>
      </c>
      <c r="M716" t="b">
        <v>1</v>
      </c>
      <c r="N716">
        <v>120</v>
      </c>
      <c r="O716" t="s">
        <v>36</v>
      </c>
      <c r="P716">
        <v>3</v>
      </c>
      <c r="Q716">
        <v>69</v>
      </c>
      <c r="R716">
        <v>0</v>
      </c>
      <c r="S716">
        <v>1</v>
      </c>
      <c r="T716">
        <v>1</v>
      </c>
      <c r="U716">
        <v>0</v>
      </c>
      <c r="V716">
        <v>0</v>
      </c>
      <c r="W716">
        <v>0</v>
      </c>
      <c r="Y716">
        <v>0</v>
      </c>
      <c r="AA716">
        <v>53</v>
      </c>
      <c r="AB716" t="s">
        <v>4765</v>
      </c>
      <c r="AC716" t="s">
        <v>4761</v>
      </c>
      <c r="AD716">
        <v>147</v>
      </c>
      <c r="AF716" t="s">
        <v>4766</v>
      </c>
      <c r="AG716" s="1" t="s">
        <v>13799</v>
      </c>
    </row>
    <row r="717" spans="1:35" x14ac:dyDescent="0.35">
      <c r="A717">
        <v>7036</v>
      </c>
      <c r="B717" t="s">
        <v>3035</v>
      </c>
      <c r="C717" t="s">
        <v>3036</v>
      </c>
      <c r="D717" t="s">
        <v>50</v>
      </c>
      <c r="E717" t="s">
        <v>51</v>
      </c>
      <c r="F717">
        <v>6653</v>
      </c>
      <c r="G717" t="s">
        <v>45</v>
      </c>
      <c r="H717" t="s">
        <v>46</v>
      </c>
      <c r="I717" t="s">
        <v>4767</v>
      </c>
      <c r="J717" t="s">
        <v>4768</v>
      </c>
      <c r="K717" t="s">
        <v>4769</v>
      </c>
      <c r="L717" t="s">
        <v>63</v>
      </c>
      <c r="M717" t="b">
        <v>1</v>
      </c>
      <c r="N717">
        <v>120</v>
      </c>
      <c r="O717" t="s">
        <v>36</v>
      </c>
      <c r="P717">
        <v>4</v>
      </c>
      <c r="Q717">
        <v>69</v>
      </c>
      <c r="R717">
        <v>0</v>
      </c>
      <c r="S717">
        <v>1</v>
      </c>
      <c r="T717">
        <v>1</v>
      </c>
      <c r="U717">
        <v>0</v>
      </c>
      <c r="V717">
        <v>0</v>
      </c>
      <c r="W717">
        <v>0</v>
      </c>
      <c r="Y717">
        <v>0</v>
      </c>
      <c r="AA717">
        <v>380</v>
      </c>
      <c r="AB717" t="s">
        <v>4771</v>
      </c>
      <c r="AC717" t="s">
        <v>4770</v>
      </c>
      <c r="AD717">
        <v>483</v>
      </c>
      <c r="AF717" s="1" t="s">
        <v>4772</v>
      </c>
      <c r="AG717" s="1" t="s">
        <v>13798</v>
      </c>
      <c r="AH717" t="s">
        <v>4773</v>
      </c>
      <c r="AI717" t="s">
        <v>4774</v>
      </c>
    </row>
    <row r="718" spans="1:35" x14ac:dyDescent="0.35">
      <c r="A718">
        <v>7037</v>
      </c>
      <c r="B718" t="s">
        <v>48</v>
      </c>
      <c r="C718" t="s">
        <v>49</v>
      </c>
      <c r="D718" t="s">
        <v>50</v>
      </c>
      <c r="E718" t="s">
        <v>51</v>
      </c>
      <c r="F718">
        <v>6653</v>
      </c>
      <c r="G718" t="s">
        <v>45</v>
      </c>
      <c r="H718" t="s">
        <v>46</v>
      </c>
      <c r="I718" t="s">
        <v>4767</v>
      </c>
      <c r="J718" t="s">
        <v>4768</v>
      </c>
      <c r="K718" t="s">
        <v>4769</v>
      </c>
      <c r="L718" t="s">
        <v>63</v>
      </c>
      <c r="M718" t="b">
        <v>1</v>
      </c>
      <c r="N718">
        <v>120</v>
      </c>
      <c r="O718" t="s">
        <v>36</v>
      </c>
      <c r="P718">
        <v>7</v>
      </c>
      <c r="Q718">
        <v>131</v>
      </c>
      <c r="R718">
        <v>0</v>
      </c>
      <c r="S718">
        <v>1</v>
      </c>
      <c r="T718">
        <v>1</v>
      </c>
      <c r="U718">
        <v>0</v>
      </c>
      <c r="V718">
        <v>0</v>
      </c>
      <c r="W718">
        <v>0</v>
      </c>
      <c r="Y718">
        <v>0</v>
      </c>
      <c r="AA718">
        <v>3027</v>
      </c>
      <c r="AB718" t="s">
        <v>4775</v>
      </c>
      <c r="AC718" t="s">
        <v>4770</v>
      </c>
      <c r="AD718">
        <v>483</v>
      </c>
      <c r="AF718" t="s">
        <v>4776</v>
      </c>
      <c r="AG718" s="1" t="s">
        <v>13799</v>
      </c>
      <c r="AH718" t="s">
        <v>4777</v>
      </c>
      <c r="AI718" t="s">
        <v>4778</v>
      </c>
    </row>
    <row r="719" spans="1:35" x14ac:dyDescent="0.35">
      <c r="A719">
        <v>7038</v>
      </c>
      <c r="B719" t="s">
        <v>3045</v>
      </c>
      <c r="C719" t="s">
        <v>3046</v>
      </c>
      <c r="D719" t="s">
        <v>50</v>
      </c>
      <c r="E719" t="s">
        <v>51</v>
      </c>
      <c r="F719">
        <v>6653</v>
      </c>
      <c r="G719" t="s">
        <v>45</v>
      </c>
      <c r="H719" t="s">
        <v>46</v>
      </c>
      <c r="I719" t="s">
        <v>4781</v>
      </c>
      <c r="J719" t="s">
        <v>4782</v>
      </c>
      <c r="K719" t="s">
        <v>4783</v>
      </c>
      <c r="L719" t="s">
        <v>63</v>
      </c>
      <c r="M719" t="b">
        <v>1</v>
      </c>
      <c r="N719">
        <v>120</v>
      </c>
      <c r="O719" t="s">
        <v>36</v>
      </c>
      <c r="P719">
        <v>1</v>
      </c>
      <c r="Q719">
        <v>114</v>
      </c>
      <c r="R719">
        <v>0</v>
      </c>
      <c r="S719">
        <v>1</v>
      </c>
      <c r="T719">
        <v>1</v>
      </c>
      <c r="U719">
        <v>0</v>
      </c>
      <c r="V719">
        <v>0</v>
      </c>
      <c r="W719">
        <v>0</v>
      </c>
      <c r="Y719">
        <v>0</v>
      </c>
      <c r="AA719">
        <v>0</v>
      </c>
      <c r="AB719" t="s">
        <v>4784</v>
      </c>
      <c r="AC719" t="s">
        <v>4785</v>
      </c>
      <c r="AD719">
        <v>139</v>
      </c>
      <c r="AF719" t="s">
        <v>4786</v>
      </c>
      <c r="AG719" s="1" t="s">
        <v>13799</v>
      </c>
    </row>
    <row r="720" spans="1:35" x14ac:dyDescent="0.35">
      <c r="A720">
        <v>7037</v>
      </c>
      <c r="B720" t="s">
        <v>48</v>
      </c>
      <c r="C720" t="s">
        <v>49</v>
      </c>
      <c r="D720" t="s">
        <v>50</v>
      </c>
      <c r="E720" t="s">
        <v>51</v>
      </c>
      <c r="F720">
        <v>6653</v>
      </c>
      <c r="G720" t="s">
        <v>45</v>
      </c>
      <c r="H720" t="s">
        <v>46</v>
      </c>
      <c r="I720" t="s">
        <v>4781</v>
      </c>
      <c r="J720" t="s">
        <v>4782</v>
      </c>
      <c r="K720" t="s">
        <v>4783</v>
      </c>
      <c r="L720" t="s">
        <v>63</v>
      </c>
      <c r="M720" t="b">
        <v>1</v>
      </c>
      <c r="N720">
        <v>120</v>
      </c>
      <c r="O720" t="s">
        <v>36</v>
      </c>
      <c r="P720">
        <v>3</v>
      </c>
      <c r="Q720">
        <v>131</v>
      </c>
      <c r="R720">
        <v>0</v>
      </c>
      <c r="S720">
        <v>1</v>
      </c>
      <c r="T720">
        <v>1</v>
      </c>
      <c r="U720">
        <v>0</v>
      </c>
      <c r="V720">
        <v>0</v>
      </c>
      <c r="W720">
        <v>0</v>
      </c>
      <c r="Y720">
        <v>0</v>
      </c>
      <c r="AA720">
        <v>467</v>
      </c>
      <c r="AB720" t="s">
        <v>4787</v>
      </c>
      <c r="AC720" t="s">
        <v>4785</v>
      </c>
      <c r="AD720">
        <v>139</v>
      </c>
      <c r="AF720" t="s">
        <v>4788</v>
      </c>
      <c r="AG720" s="1" t="s">
        <v>13799</v>
      </c>
      <c r="AH720" t="s">
        <v>4789</v>
      </c>
      <c r="AI720" t="s">
        <v>4789</v>
      </c>
    </row>
    <row r="721" spans="1:35" x14ac:dyDescent="0.35">
      <c r="A721">
        <v>7036</v>
      </c>
      <c r="B721" t="s">
        <v>3035</v>
      </c>
      <c r="C721" t="s">
        <v>3036</v>
      </c>
      <c r="D721" t="s">
        <v>50</v>
      </c>
      <c r="E721" t="s">
        <v>51</v>
      </c>
      <c r="F721">
        <v>6653</v>
      </c>
      <c r="G721" t="s">
        <v>45</v>
      </c>
      <c r="H721" t="s">
        <v>46</v>
      </c>
      <c r="I721" t="s">
        <v>4781</v>
      </c>
      <c r="J721" t="s">
        <v>4782</v>
      </c>
      <c r="K721" t="s">
        <v>4783</v>
      </c>
      <c r="L721" t="s">
        <v>63</v>
      </c>
      <c r="M721" t="b">
        <v>1</v>
      </c>
      <c r="N721">
        <v>120</v>
      </c>
      <c r="O721" t="s">
        <v>36</v>
      </c>
      <c r="P721">
        <v>1</v>
      </c>
      <c r="Q721">
        <v>69</v>
      </c>
      <c r="R721">
        <v>0</v>
      </c>
      <c r="S721">
        <v>1</v>
      </c>
      <c r="T721">
        <v>1</v>
      </c>
      <c r="U721">
        <v>0</v>
      </c>
      <c r="V721">
        <v>0</v>
      </c>
      <c r="W721">
        <v>0</v>
      </c>
      <c r="Y721">
        <v>0</v>
      </c>
      <c r="AA721">
        <v>0</v>
      </c>
      <c r="AB721" t="s">
        <v>4790</v>
      </c>
      <c r="AC721" t="s">
        <v>4785</v>
      </c>
      <c r="AD721">
        <v>139</v>
      </c>
      <c r="AF721" t="s">
        <v>4791</v>
      </c>
      <c r="AG721" s="1" t="s">
        <v>13799</v>
      </c>
    </row>
    <row r="722" spans="1:35" x14ac:dyDescent="0.35">
      <c r="A722">
        <v>7036</v>
      </c>
      <c r="B722" t="s">
        <v>3035</v>
      </c>
      <c r="C722" t="s">
        <v>3036</v>
      </c>
      <c r="D722" t="s">
        <v>50</v>
      </c>
      <c r="E722" t="s">
        <v>51</v>
      </c>
      <c r="F722">
        <v>6653</v>
      </c>
      <c r="G722" t="s">
        <v>45</v>
      </c>
      <c r="H722" t="s">
        <v>46</v>
      </c>
      <c r="I722" t="s">
        <v>4792</v>
      </c>
      <c r="J722" t="s">
        <v>4793</v>
      </c>
      <c r="K722" t="s">
        <v>4794</v>
      </c>
      <c r="L722" t="s">
        <v>63</v>
      </c>
      <c r="M722" t="b">
        <v>1</v>
      </c>
      <c r="N722">
        <v>120</v>
      </c>
      <c r="O722" t="s">
        <v>36</v>
      </c>
      <c r="P722">
        <v>24</v>
      </c>
      <c r="Q722">
        <v>69</v>
      </c>
      <c r="R722">
        <v>0</v>
      </c>
      <c r="S722">
        <v>9</v>
      </c>
      <c r="T722">
        <v>9</v>
      </c>
      <c r="U722">
        <v>0</v>
      </c>
      <c r="V722">
        <v>0</v>
      </c>
      <c r="W722">
        <v>0</v>
      </c>
      <c r="Y722">
        <v>0</v>
      </c>
      <c r="AA722">
        <v>2975</v>
      </c>
      <c r="AB722" t="s">
        <v>4796</v>
      </c>
      <c r="AC722" t="s">
        <v>4795</v>
      </c>
      <c r="AD722">
        <v>137</v>
      </c>
      <c r="AF722" t="s">
        <v>4797</v>
      </c>
      <c r="AG722" s="1" t="s">
        <v>13799</v>
      </c>
      <c r="AH722" t="s">
        <v>4798</v>
      </c>
      <c r="AI722" t="s">
        <v>4799</v>
      </c>
    </row>
    <row r="723" spans="1:35" x14ac:dyDescent="0.35">
      <c r="A723">
        <v>7037</v>
      </c>
      <c r="B723" t="s">
        <v>48</v>
      </c>
      <c r="C723" t="s">
        <v>49</v>
      </c>
      <c r="D723" t="s">
        <v>50</v>
      </c>
      <c r="E723" t="s">
        <v>51</v>
      </c>
      <c r="F723">
        <v>6653</v>
      </c>
      <c r="G723" t="s">
        <v>45</v>
      </c>
      <c r="H723" t="s">
        <v>46</v>
      </c>
      <c r="I723" t="s">
        <v>4792</v>
      </c>
      <c r="J723" t="s">
        <v>4793</v>
      </c>
      <c r="K723" t="s">
        <v>4794</v>
      </c>
      <c r="L723" t="s">
        <v>63</v>
      </c>
      <c r="M723" t="b">
        <v>1</v>
      </c>
      <c r="N723">
        <v>120</v>
      </c>
      <c r="O723" t="s">
        <v>36</v>
      </c>
      <c r="P723">
        <v>26</v>
      </c>
      <c r="Q723">
        <v>131</v>
      </c>
      <c r="R723">
        <v>0</v>
      </c>
      <c r="S723">
        <v>7</v>
      </c>
      <c r="T723">
        <v>7</v>
      </c>
      <c r="U723">
        <v>0</v>
      </c>
      <c r="V723">
        <v>0</v>
      </c>
      <c r="W723">
        <v>0</v>
      </c>
      <c r="Y723">
        <v>0</v>
      </c>
      <c r="AA723">
        <v>3851</v>
      </c>
      <c r="AB723" t="s">
        <v>4800</v>
      </c>
      <c r="AC723" t="s">
        <v>4795</v>
      </c>
      <c r="AD723">
        <v>137</v>
      </c>
      <c r="AF723" t="s">
        <v>4801</v>
      </c>
      <c r="AG723" s="1" t="s">
        <v>13799</v>
      </c>
      <c r="AH723" t="s">
        <v>4802</v>
      </c>
      <c r="AI723" t="s">
        <v>4803</v>
      </c>
    </row>
    <row r="724" spans="1:35" x14ac:dyDescent="0.35">
      <c r="A724">
        <v>7038</v>
      </c>
      <c r="B724" t="s">
        <v>3045</v>
      </c>
      <c r="C724" t="s">
        <v>3046</v>
      </c>
      <c r="D724" t="s">
        <v>50</v>
      </c>
      <c r="E724" t="s">
        <v>51</v>
      </c>
      <c r="F724">
        <v>6653</v>
      </c>
      <c r="G724" t="s">
        <v>45</v>
      </c>
      <c r="H724" t="s">
        <v>46</v>
      </c>
      <c r="I724" t="s">
        <v>4792</v>
      </c>
      <c r="J724" t="s">
        <v>4793</v>
      </c>
      <c r="K724" t="s">
        <v>4794</v>
      </c>
      <c r="L724" t="s">
        <v>63</v>
      </c>
      <c r="M724" t="b">
        <v>1</v>
      </c>
      <c r="N724">
        <v>120</v>
      </c>
      <c r="O724" t="s">
        <v>36</v>
      </c>
      <c r="P724">
        <v>40</v>
      </c>
      <c r="Q724">
        <v>114</v>
      </c>
      <c r="R724">
        <v>0</v>
      </c>
      <c r="S724">
        <v>9</v>
      </c>
      <c r="T724">
        <v>9</v>
      </c>
      <c r="U724">
        <v>1</v>
      </c>
      <c r="V724">
        <v>0</v>
      </c>
      <c r="W724">
        <v>0</v>
      </c>
      <c r="X724" t="s">
        <v>4804</v>
      </c>
      <c r="Y724">
        <v>0</v>
      </c>
      <c r="AA724">
        <v>1655</v>
      </c>
      <c r="AB724" t="s">
        <v>4805</v>
      </c>
      <c r="AC724" t="s">
        <v>4795</v>
      </c>
      <c r="AD724">
        <v>137</v>
      </c>
      <c r="AF724" t="s">
        <v>4806</v>
      </c>
      <c r="AG724" s="1" t="s">
        <v>13799</v>
      </c>
    </row>
    <row r="725" spans="1:35" x14ac:dyDescent="0.35">
      <c r="A725">
        <v>7038</v>
      </c>
      <c r="B725" t="s">
        <v>3045</v>
      </c>
      <c r="C725" t="s">
        <v>3046</v>
      </c>
      <c r="D725" t="s">
        <v>50</v>
      </c>
      <c r="E725" t="s">
        <v>51</v>
      </c>
      <c r="F725">
        <v>6653</v>
      </c>
      <c r="G725" t="s">
        <v>45</v>
      </c>
      <c r="H725" t="s">
        <v>46</v>
      </c>
      <c r="I725" t="s">
        <v>4807</v>
      </c>
      <c r="J725" t="s">
        <v>4808</v>
      </c>
      <c r="K725" t="s">
        <v>4809</v>
      </c>
      <c r="L725" t="s">
        <v>63</v>
      </c>
      <c r="M725" t="b">
        <v>1</v>
      </c>
      <c r="N725">
        <v>120</v>
      </c>
      <c r="O725" t="s">
        <v>36</v>
      </c>
      <c r="P725">
        <v>11</v>
      </c>
      <c r="Q725">
        <v>114</v>
      </c>
      <c r="R725">
        <v>0</v>
      </c>
      <c r="S725">
        <v>1</v>
      </c>
      <c r="T725">
        <v>1</v>
      </c>
      <c r="U725">
        <v>0</v>
      </c>
      <c r="V725">
        <v>0</v>
      </c>
      <c r="W725">
        <v>0</v>
      </c>
      <c r="Y725">
        <v>0</v>
      </c>
      <c r="AA725">
        <v>15</v>
      </c>
      <c r="AB725" t="s">
        <v>4810</v>
      </c>
      <c r="AC725" t="s">
        <v>4811</v>
      </c>
      <c r="AD725">
        <v>226</v>
      </c>
      <c r="AF725" s="1" t="s">
        <v>4812</v>
      </c>
      <c r="AG725" s="1" t="s">
        <v>13798</v>
      </c>
    </row>
    <row r="726" spans="1:35" x14ac:dyDescent="0.35">
      <c r="A726">
        <v>7037</v>
      </c>
      <c r="B726" t="s">
        <v>48</v>
      </c>
      <c r="C726" t="s">
        <v>49</v>
      </c>
      <c r="D726" t="s">
        <v>50</v>
      </c>
      <c r="E726" t="s">
        <v>51</v>
      </c>
      <c r="F726">
        <v>6653</v>
      </c>
      <c r="G726" t="s">
        <v>45</v>
      </c>
      <c r="H726" t="s">
        <v>46</v>
      </c>
      <c r="I726" t="s">
        <v>4807</v>
      </c>
      <c r="J726" t="s">
        <v>4808</v>
      </c>
      <c r="K726" t="s">
        <v>4809</v>
      </c>
      <c r="L726" t="s">
        <v>63</v>
      </c>
      <c r="M726" t="b">
        <v>1</v>
      </c>
      <c r="N726">
        <v>120</v>
      </c>
      <c r="O726" t="s">
        <v>36</v>
      </c>
      <c r="P726">
        <v>21</v>
      </c>
      <c r="Q726">
        <v>131</v>
      </c>
      <c r="R726">
        <v>0</v>
      </c>
      <c r="S726">
        <v>8</v>
      </c>
      <c r="T726">
        <v>8</v>
      </c>
      <c r="U726">
        <v>0</v>
      </c>
      <c r="V726">
        <v>0</v>
      </c>
      <c r="W726">
        <v>0</v>
      </c>
      <c r="Y726">
        <v>0</v>
      </c>
      <c r="AA726">
        <v>4983</v>
      </c>
      <c r="AB726" t="s">
        <v>4813</v>
      </c>
      <c r="AC726" t="s">
        <v>4811</v>
      </c>
      <c r="AD726">
        <v>226</v>
      </c>
      <c r="AF726" s="1" t="s">
        <v>4814</v>
      </c>
      <c r="AG726" s="1" t="s">
        <v>13798</v>
      </c>
      <c r="AH726" t="s">
        <v>4815</v>
      </c>
      <c r="AI726" t="s">
        <v>4816</v>
      </c>
    </row>
    <row r="727" spans="1:35" x14ac:dyDescent="0.35">
      <c r="A727">
        <v>7036</v>
      </c>
      <c r="B727" t="s">
        <v>3035</v>
      </c>
      <c r="C727" t="s">
        <v>3036</v>
      </c>
      <c r="D727" t="s">
        <v>50</v>
      </c>
      <c r="E727" t="s">
        <v>51</v>
      </c>
      <c r="F727">
        <v>6653</v>
      </c>
      <c r="G727" t="s">
        <v>45</v>
      </c>
      <c r="H727" t="s">
        <v>46</v>
      </c>
      <c r="I727" t="s">
        <v>4807</v>
      </c>
      <c r="J727" t="s">
        <v>4808</v>
      </c>
      <c r="K727" t="s">
        <v>4809</v>
      </c>
      <c r="L727" t="s">
        <v>63</v>
      </c>
      <c r="M727" t="b">
        <v>1</v>
      </c>
      <c r="N727">
        <v>120</v>
      </c>
      <c r="O727" t="s">
        <v>36</v>
      </c>
      <c r="P727">
        <v>2</v>
      </c>
      <c r="Q727">
        <v>69</v>
      </c>
      <c r="R727">
        <v>0</v>
      </c>
      <c r="S727">
        <v>1</v>
      </c>
      <c r="T727">
        <v>1</v>
      </c>
      <c r="U727">
        <v>0</v>
      </c>
      <c r="V727">
        <v>0</v>
      </c>
      <c r="W727">
        <v>0</v>
      </c>
      <c r="Y727">
        <v>0</v>
      </c>
      <c r="AA727">
        <v>0</v>
      </c>
      <c r="AB727" t="s">
        <v>4817</v>
      </c>
      <c r="AC727" t="s">
        <v>4811</v>
      </c>
      <c r="AD727">
        <v>226</v>
      </c>
      <c r="AF727" s="1" t="s">
        <v>4818</v>
      </c>
      <c r="AG727" s="1" t="s">
        <v>13798</v>
      </c>
    </row>
    <row r="728" spans="1:35" x14ac:dyDescent="0.35">
      <c r="A728">
        <v>7036</v>
      </c>
      <c r="B728" t="s">
        <v>3035</v>
      </c>
      <c r="C728" t="s">
        <v>3036</v>
      </c>
      <c r="D728" t="s">
        <v>50</v>
      </c>
      <c r="E728" t="s">
        <v>51</v>
      </c>
      <c r="F728">
        <v>6653</v>
      </c>
      <c r="G728" t="s">
        <v>45</v>
      </c>
      <c r="H728" t="s">
        <v>46</v>
      </c>
      <c r="I728" t="s">
        <v>4819</v>
      </c>
      <c r="J728" t="s">
        <v>4820</v>
      </c>
      <c r="K728" t="s">
        <v>4821</v>
      </c>
      <c r="L728" t="s">
        <v>63</v>
      </c>
      <c r="M728" t="b">
        <v>1</v>
      </c>
      <c r="N728">
        <v>120</v>
      </c>
      <c r="O728" t="s">
        <v>36</v>
      </c>
      <c r="P728">
        <v>4</v>
      </c>
      <c r="Q728">
        <v>69</v>
      </c>
      <c r="R728">
        <v>0</v>
      </c>
      <c r="S728">
        <v>1</v>
      </c>
      <c r="T728">
        <v>1</v>
      </c>
      <c r="U728">
        <v>0</v>
      </c>
      <c r="V728">
        <v>0</v>
      </c>
      <c r="W728">
        <v>0</v>
      </c>
      <c r="Y728">
        <v>0</v>
      </c>
      <c r="AA728">
        <v>7329</v>
      </c>
      <c r="AB728" t="s">
        <v>4823</v>
      </c>
      <c r="AC728" t="s">
        <v>4822</v>
      </c>
      <c r="AD728">
        <v>256</v>
      </c>
      <c r="AF728" t="s">
        <v>4824</v>
      </c>
      <c r="AG728" s="1" t="s">
        <v>13799</v>
      </c>
    </row>
    <row r="729" spans="1:35" x14ac:dyDescent="0.35">
      <c r="A729">
        <v>7037</v>
      </c>
      <c r="B729" t="s">
        <v>48</v>
      </c>
      <c r="C729" t="s">
        <v>49</v>
      </c>
      <c r="D729" t="s">
        <v>50</v>
      </c>
      <c r="E729" t="s">
        <v>51</v>
      </c>
      <c r="F729">
        <v>6653</v>
      </c>
      <c r="G729" t="s">
        <v>45</v>
      </c>
      <c r="H729" t="s">
        <v>46</v>
      </c>
      <c r="I729" t="s">
        <v>4819</v>
      </c>
      <c r="J729" t="s">
        <v>4820</v>
      </c>
      <c r="K729" t="s">
        <v>4821</v>
      </c>
      <c r="L729" t="s">
        <v>63</v>
      </c>
      <c r="M729" t="b">
        <v>1</v>
      </c>
      <c r="N729">
        <v>120</v>
      </c>
      <c r="O729" t="s">
        <v>36</v>
      </c>
      <c r="P729">
        <v>4</v>
      </c>
      <c r="Q729">
        <v>131</v>
      </c>
      <c r="R729">
        <v>0</v>
      </c>
      <c r="S729">
        <v>1</v>
      </c>
      <c r="T729">
        <v>1</v>
      </c>
      <c r="U729">
        <v>0</v>
      </c>
      <c r="V729">
        <v>0</v>
      </c>
      <c r="W729">
        <v>0</v>
      </c>
      <c r="Y729">
        <v>0</v>
      </c>
      <c r="AA729">
        <v>10248</v>
      </c>
      <c r="AB729" t="s">
        <v>4825</v>
      </c>
      <c r="AC729" t="s">
        <v>4822</v>
      </c>
      <c r="AD729">
        <v>256</v>
      </c>
      <c r="AF729" t="s">
        <v>4826</v>
      </c>
      <c r="AG729" s="1" t="s">
        <v>13799</v>
      </c>
    </row>
    <row r="730" spans="1:35" x14ac:dyDescent="0.35">
      <c r="A730">
        <v>7038</v>
      </c>
      <c r="B730" t="s">
        <v>3045</v>
      </c>
      <c r="C730" t="s">
        <v>3046</v>
      </c>
      <c r="D730" t="s">
        <v>50</v>
      </c>
      <c r="E730" t="s">
        <v>51</v>
      </c>
      <c r="F730">
        <v>6653</v>
      </c>
      <c r="G730" t="s">
        <v>45</v>
      </c>
      <c r="H730" t="s">
        <v>46</v>
      </c>
      <c r="I730" t="s">
        <v>4819</v>
      </c>
      <c r="J730" t="s">
        <v>4820</v>
      </c>
      <c r="K730" t="s">
        <v>4821</v>
      </c>
      <c r="L730" t="s">
        <v>63</v>
      </c>
      <c r="M730" t="b">
        <v>1</v>
      </c>
      <c r="N730">
        <v>120</v>
      </c>
      <c r="O730" t="s">
        <v>36</v>
      </c>
      <c r="P730">
        <v>8</v>
      </c>
      <c r="Q730">
        <v>114</v>
      </c>
      <c r="R730">
        <v>0</v>
      </c>
      <c r="S730">
        <v>1</v>
      </c>
      <c r="T730">
        <v>1</v>
      </c>
      <c r="U730">
        <v>0</v>
      </c>
      <c r="V730">
        <v>0</v>
      </c>
      <c r="W730">
        <v>0</v>
      </c>
      <c r="Y730">
        <v>0</v>
      </c>
      <c r="AA730">
        <v>18494</v>
      </c>
      <c r="AB730" t="s">
        <v>4827</v>
      </c>
      <c r="AC730" t="s">
        <v>4822</v>
      </c>
      <c r="AD730">
        <v>256</v>
      </c>
      <c r="AF730" t="s">
        <v>4828</v>
      </c>
      <c r="AG730" s="1" t="s">
        <v>13799</v>
      </c>
    </row>
    <row r="731" spans="1:35" x14ac:dyDescent="0.35">
      <c r="A731">
        <v>7038</v>
      </c>
      <c r="B731" t="s">
        <v>3045</v>
      </c>
      <c r="C731" t="s">
        <v>3046</v>
      </c>
      <c r="D731" t="s">
        <v>50</v>
      </c>
      <c r="E731" t="s">
        <v>51</v>
      </c>
      <c r="F731">
        <v>6653</v>
      </c>
      <c r="G731" t="s">
        <v>45</v>
      </c>
      <c r="H731" t="s">
        <v>46</v>
      </c>
      <c r="I731" t="s">
        <v>4829</v>
      </c>
      <c r="J731" t="s">
        <v>4830</v>
      </c>
      <c r="K731" t="s">
        <v>4831</v>
      </c>
      <c r="L731" t="s">
        <v>63</v>
      </c>
      <c r="M731" t="b">
        <v>1</v>
      </c>
      <c r="N731">
        <v>120</v>
      </c>
      <c r="O731" t="s">
        <v>36</v>
      </c>
      <c r="P731">
        <v>7</v>
      </c>
      <c r="Q731">
        <v>114</v>
      </c>
      <c r="R731">
        <v>0</v>
      </c>
      <c r="S731">
        <v>1</v>
      </c>
      <c r="T731">
        <v>1</v>
      </c>
      <c r="U731">
        <v>0</v>
      </c>
      <c r="V731">
        <v>0</v>
      </c>
      <c r="W731">
        <v>0</v>
      </c>
      <c r="Y731">
        <v>0</v>
      </c>
      <c r="AA731">
        <v>9363</v>
      </c>
      <c r="AB731" t="s">
        <v>4832</v>
      </c>
      <c r="AC731" t="s">
        <v>4833</v>
      </c>
      <c r="AD731">
        <v>236</v>
      </c>
      <c r="AF731" t="s">
        <v>4834</v>
      </c>
      <c r="AG731" s="1" t="s">
        <v>13799</v>
      </c>
    </row>
    <row r="732" spans="1:35" x14ac:dyDescent="0.35">
      <c r="A732">
        <v>7037</v>
      </c>
      <c r="B732" t="s">
        <v>48</v>
      </c>
      <c r="C732" t="s">
        <v>49</v>
      </c>
      <c r="D732" t="s">
        <v>50</v>
      </c>
      <c r="E732" t="s">
        <v>51</v>
      </c>
      <c r="F732">
        <v>6653</v>
      </c>
      <c r="G732" t="s">
        <v>45</v>
      </c>
      <c r="H732" t="s">
        <v>46</v>
      </c>
      <c r="I732" t="s">
        <v>4829</v>
      </c>
      <c r="J732" t="s">
        <v>4830</v>
      </c>
      <c r="K732" t="s">
        <v>4831</v>
      </c>
      <c r="L732" t="s">
        <v>63</v>
      </c>
      <c r="M732" t="b">
        <v>1</v>
      </c>
      <c r="N732">
        <v>120</v>
      </c>
      <c r="O732" t="s">
        <v>36</v>
      </c>
      <c r="P732">
        <v>8</v>
      </c>
      <c r="Q732">
        <v>131</v>
      </c>
      <c r="R732">
        <v>0</v>
      </c>
      <c r="S732">
        <v>1</v>
      </c>
      <c r="T732">
        <v>1</v>
      </c>
      <c r="U732">
        <v>0</v>
      </c>
      <c r="V732">
        <v>0</v>
      </c>
      <c r="W732">
        <v>0</v>
      </c>
      <c r="Y732">
        <v>0</v>
      </c>
      <c r="AA732">
        <v>16056</v>
      </c>
      <c r="AB732" t="s">
        <v>4835</v>
      </c>
      <c r="AC732" t="s">
        <v>4833</v>
      </c>
      <c r="AD732">
        <v>236</v>
      </c>
      <c r="AF732" t="s">
        <v>4836</v>
      </c>
      <c r="AG732" s="1" t="s">
        <v>13799</v>
      </c>
    </row>
    <row r="733" spans="1:35" x14ac:dyDescent="0.35">
      <c r="A733">
        <v>7036</v>
      </c>
      <c r="B733" t="s">
        <v>3035</v>
      </c>
      <c r="C733" t="s">
        <v>3036</v>
      </c>
      <c r="D733" t="s">
        <v>50</v>
      </c>
      <c r="E733" t="s">
        <v>51</v>
      </c>
      <c r="F733">
        <v>6653</v>
      </c>
      <c r="G733" t="s">
        <v>45</v>
      </c>
      <c r="H733" t="s">
        <v>46</v>
      </c>
      <c r="I733" t="s">
        <v>4829</v>
      </c>
      <c r="J733" t="s">
        <v>4830</v>
      </c>
      <c r="K733" t="s">
        <v>4831</v>
      </c>
      <c r="L733" t="s">
        <v>63</v>
      </c>
      <c r="M733" t="b">
        <v>1</v>
      </c>
      <c r="N733">
        <v>120</v>
      </c>
      <c r="O733" t="s">
        <v>36</v>
      </c>
      <c r="P733">
        <v>2</v>
      </c>
      <c r="Q733">
        <v>69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Y733">
        <v>0</v>
      </c>
      <c r="AA733">
        <v>16</v>
      </c>
      <c r="AB733" t="s">
        <v>4837</v>
      </c>
      <c r="AC733" t="s">
        <v>4833</v>
      </c>
      <c r="AD733">
        <v>236</v>
      </c>
      <c r="AF733" t="s">
        <v>4838</v>
      </c>
      <c r="AG733" s="1" t="s">
        <v>13799</v>
      </c>
    </row>
    <row r="734" spans="1:35" x14ac:dyDescent="0.35">
      <c r="A734">
        <v>7036</v>
      </c>
      <c r="B734" t="s">
        <v>3035</v>
      </c>
      <c r="C734" t="s">
        <v>3036</v>
      </c>
      <c r="D734" t="s">
        <v>50</v>
      </c>
      <c r="E734" t="s">
        <v>51</v>
      </c>
      <c r="F734">
        <v>6653</v>
      </c>
      <c r="G734" t="s">
        <v>45</v>
      </c>
      <c r="H734" t="s">
        <v>46</v>
      </c>
      <c r="I734" t="s">
        <v>4839</v>
      </c>
      <c r="J734" t="s">
        <v>4840</v>
      </c>
      <c r="K734" t="s">
        <v>4841</v>
      </c>
      <c r="L734" t="s">
        <v>63</v>
      </c>
      <c r="M734" t="b">
        <v>1</v>
      </c>
      <c r="N734">
        <v>120</v>
      </c>
      <c r="O734" t="s">
        <v>36</v>
      </c>
      <c r="P734">
        <v>5</v>
      </c>
      <c r="Q734">
        <v>69</v>
      </c>
      <c r="R734">
        <v>0</v>
      </c>
      <c r="S734">
        <v>1</v>
      </c>
      <c r="T734">
        <v>1</v>
      </c>
      <c r="U734">
        <v>0</v>
      </c>
      <c r="V734">
        <v>0</v>
      </c>
      <c r="W734">
        <v>0</v>
      </c>
      <c r="Y734">
        <v>0</v>
      </c>
      <c r="AA734">
        <v>3770</v>
      </c>
      <c r="AB734" t="s">
        <v>4843</v>
      </c>
      <c r="AC734" t="s">
        <v>4842</v>
      </c>
      <c r="AD734">
        <v>73</v>
      </c>
      <c r="AF734" s="1" t="s">
        <v>4844</v>
      </c>
      <c r="AG734" s="1" t="s">
        <v>13798</v>
      </c>
      <c r="AH734" t="s">
        <v>4845</v>
      </c>
      <c r="AI734" t="s">
        <v>4846</v>
      </c>
    </row>
    <row r="735" spans="1:35" x14ac:dyDescent="0.35">
      <c r="A735">
        <v>7037</v>
      </c>
      <c r="B735" t="s">
        <v>48</v>
      </c>
      <c r="C735" t="s">
        <v>49</v>
      </c>
      <c r="D735" t="s">
        <v>50</v>
      </c>
      <c r="E735" t="s">
        <v>51</v>
      </c>
      <c r="F735">
        <v>6653</v>
      </c>
      <c r="G735" t="s">
        <v>45</v>
      </c>
      <c r="H735" t="s">
        <v>46</v>
      </c>
      <c r="I735" t="s">
        <v>4839</v>
      </c>
      <c r="J735" t="s">
        <v>4840</v>
      </c>
      <c r="K735" t="s">
        <v>4841</v>
      </c>
      <c r="L735" t="s">
        <v>63</v>
      </c>
      <c r="M735" t="b">
        <v>1</v>
      </c>
      <c r="N735">
        <v>120</v>
      </c>
      <c r="O735" t="s">
        <v>36</v>
      </c>
      <c r="P735">
        <v>1</v>
      </c>
      <c r="Q735">
        <v>131</v>
      </c>
      <c r="R735">
        <v>0</v>
      </c>
      <c r="S735">
        <v>1</v>
      </c>
      <c r="T735">
        <v>1</v>
      </c>
      <c r="U735">
        <v>0</v>
      </c>
      <c r="V735">
        <v>0</v>
      </c>
      <c r="W735">
        <v>0</v>
      </c>
      <c r="Y735">
        <v>0</v>
      </c>
      <c r="AA735">
        <v>0</v>
      </c>
      <c r="AB735" t="s">
        <v>4847</v>
      </c>
      <c r="AC735" t="s">
        <v>4842</v>
      </c>
      <c r="AD735">
        <v>73</v>
      </c>
      <c r="AF735" s="1" t="s">
        <v>4848</v>
      </c>
      <c r="AG735" s="1" t="s">
        <v>13798</v>
      </c>
    </row>
    <row r="736" spans="1:35" x14ac:dyDescent="0.35">
      <c r="A736">
        <v>7038</v>
      </c>
      <c r="B736" t="s">
        <v>3045</v>
      </c>
      <c r="C736" t="s">
        <v>3046</v>
      </c>
      <c r="D736" t="s">
        <v>50</v>
      </c>
      <c r="E736" t="s">
        <v>51</v>
      </c>
      <c r="F736">
        <v>6653</v>
      </c>
      <c r="G736" t="s">
        <v>45</v>
      </c>
      <c r="H736" t="s">
        <v>46</v>
      </c>
      <c r="I736" t="s">
        <v>4839</v>
      </c>
      <c r="J736" t="s">
        <v>4840</v>
      </c>
      <c r="K736" t="s">
        <v>4841</v>
      </c>
      <c r="L736" t="s">
        <v>63</v>
      </c>
      <c r="M736" t="b">
        <v>1</v>
      </c>
      <c r="N736">
        <v>120</v>
      </c>
      <c r="O736" t="s">
        <v>36</v>
      </c>
      <c r="P736">
        <v>1</v>
      </c>
      <c r="Q736">
        <v>114</v>
      </c>
      <c r="R736">
        <v>0</v>
      </c>
      <c r="S736">
        <v>1</v>
      </c>
      <c r="T736">
        <v>1</v>
      </c>
      <c r="U736">
        <v>0</v>
      </c>
      <c r="V736">
        <v>0</v>
      </c>
      <c r="W736">
        <v>0</v>
      </c>
      <c r="Y736">
        <v>0</v>
      </c>
      <c r="AA736">
        <v>0</v>
      </c>
      <c r="AB736" t="s">
        <v>4849</v>
      </c>
      <c r="AC736" t="s">
        <v>4842</v>
      </c>
      <c r="AD736">
        <v>73</v>
      </c>
      <c r="AF736" s="1" t="s">
        <v>4850</v>
      </c>
      <c r="AG736" s="1" t="s">
        <v>13798</v>
      </c>
    </row>
    <row r="737" spans="1:35" x14ac:dyDescent="0.35">
      <c r="A737">
        <v>7037</v>
      </c>
      <c r="B737" t="s">
        <v>48</v>
      </c>
      <c r="C737" t="s">
        <v>49</v>
      </c>
      <c r="D737" t="s">
        <v>50</v>
      </c>
      <c r="E737" t="s">
        <v>51</v>
      </c>
      <c r="F737">
        <v>6653</v>
      </c>
      <c r="G737" t="s">
        <v>45</v>
      </c>
      <c r="H737" t="s">
        <v>46</v>
      </c>
      <c r="I737" t="s">
        <v>4851</v>
      </c>
      <c r="J737" t="s">
        <v>4852</v>
      </c>
      <c r="K737" t="s">
        <v>4853</v>
      </c>
      <c r="L737" t="s">
        <v>63</v>
      </c>
      <c r="M737" t="b">
        <v>1</v>
      </c>
      <c r="N737">
        <v>120</v>
      </c>
      <c r="O737" t="s">
        <v>36</v>
      </c>
      <c r="P737">
        <v>1</v>
      </c>
      <c r="Q737">
        <v>131</v>
      </c>
      <c r="R737">
        <v>0</v>
      </c>
      <c r="S737">
        <v>1</v>
      </c>
      <c r="T737">
        <v>1</v>
      </c>
      <c r="U737">
        <v>0</v>
      </c>
      <c r="V737">
        <v>0</v>
      </c>
      <c r="W737">
        <v>0</v>
      </c>
      <c r="Y737">
        <v>0</v>
      </c>
      <c r="AA737">
        <v>0</v>
      </c>
      <c r="AB737" t="s">
        <v>4854</v>
      </c>
      <c r="AC737" t="s">
        <v>4855</v>
      </c>
      <c r="AD737">
        <v>24</v>
      </c>
      <c r="AF737" s="1" t="s">
        <v>4856</v>
      </c>
      <c r="AG737" s="1" t="s">
        <v>13798</v>
      </c>
    </row>
    <row r="738" spans="1:35" x14ac:dyDescent="0.35">
      <c r="A738">
        <v>7036</v>
      </c>
      <c r="B738" t="s">
        <v>3035</v>
      </c>
      <c r="C738" t="s">
        <v>3036</v>
      </c>
      <c r="D738" t="s">
        <v>50</v>
      </c>
      <c r="E738" t="s">
        <v>51</v>
      </c>
      <c r="F738">
        <v>6653</v>
      </c>
      <c r="G738" t="s">
        <v>45</v>
      </c>
      <c r="H738" t="s">
        <v>46</v>
      </c>
      <c r="I738" t="s">
        <v>4851</v>
      </c>
      <c r="J738" t="s">
        <v>4852</v>
      </c>
      <c r="K738" t="s">
        <v>4853</v>
      </c>
      <c r="L738" t="s">
        <v>63</v>
      </c>
      <c r="M738" t="b">
        <v>1</v>
      </c>
      <c r="N738">
        <v>120</v>
      </c>
      <c r="O738" t="s">
        <v>36</v>
      </c>
      <c r="P738">
        <v>1</v>
      </c>
      <c r="Q738">
        <v>69</v>
      </c>
      <c r="R738">
        <v>0</v>
      </c>
      <c r="S738">
        <v>1</v>
      </c>
      <c r="T738">
        <v>1</v>
      </c>
      <c r="U738">
        <v>0</v>
      </c>
      <c r="V738">
        <v>0</v>
      </c>
      <c r="W738">
        <v>0</v>
      </c>
      <c r="Y738">
        <v>0</v>
      </c>
      <c r="AA738">
        <v>0</v>
      </c>
      <c r="AB738" t="s">
        <v>4857</v>
      </c>
      <c r="AC738" t="s">
        <v>4855</v>
      </c>
      <c r="AD738">
        <v>24</v>
      </c>
      <c r="AF738" s="1" t="s">
        <v>4858</v>
      </c>
      <c r="AG738" s="1" t="s">
        <v>13798</v>
      </c>
    </row>
    <row r="739" spans="1:35" x14ac:dyDescent="0.35">
      <c r="A739">
        <v>7027</v>
      </c>
      <c r="B739" t="s">
        <v>3027</v>
      </c>
      <c r="C739" t="s">
        <v>3028</v>
      </c>
      <c r="D739" t="s">
        <v>50</v>
      </c>
      <c r="E739" t="s">
        <v>51</v>
      </c>
      <c r="F739">
        <v>6653</v>
      </c>
      <c r="G739" t="s">
        <v>45</v>
      </c>
      <c r="H739" t="s">
        <v>46</v>
      </c>
      <c r="I739" t="s">
        <v>4851</v>
      </c>
      <c r="J739" t="s">
        <v>4852</v>
      </c>
      <c r="K739" t="s">
        <v>4853</v>
      </c>
      <c r="L739" t="s">
        <v>63</v>
      </c>
      <c r="M739" t="b">
        <v>1</v>
      </c>
      <c r="N739">
        <v>120</v>
      </c>
      <c r="O739" t="s">
        <v>36</v>
      </c>
      <c r="P739">
        <v>1</v>
      </c>
      <c r="Q739">
        <v>92</v>
      </c>
      <c r="R739">
        <v>0</v>
      </c>
      <c r="S739">
        <v>1</v>
      </c>
      <c r="T739">
        <v>1</v>
      </c>
      <c r="U739">
        <v>0</v>
      </c>
      <c r="V739">
        <v>0</v>
      </c>
      <c r="W739">
        <v>0</v>
      </c>
      <c r="Y739">
        <v>0</v>
      </c>
      <c r="AA739">
        <v>0</v>
      </c>
      <c r="AB739" t="s">
        <v>4859</v>
      </c>
      <c r="AC739" t="s">
        <v>4855</v>
      </c>
      <c r="AD739">
        <v>24</v>
      </c>
      <c r="AF739" s="1" t="s">
        <v>4860</v>
      </c>
      <c r="AG739" s="1" t="s">
        <v>13798</v>
      </c>
    </row>
    <row r="740" spans="1:35" x14ac:dyDescent="0.35">
      <c r="A740">
        <v>7036</v>
      </c>
      <c r="B740" t="s">
        <v>3035</v>
      </c>
      <c r="C740" t="s">
        <v>3036</v>
      </c>
      <c r="D740" t="s">
        <v>50</v>
      </c>
      <c r="E740" t="s">
        <v>51</v>
      </c>
      <c r="F740">
        <v>6653</v>
      </c>
      <c r="G740" t="s">
        <v>45</v>
      </c>
      <c r="H740" t="s">
        <v>46</v>
      </c>
      <c r="I740" t="s">
        <v>4861</v>
      </c>
      <c r="J740" t="s">
        <v>4862</v>
      </c>
      <c r="K740" t="s">
        <v>4863</v>
      </c>
      <c r="L740" t="s">
        <v>63</v>
      </c>
      <c r="M740" t="b">
        <v>1</v>
      </c>
      <c r="N740">
        <v>120</v>
      </c>
      <c r="O740" t="s">
        <v>36</v>
      </c>
      <c r="P740">
        <v>6</v>
      </c>
      <c r="Q740">
        <v>69</v>
      </c>
      <c r="R740">
        <v>0</v>
      </c>
      <c r="S740">
        <v>2</v>
      </c>
      <c r="T740">
        <v>2</v>
      </c>
      <c r="U740">
        <v>0</v>
      </c>
      <c r="V740">
        <v>0</v>
      </c>
      <c r="W740">
        <v>0</v>
      </c>
      <c r="Y740">
        <v>0</v>
      </c>
      <c r="AA740">
        <v>1955</v>
      </c>
      <c r="AB740" t="s">
        <v>4865</v>
      </c>
      <c r="AC740" t="s">
        <v>4864</v>
      </c>
      <c r="AD740">
        <v>181</v>
      </c>
      <c r="AF740" t="s">
        <v>4866</v>
      </c>
      <c r="AG740" s="1" t="s">
        <v>13799</v>
      </c>
      <c r="AH740" t="s">
        <v>4867</v>
      </c>
      <c r="AI740" t="s">
        <v>4868</v>
      </c>
    </row>
    <row r="741" spans="1:35" x14ac:dyDescent="0.35">
      <c r="A741">
        <v>7037</v>
      </c>
      <c r="B741" t="s">
        <v>48</v>
      </c>
      <c r="C741" t="s">
        <v>49</v>
      </c>
      <c r="D741" t="s">
        <v>50</v>
      </c>
      <c r="E741" t="s">
        <v>51</v>
      </c>
      <c r="F741">
        <v>6653</v>
      </c>
      <c r="G741" t="s">
        <v>45</v>
      </c>
      <c r="H741" t="s">
        <v>46</v>
      </c>
      <c r="I741" t="s">
        <v>4861</v>
      </c>
      <c r="J741" t="s">
        <v>4862</v>
      </c>
      <c r="K741" t="s">
        <v>4863</v>
      </c>
      <c r="L741" t="s">
        <v>63</v>
      </c>
      <c r="M741" t="b">
        <v>1</v>
      </c>
      <c r="N741">
        <v>120</v>
      </c>
      <c r="O741" t="s">
        <v>36</v>
      </c>
      <c r="P741">
        <v>3</v>
      </c>
      <c r="Q741">
        <v>131</v>
      </c>
      <c r="R741">
        <v>0</v>
      </c>
      <c r="S741">
        <v>1</v>
      </c>
      <c r="T741">
        <v>1</v>
      </c>
      <c r="U741">
        <v>0</v>
      </c>
      <c r="V741">
        <v>0</v>
      </c>
      <c r="W741">
        <v>0</v>
      </c>
      <c r="Y741">
        <v>0</v>
      </c>
      <c r="AA741">
        <v>115</v>
      </c>
      <c r="AB741" t="s">
        <v>4869</v>
      </c>
      <c r="AC741" t="s">
        <v>4864</v>
      </c>
      <c r="AD741">
        <v>181</v>
      </c>
      <c r="AF741" s="1" t="s">
        <v>4870</v>
      </c>
      <c r="AG741" s="1" t="s">
        <v>13798</v>
      </c>
      <c r="AH741" t="s">
        <v>4871</v>
      </c>
      <c r="AI741" t="s">
        <v>4872</v>
      </c>
    </row>
    <row r="742" spans="1:35" x14ac:dyDescent="0.35">
      <c r="A742">
        <v>7038</v>
      </c>
      <c r="B742" t="s">
        <v>3045</v>
      </c>
      <c r="C742" t="s">
        <v>3046</v>
      </c>
      <c r="D742" t="s">
        <v>50</v>
      </c>
      <c r="E742" t="s">
        <v>51</v>
      </c>
      <c r="F742">
        <v>6653</v>
      </c>
      <c r="G742" t="s">
        <v>45</v>
      </c>
      <c r="H742" t="s">
        <v>46</v>
      </c>
      <c r="I742" t="s">
        <v>4861</v>
      </c>
      <c r="J742" t="s">
        <v>4862</v>
      </c>
      <c r="K742" t="s">
        <v>4863</v>
      </c>
      <c r="L742" t="s">
        <v>63</v>
      </c>
      <c r="M742" t="b">
        <v>1</v>
      </c>
      <c r="N742">
        <v>120</v>
      </c>
      <c r="O742" t="s">
        <v>36</v>
      </c>
      <c r="P742">
        <v>1</v>
      </c>
      <c r="Q742">
        <v>114</v>
      </c>
      <c r="R742">
        <v>0</v>
      </c>
      <c r="S742">
        <v>1</v>
      </c>
      <c r="T742">
        <v>1</v>
      </c>
      <c r="U742">
        <v>0</v>
      </c>
      <c r="V742">
        <v>0</v>
      </c>
      <c r="W742">
        <v>0</v>
      </c>
      <c r="Y742">
        <v>0</v>
      </c>
      <c r="AA742">
        <v>56</v>
      </c>
      <c r="AB742" t="s">
        <v>4873</v>
      </c>
      <c r="AC742" t="s">
        <v>4864</v>
      </c>
      <c r="AD742">
        <v>181</v>
      </c>
      <c r="AF742" s="1" t="s">
        <v>4874</v>
      </c>
      <c r="AG742" s="1" t="s">
        <v>13798</v>
      </c>
    </row>
    <row r="743" spans="1:35" x14ac:dyDescent="0.35">
      <c r="A743">
        <v>7038</v>
      </c>
      <c r="B743" t="s">
        <v>3045</v>
      </c>
      <c r="C743" t="s">
        <v>3046</v>
      </c>
      <c r="D743" t="s">
        <v>50</v>
      </c>
      <c r="E743" t="s">
        <v>51</v>
      </c>
      <c r="F743">
        <v>6653</v>
      </c>
      <c r="G743" t="s">
        <v>45</v>
      </c>
      <c r="H743" t="s">
        <v>46</v>
      </c>
      <c r="I743" t="s">
        <v>4875</v>
      </c>
      <c r="J743" t="s">
        <v>4876</v>
      </c>
      <c r="K743" t="s">
        <v>4877</v>
      </c>
      <c r="L743" t="s">
        <v>63</v>
      </c>
      <c r="M743" t="b">
        <v>1</v>
      </c>
      <c r="N743">
        <v>120</v>
      </c>
      <c r="O743" t="s">
        <v>36</v>
      </c>
      <c r="P743">
        <v>45</v>
      </c>
      <c r="Q743">
        <v>114</v>
      </c>
      <c r="R743">
        <v>0</v>
      </c>
      <c r="S743">
        <v>9</v>
      </c>
      <c r="T743">
        <v>9</v>
      </c>
      <c r="U743">
        <v>0</v>
      </c>
      <c r="V743">
        <v>0</v>
      </c>
      <c r="W743">
        <v>0</v>
      </c>
      <c r="Y743">
        <v>0</v>
      </c>
      <c r="AA743">
        <v>54430</v>
      </c>
      <c r="AB743" t="s">
        <v>4878</v>
      </c>
      <c r="AC743" t="s">
        <v>4879</v>
      </c>
      <c r="AD743">
        <v>280</v>
      </c>
      <c r="AF743" s="1" t="s">
        <v>4880</v>
      </c>
      <c r="AG743" s="1" t="s">
        <v>13798</v>
      </c>
    </row>
    <row r="744" spans="1:35" x14ac:dyDescent="0.35">
      <c r="A744">
        <v>7037</v>
      </c>
      <c r="B744" t="s">
        <v>48</v>
      </c>
      <c r="C744" t="s">
        <v>49</v>
      </c>
      <c r="D744" t="s">
        <v>50</v>
      </c>
      <c r="E744" t="s">
        <v>51</v>
      </c>
      <c r="F744">
        <v>6653</v>
      </c>
      <c r="G744" t="s">
        <v>45</v>
      </c>
      <c r="H744" t="s">
        <v>46</v>
      </c>
      <c r="I744" t="s">
        <v>4875</v>
      </c>
      <c r="J744" t="s">
        <v>4876</v>
      </c>
      <c r="K744" t="s">
        <v>4877</v>
      </c>
      <c r="L744" t="s">
        <v>63</v>
      </c>
      <c r="M744" t="b">
        <v>1</v>
      </c>
      <c r="N744">
        <v>120</v>
      </c>
      <c r="O744" t="s">
        <v>36</v>
      </c>
      <c r="P744">
        <v>49</v>
      </c>
      <c r="Q744">
        <v>131</v>
      </c>
      <c r="R744">
        <v>0</v>
      </c>
      <c r="S744">
        <v>15</v>
      </c>
      <c r="T744">
        <v>15</v>
      </c>
      <c r="U744">
        <v>0</v>
      </c>
      <c r="V744">
        <v>0</v>
      </c>
      <c r="W744">
        <v>0</v>
      </c>
      <c r="Y744">
        <v>0</v>
      </c>
      <c r="AA744">
        <v>41273</v>
      </c>
      <c r="AB744" t="s">
        <v>4881</v>
      </c>
      <c r="AC744" t="s">
        <v>4879</v>
      </c>
      <c r="AD744">
        <v>280</v>
      </c>
      <c r="AF744" s="1" t="s">
        <v>4882</v>
      </c>
      <c r="AG744" s="1" t="s">
        <v>13798</v>
      </c>
      <c r="AH744" t="s">
        <v>4883</v>
      </c>
      <c r="AI744" t="s">
        <v>4884</v>
      </c>
    </row>
    <row r="745" spans="1:35" x14ac:dyDescent="0.35">
      <c r="A745">
        <v>7036</v>
      </c>
      <c r="B745" t="s">
        <v>3035</v>
      </c>
      <c r="C745" t="s">
        <v>3036</v>
      </c>
      <c r="D745" t="s">
        <v>50</v>
      </c>
      <c r="E745" t="s">
        <v>51</v>
      </c>
      <c r="F745">
        <v>6653</v>
      </c>
      <c r="G745" t="s">
        <v>45</v>
      </c>
      <c r="H745" t="s">
        <v>46</v>
      </c>
      <c r="I745" t="s">
        <v>4889</v>
      </c>
      <c r="J745" t="s">
        <v>4890</v>
      </c>
      <c r="K745" t="s">
        <v>4891</v>
      </c>
      <c r="L745" t="s">
        <v>63</v>
      </c>
      <c r="M745" t="b">
        <v>1</v>
      </c>
      <c r="N745">
        <v>120</v>
      </c>
      <c r="O745" t="s">
        <v>36</v>
      </c>
      <c r="P745">
        <v>34</v>
      </c>
      <c r="Q745">
        <v>69</v>
      </c>
      <c r="R745">
        <v>0</v>
      </c>
      <c r="S745">
        <v>11</v>
      </c>
      <c r="T745">
        <v>11</v>
      </c>
      <c r="U745">
        <v>0</v>
      </c>
      <c r="V745">
        <v>0</v>
      </c>
      <c r="W745">
        <v>0</v>
      </c>
      <c r="Y745">
        <v>0</v>
      </c>
      <c r="AA745">
        <v>36198</v>
      </c>
      <c r="AB745" t="s">
        <v>4893</v>
      </c>
      <c r="AC745" t="s">
        <v>4892</v>
      </c>
      <c r="AD745">
        <v>338</v>
      </c>
      <c r="AF745" t="s">
        <v>4894</v>
      </c>
      <c r="AG745" s="1" t="s">
        <v>13799</v>
      </c>
      <c r="AH745" t="s">
        <v>4895</v>
      </c>
      <c r="AI745" t="s">
        <v>4896</v>
      </c>
    </row>
    <row r="746" spans="1:35" x14ac:dyDescent="0.35">
      <c r="A746">
        <v>7037</v>
      </c>
      <c r="B746" t="s">
        <v>48</v>
      </c>
      <c r="C746" t="s">
        <v>49</v>
      </c>
      <c r="D746" t="s">
        <v>50</v>
      </c>
      <c r="E746" t="s">
        <v>51</v>
      </c>
      <c r="F746">
        <v>6653</v>
      </c>
      <c r="G746" t="s">
        <v>45</v>
      </c>
      <c r="H746" t="s">
        <v>46</v>
      </c>
      <c r="I746" t="s">
        <v>4889</v>
      </c>
      <c r="J746" t="s">
        <v>4890</v>
      </c>
      <c r="K746" t="s">
        <v>4891</v>
      </c>
      <c r="L746" t="s">
        <v>63</v>
      </c>
      <c r="M746" t="b">
        <v>1</v>
      </c>
      <c r="N746">
        <v>120</v>
      </c>
      <c r="O746" t="s">
        <v>36</v>
      </c>
      <c r="P746">
        <v>66</v>
      </c>
      <c r="Q746">
        <v>131</v>
      </c>
      <c r="R746">
        <v>0</v>
      </c>
      <c r="S746">
        <v>22</v>
      </c>
      <c r="T746">
        <v>22</v>
      </c>
      <c r="U746">
        <v>0</v>
      </c>
      <c r="V746">
        <v>0</v>
      </c>
      <c r="W746">
        <v>0</v>
      </c>
      <c r="Y746">
        <v>0</v>
      </c>
      <c r="AA746">
        <v>55128</v>
      </c>
      <c r="AB746" t="s">
        <v>4897</v>
      </c>
      <c r="AC746" t="s">
        <v>4892</v>
      </c>
      <c r="AD746">
        <v>338</v>
      </c>
      <c r="AF746" t="s">
        <v>4898</v>
      </c>
      <c r="AG746" s="1" t="s">
        <v>13799</v>
      </c>
      <c r="AH746" t="s">
        <v>4899</v>
      </c>
      <c r="AI746" t="s">
        <v>4900</v>
      </c>
    </row>
    <row r="747" spans="1:35" x14ac:dyDescent="0.35">
      <c r="A747">
        <v>7038</v>
      </c>
      <c r="B747" t="s">
        <v>3045</v>
      </c>
      <c r="C747" t="s">
        <v>3046</v>
      </c>
      <c r="D747" t="s">
        <v>50</v>
      </c>
      <c r="E747" t="s">
        <v>51</v>
      </c>
      <c r="F747">
        <v>6653</v>
      </c>
      <c r="G747" t="s">
        <v>45</v>
      </c>
      <c r="H747" t="s">
        <v>46</v>
      </c>
      <c r="I747" t="s">
        <v>4889</v>
      </c>
      <c r="J747" t="s">
        <v>4890</v>
      </c>
      <c r="K747" t="s">
        <v>4891</v>
      </c>
      <c r="L747" t="s">
        <v>63</v>
      </c>
      <c r="M747" t="b">
        <v>1</v>
      </c>
      <c r="N747">
        <v>120</v>
      </c>
      <c r="O747" t="s">
        <v>36</v>
      </c>
      <c r="P747">
        <v>60</v>
      </c>
      <c r="Q747">
        <v>114</v>
      </c>
      <c r="R747">
        <v>0</v>
      </c>
      <c r="S747">
        <v>12</v>
      </c>
      <c r="T747">
        <v>13</v>
      </c>
      <c r="U747">
        <v>0</v>
      </c>
      <c r="V747">
        <v>0</v>
      </c>
      <c r="W747">
        <v>0</v>
      </c>
      <c r="Y747">
        <v>0</v>
      </c>
      <c r="AA747">
        <v>94406</v>
      </c>
      <c r="AB747" t="s">
        <v>4901</v>
      </c>
      <c r="AC747" t="s">
        <v>4892</v>
      </c>
      <c r="AD747">
        <v>338</v>
      </c>
      <c r="AF747" t="s">
        <v>4902</v>
      </c>
      <c r="AG747" s="1" t="s">
        <v>13799</v>
      </c>
    </row>
    <row r="748" spans="1:35" x14ac:dyDescent="0.35">
      <c r="A748">
        <v>7038</v>
      </c>
      <c r="B748" t="s">
        <v>3045</v>
      </c>
      <c r="C748" t="s">
        <v>3046</v>
      </c>
      <c r="D748" t="s">
        <v>50</v>
      </c>
      <c r="E748" t="s">
        <v>51</v>
      </c>
      <c r="F748">
        <v>6653</v>
      </c>
      <c r="G748" t="s">
        <v>45</v>
      </c>
      <c r="H748" t="s">
        <v>46</v>
      </c>
      <c r="I748" t="s">
        <v>4903</v>
      </c>
      <c r="J748" t="s">
        <v>4904</v>
      </c>
      <c r="K748" t="s">
        <v>4905</v>
      </c>
      <c r="L748" t="s">
        <v>63</v>
      </c>
      <c r="M748" t="b">
        <v>1</v>
      </c>
      <c r="N748">
        <v>120</v>
      </c>
      <c r="O748" t="s">
        <v>36</v>
      </c>
      <c r="P748">
        <v>5</v>
      </c>
      <c r="Q748">
        <v>114</v>
      </c>
      <c r="R748">
        <v>0</v>
      </c>
      <c r="S748">
        <v>1</v>
      </c>
      <c r="T748">
        <v>1</v>
      </c>
      <c r="U748">
        <v>0</v>
      </c>
      <c r="V748">
        <v>0</v>
      </c>
      <c r="W748">
        <v>0</v>
      </c>
      <c r="Y748">
        <v>0</v>
      </c>
      <c r="AA748">
        <v>273</v>
      </c>
      <c r="AB748" t="s">
        <v>4906</v>
      </c>
      <c r="AC748" t="s">
        <v>4907</v>
      </c>
      <c r="AD748">
        <v>217</v>
      </c>
      <c r="AF748" t="s">
        <v>4908</v>
      </c>
      <c r="AG748" s="1" t="s">
        <v>13799</v>
      </c>
    </row>
    <row r="749" spans="1:35" x14ac:dyDescent="0.35">
      <c r="A749">
        <v>7037</v>
      </c>
      <c r="B749" t="s">
        <v>48</v>
      </c>
      <c r="C749" t="s">
        <v>49</v>
      </c>
      <c r="D749" t="s">
        <v>50</v>
      </c>
      <c r="E749" t="s">
        <v>51</v>
      </c>
      <c r="F749">
        <v>6653</v>
      </c>
      <c r="G749" t="s">
        <v>45</v>
      </c>
      <c r="H749" t="s">
        <v>46</v>
      </c>
      <c r="I749" t="s">
        <v>4903</v>
      </c>
      <c r="J749" t="s">
        <v>4904</v>
      </c>
      <c r="K749" t="s">
        <v>4905</v>
      </c>
      <c r="L749" t="s">
        <v>63</v>
      </c>
      <c r="M749" t="b">
        <v>1</v>
      </c>
      <c r="N749">
        <v>120</v>
      </c>
      <c r="O749" t="s">
        <v>36</v>
      </c>
      <c r="P749">
        <v>22</v>
      </c>
      <c r="Q749">
        <v>131</v>
      </c>
      <c r="R749">
        <v>0</v>
      </c>
      <c r="S749">
        <v>6</v>
      </c>
      <c r="T749">
        <v>8</v>
      </c>
      <c r="U749">
        <v>0</v>
      </c>
      <c r="V749">
        <v>0</v>
      </c>
      <c r="W749">
        <v>0</v>
      </c>
      <c r="Y749">
        <v>0</v>
      </c>
      <c r="AA749">
        <v>9140</v>
      </c>
      <c r="AB749" t="s">
        <v>4909</v>
      </c>
      <c r="AC749" t="s">
        <v>4907</v>
      </c>
      <c r="AD749">
        <v>217</v>
      </c>
      <c r="AF749" t="s">
        <v>4910</v>
      </c>
      <c r="AG749" s="1" t="s">
        <v>13799</v>
      </c>
      <c r="AH749" t="s">
        <v>4911</v>
      </c>
      <c r="AI749" t="s">
        <v>4912</v>
      </c>
    </row>
    <row r="750" spans="1:35" x14ac:dyDescent="0.35">
      <c r="A750">
        <v>7036</v>
      </c>
      <c r="B750" t="s">
        <v>3035</v>
      </c>
      <c r="C750" t="s">
        <v>3036</v>
      </c>
      <c r="D750" t="s">
        <v>50</v>
      </c>
      <c r="E750" t="s">
        <v>51</v>
      </c>
      <c r="F750">
        <v>6653</v>
      </c>
      <c r="G750" t="s">
        <v>45</v>
      </c>
      <c r="H750" t="s">
        <v>46</v>
      </c>
      <c r="I750" t="s">
        <v>4903</v>
      </c>
      <c r="J750" t="s">
        <v>4904</v>
      </c>
      <c r="K750" t="s">
        <v>4905</v>
      </c>
      <c r="L750" t="s">
        <v>63</v>
      </c>
      <c r="M750" t="b">
        <v>1</v>
      </c>
      <c r="N750">
        <v>120</v>
      </c>
      <c r="O750" t="s">
        <v>36</v>
      </c>
      <c r="P750">
        <v>4</v>
      </c>
      <c r="Q750">
        <v>69</v>
      </c>
      <c r="R750">
        <v>0</v>
      </c>
      <c r="S750">
        <v>1</v>
      </c>
      <c r="T750">
        <v>1</v>
      </c>
      <c r="U750">
        <v>0</v>
      </c>
      <c r="V750">
        <v>0</v>
      </c>
      <c r="W750">
        <v>0</v>
      </c>
      <c r="Y750">
        <v>0</v>
      </c>
      <c r="AA750">
        <v>3097</v>
      </c>
      <c r="AB750" t="s">
        <v>4913</v>
      </c>
      <c r="AC750" t="s">
        <v>4907</v>
      </c>
      <c r="AD750">
        <v>217</v>
      </c>
      <c r="AF750" t="s">
        <v>4914</v>
      </c>
      <c r="AG750" s="1" t="s">
        <v>13799</v>
      </c>
      <c r="AH750" t="s">
        <v>4915</v>
      </c>
      <c r="AI750" t="s">
        <v>4916</v>
      </c>
    </row>
    <row r="751" spans="1:35" x14ac:dyDescent="0.35">
      <c r="A751">
        <v>7038</v>
      </c>
      <c r="B751" t="s">
        <v>3045</v>
      </c>
      <c r="C751" t="s">
        <v>3046</v>
      </c>
      <c r="D751" t="s">
        <v>50</v>
      </c>
      <c r="E751" t="s">
        <v>51</v>
      </c>
      <c r="F751">
        <v>6653</v>
      </c>
      <c r="G751" t="s">
        <v>45</v>
      </c>
      <c r="H751" t="s">
        <v>46</v>
      </c>
      <c r="I751" t="s">
        <v>4928</v>
      </c>
      <c r="J751" t="s">
        <v>4929</v>
      </c>
      <c r="K751" t="s">
        <v>4930</v>
      </c>
      <c r="L751" t="s">
        <v>63</v>
      </c>
      <c r="M751" t="b">
        <v>1</v>
      </c>
      <c r="N751">
        <v>120</v>
      </c>
      <c r="O751" t="s">
        <v>36</v>
      </c>
      <c r="P751">
        <v>1</v>
      </c>
      <c r="Q751">
        <v>114</v>
      </c>
      <c r="R751">
        <v>0</v>
      </c>
      <c r="S751">
        <v>1</v>
      </c>
      <c r="T751">
        <v>1</v>
      </c>
      <c r="U751">
        <v>0</v>
      </c>
      <c r="V751">
        <v>0</v>
      </c>
      <c r="W751">
        <v>0</v>
      </c>
      <c r="Y751">
        <v>0</v>
      </c>
      <c r="AA751">
        <v>0</v>
      </c>
      <c r="AB751" t="s">
        <v>4931</v>
      </c>
      <c r="AC751" t="s">
        <v>4932</v>
      </c>
      <c r="AD751">
        <v>109</v>
      </c>
      <c r="AF751" t="s">
        <v>4933</v>
      </c>
      <c r="AG751" s="1" t="s">
        <v>13799</v>
      </c>
    </row>
    <row r="752" spans="1:35" x14ac:dyDescent="0.35">
      <c r="A752">
        <v>7037</v>
      </c>
      <c r="B752" t="s">
        <v>48</v>
      </c>
      <c r="C752" t="s">
        <v>49</v>
      </c>
      <c r="D752" t="s">
        <v>50</v>
      </c>
      <c r="E752" t="s">
        <v>51</v>
      </c>
      <c r="F752">
        <v>6653</v>
      </c>
      <c r="G752" t="s">
        <v>45</v>
      </c>
      <c r="H752" t="s">
        <v>46</v>
      </c>
      <c r="I752" t="s">
        <v>4928</v>
      </c>
      <c r="J752" t="s">
        <v>4929</v>
      </c>
      <c r="K752" t="s">
        <v>4930</v>
      </c>
      <c r="L752" t="s">
        <v>63</v>
      </c>
      <c r="M752" t="b">
        <v>1</v>
      </c>
      <c r="N752">
        <v>120</v>
      </c>
      <c r="O752" t="s">
        <v>36</v>
      </c>
      <c r="P752">
        <v>1</v>
      </c>
      <c r="Q752">
        <v>131</v>
      </c>
      <c r="R752">
        <v>0</v>
      </c>
      <c r="S752">
        <v>1</v>
      </c>
      <c r="T752">
        <v>1</v>
      </c>
      <c r="U752">
        <v>0</v>
      </c>
      <c r="V752">
        <v>0</v>
      </c>
      <c r="W752">
        <v>0</v>
      </c>
      <c r="Y752">
        <v>0</v>
      </c>
      <c r="AA752">
        <v>0</v>
      </c>
      <c r="AB752" t="s">
        <v>4934</v>
      </c>
      <c r="AC752" t="s">
        <v>4932</v>
      </c>
      <c r="AD752">
        <v>109</v>
      </c>
      <c r="AF752" t="s">
        <v>4935</v>
      </c>
      <c r="AG752" s="1" t="s">
        <v>13799</v>
      </c>
    </row>
    <row r="753" spans="1:35" x14ac:dyDescent="0.35">
      <c r="A753">
        <v>7036</v>
      </c>
      <c r="B753" t="s">
        <v>3035</v>
      </c>
      <c r="C753" t="s">
        <v>3036</v>
      </c>
      <c r="D753" t="s">
        <v>50</v>
      </c>
      <c r="E753" t="s">
        <v>51</v>
      </c>
      <c r="F753">
        <v>6653</v>
      </c>
      <c r="G753" t="s">
        <v>45</v>
      </c>
      <c r="H753" t="s">
        <v>46</v>
      </c>
      <c r="I753" t="s">
        <v>4928</v>
      </c>
      <c r="J753" t="s">
        <v>4929</v>
      </c>
      <c r="K753" t="s">
        <v>4930</v>
      </c>
      <c r="L753" t="s">
        <v>63</v>
      </c>
      <c r="M753" t="b">
        <v>1</v>
      </c>
      <c r="N753">
        <v>120</v>
      </c>
      <c r="O753" t="s">
        <v>36</v>
      </c>
      <c r="P753">
        <v>1</v>
      </c>
      <c r="Q753">
        <v>69</v>
      </c>
      <c r="R753">
        <v>0</v>
      </c>
      <c r="S753">
        <v>1</v>
      </c>
      <c r="T753">
        <v>1</v>
      </c>
      <c r="U753">
        <v>0</v>
      </c>
      <c r="V753">
        <v>0</v>
      </c>
      <c r="W753">
        <v>0</v>
      </c>
      <c r="Y753">
        <v>0</v>
      </c>
      <c r="AA753">
        <v>0</v>
      </c>
      <c r="AB753" t="s">
        <v>4936</v>
      </c>
      <c r="AC753" t="s">
        <v>4932</v>
      </c>
      <c r="AD753">
        <v>109</v>
      </c>
      <c r="AF753" t="s">
        <v>4937</v>
      </c>
      <c r="AG753" s="1" t="s">
        <v>13799</v>
      </c>
    </row>
    <row r="754" spans="1:35" x14ac:dyDescent="0.35">
      <c r="A754">
        <v>7036</v>
      </c>
      <c r="B754" t="s">
        <v>3035</v>
      </c>
      <c r="C754" t="s">
        <v>3036</v>
      </c>
      <c r="D754" t="s">
        <v>50</v>
      </c>
      <c r="E754" t="s">
        <v>51</v>
      </c>
      <c r="F754">
        <v>6653</v>
      </c>
      <c r="G754" t="s">
        <v>45</v>
      </c>
      <c r="H754" t="s">
        <v>46</v>
      </c>
      <c r="I754" t="s">
        <v>4938</v>
      </c>
      <c r="J754" t="s">
        <v>4939</v>
      </c>
      <c r="K754" t="s">
        <v>4940</v>
      </c>
      <c r="L754" t="s">
        <v>63</v>
      </c>
      <c r="M754" t="b">
        <v>1</v>
      </c>
      <c r="N754">
        <v>120</v>
      </c>
      <c r="O754" t="s">
        <v>36</v>
      </c>
      <c r="P754">
        <v>1</v>
      </c>
      <c r="Q754">
        <v>69</v>
      </c>
      <c r="R754">
        <v>0</v>
      </c>
      <c r="S754">
        <v>1</v>
      </c>
      <c r="T754">
        <v>1</v>
      </c>
      <c r="U754">
        <v>0</v>
      </c>
      <c r="V754">
        <v>0</v>
      </c>
      <c r="W754">
        <v>0</v>
      </c>
      <c r="Y754">
        <v>0</v>
      </c>
      <c r="AA754">
        <v>0</v>
      </c>
      <c r="AB754" t="s">
        <v>4942</v>
      </c>
      <c r="AC754" t="s">
        <v>4941</v>
      </c>
      <c r="AD754">
        <v>102</v>
      </c>
      <c r="AF754" s="1" t="s">
        <v>4943</v>
      </c>
      <c r="AG754" s="1" t="s">
        <v>13798</v>
      </c>
    </row>
    <row r="755" spans="1:35" x14ac:dyDescent="0.35">
      <c r="A755">
        <v>7037</v>
      </c>
      <c r="B755" t="s">
        <v>48</v>
      </c>
      <c r="C755" t="s">
        <v>49</v>
      </c>
      <c r="D755" t="s">
        <v>50</v>
      </c>
      <c r="E755" t="s">
        <v>51</v>
      </c>
      <c r="F755">
        <v>6653</v>
      </c>
      <c r="G755" t="s">
        <v>45</v>
      </c>
      <c r="H755" t="s">
        <v>46</v>
      </c>
      <c r="I755" t="s">
        <v>4938</v>
      </c>
      <c r="J755" t="s">
        <v>4939</v>
      </c>
      <c r="K755" t="s">
        <v>4940</v>
      </c>
      <c r="L755" t="s">
        <v>63</v>
      </c>
      <c r="M755" t="b">
        <v>1</v>
      </c>
      <c r="N755">
        <v>120</v>
      </c>
      <c r="O755" t="s">
        <v>36</v>
      </c>
      <c r="P755">
        <v>1</v>
      </c>
      <c r="Q755">
        <v>131</v>
      </c>
      <c r="R755">
        <v>0</v>
      </c>
      <c r="S755">
        <v>1</v>
      </c>
      <c r="T755">
        <v>1</v>
      </c>
      <c r="U755">
        <v>0</v>
      </c>
      <c r="V755">
        <v>0</v>
      </c>
      <c r="W755">
        <v>0</v>
      </c>
      <c r="Y755">
        <v>0</v>
      </c>
      <c r="AA755">
        <v>0</v>
      </c>
      <c r="AB755" t="s">
        <v>4944</v>
      </c>
      <c r="AC755" t="s">
        <v>4941</v>
      </c>
      <c r="AD755">
        <v>102</v>
      </c>
      <c r="AF755" s="1" t="s">
        <v>4945</v>
      </c>
      <c r="AG755" s="1" t="s">
        <v>13798</v>
      </c>
    </row>
    <row r="756" spans="1:35" x14ac:dyDescent="0.35">
      <c r="A756">
        <v>7029</v>
      </c>
      <c r="B756" t="s">
        <v>3025</v>
      </c>
      <c r="C756" t="s">
        <v>56</v>
      </c>
      <c r="D756" t="s">
        <v>50</v>
      </c>
      <c r="E756" t="s">
        <v>51</v>
      </c>
      <c r="F756">
        <v>6653</v>
      </c>
      <c r="G756" t="s">
        <v>45</v>
      </c>
      <c r="H756" t="s">
        <v>46</v>
      </c>
      <c r="I756" t="s">
        <v>4938</v>
      </c>
      <c r="J756" t="s">
        <v>4939</v>
      </c>
      <c r="K756" t="s">
        <v>4940</v>
      </c>
      <c r="L756" t="s">
        <v>63</v>
      </c>
      <c r="M756" t="b">
        <v>1</v>
      </c>
      <c r="N756">
        <v>120</v>
      </c>
      <c r="O756" t="s">
        <v>36</v>
      </c>
      <c r="P756">
        <v>1</v>
      </c>
      <c r="Q756">
        <v>214</v>
      </c>
      <c r="R756">
        <v>0</v>
      </c>
      <c r="S756">
        <v>1</v>
      </c>
      <c r="T756">
        <v>1</v>
      </c>
      <c r="U756">
        <v>0</v>
      </c>
      <c r="V756">
        <v>0</v>
      </c>
      <c r="W756">
        <v>0</v>
      </c>
      <c r="Y756">
        <v>0</v>
      </c>
      <c r="AA756">
        <v>250</v>
      </c>
      <c r="AB756" t="s">
        <v>4946</v>
      </c>
      <c r="AC756" t="s">
        <v>4941</v>
      </c>
      <c r="AD756">
        <v>102</v>
      </c>
      <c r="AF756" s="1" t="s">
        <v>4947</v>
      </c>
      <c r="AG756" s="1" t="s">
        <v>13798</v>
      </c>
    </row>
    <row r="757" spans="1:35" x14ac:dyDescent="0.35">
      <c r="A757">
        <v>7036</v>
      </c>
      <c r="B757" t="s">
        <v>3035</v>
      </c>
      <c r="C757" t="s">
        <v>3036</v>
      </c>
      <c r="D757" t="s">
        <v>50</v>
      </c>
      <c r="E757" t="s">
        <v>51</v>
      </c>
      <c r="F757">
        <v>6653</v>
      </c>
      <c r="G757" t="s">
        <v>45</v>
      </c>
      <c r="H757" t="s">
        <v>46</v>
      </c>
      <c r="I757" t="s">
        <v>4956</v>
      </c>
      <c r="J757" t="s">
        <v>4957</v>
      </c>
      <c r="K757" t="s">
        <v>4958</v>
      </c>
      <c r="L757" t="s">
        <v>63</v>
      </c>
      <c r="M757" t="b">
        <v>1</v>
      </c>
      <c r="N757">
        <v>120</v>
      </c>
      <c r="O757" t="s">
        <v>36</v>
      </c>
      <c r="P757">
        <v>9</v>
      </c>
      <c r="Q757">
        <v>69</v>
      </c>
      <c r="R757">
        <v>0</v>
      </c>
      <c r="S757">
        <v>2</v>
      </c>
      <c r="T757">
        <v>2</v>
      </c>
      <c r="U757">
        <v>0</v>
      </c>
      <c r="V757">
        <v>0</v>
      </c>
      <c r="W757">
        <v>0</v>
      </c>
      <c r="Y757">
        <v>0</v>
      </c>
      <c r="AA757">
        <v>125235</v>
      </c>
      <c r="AB757" t="s">
        <v>4960</v>
      </c>
      <c r="AC757" t="s">
        <v>4959</v>
      </c>
      <c r="AD757">
        <v>285</v>
      </c>
      <c r="AF757" t="s">
        <v>4961</v>
      </c>
      <c r="AG757" s="1" t="s">
        <v>13799</v>
      </c>
      <c r="AH757" t="s">
        <v>4962</v>
      </c>
      <c r="AI757" t="s">
        <v>4963</v>
      </c>
    </row>
    <row r="758" spans="1:35" x14ac:dyDescent="0.35">
      <c r="A758">
        <v>7038</v>
      </c>
      <c r="B758" t="s">
        <v>3045</v>
      </c>
      <c r="C758" t="s">
        <v>3046</v>
      </c>
      <c r="D758" t="s">
        <v>50</v>
      </c>
      <c r="E758" t="s">
        <v>51</v>
      </c>
      <c r="F758">
        <v>6653</v>
      </c>
      <c r="G758" t="s">
        <v>45</v>
      </c>
      <c r="H758" t="s">
        <v>46</v>
      </c>
      <c r="I758" t="s">
        <v>4956</v>
      </c>
      <c r="J758" t="s">
        <v>4957</v>
      </c>
      <c r="K758" t="s">
        <v>4958</v>
      </c>
      <c r="L758" t="s">
        <v>63</v>
      </c>
      <c r="M758" t="b">
        <v>1</v>
      </c>
      <c r="N758">
        <v>120</v>
      </c>
      <c r="O758" t="s">
        <v>36</v>
      </c>
      <c r="P758">
        <v>7</v>
      </c>
      <c r="Q758">
        <v>114</v>
      </c>
      <c r="R758">
        <v>0</v>
      </c>
      <c r="S758">
        <v>1</v>
      </c>
      <c r="T758">
        <v>1</v>
      </c>
      <c r="U758">
        <v>0</v>
      </c>
      <c r="V758">
        <v>0</v>
      </c>
      <c r="W758">
        <v>0</v>
      </c>
      <c r="Y758">
        <v>0</v>
      </c>
      <c r="AA758">
        <v>17605</v>
      </c>
      <c r="AB758" t="s">
        <v>4964</v>
      </c>
      <c r="AC758" t="s">
        <v>4959</v>
      </c>
      <c r="AD758">
        <v>285</v>
      </c>
      <c r="AF758" t="s">
        <v>4965</v>
      </c>
      <c r="AG758" s="1" t="s">
        <v>13799</v>
      </c>
    </row>
    <row r="759" spans="1:35" x14ac:dyDescent="0.35">
      <c r="A759">
        <v>7037</v>
      </c>
      <c r="B759" t="s">
        <v>48</v>
      </c>
      <c r="C759" t="s">
        <v>49</v>
      </c>
      <c r="D759" t="s">
        <v>50</v>
      </c>
      <c r="E759" t="s">
        <v>51</v>
      </c>
      <c r="F759">
        <v>6653</v>
      </c>
      <c r="G759" t="s">
        <v>45</v>
      </c>
      <c r="H759" t="s">
        <v>46</v>
      </c>
      <c r="I759" t="s">
        <v>4956</v>
      </c>
      <c r="J759" t="s">
        <v>4957</v>
      </c>
      <c r="K759" t="s">
        <v>4958</v>
      </c>
      <c r="L759" t="s">
        <v>63</v>
      </c>
      <c r="M759" t="b">
        <v>1</v>
      </c>
      <c r="N759">
        <v>120</v>
      </c>
      <c r="O759" t="s">
        <v>36</v>
      </c>
      <c r="P759">
        <v>22</v>
      </c>
      <c r="Q759">
        <v>131</v>
      </c>
      <c r="R759">
        <v>0</v>
      </c>
      <c r="S759">
        <v>5</v>
      </c>
      <c r="T759">
        <v>5</v>
      </c>
      <c r="U759">
        <v>0</v>
      </c>
      <c r="V759">
        <v>0</v>
      </c>
      <c r="W759">
        <v>0</v>
      </c>
      <c r="Y759">
        <v>0</v>
      </c>
      <c r="AA759">
        <v>74297</v>
      </c>
      <c r="AB759" t="s">
        <v>4966</v>
      </c>
      <c r="AC759" t="s">
        <v>4959</v>
      </c>
      <c r="AD759">
        <v>285</v>
      </c>
      <c r="AF759" t="s">
        <v>4967</v>
      </c>
      <c r="AG759" s="1" t="s">
        <v>13799</v>
      </c>
      <c r="AH759" t="s">
        <v>4968</v>
      </c>
      <c r="AI759" t="s">
        <v>4969</v>
      </c>
    </row>
    <row r="760" spans="1:35" x14ac:dyDescent="0.35">
      <c r="A760">
        <v>7037</v>
      </c>
      <c r="B760" t="s">
        <v>48</v>
      </c>
      <c r="C760" t="s">
        <v>49</v>
      </c>
      <c r="D760" t="s">
        <v>50</v>
      </c>
      <c r="E760" t="s">
        <v>51</v>
      </c>
      <c r="F760">
        <v>6653</v>
      </c>
      <c r="G760" t="s">
        <v>45</v>
      </c>
      <c r="H760" t="s">
        <v>46</v>
      </c>
      <c r="I760" t="s">
        <v>4986</v>
      </c>
      <c r="J760" t="s">
        <v>4987</v>
      </c>
      <c r="K760" t="s">
        <v>4988</v>
      </c>
      <c r="L760" t="s">
        <v>63</v>
      </c>
      <c r="M760" t="b">
        <v>1</v>
      </c>
      <c r="N760">
        <v>120</v>
      </c>
      <c r="O760" t="s">
        <v>36</v>
      </c>
      <c r="P760">
        <v>8</v>
      </c>
      <c r="Q760">
        <v>131</v>
      </c>
      <c r="R760">
        <v>0</v>
      </c>
      <c r="S760">
        <v>1</v>
      </c>
      <c r="T760">
        <v>1</v>
      </c>
      <c r="U760">
        <v>0</v>
      </c>
      <c r="V760">
        <v>0</v>
      </c>
      <c r="W760">
        <v>0</v>
      </c>
      <c r="Y760">
        <v>0</v>
      </c>
      <c r="AA760">
        <v>1371</v>
      </c>
      <c r="AB760" t="s">
        <v>4989</v>
      </c>
      <c r="AC760" t="s">
        <v>4990</v>
      </c>
      <c r="AD760">
        <v>214</v>
      </c>
      <c r="AF760" t="s">
        <v>4991</v>
      </c>
      <c r="AG760" s="1" t="s">
        <v>13799</v>
      </c>
      <c r="AH760" t="s">
        <v>4992</v>
      </c>
      <c r="AI760" t="s">
        <v>4993</v>
      </c>
    </row>
    <row r="761" spans="1:35" x14ac:dyDescent="0.35">
      <c r="A761">
        <v>7038</v>
      </c>
      <c r="B761" t="s">
        <v>3045</v>
      </c>
      <c r="C761" t="s">
        <v>3046</v>
      </c>
      <c r="D761" t="s">
        <v>50</v>
      </c>
      <c r="E761" t="s">
        <v>51</v>
      </c>
      <c r="F761">
        <v>6653</v>
      </c>
      <c r="G761" t="s">
        <v>45</v>
      </c>
      <c r="H761" t="s">
        <v>46</v>
      </c>
      <c r="I761" t="s">
        <v>4986</v>
      </c>
      <c r="J761" t="s">
        <v>4987</v>
      </c>
      <c r="K761" t="s">
        <v>4988</v>
      </c>
      <c r="L761" t="s">
        <v>63</v>
      </c>
      <c r="M761" t="b">
        <v>1</v>
      </c>
      <c r="N761">
        <v>120</v>
      </c>
      <c r="O761" t="s">
        <v>36</v>
      </c>
      <c r="P761">
        <v>11</v>
      </c>
      <c r="Q761">
        <v>114</v>
      </c>
      <c r="R761">
        <v>0</v>
      </c>
      <c r="S761">
        <v>2</v>
      </c>
      <c r="T761">
        <v>3</v>
      </c>
      <c r="U761">
        <v>0</v>
      </c>
      <c r="V761">
        <v>0</v>
      </c>
      <c r="W761">
        <v>0</v>
      </c>
      <c r="Y761">
        <v>0</v>
      </c>
      <c r="AA761">
        <v>1197</v>
      </c>
      <c r="AB761" t="s">
        <v>4994</v>
      </c>
      <c r="AC761" t="s">
        <v>4990</v>
      </c>
      <c r="AD761">
        <v>214</v>
      </c>
      <c r="AF761" t="s">
        <v>4995</v>
      </c>
      <c r="AG761" s="1" t="s">
        <v>13799</v>
      </c>
    </row>
    <row r="762" spans="1:35" x14ac:dyDescent="0.35">
      <c r="A762">
        <v>7036</v>
      </c>
      <c r="B762" t="s">
        <v>3035</v>
      </c>
      <c r="C762" t="s">
        <v>3036</v>
      </c>
      <c r="D762" t="s">
        <v>50</v>
      </c>
      <c r="E762" t="s">
        <v>51</v>
      </c>
      <c r="F762">
        <v>6653</v>
      </c>
      <c r="G762" t="s">
        <v>45</v>
      </c>
      <c r="H762" t="s">
        <v>46</v>
      </c>
      <c r="I762" t="s">
        <v>4986</v>
      </c>
      <c r="J762" t="s">
        <v>4987</v>
      </c>
      <c r="K762" t="s">
        <v>4988</v>
      </c>
      <c r="L762" t="s">
        <v>63</v>
      </c>
      <c r="M762" t="b">
        <v>1</v>
      </c>
      <c r="N762">
        <v>120</v>
      </c>
      <c r="O762" t="s">
        <v>36</v>
      </c>
      <c r="P762">
        <v>19</v>
      </c>
      <c r="Q762">
        <v>69</v>
      </c>
      <c r="R762">
        <v>0</v>
      </c>
      <c r="S762">
        <v>5</v>
      </c>
      <c r="T762">
        <v>6</v>
      </c>
      <c r="U762">
        <v>1</v>
      </c>
      <c r="V762">
        <v>0</v>
      </c>
      <c r="W762">
        <v>0</v>
      </c>
      <c r="X762" t="s">
        <v>4996</v>
      </c>
      <c r="Y762">
        <v>0</v>
      </c>
      <c r="AA762">
        <v>3371</v>
      </c>
      <c r="AB762" t="s">
        <v>4997</v>
      </c>
      <c r="AC762" t="s">
        <v>4990</v>
      </c>
      <c r="AD762">
        <v>214</v>
      </c>
      <c r="AF762" t="s">
        <v>4998</v>
      </c>
      <c r="AG762" s="1" t="s">
        <v>13799</v>
      </c>
      <c r="AH762" t="s">
        <v>4999</v>
      </c>
      <c r="AI762" t="s">
        <v>5000</v>
      </c>
    </row>
    <row r="763" spans="1:35" x14ac:dyDescent="0.35">
      <c r="A763">
        <v>7036</v>
      </c>
      <c r="B763" t="s">
        <v>3035</v>
      </c>
      <c r="C763" t="s">
        <v>3036</v>
      </c>
      <c r="D763" t="s">
        <v>50</v>
      </c>
      <c r="E763" t="s">
        <v>51</v>
      </c>
      <c r="F763">
        <v>6653</v>
      </c>
      <c r="G763" t="s">
        <v>45</v>
      </c>
      <c r="H763" t="s">
        <v>46</v>
      </c>
      <c r="I763" t="s">
        <v>5001</v>
      </c>
      <c r="J763" t="s">
        <v>5002</v>
      </c>
      <c r="K763" t="s">
        <v>5003</v>
      </c>
      <c r="L763" t="s">
        <v>63</v>
      </c>
      <c r="M763" t="b">
        <v>1</v>
      </c>
      <c r="N763">
        <v>120</v>
      </c>
      <c r="O763" t="s">
        <v>36</v>
      </c>
      <c r="P763">
        <v>27</v>
      </c>
      <c r="Q763">
        <v>69</v>
      </c>
      <c r="R763">
        <v>0</v>
      </c>
      <c r="S763">
        <v>1</v>
      </c>
      <c r="T763">
        <v>1</v>
      </c>
      <c r="U763">
        <v>0</v>
      </c>
      <c r="V763">
        <v>0</v>
      </c>
      <c r="W763">
        <v>0</v>
      </c>
      <c r="Y763">
        <v>0</v>
      </c>
      <c r="AA763">
        <v>50536</v>
      </c>
      <c r="AB763" t="s">
        <v>5005</v>
      </c>
      <c r="AC763" t="s">
        <v>5004</v>
      </c>
      <c r="AD763">
        <v>278</v>
      </c>
      <c r="AF763" s="1" t="s">
        <v>5006</v>
      </c>
      <c r="AG763" s="1" t="s">
        <v>13798</v>
      </c>
      <c r="AH763" t="s">
        <v>5007</v>
      </c>
      <c r="AI763" t="s">
        <v>5008</v>
      </c>
    </row>
    <row r="764" spans="1:35" x14ac:dyDescent="0.35">
      <c r="A764">
        <v>7038</v>
      </c>
      <c r="B764" t="s">
        <v>3045</v>
      </c>
      <c r="C764" t="s">
        <v>3046</v>
      </c>
      <c r="D764" t="s">
        <v>50</v>
      </c>
      <c r="E764" t="s">
        <v>51</v>
      </c>
      <c r="F764">
        <v>6653</v>
      </c>
      <c r="G764" t="s">
        <v>45</v>
      </c>
      <c r="H764" t="s">
        <v>46</v>
      </c>
      <c r="I764" t="s">
        <v>5001</v>
      </c>
      <c r="J764" t="s">
        <v>5002</v>
      </c>
      <c r="K764" t="s">
        <v>5003</v>
      </c>
      <c r="L764" t="s">
        <v>63</v>
      </c>
      <c r="M764" t="b">
        <v>1</v>
      </c>
      <c r="N764">
        <v>120</v>
      </c>
      <c r="O764" t="s">
        <v>36</v>
      </c>
      <c r="P764">
        <v>63</v>
      </c>
      <c r="Q764">
        <v>114</v>
      </c>
      <c r="R764">
        <v>0</v>
      </c>
      <c r="S764">
        <v>6</v>
      </c>
      <c r="T764">
        <v>6</v>
      </c>
      <c r="U764">
        <v>0</v>
      </c>
      <c r="V764">
        <v>0</v>
      </c>
      <c r="W764">
        <v>0</v>
      </c>
      <c r="Y764">
        <v>0</v>
      </c>
      <c r="AA764">
        <v>48568</v>
      </c>
      <c r="AB764" t="s">
        <v>5009</v>
      </c>
      <c r="AC764" t="s">
        <v>5004</v>
      </c>
      <c r="AD764">
        <v>278</v>
      </c>
      <c r="AF764" s="1" t="s">
        <v>5010</v>
      </c>
      <c r="AG764" s="1" t="s">
        <v>13798</v>
      </c>
    </row>
    <row r="765" spans="1:35" x14ac:dyDescent="0.35">
      <c r="A765">
        <v>7037</v>
      </c>
      <c r="B765" t="s">
        <v>48</v>
      </c>
      <c r="C765" t="s">
        <v>49</v>
      </c>
      <c r="D765" t="s">
        <v>50</v>
      </c>
      <c r="E765" t="s">
        <v>51</v>
      </c>
      <c r="F765">
        <v>6653</v>
      </c>
      <c r="G765" t="s">
        <v>45</v>
      </c>
      <c r="H765" t="s">
        <v>46</v>
      </c>
      <c r="I765" t="s">
        <v>5001</v>
      </c>
      <c r="J765" t="s">
        <v>5002</v>
      </c>
      <c r="K765" t="s">
        <v>5003</v>
      </c>
      <c r="L765" t="s">
        <v>63</v>
      </c>
      <c r="M765" t="b">
        <v>1</v>
      </c>
      <c r="N765">
        <v>120</v>
      </c>
      <c r="O765" t="s">
        <v>36</v>
      </c>
      <c r="P765">
        <v>65</v>
      </c>
      <c r="Q765">
        <v>131</v>
      </c>
      <c r="R765">
        <v>0</v>
      </c>
      <c r="S765">
        <v>14</v>
      </c>
      <c r="T765">
        <v>14</v>
      </c>
      <c r="U765">
        <v>0</v>
      </c>
      <c r="V765">
        <v>0</v>
      </c>
      <c r="W765">
        <v>0</v>
      </c>
      <c r="Y765">
        <v>0</v>
      </c>
      <c r="AA765">
        <v>37537</v>
      </c>
      <c r="AB765" t="s">
        <v>5011</v>
      </c>
      <c r="AC765" t="s">
        <v>5004</v>
      </c>
      <c r="AD765">
        <v>278</v>
      </c>
      <c r="AF765" s="1" t="s">
        <v>5012</v>
      </c>
      <c r="AG765" s="1" t="s">
        <v>13798</v>
      </c>
      <c r="AH765" t="s">
        <v>5013</v>
      </c>
      <c r="AI765" t="s">
        <v>5014</v>
      </c>
    </row>
    <row r="766" spans="1:35" x14ac:dyDescent="0.35">
      <c r="A766">
        <v>7036</v>
      </c>
      <c r="B766" t="s">
        <v>3035</v>
      </c>
      <c r="C766" t="s">
        <v>3036</v>
      </c>
      <c r="D766" t="s">
        <v>50</v>
      </c>
      <c r="E766" t="s">
        <v>51</v>
      </c>
      <c r="F766">
        <v>6653</v>
      </c>
      <c r="G766" t="s">
        <v>45</v>
      </c>
      <c r="H766" t="s">
        <v>46</v>
      </c>
      <c r="I766" t="s">
        <v>5020</v>
      </c>
      <c r="J766" t="s">
        <v>5021</v>
      </c>
      <c r="K766" t="s">
        <v>5022</v>
      </c>
      <c r="L766" t="s">
        <v>63</v>
      </c>
      <c r="M766" t="b">
        <v>1</v>
      </c>
      <c r="N766">
        <v>120</v>
      </c>
      <c r="O766" t="s">
        <v>36</v>
      </c>
      <c r="P766">
        <v>5</v>
      </c>
      <c r="Q766">
        <v>69</v>
      </c>
      <c r="R766">
        <v>0</v>
      </c>
      <c r="S766">
        <v>1</v>
      </c>
      <c r="T766">
        <v>1</v>
      </c>
      <c r="U766">
        <v>0</v>
      </c>
      <c r="V766">
        <v>0</v>
      </c>
      <c r="W766">
        <v>0</v>
      </c>
      <c r="Y766">
        <v>0</v>
      </c>
      <c r="AA766">
        <v>10553</v>
      </c>
      <c r="AB766" t="s">
        <v>5024</v>
      </c>
      <c r="AC766" t="s">
        <v>5023</v>
      </c>
      <c r="AD766">
        <v>178</v>
      </c>
      <c r="AF766" t="s">
        <v>5025</v>
      </c>
      <c r="AG766" s="1" t="s">
        <v>13799</v>
      </c>
      <c r="AH766" t="s">
        <v>5026</v>
      </c>
      <c r="AI766" t="s">
        <v>5027</v>
      </c>
    </row>
    <row r="767" spans="1:35" x14ac:dyDescent="0.35">
      <c r="A767">
        <v>7038</v>
      </c>
      <c r="B767" t="s">
        <v>3045</v>
      </c>
      <c r="C767" t="s">
        <v>3046</v>
      </c>
      <c r="D767" t="s">
        <v>50</v>
      </c>
      <c r="E767" t="s">
        <v>51</v>
      </c>
      <c r="F767">
        <v>6653</v>
      </c>
      <c r="G767" t="s">
        <v>45</v>
      </c>
      <c r="H767" t="s">
        <v>46</v>
      </c>
      <c r="I767" t="s">
        <v>5020</v>
      </c>
      <c r="J767" t="s">
        <v>5021</v>
      </c>
      <c r="K767" t="s">
        <v>5022</v>
      </c>
      <c r="L767" t="s">
        <v>63</v>
      </c>
      <c r="M767" t="b">
        <v>1</v>
      </c>
      <c r="N767">
        <v>120</v>
      </c>
      <c r="O767" t="s">
        <v>36</v>
      </c>
      <c r="P767">
        <v>10</v>
      </c>
      <c r="Q767">
        <v>114</v>
      </c>
      <c r="R767">
        <v>0</v>
      </c>
      <c r="S767">
        <v>1</v>
      </c>
      <c r="T767">
        <v>1</v>
      </c>
      <c r="U767">
        <v>0</v>
      </c>
      <c r="V767">
        <v>0</v>
      </c>
      <c r="W767">
        <v>0</v>
      </c>
      <c r="Y767">
        <v>0</v>
      </c>
      <c r="AA767">
        <v>16529</v>
      </c>
      <c r="AB767" t="s">
        <v>5028</v>
      </c>
      <c r="AC767" t="s">
        <v>5023</v>
      </c>
      <c r="AD767">
        <v>178</v>
      </c>
      <c r="AF767" t="s">
        <v>5029</v>
      </c>
      <c r="AG767" s="1" t="s">
        <v>13799</v>
      </c>
    </row>
    <row r="768" spans="1:35" x14ac:dyDescent="0.35">
      <c r="A768">
        <v>7037</v>
      </c>
      <c r="B768" t="s">
        <v>48</v>
      </c>
      <c r="C768" t="s">
        <v>49</v>
      </c>
      <c r="D768" t="s">
        <v>50</v>
      </c>
      <c r="E768" t="s">
        <v>51</v>
      </c>
      <c r="F768">
        <v>6653</v>
      </c>
      <c r="G768" t="s">
        <v>45</v>
      </c>
      <c r="H768" t="s">
        <v>46</v>
      </c>
      <c r="I768" t="s">
        <v>5020</v>
      </c>
      <c r="J768" t="s">
        <v>5021</v>
      </c>
      <c r="K768" t="s">
        <v>5022</v>
      </c>
      <c r="L768" t="s">
        <v>63</v>
      </c>
      <c r="M768" t="b">
        <v>1</v>
      </c>
      <c r="N768">
        <v>120</v>
      </c>
      <c r="O768" t="s">
        <v>36</v>
      </c>
      <c r="P768">
        <v>14</v>
      </c>
      <c r="Q768">
        <v>131</v>
      </c>
      <c r="R768">
        <v>0</v>
      </c>
      <c r="S768">
        <v>1</v>
      </c>
      <c r="T768">
        <v>1</v>
      </c>
      <c r="U768">
        <v>0</v>
      </c>
      <c r="V768">
        <v>0</v>
      </c>
      <c r="W768">
        <v>0</v>
      </c>
      <c r="Y768">
        <v>0</v>
      </c>
      <c r="AA768">
        <v>8514</v>
      </c>
      <c r="AB768" t="s">
        <v>5030</v>
      </c>
      <c r="AC768" t="s">
        <v>5023</v>
      </c>
      <c r="AD768">
        <v>178</v>
      </c>
      <c r="AF768" t="s">
        <v>5031</v>
      </c>
      <c r="AG768" s="1" t="s">
        <v>13799</v>
      </c>
      <c r="AH768" t="s">
        <v>5032</v>
      </c>
      <c r="AI768" t="s">
        <v>5033</v>
      </c>
    </row>
    <row r="769" spans="1:35" x14ac:dyDescent="0.35">
      <c r="A769">
        <v>7037</v>
      </c>
      <c r="B769" t="s">
        <v>48</v>
      </c>
      <c r="C769" t="s">
        <v>49</v>
      </c>
      <c r="D769" t="s">
        <v>50</v>
      </c>
      <c r="E769" t="s">
        <v>51</v>
      </c>
      <c r="F769">
        <v>6653</v>
      </c>
      <c r="G769" t="s">
        <v>45</v>
      </c>
      <c r="H769" t="s">
        <v>46</v>
      </c>
      <c r="I769" t="s">
        <v>5048</v>
      </c>
      <c r="J769" t="s">
        <v>5049</v>
      </c>
      <c r="K769" t="s">
        <v>5050</v>
      </c>
      <c r="L769" t="s">
        <v>63</v>
      </c>
      <c r="M769" t="b">
        <v>1</v>
      </c>
      <c r="N769">
        <v>120</v>
      </c>
      <c r="O769" t="s">
        <v>36</v>
      </c>
      <c r="P769">
        <v>3</v>
      </c>
      <c r="Q769">
        <v>131</v>
      </c>
      <c r="R769">
        <v>0</v>
      </c>
      <c r="S769">
        <v>1</v>
      </c>
      <c r="T769">
        <v>1</v>
      </c>
      <c r="U769">
        <v>0</v>
      </c>
      <c r="V769">
        <v>0</v>
      </c>
      <c r="W769">
        <v>0</v>
      </c>
      <c r="Y769">
        <v>0</v>
      </c>
      <c r="AA769">
        <v>210</v>
      </c>
      <c r="AB769" t="s">
        <v>5051</v>
      </c>
      <c r="AC769" t="s">
        <v>5052</v>
      </c>
      <c r="AD769">
        <v>146</v>
      </c>
      <c r="AF769" t="s">
        <v>5053</v>
      </c>
      <c r="AG769" s="1" t="s">
        <v>13799</v>
      </c>
    </row>
    <row r="770" spans="1:35" x14ac:dyDescent="0.35">
      <c r="A770">
        <v>7038</v>
      </c>
      <c r="B770" t="s">
        <v>3045</v>
      </c>
      <c r="C770" t="s">
        <v>3046</v>
      </c>
      <c r="D770" t="s">
        <v>50</v>
      </c>
      <c r="E770" t="s">
        <v>51</v>
      </c>
      <c r="F770">
        <v>6653</v>
      </c>
      <c r="G770" t="s">
        <v>45</v>
      </c>
      <c r="H770" t="s">
        <v>46</v>
      </c>
      <c r="I770" t="s">
        <v>5048</v>
      </c>
      <c r="J770" t="s">
        <v>5049</v>
      </c>
      <c r="K770" t="s">
        <v>5050</v>
      </c>
      <c r="L770" t="s">
        <v>63</v>
      </c>
      <c r="M770" t="b">
        <v>1</v>
      </c>
      <c r="N770">
        <v>120</v>
      </c>
      <c r="O770" t="s">
        <v>36</v>
      </c>
      <c r="P770">
        <v>4</v>
      </c>
      <c r="Q770">
        <v>114</v>
      </c>
      <c r="R770">
        <v>0</v>
      </c>
      <c r="S770">
        <v>1</v>
      </c>
      <c r="T770">
        <v>1</v>
      </c>
      <c r="U770">
        <v>0</v>
      </c>
      <c r="V770">
        <v>0</v>
      </c>
      <c r="W770">
        <v>0</v>
      </c>
      <c r="Y770">
        <v>0</v>
      </c>
      <c r="AA770">
        <v>523</v>
      </c>
      <c r="AB770" t="s">
        <v>5054</v>
      </c>
      <c r="AC770" t="s">
        <v>5052</v>
      </c>
      <c r="AD770">
        <v>146</v>
      </c>
      <c r="AF770" t="s">
        <v>5055</v>
      </c>
      <c r="AG770" s="1" t="s">
        <v>13799</v>
      </c>
    </row>
    <row r="771" spans="1:35" x14ac:dyDescent="0.35">
      <c r="A771">
        <v>7036</v>
      </c>
      <c r="B771" t="s">
        <v>3035</v>
      </c>
      <c r="C771" t="s">
        <v>3036</v>
      </c>
      <c r="D771" t="s">
        <v>50</v>
      </c>
      <c r="E771" t="s">
        <v>51</v>
      </c>
      <c r="F771">
        <v>6653</v>
      </c>
      <c r="G771" t="s">
        <v>45</v>
      </c>
      <c r="H771" t="s">
        <v>46</v>
      </c>
      <c r="I771" t="s">
        <v>5048</v>
      </c>
      <c r="J771" t="s">
        <v>5049</v>
      </c>
      <c r="K771" t="s">
        <v>5050</v>
      </c>
      <c r="L771" t="s">
        <v>63</v>
      </c>
      <c r="M771" t="b">
        <v>1</v>
      </c>
      <c r="N771">
        <v>120</v>
      </c>
      <c r="O771" t="s">
        <v>36</v>
      </c>
      <c r="P771">
        <v>3</v>
      </c>
      <c r="Q771">
        <v>69</v>
      </c>
      <c r="R771">
        <v>0</v>
      </c>
      <c r="S771">
        <v>1</v>
      </c>
      <c r="T771">
        <v>1</v>
      </c>
      <c r="U771">
        <v>0</v>
      </c>
      <c r="V771">
        <v>0</v>
      </c>
      <c r="W771">
        <v>0</v>
      </c>
      <c r="Y771">
        <v>0</v>
      </c>
      <c r="AA771">
        <v>171</v>
      </c>
      <c r="AB771" t="s">
        <v>5056</v>
      </c>
      <c r="AC771" t="s">
        <v>5052</v>
      </c>
      <c r="AD771">
        <v>146</v>
      </c>
      <c r="AF771" t="s">
        <v>5057</v>
      </c>
      <c r="AG771" s="1" t="s">
        <v>13799</v>
      </c>
    </row>
    <row r="772" spans="1:35" x14ac:dyDescent="0.35">
      <c r="A772">
        <v>7026</v>
      </c>
      <c r="B772" t="s">
        <v>3022</v>
      </c>
      <c r="C772" t="s">
        <v>55</v>
      </c>
      <c r="D772" t="s">
        <v>50</v>
      </c>
      <c r="E772" t="s">
        <v>51</v>
      </c>
      <c r="F772">
        <v>6653</v>
      </c>
      <c r="G772" t="s">
        <v>45</v>
      </c>
      <c r="H772" t="s">
        <v>46</v>
      </c>
      <c r="I772" t="s">
        <v>5058</v>
      </c>
      <c r="J772" t="s">
        <v>5059</v>
      </c>
      <c r="K772" t="s">
        <v>5060</v>
      </c>
      <c r="L772" t="s">
        <v>63</v>
      </c>
      <c r="M772" t="b">
        <v>1</v>
      </c>
      <c r="N772">
        <v>120</v>
      </c>
      <c r="O772" t="s">
        <v>36</v>
      </c>
      <c r="P772">
        <v>1</v>
      </c>
      <c r="Q772">
        <v>170</v>
      </c>
      <c r="R772">
        <v>0</v>
      </c>
      <c r="S772">
        <v>1</v>
      </c>
      <c r="T772">
        <v>1</v>
      </c>
      <c r="U772">
        <v>0</v>
      </c>
      <c r="V772">
        <v>0</v>
      </c>
      <c r="W772">
        <v>0</v>
      </c>
      <c r="Y772">
        <v>0</v>
      </c>
      <c r="AA772">
        <v>0</v>
      </c>
      <c r="AB772" t="s">
        <v>5062</v>
      </c>
      <c r="AC772" t="s">
        <v>5061</v>
      </c>
      <c r="AD772">
        <v>55</v>
      </c>
      <c r="AF772" t="s">
        <v>5063</v>
      </c>
      <c r="AG772" s="1" t="s">
        <v>13800</v>
      </c>
    </row>
    <row r="773" spans="1:35" x14ac:dyDescent="0.35">
      <c r="A773">
        <v>7029</v>
      </c>
      <c r="B773" t="s">
        <v>3025</v>
      </c>
      <c r="C773" t="s">
        <v>56</v>
      </c>
      <c r="D773" t="s">
        <v>50</v>
      </c>
      <c r="E773" t="s">
        <v>51</v>
      </c>
      <c r="F773">
        <v>6653</v>
      </c>
      <c r="G773" t="s">
        <v>45</v>
      </c>
      <c r="H773" t="s">
        <v>46</v>
      </c>
      <c r="I773" t="s">
        <v>5058</v>
      </c>
      <c r="J773" t="s">
        <v>5059</v>
      </c>
      <c r="K773" t="s">
        <v>5060</v>
      </c>
      <c r="L773" t="s">
        <v>63</v>
      </c>
      <c r="M773" t="b">
        <v>1</v>
      </c>
      <c r="N773">
        <v>120</v>
      </c>
      <c r="O773" t="s">
        <v>36</v>
      </c>
      <c r="P773">
        <v>5</v>
      </c>
      <c r="Q773">
        <v>214</v>
      </c>
      <c r="R773">
        <v>0</v>
      </c>
      <c r="S773">
        <v>1</v>
      </c>
      <c r="T773">
        <v>1</v>
      </c>
      <c r="U773">
        <v>0</v>
      </c>
      <c r="V773">
        <v>0</v>
      </c>
      <c r="W773">
        <v>0</v>
      </c>
      <c r="Y773">
        <v>0</v>
      </c>
      <c r="AA773">
        <v>1287</v>
      </c>
      <c r="AB773" t="s">
        <v>5064</v>
      </c>
      <c r="AC773" t="s">
        <v>5061</v>
      </c>
      <c r="AD773">
        <v>55</v>
      </c>
      <c r="AF773" t="s">
        <v>5065</v>
      </c>
      <c r="AG773" s="1" t="s">
        <v>13800</v>
      </c>
    </row>
    <row r="774" spans="1:35" x14ac:dyDescent="0.35">
      <c r="A774">
        <v>7027</v>
      </c>
      <c r="B774" t="s">
        <v>3027</v>
      </c>
      <c r="C774" t="s">
        <v>3028</v>
      </c>
      <c r="D774" t="s">
        <v>50</v>
      </c>
      <c r="E774" t="s">
        <v>51</v>
      </c>
      <c r="F774">
        <v>6653</v>
      </c>
      <c r="G774" t="s">
        <v>45</v>
      </c>
      <c r="H774" t="s">
        <v>46</v>
      </c>
      <c r="I774" t="s">
        <v>5058</v>
      </c>
      <c r="J774" t="s">
        <v>5059</v>
      </c>
      <c r="K774" t="s">
        <v>5060</v>
      </c>
      <c r="L774" t="s">
        <v>63</v>
      </c>
      <c r="M774" t="b">
        <v>1</v>
      </c>
      <c r="N774">
        <v>120</v>
      </c>
      <c r="O774" t="s">
        <v>36</v>
      </c>
      <c r="P774">
        <v>1</v>
      </c>
      <c r="Q774">
        <v>92</v>
      </c>
      <c r="R774">
        <v>0</v>
      </c>
      <c r="S774">
        <v>1</v>
      </c>
      <c r="T774">
        <v>1</v>
      </c>
      <c r="U774">
        <v>0</v>
      </c>
      <c r="V774">
        <v>0</v>
      </c>
      <c r="W774">
        <v>0</v>
      </c>
      <c r="Y774">
        <v>0</v>
      </c>
      <c r="AA774">
        <v>0</v>
      </c>
      <c r="AB774" t="s">
        <v>5066</v>
      </c>
      <c r="AC774" t="s">
        <v>5061</v>
      </c>
      <c r="AD774">
        <v>55</v>
      </c>
      <c r="AF774" t="s">
        <v>5067</v>
      </c>
      <c r="AG774" s="1" t="s">
        <v>13800</v>
      </c>
    </row>
    <row r="775" spans="1:35" x14ac:dyDescent="0.35">
      <c r="A775">
        <v>7038</v>
      </c>
      <c r="B775" t="s">
        <v>3045</v>
      </c>
      <c r="C775" t="s">
        <v>3046</v>
      </c>
      <c r="D775" t="s">
        <v>50</v>
      </c>
      <c r="E775" t="s">
        <v>51</v>
      </c>
      <c r="F775">
        <v>6653</v>
      </c>
      <c r="G775" t="s">
        <v>45</v>
      </c>
      <c r="H775" t="s">
        <v>46</v>
      </c>
      <c r="I775" t="s">
        <v>5073</v>
      </c>
      <c r="J775" t="s">
        <v>5074</v>
      </c>
      <c r="K775" t="s">
        <v>5075</v>
      </c>
      <c r="L775" t="s">
        <v>63</v>
      </c>
      <c r="M775" t="b">
        <v>1</v>
      </c>
      <c r="N775">
        <v>120</v>
      </c>
      <c r="O775" t="s">
        <v>36</v>
      </c>
      <c r="P775">
        <v>17</v>
      </c>
      <c r="Q775">
        <v>114</v>
      </c>
      <c r="R775">
        <v>0</v>
      </c>
      <c r="S775">
        <v>1</v>
      </c>
      <c r="T775">
        <v>1</v>
      </c>
      <c r="U775">
        <v>0</v>
      </c>
      <c r="V775">
        <v>0</v>
      </c>
      <c r="W775">
        <v>0</v>
      </c>
      <c r="Y775">
        <v>0</v>
      </c>
      <c r="AA775">
        <v>8199</v>
      </c>
      <c r="AB775" t="s">
        <v>5077</v>
      </c>
      <c r="AC775" t="s">
        <v>5076</v>
      </c>
      <c r="AD775">
        <v>231</v>
      </c>
      <c r="AF775" t="s">
        <v>5078</v>
      </c>
      <c r="AG775" s="1" t="s">
        <v>13799</v>
      </c>
    </row>
    <row r="776" spans="1:35" x14ac:dyDescent="0.35">
      <c r="A776">
        <v>7036</v>
      </c>
      <c r="B776" t="s">
        <v>3035</v>
      </c>
      <c r="C776" t="s">
        <v>3036</v>
      </c>
      <c r="D776" t="s">
        <v>50</v>
      </c>
      <c r="E776" t="s">
        <v>51</v>
      </c>
      <c r="F776">
        <v>6653</v>
      </c>
      <c r="G776" t="s">
        <v>45</v>
      </c>
      <c r="H776" t="s">
        <v>46</v>
      </c>
      <c r="I776" t="s">
        <v>5073</v>
      </c>
      <c r="J776" t="s">
        <v>5074</v>
      </c>
      <c r="K776" t="s">
        <v>5075</v>
      </c>
      <c r="L776" t="s">
        <v>63</v>
      </c>
      <c r="M776" t="b">
        <v>1</v>
      </c>
      <c r="N776">
        <v>120</v>
      </c>
      <c r="O776" t="s">
        <v>36</v>
      </c>
      <c r="P776">
        <v>15</v>
      </c>
      <c r="Q776">
        <v>69</v>
      </c>
      <c r="R776">
        <v>0</v>
      </c>
      <c r="S776">
        <v>2</v>
      </c>
      <c r="T776">
        <v>2</v>
      </c>
      <c r="U776">
        <v>0</v>
      </c>
      <c r="V776">
        <v>0</v>
      </c>
      <c r="W776">
        <v>0</v>
      </c>
      <c r="Y776">
        <v>0</v>
      </c>
      <c r="AA776">
        <v>17020</v>
      </c>
      <c r="AB776" t="s">
        <v>5081</v>
      </c>
      <c r="AC776" t="s">
        <v>5076</v>
      </c>
      <c r="AD776">
        <v>231</v>
      </c>
      <c r="AF776" t="s">
        <v>5082</v>
      </c>
      <c r="AG776" s="1" t="s">
        <v>13800</v>
      </c>
      <c r="AH776" t="s">
        <v>5083</v>
      </c>
      <c r="AI776" t="s">
        <v>5084</v>
      </c>
    </row>
    <row r="777" spans="1:35" x14ac:dyDescent="0.35">
      <c r="A777">
        <v>7036</v>
      </c>
      <c r="B777" t="s">
        <v>3035</v>
      </c>
      <c r="C777" t="s">
        <v>3036</v>
      </c>
      <c r="D777" t="s">
        <v>50</v>
      </c>
      <c r="E777" t="s">
        <v>51</v>
      </c>
      <c r="F777">
        <v>6653</v>
      </c>
      <c r="G777" t="s">
        <v>45</v>
      </c>
      <c r="H777" t="s">
        <v>46</v>
      </c>
      <c r="I777" t="s">
        <v>5085</v>
      </c>
      <c r="J777" t="s">
        <v>5086</v>
      </c>
      <c r="K777" t="s">
        <v>5087</v>
      </c>
      <c r="L777" t="s">
        <v>63</v>
      </c>
      <c r="M777" t="b">
        <v>1</v>
      </c>
      <c r="N777">
        <v>120</v>
      </c>
      <c r="O777" t="s">
        <v>36</v>
      </c>
      <c r="P777">
        <v>20</v>
      </c>
      <c r="Q777">
        <v>69</v>
      </c>
      <c r="R777">
        <v>0</v>
      </c>
      <c r="S777">
        <v>5</v>
      </c>
      <c r="T777">
        <v>5</v>
      </c>
      <c r="U777">
        <v>0</v>
      </c>
      <c r="V777">
        <v>0</v>
      </c>
      <c r="W777">
        <v>0</v>
      </c>
      <c r="Y777">
        <v>0</v>
      </c>
      <c r="AA777">
        <v>31410</v>
      </c>
      <c r="AB777" t="s">
        <v>5088</v>
      </c>
      <c r="AC777" t="s">
        <v>5089</v>
      </c>
      <c r="AD777">
        <v>105</v>
      </c>
      <c r="AF777" t="s">
        <v>5090</v>
      </c>
      <c r="AG777" s="1" t="s">
        <v>13799</v>
      </c>
      <c r="AH777" t="s">
        <v>5091</v>
      </c>
      <c r="AI777" t="s">
        <v>5092</v>
      </c>
    </row>
    <row r="778" spans="1:35" x14ac:dyDescent="0.35">
      <c r="A778">
        <v>7037</v>
      </c>
      <c r="B778" t="s">
        <v>48</v>
      </c>
      <c r="C778" t="s">
        <v>49</v>
      </c>
      <c r="D778" t="s">
        <v>50</v>
      </c>
      <c r="E778" t="s">
        <v>51</v>
      </c>
      <c r="F778">
        <v>6653</v>
      </c>
      <c r="G778" t="s">
        <v>45</v>
      </c>
      <c r="H778" t="s">
        <v>46</v>
      </c>
      <c r="I778" t="s">
        <v>5085</v>
      </c>
      <c r="J778" t="s">
        <v>5086</v>
      </c>
      <c r="K778" t="s">
        <v>5087</v>
      </c>
      <c r="L778" t="s">
        <v>63</v>
      </c>
      <c r="M778" t="b">
        <v>1</v>
      </c>
      <c r="N778">
        <v>120</v>
      </c>
      <c r="O778" t="s">
        <v>36</v>
      </c>
      <c r="P778">
        <v>20</v>
      </c>
      <c r="Q778">
        <v>131</v>
      </c>
      <c r="R778">
        <v>0</v>
      </c>
      <c r="S778">
        <v>2</v>
      </c>
      <c r="T778">
        <v>2</v>
      </c>
      <c r="U778">
        <v>0</v>
      </c>
      <c r="V778">
        <v>0</v>
      </c>
      <c r="W778">
        <v>0</v>
      </c>
      <c r="Y778">
        <v>0</v>
      </c>
      <c r="AA778">
        <v>6011</v>
      </c>
      <c r="AB778" t="s">
        <v>5093</v>
      </c>
      <c r="AC778" t="s">
        <v>5089</v>
      </c>
      <c r="AD778">
        <v>105</v>
      </c>
      <c r="AF778" s="1" t="s">
        <v>5094</v>
      </c>
      <c r="AG778" s="1" t="s">
        <v>13798</v>
      </c>
      <c r="AH778" t="s">
        <v>5095</v>
      </c>
      <c r="AI778" t="s">
        <v>5096</v>
      </c>
    </row>
    <row r="779" spans="1:35" x14ac:dyDescent="0.35">
      <c r="A779">
        <v>7038</v>
      </c>
      <c r="B779" t="s">
        <v>3045</v>
      </c>
      <c r="C779" t="s">
        <v>3046</v>
      </c>
      <c r="D779" t="s">
        <v>50</v>
      </c>
      <c r="E779" t="s">
        <v>51</v>
      </c>
      <c r="F779">
        <v>6653</v>
      </c>
      <c r="G779" t="s">
        <v>45</v>
      </c>
      <c r="H779" t="s">
        <v>46</v>
      </c>
      <c r="I779" t="s">
        <v>5085</v>
      </c>
      <c r="J779" t="s">
        <v>5086</v>
      </c>
      <c r="K779" t="s">
        <v>5087</v>
      </c>
      <c r="L779" t="s">
        <v>63</v>
      </c>
      <c r="M779" t="b">
        <v>1</v>
      </c>
      <c r="N779">
        <v>120</v>
      </c>
      <c r="O779" t="s">
        <v>36</v>
      </c>
      <c r="P779">
        <v>2</v>
      </c>
      <c r="Q779">
        <v>114</v>
      </c>
      <c r="R779">
        <v>0</v>
      </c>
      <c r="S779">
        <v>1</v>
      </c>
      <c r="T779">
        <v>1</v>
      </c>
      <c r="U779">
        <v>0</v>
      </c>
      <c r="V779">
        <v>0</v>
      </c>
      <c r="W779">
        <v>0</v>
      </c>
      <c r="Y779">
        <v>0</v>
      </c>
      <c r="AA779">
        <v>0</v>
      </c>
      <c r="AB779" t="s">
        <v>5097</v>
      </c>
      <c r="AC779" t="s">
        <v>5089</v>
      </c>
      <c r="AD779">
        <v>105</v>
      </c>
      <c r="AF779" s="1" t="s">
        <v>5098</v>
      </c>
      <c r="AG779" s="1" t="s">
        <v>13798</v>
      </c>
    </row>
    <row r="780" spans="1:35" x14ac:dyDescent="0.35">
      <c r="A780">
        <v>7037</v>
      </c>
      <c r="B780" t="s">
        <v>48</v>
      </c>
      <c r="C780" t="s">
        <v>49</v>
      </c>
      <c r="D780" t="s">
        <v>50</v>
      </c>
      <c r="E780" t="s">
        <v>51</v>
      </c>
      <c r="F780">
        <v>6653</v>
      </c>
      <c r="G780" t="s">
        <v>45</v>
      </c>
      <c r="H780" t="s">
        <v>46</v>
      </c>
      <c r="I780" t="s">
        <v>5099</v>
      </c>
      <c r="J780" t="s">
        <v>5100</v>
      </c>
      <c r="K780" t="s">
        <v>5101</v>
      </c>
      <c r="L780" t="s">
        <v>63</v>
      </c>
      <c r="M780" t="b">
        <v>1</v>
      </c>
      <c r="N780">
        <v>120</v>
      </c>
      <c r="O780" t="s">
        <v>36</v>
      </c>
      <c r="P780">
        <v>45</v>
      </c>
      <c r="Q780">
        <v>131</v>
      </c>
      <c r="R780">
        <v>0</v>
      </c>
      <c r="S780">
        <v>11</v>
      </c>
      <c r="T780">
        <v>11</v>
      </c>
      <c r="U780">
        <v>0</v>
      </c>
      <c r="V780">
        <v>0</v>
      </c>
      <c r="W780">
        <v>0</v>
      </c>
      <c r="Y780">
        <v>0</v>
      </c>
      <c r="AA780">
        <v>24710</v>
      </c>
      <c r="AB780" t="s">
        <v>5105</v>
      </c>
      <c r="AC780" t="s">
        <v>5102</v>
      </c>
      <c r="AD780">
        <v>380</v>
      </c>
      <c r="AF780" t="s">
        <v>5106</v>
      </c>
      <c r="AG780" s="1" t="s">
        <v>13799</v>
      </c>
      <c r="AH780" t="s">
        <v>5107</v>
      </c>
      <c r="AI780" t="s">
        <v>5108</v>
      </c>
    </row>
    <row r="781" spans="1:35" x14ac:dyDescent="0.35">
      <c r="A781">
        <v>7036</v>
      </c>
      <c r="B781" t="s">
        <v>3035</v>
      </c>
      <c r="C781" t="s">
        <v>3036</v>
      </c>
      <c r="D781" t="s">
        <v>50</v>
      </c>
      <c r="E781" t="s">
        <v>51</v>
      </c>
      <c r="F781">
        <v>6653</v>
      </c>
      <c r="G781" t="s">
        <v>45</v>
      </c>
      <c r="H781" t="s">
        <v>46</v>
      </c>
      <c r="I781" t="s">
        <v>5099</v>
      </c>
      <c r="J781" t="s">
        <v>5100</v>
      </c>
      <c r="K781" t="s">
        <v>5101</v>
      </c>
      <c r="L781" t="s">
        <v>63</v>
      </c>
      <c r="M781" t="b">
        <v>1</v>
      </c>
      <c r="N781">
        <v>120</v>
      </c>
      <c r="O781" t="s">
        <v>36</v>
      </c>
      <c r="P781">
        <v>41</v>
      </c>
      <c r="Q781">
        <v>69</v>
      </c>
      <c r="R781">
        <v>0</v>
      </c>
      <c r="S781">
        <v>13</v>
      </c>
      <c r="T781">
        <v>17</v>
      </c>
      <c r="U781">
        <v>0</v>
      </c>
      <c r="V781">
        <v>0</v>
      </c>
      <c r="W781">
        <v>0</v>
      </c>
      <c r="Y781">
        <v>0</v>
      </c>
      <c r="AA781">
        <v>33373</v>
      </c>
      <c r="AB781" t="s">
        <v>5109</v>
      </c>
      <c r="AC781" t="s">
        <v>5102</v>
      </c>
      <c r="AD781">
        <v>380</v>
      </c>
      <c r="AF781" s="1" t="s">
        <v>5110</v>
      </c>
      <c r="AG781" s="1" t="s">
        <v>13798</v>
      </c>
      <c r="AH781" t="s">
        <v>5111</v>
      </c>
      <c r="AI781" t="s">
        <v>5112</v>
      </c>
    </row>
    <row r="782" spans="1:35" x14ac:dyDescent="0.35">
      <c r="A782">
        <v>7036</v>
      </c>
      <c r="B782" t="s">
        <v>3035</v>
      </c>
      <c r="C782" t="s">
        <v>3036</v>
      </c>
      <c r="D782" t="s">
        <v>50</v>
      </c>
      <c r="E782" t="s">
        <v>51</v>
      </c>
      <c r="F782">
        <v>6653</v>
      </c>
      <c r="G782" t="s">
        <v>45</v>
      </c>
      <c r="H782" t="s">
        <v>46</v>
      </c>
      <c r="I782" t="s">
        <v>5113</v>
      </c>
      <c r="J782" t="s">
        <v>5114</v>
      </c>
      <c r="K782" t="s">
        <v>5115</v>
      </c>
      <c r="L782" t="s">
        <v>63</v>
      </c>
      <c r="M782" t="b">
        <v>1</v>
      </c>
      <c r="N782">
        <v>120</v>
      </c>
      <c r="O782" t="s">
        <v>36</v>
      </c>
      <c r="P782">
        <v>10</v>
      </c>
      <c r="Q782">
        <v>69</v>
      </c>
      <c r="R782">
        <v>0</v>
      </c>
      <c r="S782">
        <v>1</v>
      </c>
      <c r="T782">
        <v>1</v>
      </c>
      <c r="U782">
        <v>0</v>
      </c>
      <c r="V782">
        <v>0</v>
      </c>
      <c r="W782">
        <v>0</v>
      </c>
      <c r="Y782">
        <v>0</v>
      </c>
      <c r="AA782">
        <v>11484</v>
      </c>
      <c r="AB782" t="s">
        <v>5117</v>
      </c>
      <c r="AC782" t="s">
        <v>5116</v>
      </c>
      <c r="AD782">
        <v>128</v>
      </c>
      <c r="AF782" t="s">
        <v>5118</v>
      </c>
      <c r="AG782" s="1" t="s">
        <v>13800</v>
      </c>
      <c r="AH782" t="s">
        <v>5119</v>
      </c>
      <c r="AI782" t="s">
        <v>5120</v>
      </c>
    </row>
    <row r="783" spans="1:35" x14ac:dyDescent="0.35">
      <c r="A783">
        <v>7037</v>
      </c>
      <c r="B783" t="s">
        <v>48</v>
      </c>
      <c r="C783" t="s">
        <v>49</v>
      </c>
      <c r="D783" t="s">
        <v>50</v>
      </c>
      <c r="E783" t="s">
        <v>51</v>
      </c>
      <c r="F783">
        <v>6653</v>
      </c>
      <c r="G783" t="s">
        <v>45</v>
      </c>
      <c r="H783" t="s">
        <v>46</v>
      </c>
      <c r="I783" t="s">
        <v>5113</v>
      </c>
      <c r="J783" t="s">
        <v>5114</v>
      </c>
      <c r="K783" t="s">
        <v>5115</v>
      </c>
      <c r="L783" t="s">
        <v>63</v>
      </c>
      <c r="M783" t="b">
        <v>1</v>
      </c>
      <c r="N783">
        <v>120</v>
      </c>
      <c r="O783" t="s">
        <v>36</v>
      </c>
      <c r="P783">
        <v>32</v>
      </c>
      <c r="Q783">
        <v>131</v>
      </c>
      <c r="R783">
        <v>0</v>
      </c>
      <c r="S783">
        <v>3</v>
      </c>
      <c r="T783">
        <v>3</v>
      </c>
      <c r="U783">
        <v>0</v>
      </c>
      <c r="V783">
        <v>0</v>
      </c>
      <c r="W783">
        <v>0</v>
      </c>
      <c r="Y783">
        <v>0</v>
      </c>
      <c r="AA783">
        <v>29441</v>
      </c>
      <c r="AB783" t="s">
        <v>5121</v>
      </c>
      <c r="AC783" t="s">
        <v>5116</v>
      </c>
      <c r="AD783">
        <v>128</v>
      </c>
      <c r="AF783" t="s">
        <v>5122</v>
      </c>
      <c r="AG783" s="1" t="s">
        <v>13800</v>
      </c>
      <c r="AH783" t="s">
        <v>5123</v>
      </c>
      <c r="AI783" t="s">
        <v>5123</v>
      </c>
    </row>
    <row r="784" spans="1:35" x14ac:dyDescent="0.35">
      <c r="A784">
        <v>7038</v>
      </c>
      <c r="B784" t="s">
        <v>3045</v>
      </c>
      <c r="C784" t="s">
        <v>3046</v>
      </c>
      <c r="D784" t="s">
        <v>50</v>
      </c>
      <c r="E784" t="s">
        <v>51</v>
      </c>
      <c r="F784">
        <v>6653</v>
      </c>
      <c r="G784" t="s">
        <v>45</v>
      </c>
      <c r="H784" t="s">
        <v>46</v>
      </c>
      <c r="I784" t="s">
        <v>5113</v>
      </c>
      <c r="J784" t="s">
        <v>5114</v>
      </c>
      <c r="K784" t="s">
        <v>5115</v>
      </c>
      <c r="L784" t="s">
        <v>63</v>
      </c>
      <c r="M784" t="b">
        <v>1</v>
      </c>
      <c r="N784">
        <v>120</v>
      </c>
      <c r="O784" t="s">
        <v>36</v>
      </c>
      <c r="P784">
        <v>41</v>
      </c>
      <c r="Q784">
        <v>114</v>
      </c>
      <c r="R784">
        <v>0</v>
      </c>
      <c r="S784">
        <v>3</v>
      </c>
      <c r="T784">
        <v>3</v>
      </c>
      <c r="U784">
        <v>0</v>
      </c>
      <c r="V784">
        <v>0</v>
      </c>
      <c r="W784">
        <v>0</v>
      </c>
      <c r="Y784">
        <v>0</v>
      </c>
      <c r="AA784">
        <v>17728</v>
      </c>
      <c r="AB784" t="s">
        <v>5124</v>
      </c>
      <c r="AC784" t="s">
        <v>5116</v>
      </c>
      <c r="AD784">
        <v>128</v>
      </c>
      <c r="AF784" t="s">
        <v>5125</v>
      </c>
      <c r="AG784" s="1" t="s">
        <v>13800</v>
      </c>
    </row>
    <row r="785" spans="1:35" x14ac:dyDescent="0.35">
      <c r="A785">
        <v>7038</v>
      </c>
      <c r="B785" t="s">
        <v>3045</v>
      </c>
      <c r="C785" t="s">
        <v>3046</v>
      </c>
      <c r="D785" t="s">
        <v>50</v>
      </c>
      <c r="E785" t="s">
        <v>51</v>
      </c>
      <c r="F785">
        <v>6653</v>
      </c>
      <c r="G785" t="s">
        <v>45</v>
      </c>
      <c r="H785" t="s">
        <v>46</v>
      </c>
      <c r="I785" t="s">
        <v>5126</v>
      </c>
      <c r="J785" t="s">
        <v>5127</v>
      </c>
      <c r="K785" t="s">
        <v>5128</v>
      </c>
      <c r="L785" t="s">
        <v>63</v>
      </c>
      <c r="M785" t="b">
        <v>1</v>
      </c>
      <c r="N785">
        <v>120</v>
      </c>
      <c r="O785" t="s">
        <v>36</v>
      </c>
      <c r="P785">
        <v>45</v>
      </c>
      <c r="Q785">
        <v>114</v>
      </c>
      <c r="R785">
        <v>0</v>
      </c>
      <c r="S785">
        <v>9</v>
      </c>
      <c r="T785">
        <v>9</v>
      </c>
      <c r="U785">
        <v>0</v>
      </c>
      <c r="V785">
        <v>0</v>
      </c>
      <c r="W785">
        <v>0</v>
      </c>
      <c r="Y785">
        <v>0</v>
      </c>
      <c r="AA785">
        <v>13959</v>
      </c>
      <c r="AB785" t="s">
        <v>5130</v>
      </c>
      <c r="AC785" t="s">
        <v>5129</v>
      </c>
      <c r="AD785">
        <v>316</v>
      </c>
      <c r="AF785" t="s">
        <v>5131</v>
      </c>
      <c r="AG785" s="1" t="s">
        <v>13800</v>
      </c>
    </row>
    <row r="786" spans="1:35" x14ac:dyDescent="0.35">
      <c r="A786">
        <v>7037</v>
      </c>
      <c r="B786" t="s">
        <v>48</v>
      </c>
      <c r="C786" t="s">
        <v>49</v>
      </c>
      <c r="D786" t="s">
        <v>50</v>
      </c>
      <c r="E786" t="s">
        <v>51</v>
      </c>
      <c r="F786">
        <v>6653</v>
      </c>
      <c r="G786" t="s">
        <v>45</v>
      </c>
      <c r="H786" t="s">
        <v>46</v>
      </c>
      <c r="I786" t="s">
        <v>5126</v>
      </c>
      <c r="J786" t="s">
        <v>5127</v>
      </c>
      <c r="K786" t="s">
        <v>5128</v>
      </c>
      <c r="L786" t="s">
        <v>63</v>
      </c>
      <c r="M786" t="b">
        <v>1</v>
      </c>
      <c r="N786">
        <v>120</v>
      </c>
      <c r="O786" t="s">
        <v>36</v>
      </c>
      <c r="P786">
        <v>71</v>
      </c>
      <c r="Q786">
        <v>131</v>
      </c>
      <c r="R786">
        <v>0</v>
      </c>
      <c r="S786">
        <v>22</v>
      </c>
      <c r="T786">
        <v>22</v>
      </c>
      <c r="U786">
        <v>0</v>
      </c>
      <c r="V786">
        <v>0</v>
      </c>
      <c r="W786">
        <v>0</v>
      </c>
      <c r="Y786">
        <v>0</v>
      </c>
      <c r="AA786">
        <v>34225</v>
      </c>
      <c r="AB786" t="s">
        <v>5132</v>
      </c>
      <c r="AC786" t="s">
        <v>5129</v>
      </c>
      <c r="AD786">
        <v>316</v>
      </c>
      <c r="AF786" t="s">
        <v>5133</v>
      </c>
      <c r="AG786" s="1" t="s">
        <v>13800</v>
      </c>
      <c r="AH786" t="s">
        <v>5134</v>
      </c>
      <c r="AI786" t="s">
        <v>5135</v>
      </c>
    </row>
    <row r="787" spans="1:35" x14ac:dyDescent="0.35">
      <c r="A787">
        <v>7036</v>
      </c>
      <c r="B787" t="s">
        <v>3035</v>
      </c>
      <c r="C787" t="s">
        <v>3036</v>
      </c>
      <c r="D787" t="s">
        <v>50</v>
      </c>
      <c r="E787" t="s">
        <v>51</v>
      </c>
      <c r="F787">
        <v>6653</v>
      </c>
      <c r="G787" t="s">
        <v>45</v>
      </c>
      <c r="H787" t="s">
        <v>46</v>
      </c>
      <c r="I787" t="s">
        <v>5126</v>
      </c>
      <c r="J787" t="s">
        <v>5127</v>
      </c>
      <c r="K787" t="s">
        <v>5128</v>
      </c>
      <c r="L787" t="s">
        <v>63</v>
      </c>
      <c r="M787" t="b">
        <v>1</v>
      </c>
      <c r="N787">
        <v>120</v>
      </c>
      <c r="O787" t="s">
        <v>36</v>
      </c>
      <c r="P787">
        <v>36</v>
      </c>
      <c r="Q787">
        <v>69</v>
      </c>
      <c r="R787">
        <v>0</v>
      </c>
      <c r="S787">
        <v>13</v>
      </c>
      <c r="T787">
        <v>13</v>
      </c>
      <c r="U787">
        <v>0</v>
      </c>
      <c r="V787">
        <v>0</v>
      </c>
      <c r="W787">
        <v>0</v>
      </c>
      <c r="Y787">
        <v>0</v>
      </c>
      <c r="AA787">
        <v>12433</v>
      </c>
      <c r="AB787" t="s">
        <v>5136</v>
      </c>
      <c r="AC787" t="s">
        <v>5129</v>
      </c>
      <c r="AD787">
        <v>316</v>
      </c>
      <c r="AF787" t="s">
        <v>5137</v>
      </c>
      <c r="AG787" s="1" t="s">
        <v>13800</v>
      </c>
      <c r="AH787" t="s">
        <v>5138</v>
      </c>
      <c r="AI787" t="s">
        <v>5139</v>
      </c>
    </row>
    <row r="788" spans="1:35" x14ac:dyDescent="0.35">
      <c r="A788">
        <v>7038</v>
      </c>
      <c r="B788" t="s">
        <v>3045</v>
      </c>
      <c r="C788" t="s">
        <v>3046</v>
      </c>
      <c r="D788" t="s">
        <v>50</v>
      </c>
      <c r="E788" t="s">
        <v>51</v>
      </c>
      <c r="F788">
        <v>6653</v>
      </c>
      <c r="G788" t="s">
        <v>45</v>
      </c>
      <c r="H788" t="s">
        <v>46</v>
      </c>
      <c r="I788" t="s">
        <v>5152</v>
      </c>
      <c r="J788" t="s">
        <v>5153</v>
      </c>
      <c r="K788" t="s">
        <v>5154</v>
      </c>
      <c r="L788" t="s">
        <v>63</v>
      </c>
      <c r="M788" t="b">
        <v>1</v>
      </c>
      <c r="N788">
        <v>120</v>
      </c>
      <c r="O788" t="s">
        <v>36</v>
      </c>
      <c r="P788">
        <v>63</v>
      </c>
      <c r="Q788">
        <v>114</v>
      </c>
      <c r="R788">
        <v>0</v>
      </c>
      <c r="S788">
        <v>12</v>
      </c>
      <c r="T788">
        <v>13</v>
      </c>
      <c r="U788">
        <v>0</v>
      </c>
      <c r="V788">
        <v>0</v>
      </c>
      <c r="W788">
        <v>0</v>
      </c>
      <c r="Y788">
        <v>0</v>
      </c>
      <c r="AA788">
        <v>47050</v>
      </c>
      <c r="AB788" t="s">
        <v>5156</v>
      </c>
      <c r="AC788" t="s">
        <v>5155</v>
      </c>
      <c r="AD788">
        <v>256</v>
      </c>
      <c r="AF788" t="s">
        <v>5157</v>
      </c>
      <c r="AG788" s="1" t="s">
        <v>13799</v>
      </c>
    </row>
    <row r="789" spans="1:35" x14ac:dyDescent="0.35">
      <c r="A789">
        <v>7037</v>
      </c>
      <c r="B789" t="s">
        <v>48</v>
      </c>
      <c r="C789" t="s">
        <v>49</v>
      </c>
      <c r="D789" t="s">
        <v>50</v>
      </c>
      <c r="E789" t="s">
        <v>51</v>
      </c>
      <c r="F789">
        <v>6653</v>
      </c>
      <c r="G789" t="s">
        <v>45</v>
      </c>
      <c r="H789" t="s">
        <v>46</v>
      </c>
      <c r="I789" t="s">
        <v>5152</v>
      </c>
      <c r="J789" t="s">
        <v>5153</v>
      </c>
      <c r="K789" t="s">
        <v>5154</v>
      </c>
      <c r="L789" t="s">
        <v>63</v>
      </c>
      <c r="M789" t="b">
        <v>1</v>
      </c>
      <c r="N789">
        <v>120</v>
      </c>
      <c r="O789" t="s">
        <v>36</v>
      </c>
      <c r="P789">
        <v>71</v>
      </c>
      <c r="Q789">
        <v>131</v>
      </c>
      <c r="R789">
        <v>0</v>
      </c>
      <c r="S789">
        <v>22</v>
      </c>
      <c r="T789">
        <v>22</v>
      </c>
      <c r="U789">
        <v>0</v>
      </c>
      <c r="V789">
        <v>0</v>
      </c>
      <c r="W789">
        <v>0</v>
      </c>
      <c r="Y789">
        <v>0</v>
      </c>
      <c r="AA789">
        <v>32200</v>
      </c>
      <c r="AB789" t="s">
        <v>5158</v>
      </c>
      <c r="AC789" t="s">
        <v>5155</v>
      </c>
      <c r="AD789">
        <v>256</v>
      </c>
      <c r="AF789" t="s">
        <v>5159</v>
      </c>
      <c r="AG789" s="1" t="s">
        <v>13799</v>
      </c>
      <c r="AH789" t="s">
        <v>5160</v>
      </c>
      <c r="AI789" t="s">
        <v>5161</v>
      </c>
    </row>
    <row r="790" spans="1:35" x14ac:dyDescent="0.35">
      <c r="A790">
        <v>7036</v>
      </c>
      <c r="B790" t="s">
        <v>3035</v>
      </c>
      <c r="C790" t="s">
        <v>3036</v>
      </c>
      <c r="D790" t="s">
        <v>50</v>
      </c>
      <c r="E790" t="s">
        <v>51</v>
      </c>
      <c r="F790">
        <v>6653</v>
      </c>
      <c r="G790" t="s">
        <v>45</v>
      </c>
      <c r="H790" t="s">
        <v>46</v>
      </c>
      <c r="I790" t="s">
        <v>5152</v>
      </c>
      <c r="J790" t="s">
        <v>5153</v>
      </c>
      <c r="K790" t="s">
        <v>5154</v>
      </c>
      <c r="L790" t="s">
        <v>63</v>
      </c>
      <c r="M790" t="b">
        <v>1</v>
      </c>
      <c r="N790">
        <v>120</v>
      </c>
      <c r="O790" t="s">
        <v>36</v>
      </c>
      <c r="P790">
        <v>39</v>
      </c>
      <c r="Q790">
        <v>69</v>
      </c>
      <c r="R790">
        <v>0</v>
      </c>
      <c r="S790">
        <v>13</v>
      </c>
      <c r="T790">
        <v>13</v>
      </c>
      <c r="U790">
        <v>0</v>
      </c>
      <c r="V790">
        <v>0</v>
      </c>
      <c r="W790">
        <v>0</v>
      </c>
      <c r="Y790">
        <v>0</v>
      </c>
      <c r="AA790">
        <v>62762</v>
      </c>
      <c r="AB790" t="s">
        <v>5162</v>
      </c>
      <c r="AC790" t="s">
        <v>5155</v>
      </c>
      <c r="AD790">
        <v>256</v>
      </c>
      <c r="AF790" t="s">
        <v>5163</v>
      </c>
      <c r="AG790" s="1" t="s">
        <v>13799</v>
      </c>
      <c r="AH790" t="s">
        <v>5164</v>
      </c>
      <c r="AI790" t="s">
        <v>5165</v>
      </c>
    </row>
    <row r="791" spans="1:35" x14ac:dyDescent="0.35">
      <c r="A791">
        <v>7038</v>
      </c>
      <c r="B791" t="s">
        <v>3045</v>
      </c>
      <c r="C791" t="s">
        <v>3046</v>
      </c>
      <c r="D791" t="s">
        <v>50</v>
      </c>
      <c r="E791" t="s">
        <v>51</v>
      </c>
      <c r="F791">
        <v>6653</v>
      </c>
      <c r="G791" t="s">
        <v>45</v>
      </c>
      <c r="H791" t="s">
        <v>46</v>
      </c>
      <c r="I791" t="s">
        <v>5166</v>
      </c>
      <c r="J791" t="s">
        <v>5167</v>
      </c>
      <c r="K791" t="s">
        <v>5168</v>
      </c>
      <c r="L791" t="s">
        <v>63</v>
      </c>
      <c r="M791" t="b">
        <v>1</v>
      </c>
      <c r="N791">
        <v>120</v>
      </c>
      <c r="O791" t="s">
        <v>36</v>
      </c>
      <c r="P791">
        <v>34</v>
      </c>
      <c r="Q791">
        <v>114</v>
      </c>
      <c r="R791">
        <v>0</v>
      </c>
      <c r="S791">
        <v>5</v>
      </c>
      <c r="T791">
        <v>5</v>
      </c>
      <c r="U791">
        <v>0</v>
      </c>
      <c r="V791">
        <v>0</v>
      </c>
      <c r="W791">
        <v>0</v>
      </c>
      <c r="Y791">
        <v>0</v>
      </c>
      <c r="AA791">
        <v>10223</v>
      </c>
      <c r="AB791" t="s">
        <v>5172</v>
      </c>
      <c r="AC791" t="s">
        <v>5169</v>
      </c>
      <c r="AD791">
        <v>344</v>
      </c>
      <c r="AF791" t="s">
        <v>5173</v>
      </c>
      <c r="AG791" s="1" t="s">
        <v>13799</v>
      </c>
    </row>
    <row r="792" spans="1:35" x14ac:dyDescent="0.35">
      <c r="A792">
        <v>7038</v>
      </c>
      <c r="B792" t="s">
        <v>3045</v>
      </c>
      <c r="C792" t="s">
        <v>3046</v>
      </c>
      <c r="D792" t="s">
        <v>50</v>
      </c>
      <c r="E792" t="s">
        <v>51</v>
      </c>
      <c r="F792">
        <v>6653</v>
      </c>
      <c r="G792" t="s">
        <v>45</v>
      </c>
      <c r="H792" t="s">
        <v>46</v>
      </c>
      <c r="I792" t="s">
        <v>5174</v>
      </c>
      <c r="J792" t="s">
        <v>5175</v>
      </c>
      <c r="K792" t="s">
        <v>5176</v>
      </c>
      <c r="L792" t="s">
        <v>63</v>
      </c>
      <c r="M792" t="b">
        <v>1</v>
      </c>
      <c r="N792">
        <v>120</v>
      </c>
      <c r="O792" t="s">
        <v>36</v>
      </c>
      <c r="P792">
        <v>1</v>
      </c>
      <c r="Q792">
        <v>114</v>
      </c>
      <c r="R792">
        <v>0</v>
      </c>
      <c r="S792">
        <v>1</v>
      </c>
      <c r="T792">
        <v>1</v>
      </c>
      <c r="U792">
        <v>0</v>
      </c>
      <c r="V792">
        <v>0</v>
      </c>
      <c r="W792">
        <v>0</v>
      </c>
      <c r="Y792">
        <v>0</v>
      </c>
      <c r="AA792">
        <v>0</v>
      </c>
      <c r="AB792" t="s">
        <v>5178</v>
      </c>
      <c r="AC792" t="s">
        <v>5177</v>
      </c>
      <c r="AD792">
        <v>154</v>
      </c>
      <c r="AF792" t="s">
        <v>5179</v>
      </c>
      <c r="AG792" s="1" t="s">
        <v>13799</v>
      </c>
    </row>
    <row r="793" spans="1:35" x14ac:dyDescent="0.35">
      <c r="A793">
        <v>7037</v>
      </c>
      <c r="B793" t="s">
        <v>48</v>
      </c>
      <c r="C793" t="s">
        <v>49</v>
      </c>
      <c r="D793" t="s">
        <v>50</v>
      </c>
      <c r="E793" t="s">
        <v>51</v>
      </c>
      <c r="F793">
        <v>6653</v>
      </c>
      <c r="G793" t="s">
        <v>45</v>
      </c>
      <c r="H793" t="s">
        <v>46</v>
      </c>
      <c r="I793" t="s">
        <v>5174</v>
      </c>
      <c r="J793" t="s">
        <v>5175</v>
      </c>
      <c r="K793" t="s">
        <v>5176</v>
      </c>
      <c r="L793" t="s">
        <v>63</v>
      </c>
      <c r="M793" t="b">
        <v>1</v>
      </c>
      <c r="N793">
        <v>120</v>
      </c>
      <c r="O793" t="s">
        <v>36</v>
      </c>
      <c r="P793">
        <v>1</v>
      </c>
      <c r="Q793">
        <v>131</v>
      </c>
      <c r="R793">
        <v>0</v>
      </c>
      <c r="S793">
        <v>1</v>
      </c>
      <c r="T793">
        <v>1</v>
      </c>
      <c r="U793">
        <v>0</v>
      </c>
      <c r="V793">
        <v>0</v>
      </c>
      <c r="W793">
        <v>0</v>
      </c>
      <c r="Y793">
        <v>0</v>
      </c>
      <c r="AA793">
        <v>0</v>
      </c>
      <c r="AB793" t="s">
        <v>5180</v>
      </c>
      <c r="AC793" t="s">
        <v>5177</v>
      </c>
      <c r="AD793">
        <v>154</v>
      </c>
      <c r="AF793" t="s">
        <v>5181</v>
      </c>
      <c r="AG793" s="1" t="s">
        <v>13799</v>
      </c>
    </row>
    <row r="794" spans="1:35" x14ac:dyDescent="0.35">
      <c r="A794">
        <v>7036</v>
      </c>
      <c r="B794" t="s">
        <v>3035</v>
      </c>
      <c r="C794" t="s">
        <v>3036</v>
      </c>
      <c r="D794" t="s">
        <v>50</v>
      </c>
      <c r="E794" t="s">
        <v>51</v>
      </c>
      <c r="F794">
        <v>6653</v>
      </c>
      <c r="G794" t="s">
        <v>45</v>
      </c>
      <c r="H794" t="s">
        <v>46</v>
      </c>
      <c r="I794" t="s">
        <v>5174</v>
      </c>
      <c r="J794" t="s">
        <v>5175</v>
      </c>
      <c r="K794" t="s">
        <v>5176</v>
      </c>
      <c r="L794" t="s">
        <v>63</v>
      </c>
      <c r="M794" t="b">
        <v>1</v>
      </c>
      <c r="N794">
        <v>120</v>
      </c>
      <c r="O794" t="s">
        <v>36</v>
      </c>
      <c r="P794">
        <v>1</v>
      </c>
      <c r="Q794">
        <v>69</v>
      </c>
      <c r="R794">
        <v>0</v>
      </c>
      <c r="S794">
        <v>1</v>
      </c>
      <c r="T794">
        <v>1</v>
      </c>
      <c r="U794">
        <v>0</v>
      </c>
      <c r="V794">
        <v>0</v>
      </c>
      <c r="W794">
        <v>0</v>
      </c>
      <c r="Y794">
        <v>0</v>
      </c>
      <c r="AA794">
        <v>0</v>
      </c>
      <c r="AB794" t="s">
        <v>5182</v>
      </c>
      <c r="AC794" t="s">
        <v>5177</v>
      </c>
      <c r="AD794">
        <v>154</v>
      </c>
      <c r="AF794" t="s">
        <v>5183</v>
      </c>
      <c r="AG794" s="1" t="s">
        <v>13799</v>
      </c>
    </row>
    <row r="795" spans="1:35" x14ac:dyDescent="0.35">
      <c r="A795">
        <v>7036</v>
      </c>
      <c r="B795" t="s">
        <v>3035</v>
      </c>
      <c r="C795" t="s">
        <v>3036</v>
      </c>
      <c r="D795" t="s">
        <v>50</v>
      </c>
      <c r="E795" t="s">
        <v>51</v>
      </c>
      <c r="F795">
        <v>6653</v>
      </c>
      <c r="G795" t="s">
        <v>45</v>
      </c>
      <c r="H795" t="s">
        <v>46</v>
      </c>
      <c r="I795" t="s">
        <v>5184</v>
      </c>
      <c r="J795" t="s">
        <v>5185</v>
      </c>
      <c r="K795" t="s">
        <v>5186</v>
      </c>
      <c r="L795" t="s">
        <v>63</v>
      </c>
      <c r="M795" t="b">
        <v>1</v>
      </c>
      <c r="N795">
        <v>120</v>
      </c>
      <c r="O795" t="s">
        <v>36</v>
      </c>
      <c r="P795">
        <v>5</v>
      </c>
      <c r="Q795">
        <v>69</v>
      </c>
      <c r="R795">
        <v>0</v>
      </c>
      <c r="S795">
        <v>1</v>
      </c>
      <c r="T795">
        <v>1</v>
      </c>
      <c r="U795">
        <v>0</v>
      </c>
      <c r="V795">
        <v>0</v>
      </c>
      <c r="W795">
        <v>0</v>
      </c>
      <c r="Y795">
        <v>0</v>
      </c>
      <c r="AA795">
        <v>6581</v>
      </c>
      <c r="AB795" t="s">
        <v>5188</v>
      </c>
      <c r="AC795" t="s">
        <v>5187</v>
      </c>
      <c r="AD795">
        <v>173</v>
      </c>
      <c r="AF795" s="1" t="s">
        <v>5189</v>
      </c>
      <c r="AG795" s="1" t="s">
        <v>13798</v>
      </c>
      <c r="AH795" t="s">
        <v>5190</v>
      </c>
      <c r="AI795" t="s">
        <v>5191</v>
      </c>
    </row>
    <row r="796" spans="1:35" x14ac:dyDescent="0.35">
      <c r="A796">
        <v>7037</v>
      </c>
      <c r="B796" t="s">
        <v>48</v>
      </c>
      <c r="C796" t="s">
        <v>49</v>
      </c>
      <c r="D796" t="s">
        <v>50</v>
      </c>
      <c r="E796" t="s">
        <v>51</v>
      </c>
      <c r="F796">
        <v>6653</v>
      </c>
      <c r="G796" t="s">
        <v>45</v>
      </c>
      <c r="H796" t="s">
        <v>46</v>
      </c>
      <c r="I796" t="s">
        <v>5184</v>
      </c>
      <c r="J796" t="s">
        <v>5185</v>
      </c>
      <c r="K796" t="s">
        <v>5186</v>
      </c>
      <c r="L796" t="s">
        <v>63</v>
      </c>
      <c r="M796" t="b">
        <v>1</v>
      </c>
      <c r="N796">
        <v>120</v>
      </c>
      <c r="O796" t="s">
        <v>36</v>
      </c>
      <c r="P796">
        <v>7</v>
      </c>
      <c r="Q796">
        <v>131</v>
      </c>
      <c r="R796">
        <v>0</v>
      </c>
      <c r="S796">
        <v>1</v>
      </c>
      <c r="T796">
        <v>1</v>
      </c>
      <c r="U796">
        <v>0</v>
      </c>
      <c r="V796">
        <v>0</v>
      </c>
      <c r="W796">
        <v>0</v>
      </c>
      <c r="Y796">
        <v>0</v>
      </c>
      <c r="AA796">
        <v>6081</v>
      </c>
      <c r="AB796" t="s">
        <v>5192</v>
      </c>
      <c r="AC796" t="s">
        <v>5187</v>
      </c>
      <c r="AD796">
        <v>173</v>
      </c>
      <c r="AF796" s="1" t="s">
        <v>5193</v>
      </c>
      <c r="AG796" s="1" t="s">
        <v>13798</v>
      </c>
      <c r="AH796" t="s">
        <v>5194</v>
      </c>
      <c r="AI796" t="s">
        <v>5195</v>
      </c>
    </row>
    <row r="797" spans="1:35" x14ac:dyDescent="0.35">
      <c r="A797">
        <v>7038</v>
      </c>
      <c r="B797" t="s">
        <v>3045</v>
      </c>
      <c r="C797" t="s">
        <v>3046</v>
      </c>
      <c r="D797" t="s">
        <v>50</v>
      </c>
      <c r="E797" t="s">
        <v>51</v>
      </c>
      <c r="F797">
        <v>6653</v>
      </c>
      <c r="G797" t="s">
        <v>45</v>
      </c>
      <c r="H797" t="s">
        <v>46</v>
      </c>
      <c r="I797" t="s">
        <v>5184</v>
      </c>
      <c r="J797" t="s">
        <v>5185</v>
      </c>
      <c r="K797" t="s">
        <v>5186</v>
      </c>
      <c r="L797" t="s">
        <v>63</v>
      </c>
      <c r="M797" t="b">
        <v>1</v>
      </c>
      <c r="N797">
        <v>120</v>
      </c>
      <c r="O797" t="s">
        <v>36</v>
      </c>
      <c r="P797">
        <v>24</v>
      </c>
      <c r="Q797">
        <v>114</v>
      </c>
      <c r="R797">
        <v>0</v>
      </c>
      <c r="S797">
        <v>1</v>
      </c>
      <c r="T797">
        <v>1</v>
      </c>
      <c r="U797">
        <v>0</v>
      </c>
      <c r="V797">
        <v>0</v>
      </c>
      <c r="W797">
        <v>0</v>
      </c>
      <c r="Y797">
        <v>0</v>
      </c>
      <c r="AA797">
        <v>1201</v>
      </c>
      <c r="AB797" t="s">
        <v>5196</v>
      </c>
      <c r="AC797" t="s">
        <v>5187</v>
      </c>
      <c r="AD797">
        <v>173</v>
      </c>
      <c r="AF797" s="1" t="s">
        <v>5197</v>
      </c>
      <c r="AG797" s="1" t="s">
        <v>13798</v>
      </c>
    </row>
    <row r="798" spans="1:35" x14ac:dyDescent="0.35">
      <c r="A798">
        <v>7038</v>
      </c>
      <c r="B798" t="s">
        <v>3045</v>
      </c>
      <c r="C798" t="s">
        <v>3046</v>
      </c>
      <c r="D798" t="s">
        <v>50</v>
      </c>
      <c r="E798" t="s">
        <v>51</v>
      </c>
      <c r="F798">
        <v>6653</v>
      </c>
      <c r="G798" t="s">
        <v>45</v>
      </c>
      <c r="H798" t="s">
        <v>46</v>
      </c>
      <c r="I798" t="s">
        <v>5198</v>
      </c>
      <c r="J798" t="s">
        <v>5199</v>
      </c>
      <c r="K798" t="s">
        <v>5200</v>
      </c>
      <c r="L798" t="s">
        <v>63</v>
      </c>
      <c r="M798" t="b">
        <v>1</v>
      </c>
      <c r="N798">
        <v>120</v>
      </c>
      <c r="O798" t="s">
        <v>36</v>
      </c>
      <c r="P798">
        <v>1</v>
      </c>
      <c r="Q798">
        <v>114</v>
      </c>
      <c r="R798">
        <v>0</v>
      </c>
      <c r="S798">
        <v>1</v>
      </c>
      <c r="T798">
        <v>1</v>
      </c>
      <c r="U798">
        <v>0</v>
      </c>
      <c r="V798">
        <v>0</v>
      </c>
      <c r="W798">
        <v>0</v>
      </c>
      <c r="Y798">
        <v>0</v>
      </c>
      <c r="AA798">
        <v>0</v>
      </c>
      <c r="AB798" t="s">
        <v>5202</v>
      </c>
      <c r="AC798" t="s">
        <v>5201</v>
      </c>
      <c r="AD798">
        <v>120</v>
      </c>
      <c r="AF798" s="1" t="s">
        <v>5203</v>
      </c>
      <c r="AG798" s="1" t="s">
        <v>13798</v>
      </c>
    </row>
    <row r="799" spans="1:35" x14ac:dyDescent="0.35">
      <c r="A799">
        <v>7037</v>
      </c>
      <c r="B799" t="s">
        <v>48</v>
      </c>
      <c r="C799" t="s">
        <v>49</v>
      </c>
      <c r="D799" t="s">
        <v>50</v>
      </c>
      <c r="E799" t="s">
        <v>51</v>
      </c>
      <c r="F799">
        <v>6653</v>
      </c>
      <c r="G799" t="s">
        <v>45</v>
      </c>
      <c r="H799" t="s">
        <v>46</v>
      </c>
      <c r="I799" t="s">
        <v>5198</v>
      </c>
      <c r="J799" t="s">
        <v>5199</v>
      </c>
      <c r="K799" t="s">
        <v>5200</v>
      </c>
      <c r="L799" t="s">
        <v>63</v>
      </c>
      <c r="M799" t="b">
        <v>1</v>
      </c>
      <c r="N799">
        <v>120</v>
      </c>
      <c r="O799" t="s">
        <v>36</v>
      </c>
      <c r="P799">
        <v>3</v>
      </c>
      <c r="Q799">
        <v>131</v>
      </c>
      <c r="R799">
        <v>0</v>
      </c>
      <c r="S799">
        <v>1</v>
      </c>
      <c r="T799">
        <v>1</v>
      </c>
      <c r="U799">
        <v>0</v>
      </c>
      <c r="V799">
        <v>0</v>
      </c>
      <c r="W799">
        <v>0</v>
      </c>
      <c r="Y799">
        <v>0</v>
      </c>
      <c r="AA799">
        <v>705</v>
      </c>
      <c r="AB799" t="s">
        <v>5204</v>
      </c>
      <c r="AC799" t="s">
        <v>5201</v>
      </c>
      <c r="AD799">
        <v>120</v>
      </c>
      <c r="AF799" s="1" t="s">
        <v>5205</v>
      </c>
      <c r="AG799" s="1" t="s">
        <v>13798</v>
      </c>
    </row>
    <row r="800" spans="1:35" x14ac:dyDescent="0.35">
      <c r="A800">
        <v>7036</v>
      </c>
      <c r="B800" t="s">
        <v>3035</v>
      </c>
      <c r="C800" t="s">
        <v>3036</v>
      </c>
      <c r="D800" t="s">
        <v>50</v>
      </c>
      <c r="E800" t="s">
        <v>51</v>
      </c>
      <c r="F800">
        <v>6653</v>
      </c>
      <c r="G800" t="s">
        <v>45</v>
      </c>
      <c r="H800" t="s">
        <v>46</v>
      </c>
      <c r="I800" t="s">
        <v>5198</v>
      </c>
      <c r="J800" t="s">
        <v>5199</v>
      </c>
      <c r="K800" t="s">
        <v>5200</v>
      </c>
      <c r="L800" t="s">
        <v>63</v>
      </c>
      <c r="M800" t="b">
        <v>1</v>
      </c>
      <c r="N800">
        <v>120</v>
      </c>
      <c r="O800" t="s">
        <v>36</v>
      </c>
      <c r="P800">
        <v>5</v>
      </c>
      <c r="Q800">
        <v>69</v>
      </c>
      <c r="R800">
        <v>0</v>
      </c>
      <c r="S800">
        <v>1</v>
      </c>
      <c r="T800">
        <v>1</v>
      </c>
      <c r="U800">
        <v>0</v>
      </c>
      <c r="V800">
        <v>0</v>
      </c>
      <c r="W800">
        <v>0</v>
      </c>
      <c r="Y800">
        <v>0</v>
      </c>
      <c r="AA800">
        <v>1518</v>
      </c>
      <c r="AB800" t="s">
        <v>5206</v>
      </c>
      <c r="AC800" t="s">
        <v>5201</v>
      </c>
      <c r="AD800">
        <v>120</v>
      </c>
      <c r="AF800" s="1" t="s">
        <v>5207</v>
      </c>
      <c r="AG800" s="1" t="s">
        <v>13798</v>
      </c>
      <c r="AH800" t="s">
        <v>5208</v>
      </c>
      <c r="AI800" t="s">
        <v>5209</v>
      </c>
    </row>
    <row r="801" spans="1:35" x14ac:dyDescent="0.35">
      <c r="A801">
        <v>7036</v>
      </c>
      <c r="B801" t="s">
        <v>3035</v>
      </c>
      <c r="C801" t="s">
        <v>3036</v>
      </c>
      <c r="D801" t="s">
        <v>50</v>
      </c>
      <c r="E801" t="s">
        <v>51</v>
      </c>
      <c r="F801">
        <v>6653</v>
      </c>
      <c r="G801" t="s">
        <v>45</v>
      </c>
      <c r="H801" t="s">
        <v>46</v>
      </c>
      <c r="I801" t="s">
        <v>5210</v>
      </c>
      <c r="J801" t="s">
        <v>5211</v>
      </c>
      <c r="K801" t="s">
        <v>5212</v>
      </c>
      <c r="L801" t="s">
        <v>63</v>
      </c>
      <c r="M801" t="b">
        <v>1</v>
      </c>
      <c r="N801">
        <v>120</v>
      </c>
      <c r="O801" t="s">
        <v>36</v>
      </c>
      <c r="P801">
        <v>1</v>
      </c>
      <c r="Q801">
        <v>69</v>
      </c>
      <c r="R801">
        <v>0</v>
      </c>
      <c r="S801">
        <v>1</v>
      </c>
      <c r="T801">
        <v>1</v>
      </c>
      <c r="U801">
        <v>0</v>
      </c>
      <c r="V801">
        <v>0</v>
      </c>
      <c r="W801">
        <v>0</v>
      </c>
      <c r="Y801">
        <v>0</v>
      </c>
      <c r="AA801">
        <v>0</v>
      </c>
      <c r="AB801" t="s">
        <v>5214</v>
      </c>
      <c r="AC801" t="s">
        <v>5213</v>
      </c>
      <c r="AD801">
        <v>51</v>
      </c>
      <c r="AF801" s="1" t="s">
        <v>5215</v>
      </c>
      <c r="AG801" s="1" t="s">
        <v>13798</v>
      </c>
    </row>
    <row r="802" spans="1:35" x14ac:dyDescent="0.35">
      <c r="A802">
        <v>7037</v>
      </c>
      <c r="B802" t="s">
        <v>48</v>
      </c>
      <c r="C802" t="s">
        <v>49</v>
      </c>
      <c r="D802" t="s">
        <v>50</v>
      </c>
      <c r="E802" t="s">
        <v>51</v>
      </c>
      <c r="F802">
        <v>6653</v>
      </c>
      <c r="G802" t="s">
        <v>45</v>
      </c>
      <c r="H802" t="s">
        <v>46</v>
      </c>
      <c r="I802" t="s">
        <v>5210</v>
      </c>
      <c r="J802" t="s">
        <v>5211</v>
      </c>
      <c r="K802" t="s">
        <v>5212</v>
      </c>
      <c r="L802" t="s">
        <v>63</v>
      </c>
      <c r="M802" t="b">
        <v>1</v>
      </c>
      <c r="N802">
        <v>120</v>
      </c>
      <c r="O802" t="s">
        <v>36</v>
      </c>
      <c r="P802">
        <v>1</v>
      </c>
      <c r="Q802">
        <v>131</v>
      </c>
      <c r="R802">
        <v>0</v>
      </c>
      <c r="S802">
        <v>1</v>
      </c>
      <c r="T802">
        <v>1</v>
      </c>
      <c r="U802">
        <v>0</v>
      </c>
      <c r="V802">
        <v>0</v>
      </c>
      <c r="W802">
        <v>0</v>
      </c>
      <c r="Y802">
        <v>0</v>
      </c>
      <c r="AA802">
        <v>0</v>
      </c>
      <c r="AB802" t="s">
        <v>5216</v>
      </c>
      <c r="AC802" t="s">
        <v>5213</v>
      </c>
      <c r="AD802">
        <v>51</v>
      </c>
      <c r="AF802" s="1" t="s">
        <v>5217</v>
      </c>
      <c r="AG802" s="1" t="s">
        <v>13798</v>
      </c>
    </row>
    <row r="803" spans="1:35" x14ac:dyDescent="0.35">
      <c r="A803">
        <v>7038</v>
      </c>
      <c r="B803" t="s">
        <v>3045</v>
      </c>
      <c r="C803" t="s">
        <v>3046</v>
      </c>
      <c r="D803" t="s">
        <v>50</v>
      </c>
      <c r="E803" t="s">
        <v>51</v>
      </c>
      <c r="F803">
        <v>6653</v>
      </c>
      <c r="G803" t="s">
        <v>45</v>
      </c>
      <c r="H803" t="s">
        <v>46</v>
      </c>
      <c r="I803" t="s">
        <v>5210</v>
      </c>
      <c r="J803" t="s">
        <v>5211</v>
      </c>
      <c r="K803" t="s">
        <v>5212</v>
      </c>
      <c r="L803" t="s">
        <v>63</v>
      </c>
      <c r="M803" t="b">
        <v>1</v>
      </c>
      <c r="N803">
        <v>120</v>
      </c>
      <c r="O803" t="s">
        <v>36</v>
      </c>
      <c r="P803">
        <v>1</v>
      </c>
      <c r="Q803">
        <v>114</v>
      </c>
      <c r="R803">
        <v>0</v>
      </c>
      <c r="S803">
        <v>1</v>
      </c>
      <c r="T803">
        <v>1</v>
      </c>
      <c r="U803">
        <v>0</v>
      </c>
      <c r="V803">
        <v>0</v>
      </c>
      <c r="W803">
        <v>0</v>
      </c>
      <c r="Y803">
        <v>0</v>
      </c>
      <c r="AA803">
        <v>0</v>
      </c>
      <c r="AB803" t="s">
        <v>5218</v>
      </c>
      <c r="AC803" t="s">
        <v>5213</v>
      </c>
      <c r="AD803">
        <v>51</v>
      </c>
      <c r="AF803" s="1" t="s">
        <v>5219</v>
      </c>
      <c r="AG803" s="1" t="s">
        <v>13798</v>
      </c>
    </row>
    <row r="804" spans="1:35" x14ac:dyDescent="0.35">
      <c r="A804">
        <v>7026</v>
      </c>
      <c r="B804" t="s">
        <v>3022</v>
      </c>
      <c r="C804" t="s">
        <v>55</v>
      </c>
      <c r="D804" t="s">
        <v>50</v>
      </c>
      <c r="E804" t="s">
        <v>51</v>
      </c>
      <c r="F804">
        <v>6653</v>
      </c>
      <c r="G804" t="s">
        <v>45</v>
      </c>
      <c r="H804" t="s">
        <v>46</v>
      </c>
      <c r="I804" t="s">
        <v>5227</v>
      </c>
      <c r="J804" t="s">
        <v>5228</v>
      </c>
      <c r="K804" t="s">
        <v>5229</v>
      </c>
      <c r="L804" t="s">
        <v>63</v>
      </c>
      <c r="M804" t="b">
        <v>1</v>
      </c>
      <c r="N804">
        <v>120</v>
      </c>
      <c r="O804" t="s">
        <v>36</v>
      </c>
      <c r="P804">
        <v>2</v>
      </c>
      <c r="Q804">
        <v>170</v>
      </c>
      <c r="R804">
        <v>0</v>
      </c>
      <c r="S804">
        <v>1</v>
      </c>
      <c r="T804">
        <v>1</v>
      </c>
      <c r="U804">
        <v>0</v>
      </c>
      <c r="V804">
        <v>0</v>
      </c>
      <c r="W804">
        <v>0</v>
      </c>
      <c r="Y804">
        <v>0</v>
      </c>
      <c r="AA804">
        <v>0</v>
      </c>
      <c r="AB804" t="s">
        <v>5231</v>
      </c>
      <c r="AC804" t="s">
        <v>5230</v>
      </c>
      <c r="AD804">
        <v>98</v>
      </c>
      <c r="AF804" s="1" t="s">
        <v>5232</v>
      </c>
      <c r="AG804" s="1" t="s">
        <v>13798</v>
      </c>
    </row>
    <row r="805" spans="1:35" x14ac:dyDescent="0.35">
      <c r="A805">
        <v>7036</v>
      </c>
      <c r="B805" t="s">
        <v>3035</v>
      </c>
      <c r="C805" t="s">
        <v>3036</v>
      </c>
      <c r="D805" t="s">
        <v>50</v>
      </c>
      <c r="E805" t="s">
        <v>51</v>
      </c>
      <c r="F805">
        <v>6653</v>
      </c>
      <c r="G805" t="s">
        <v>45</v>
      </c>
      <c r="H805" t="s">
        <v>46</v>
      </c>
      <c r="I805" t="s">
        <v>5227</v>
      </c>
      <c r="J805" t="s">
        <v>5228</v>
      </c>
      <c r="K805" t="s">
        <v>5229</v>
      </c>
      <c r="L805" t="s">
        <v>63</v>
      </c>
      <c r="M805" t="b">
        <v>1</v>
      </c>
      <c r="N805">
        <v>120</v>
      </c>
      <c r="O805" t="s">
        <v>36</v>
      </c>
      <c r="P805">
        <v>1</v>
      </c>
      <c r="Q805">
        <v>69</v>
      </c>
      <c r="R805">
        <v>0</v>
      </c>
      <c r="S805">
        <v>1</v>
      </c>
      <c r="T805">
        <v>1</v>
      </c>
      <c r="U805">
        <v>0</v>
      </c>
      <c r="V805">
        <v>0</v>
      </c>
      <c r="W805">
        <v>0</v>
      </c>
      <c r="Y805">
        <v>0</v>
      </c>
      <c r="AA805">
        <v>0</v>
      </c>
      <c r="AB805" t="s">
        <v>5233</v>
      </c>
      <c r="AC805" t="s">
        <v>5230</v>
      </c>
      <c r="AD805">
        <v>98</v>
      </c>
      <c r="AF805" s="1" t="s">
        <v>5234</v>
      </c>
      <c r="AG805" s="1" t="s">
        <v>13798</v>
      </c>
    </row>
    <row r="806" spans="1:35" x14ac:dyDescent="0.35">
      <c r="A806">
        <v>7029</v>
      </c>
      <c r="B806" t="s">
        <v>3025</v>
      </c>
      <c r="C806" t="s">
        <v>56</v>
      </c>
      <c r="D806" t="s">
        <v>50</v>
      </c>
      <c r="E806" t="s">
        <v>51</v>
      </c>
      <c r="F806">
        <v>6653</v>
      </c>
      <c r="G806" t="s">
        <v>45</v>
      </c>
      <c r="H806" t="s">
        <v>46</v>
      </c>
      <c r="I806" t="s">
        <v>5227</v>
      </c>
      <c r="J806" t="s">
        <v>5228</v>
      </c>
      <c r="K806" t="s">
        <v>5229</v>
      </c>
      <c r="L806" t="s">
        <v>63</v>
      </c>
      <c r="M806" t="b">
        <v>1</v>
      </c>
      <c r="N806">
        <v>120</v>
      </c>
      <c r="O806" t="s">
        <v>36</v>
      </c>
      <c r="P806">
        <v>1</v>
      </c>
      <c r="Q806">
        <v>214</v>
      </c>
      <c r="R806">
        <v>0</v>
      </c>
      <c r="S806">
        <v>1</v>
      </c>
      <c r="T806">
        <v>1</v>
      </c>
      <c r="U806">
        <v>0</v>
      </c>
      <c r="V806">
        <v>0</v>
      </c>
      <c r="W806">
        <v>0</v>
      </c>
      <c r="Y806">
        <v>0</v>
      </c>
      <c r="AA806">
        <v>0</v>
      </c>
      <c r="AB806" t="s">
        <v>5235</v>
      </c>
      <c r="AC806" t="s">
        <v>5230</v>
      </c>
      <c r="AD806">
        <v>98</v>
      </c>
      <c r="AF806" s="1" t="s">
        <v>5236</v>
      </c>
      <c r="AG806" s="1" t="s">
        <v>13798</v>
      </c>
    </row>
    <row r="807" spans="1:35" x14ac:dyDescent="0.35">
      <c r="A807">
        <v>7038</v>
      </c>
      <c r="B807" t="s">
        <v>3045</v>
      </c>
      <c r="C807" t="s">
        <v>3046</v>
      </c>
      <c r="D807" t="s">
        <v>50</v>
      </c>
      <c r="E807" t="s">
        <v>51</v>
      </c>
      <c r="F807">
        <v>6653</v>
      </c>
      <c r="G807" t="s">
        <v>45</v>
      </c>
      <c r="H807" t="s">
        <v>46</v>
      </c>
      <c r="I807" t="s">
        <v>5265</v>
      </c>
      <c r="J807" t="s">
        <v>5266</v>
      </c>
      <c r="K807" t="s">
        <v>5267</v>
      </c>
      <c r="L807" t="s">
        <v>63</v>
      </c>
      <c r="M807" t="b">
        <v>1</v>
      </c>
      <c r="N807">
        <v>120</v>
      </c>
      <c r="O807" t="s">
        <v>36</v>
      </c>
      <c r="P807">
        <v>55</v>
      </c>
      <c r="Q807">
        <v>114</v>
      </c>
      <c r="R807">
        <v>0</v>
      </c>
      <c r="S807">
        <v>2</v>
      </c>
      <c r="T807">
        <v>2</v>
      </c>
      <c r="U807">
        <v>0</v>
      </c>
      <c r="V807">
        <v>0</v>
      </c>
      <c r="W807">
        <v>0</v>
      </c>
      <c r="Y807">
        <v>0</v>
      </c>
      <c r="AA807">
        <v>4769</v>
      </c>
      <c r="AB807" t="s">
        <v>5269</v>
      </c>
      <c r="AC807" t="s">
        <v>5268</v>
      </c>
      <c r="AD807">
        <v>299</v>
      </c>
      <c r="AF807" s="1" t="s">
        <v>5270</v>
      </c>
      <c r="AG807" s="1" t="s">
        <v>13798</v>
      </c>
    </row>
    <row r="808" spans="1:35" x14ac:dyDescent="0.35">
      <c r="A808">
        <v>7036</v>
      </c>
      <c r="B808" t="s">
        <v>3035</v>
      </c>
      <c r="C808" t="s">
        <v>3036</v>
      </c>
      <c r="D808" t="s">
        <v>50</v>
      </c>
      <c r="E808" t="s">
        <v>51</v>
      </c>
      <c r="F808">
        <v>6653</v>
      </c>
      <c r="G808" t="s">
        <v>45</v>
      </c>
      <c r="H808" t="s">
        <v>46</v>
      </c>
      <c r="I808" t="s">
        <v>5265</v>
      </c>
      <c r="J808" t="s">
        <v>5266</v>
      </c>
      <c r="K808" t="s">
        <v>5267</v>
      </c>
      <c r="L808" t="s">
        <v>63</v>
      </c>
      <c r="M808" t="b">
        <v>1</v>
      </c>
      <c r="N808">
        <v>120</v>
      </c>
      <c r="O808" t="s">
        <v>36</v>
      </c>
      <c r="P808">
        <v>29</v>
      </c>
      <c r="Q808">
        <v>69</v>
      </c>
      <c r="R808">
        <v>0</v>
      </c>
      <c r="S808">
        <v>1</v>
      </c>
      <c r="T808">
        <v>1</v>
      </c>
      <c r="U808">
        <v>0</v>
      </c>
      <c r="V808">
        <v>0</v>
      </c>
      <c r="W808">
        <v>0</v>
      </c>
      <c r="Y808">
        <v>0</v>
      </c>
      <c r="AA808">
        <v>7532</v>
      </c>
      <c r="AB808" t="s">
        <v>5274</v>
      </c>
      <c r="AC808" t="s">
        <v>5268</v>
      </c>
      <c r="AD808">
        <v>299</v>
      </c>
      <c r="AF808" s="1" t="s">
        <v>5275</v>
      </c>
      <c r="AG808" s="1" t="s">
        <v>13798</v>
      </c>
      <c r="AH808" t="s">
        <v>5276</v>
      </c>
      <c r="AI808" t="s">
        <v>5276</v>
      </c>
    </row>
    <row r="809" spans="1:35" x14ac:dyDescent="0.35">
      <c r="A809">
        <v>7036</v>
      </c>
      <c r="B809" t="s">
        <v>3035</v>
      </c>
      <c r="C809" t="s">
        <v>3036</v>
      </c>
      <c r="D809" t="s">
        <v>50</v>
      </c>
      <c r="E809" t="s">
        <v>51</v>
      </c>
      <c r="F809">
        <v>6653</v>
      </c>
      <c r="G809" t="s">
        <v>45</v>
      </c>
      <c r="H809" t="s">
        <v>46</v>
      </c>
      <c r="I809" t="s">
        <v>5277</v>
      </c>
      <c r="J809" t="s">
        <v>5278</v>
      </c>
      <c r="K809" t="s">
        <v>5279</v>
      </c>
      <c r="L809" t="s">
        <v>63</v>
      </c>
      <c r="M809" t="b">
        <v>1</v>
      </c>
      <c r="N809">
        <v>120</v>
      </c>
      <c r="O809" t="s">
        <v>36</v>
      </c>
      <c r="P809">
        <v>1</v>
      </c>
      <c r="Q809">
        <v>69</v>
      </c>
      <c r="R809">
        <v>0</v>
      </c>
      <c r="S809">
        <v>1</v>
      </c>
      <c r="T809">
        <v>1</v>
      </c>
      <c r="U809">
        <v>0</v>
      </c>
      <c r="V809">
        <v>0</v>
      </c>
      <c r="W809">
        <v>0</v>
      </c>
      <c r="Y809">
        <v>0</v>
      </c>
      <c r="AA809">
        <v>0</v>
      </c>
      <c r="AB809" t="s">
        <v>5280</v>
      </c>
      <c r="AC809" t="s">
        <v>5281</v>
      </c>
      <c r="AD809">
        <v>95</v>
      </c>
      <c r="AF809" s="1" t="s">
        <v>5282</v>
      </c>
      <c r="AG809" s="1" t="s">
        <v>13798</v>
      </c>
    </row>
    <row r="810" spans="1:35" x14ac:dyDescent="0.35">
      <c r="A810">
        <v>7037</v>
      </c>
      <c r="B810" t="s">
        <v>48</v>
      </c>
      <c r="C810" t="s">
        <v>49</v>
      </c>
      <c r="D810" t="s">
        <v>50</v>
      </c>
      <c r="E810" t="s">
        <v>51</v>
      </c>
      <c r="F810">
        <v>6653</v>
      </c>
      <c r="G810" t="s">
        <v>45</v>
      </c>
      <c r="H810" t="s">
        <v>46</v>
      </c>
      <c r="I810" t="s">
        <v>5277</v>
      </c>
      <c r="J810" t="s">
        <v>5278</v>
      </c>
      <c r="K810" t="s">
        <v>5279</v>
      </c>
      <c r="L810" t="s">
        <v>63</v>
      </c>
      <c r="M810" t="b">
        <v>1</v>
      </c>
      <c r="N810">
        <v>120</v>
      </c>
      <c r="O810" t="s">
        <v>36</v>
      </c>
      <c r="P810">
        <v>1</v>
      </c>
      <c r="Q810">
        <v>131</v>
      </c>
      <c r="R810">
        <v>0</v>
      </c>
      <c r="S810">
        <v>1</v>
      </c>
      <c r="T810">
        <v>1</v>
      </c>
      <c r="U810">
        <v>0</v>
      </c>
      <c r="V810">
        <v>0</v>
      </c>
      <c r="W810">
        <v>0</v>
      </c>
      <c r="Y810">
        <v>0</v>
      </c>
      <c r="AA810">
        <v>0</v>
      </c>
      <c r="AB810" t="s">
        <v>5283</v>
      </c>
      <c r="AC810" t="s">
        <v>5281</v>
      </c>
      <c r="AD810">
        <v>95</v>
      </c>
      <c r="AF810" s="1" t="s">
        <v>5284</v>
      </c>
      <c r="AG810" s="1" t="s">
        <v>13798</v>
      </c>
    </row>
    <row r="811" spans="1:35" x14ac:dyDescent="0.35">
      <c r="A811">
        <v>7038</v>
      </c>
      <c r="B811" t="s">
        <v>3045</v>
      </c>
      <c r="C811" t="s">
        <v>3046</v>
      </c>
      <c r="D811" t="s">
        <v>50</v>
      </c>
      <c r="E811" t="s">
        <v>51</v>
      </c>
      <c r="F811">
        <v>6653</v>
      </c>
      <c r="G811" t="s">
        <v>45</v>
      </c>
      <c r="H811" t="s">
        <v>46</v>
      </c>
      <c r="I811" t="s">
        <v>5277</v>
      </c>
      <c r="J811" t="s">
        <v>5278</v>
      </c>
      <c r="K811" t="s">
        <v>5279</v>
      </c>
      <c r="L811" t="s">
        <v>63</v>
      </c>
      <c r="M811" t="b">
        <v>1</v>
      </c>
      <c r="N811">
        <v>120</v>
      </c>
      <c r="O811" t="s">
        <v>36</v>
      </c>
      <c r="P811">
        <v>2</v>
      </c>
      <c r="Q811">
        <v>114</v>
      </c>
      <c r="R811">
        <v>0</v>
      </c>
      <c r="S811">
        <v>1</v>
      </c>
      <c r="T811">
        <v>1</v>
      </c>
      <c r="U811">
        <v>0</v>
      </c>
      <c r="V811">
        <v>0</v>
      </c>
      <c r="W811">
        <v>0</v>
      </c>
      <c r="Y811">
        <v>0</v>
      </c>
      <c r="AA811">
        <v>0</v>
      </c>
      <c r="AB811" t="s">
        <v>5285</v>
      </c>
      <c r="AC811" t="s">
        <v>5281</v>
      </c>
      <c r="AD811">
        <v>95</v>
      </c>
      <c r="AF811" s="1" t="s">
        <v>5286</v>
      </c>
      <c r="AG811" s="1" t="s">
        <v>13798</v>
      </c>
    </row>
    <row r="812" spans="1:35" x14ac:dyDescent="0.35">
      <c r="A812">
        <v>7036</v>
      </c>
      <c r="B812" t="s">
        <v>3035</v>
      </c>
      <c r="C812" t="s">
        <v>3036</v>
      </c>
      <c r="D812" t="s">
        <v>50</v>
      </c>
      <c r="E812" t="s">
        <v>51</v>
      </c>
      <c r="F812">
        <v>6653</v>
      </c>
      <c r="G812" t="s">
        <v>45</v>
      </c>
      <c r="H812" t="s">
        <v>46</v>
      </c>
      <c r="I812" t="s">
        <v>5300</v>
      </c>
      <c r="J812" t="s">
        <v>5301</v>
      </c>
      <c r="K812" t="s">
        <v>5302</v>
      </c>
      <c r="L812" t="s">
        <v>63</v>
      </c>
      <c r="M812" t="b">
        <v>1</v>
      </c>
      <c r="N812">
        <v>120</v>
      </c>
      <c r="O812" t="s">
        <v>36</v>
      </c>
      <c r="P812">
        <v>1</v>
      </c>
      <c r="Q812">
        <v>69</v>
      </c>
      <c r="R812">
        <v>0</v>
      </c>
      <c r="S812">
        <v>1</v>
      </c>
      <c r="T812">
        <v>1</v>
      </c>
      <c r="U812">
        <v>0</v>
      </c>
      <c r="V812">
        <v>0</v>
      </c>
      <c r="W812">
        <v>0</v>
      </c>
      <c r="Y812">
        <v>0</v>
      </c>
      <c r="AA812">
        <v>0</v>
      </c>
      <c r="AB812" t="s">
        <v>5303</v>
      </c>
      <c r="AC812" t="s">
        <v>5304</v>
      </c>
      <c r="AD812">
        <v>77</v>
      </c>
      <c r="AF812" s="1" t="s">
        <v>5305</v>
      </c>
      <c r="AG812" s="1" t="s">
        <v>13798</v>
      </c>
    </row>
    <row r="813" spans="1:35" x14ac:dyDescent="0.35">
      <c r="A813">
        <v>7037</v>
      </c>
      <c r="B813" t="s">
        <v>48</v>
      </c>
      <c r="C813" t="s">
        <v>49</v>
      </c>
      <c r="D813" t="s">
        <v>50</v>
      </c>
      <c r="E813" t="s">
        <v>51</v>
      </c>
      <c r="F813">
        <v>6653</v>
      </c>
      <c r="G813" t="s">
        <v>45</v>
      </c>
      <c r="H813" t="s">
        <v>46</v>
      </c>
      <c r="I813" t="s">
        <v>5300</v>
      </c>
      <c r="J813" t="s">
        <v>5301</v>
      </c>
      <c r="K813" t="s">
        <v>5302</v>
      </c>
      <c r="L813" t="s">
        <v>63</v>
      </c>
      <c r="M813" t="b">
        <v>1</v>
      </c>
      <c r="N813">
        <v>120</v>
      </c>
      <c r="O813" t="s">
        <v>36</v>
      </c>
      <c r="P813">
        <v>1</v>
      </c>
      <c r="Q813">
        <v>131</v>
      </c>
      <c r="R813">
        <v>0</v>
      </c>
      <c r="S813">
        <v>1</v>
      </c>
      <c r="T813">
        <v>1</v>
      </c>
      <c r="U813">
        <v>0</v>
      </c>
      <c r="V813">
        <v>0</v>
      </c>
      <c r="W813">
        <v>0</v>
      </c>
      <c r="Y813">
        <v>0</v>
      </c>
      <c r="AA813">
        <v>0</v>
      </c>
      <c r="AB813" t="s">
        <v>5306</v>
      </c>
      <c r="AC813" t="s">
        <v>5304</v>
      </c>
      <c r="AD813">
        <v>77</v>
      </c>
      <c r="AF813" s="1" t="s">
        <v>5307</v>
      </c>
      <c r="AG813" s="1" t="s">
        <v>13798</v>
      </c>
    </row>
    <row r="814" spans="1:35" x14ac:dyDescent="0.35">
      <c r="A814">
        <v>7038</v>
      </c>
      <c r="B814" t="s">
        <v>3045</v>
      </c>
      <c r="C814" t="s">
        <v>3046</v>
      </c>
      <c r="D814" t="s">
        <v>50</v>
      </c>
      <c r="E814" t="s">
        <v>51</v>
      </c>
      <c r="F814">
        <v>6653</v>
      </c>
      <c r="G814" t="s">
        <v>45</v>
      </c>
      <c r="H814" t="s">
        <v>46</v>
      </c>
      <c r="I814" t="s">
        <v>5300</v>
      </c>
      <c r="J814" t="s">
        <v>5301</v>
      </c>
      <c r="K814" t="s">
        <v>5302</v>
      </c>
      <c r="L814" t="s">
        <v>63</v>
      </c>
      <c r="M814" t="b">
        <v>1</v>
      </c>
      <c r="N814">
        <v>120</v>
      </c>
      <c r="O814" t="s">
        <v>36</v>
      </c>
      <c r="P814">
        <v>1</v>
      </c>
      <c r="Q814">
        <v>114</v>
      </c>
      <c r="R814">
        <v>0</v>
      </c>
      <c r="S814">
        <v>1</v>
      </c>
      <c r="T814">
        <v>1</v>
      </c>
      <c r="U814">
        <v>0</v>
      </c>
      <c r="V814">
        <v>0</v>
      </c>
      <c r="W814">
        <v>0</v>
      </c>
      <c r="Y814">
        <v>0</v>
      </c>
      <c r="AA814">
        <v>0</v>
      </c>
      <c r="AB814" t="s">
        <v>5308</v>
      </c>
      <c r="AC814" t="s">
        <v>5304</v>
      </c>
      <c r="AD814">
        <v>77</v>
      </c>
      <c r="AF814" s="1" t="s">
        <v>5309</v>
      </c>
      <c r="AG814" s="1" t="s">
        <v>13798</v>
      </c>
    </row>
    <row r="815" spans="1:35" x14ac:dyDescent="0.35">
      <c r="A815">
        <v>7036</v>
      </c>
      <c r="B815" t="s">
        <v>3035</v>
      </c>
      <c r="C815" t="s">
        <v>3036</v>
      </c>
      <c r="D815" t="s">
        <v>50</v>
      </c>
      <c r="E815" t="s">
        <v>51</v>
      </c>
      <c r="F815">
        <v>6653</v>
      </c>
      <c r="G815" t="s">
        <v>45</v>
      </c>
      <c r="H815" t="s">
        <v>46</v>
      </c>
      <c r="I815" t="s">
        <v>5319</v>
      </c>
      <c r="J815" t="s">
        <v>5320</v>
      </c>
      <c r="K815" t="s">
        <v>5321</v>
      </c>
      <c r="L815" t="s">
        <v>63</v>
      </c>
      <c r="M815" t="b">
        <v>1</v>
      </c>
      <c r="N815">
        <v>120</v>
      </c>
      <c r="O815" t="s">
        <v>36</v>
      </c>
      <c r="P815">
        <v>17</v>
      </c>
      <c r="Q815">
        <v>69</v>
      </c>
      <c r="R815">
        <v>0</v>
      </c>
      <c r="S815">
        <v>3</v>
      </c>
      <c r="T815">
        <v>3</v>
      </c>
      <c r="U815">
        <v>0</v>
      </c>
      <c r="V815">
        <v>0</v>
      </c>
      <c r="W815">
        <v>0</v>
      </c>
      <c r="Y815">
        <v>0</v>
      </c>
      <c r="AA815">
        <v>24694</v>
      </c>
      <c r="AB815" t="s">
        <v>5322</v>
      </c>
      <c r="AC815" t="s">
        <v>5323</v>
      </c>
      <c r="AD815">
        <v>186</v>
      </c>
      <c r="AF815" s="1" t="s">
        <v>5324</v>
      </c>
      <c r="AG815" s="1" t="s">
        <v>13798</v>
      </c>
      <c r="AH815" t="s">
        <v>5325</v>
      </c>
      <c r="AI815" t="s">
        <v>5326</v>
      </c>
    </row>
    <row r="816" spans="1:35" x14ac:dyDescent="0.35">
      <c r="A816">
        <v>7037</v>
      </c>
      <c r="B816" t="s">
        <v>48</v>
      </c>
      <c r="C816" t="s">
        <v>49</v>
      </c>
      <c r="D816" t="s">
        <v>50</v>
      </c>
      <c r="E816" t="s">
        <v>51</v>
      </c>
      <c r="F816">
        <v>6653</v>
      </c>
      <c r="G816" t="s">
        <v>45</v>
      </c>
      <c r="H816" t="s">
        <v>46</v>
      </c>
      <c r="I816" t="s">
        <v>5319</v>
      </c>
      <c r="J816" t="s">
        <v>5320</v>
      </c>
      <c r="K816" t="s">
        <v>5321</v>
      </c>
      <c r="L816" t="s">
        <v>63</v>
      </c>
      <c r="M816" t="b">
        <v>1</v>
      </c>
      <c r="N816">
        <v>120</v>
      </c>
      <c r="O816" t="s">
        <v>36</v>
      </c>
      <c r="P816">
        <v>8</v>
      </c>
      <c r="Q816">
        <v>131</v>
      </c>
      <c r="R816">
        <v>0</v>
      </c>
      <c r="S816">
        <v>1</v>
      </c>
      <c r="T816">
        <v>1</v>
      </c>
      <c r="U816">
        <v>0</v>
      </c>
      <c r="V816">
        <v>0</v>
      </c>
      <c r="W816">
        <v>0</v>
      </c>
      <c r="Y816">
        <v>0</v>
      </c>
      <c r="AA816">
        <v>12176</v>
      </c>
      <c r="AB816" t="s">
        <v>5327</v>
      </c>
      <c r="AC816" t="s">
        <v>5323</v>
      </c>
      <c r="AD816">
        <v>186</v>
      </c>
      <c r="AF816" s="1" t="s">
        <v>5328</v>
      </c>
      <c r="AG816" s="1" t="s">
        <v>13798</v>
      </c>
      <c r="AH816" t="s">
        <v>5329</v>
      </c>
      <c r="AI816" t="s">
        <v>5330</v>
      </c>
    </row>
    <row r="817" spans="1:35" x14ac:dyDescent="0.35">
      <c r="A817">
        <v>7038</v>
      </c>
      <c r="B817" t="s">
        <v>3045</v>
      </c>
      <c r="C817" t="s">
        <v>3046</v>
      </c>
      <c r="D817" t="s">
        <v>50</v>
      </c>
      <c r="E817" t="s">
        <v>51</v>
      </c>
      <c r="F817">
        <v>6653</v>
      </c>
      <c r="G817" t="s">
        <v>45</v>
      </c>
      <c r="H817" t="s">
        <v>46</v>
      </c>
      <c r="I817" t="s">
        <v>5319</v>
      </c>
      <c r="J817" t="s">
        <v>5320</v>
      </c>
      <c r="K817" t="s">
        <v>5321</v>
      </c>
      <c r="L817" t="s">
        <v>63</v>
      </c>
      <c r="M817" t="b">
        <v>1</v>
      </c>
      <c r="N817">
        <v>120</v>
      </c>
      <c r="O817" t="s">
        <v>36</v>
      </c>
      <c r="P817">
        <v>8</v>
      </c>
      <c r="Q817">
        <v>114</v>
      </c>
      <c r="R817">
        <v>0</v>
      </c>
      <c r="S817">
        <v>1</v>
      </c>
      <c r="T817">
        <v>1</v>
      </c>
      <c r="U817">
        <v>0</v>
      </c>
      <c r="V817">
        <v>0</v>
      </c>
      <c r="W817">
        <v>0</v>
      </c>
      <c r="Y817">
        <v>0</v>
      </c>
      <c r="AA817">
        <v>7125</v>
      </c>
      <c r="AB817" t="s">
        <v>5331</v>
      </c>
      <c r="AC817" t="s">
        <v>5323</v>
      </c>
      <c r="AD817">
        <v>186</v>
      </c>
      <c r="AF817" s="1" t="s">
        <v>5332</v>
      </c>
      <c r="AG817" s="1" t="s">
        <v>13798</v>
      </c>
    </row>
    <row r="818" spans="1:35" x14ac:dyDescent="0.35">
      <c r="A818">
        <v>7026</v>
      </c>
      <c r="B818" t="s">
        <v>3022</v>
      </c>
      <c r="C818" t="s">
        <v>55</v>
      </c>
      <c r="D818" t="s">
        <v>50</v>
      </c>
      <c r="E818" t="s">
        <v>51</v>
      </c>
      <c r="F818">
        <v>6653</v>
      </c>
      <c r="G818" t="s">
        <v>45</v>
      </c>
      <c r="H818" t="s">
        <v>46</v>
      </c>
      <c r="I818" t="s">
        <v>5333</v>
      </c>
      <c r="J818" t="s">
        <v>5334</v>
      </c>
      <c r="K818" t="s">
        <v>5335</v>
      </c>
      <c r="L818" t="s">
        <v>63</v>
      </c>
      <c r="M818" t="b">
        <v>1</v>
      </c>
      <c r="N818">
        <v>120</v>
      </c>
      <c r="O818" t="s">
        <v>36</v>
      </c>
      <c r="P818">
        <v>1</v>
      </c>
      <c r="Q818">
        <v>170</v>
      </c>
      <c r="R818">
        <v>0</v>
      </c>
      <c r="S818">
        <v>1</v>
      </c>
      <c r="T818">
        <v>1</v>
      </c>
      <c r="U818">
        <v>0</v>
      </c>
      <c r="V818">
        <v>0</v>
      </c>
      <c r="W818">
        <v>0</v>
      </c>
      <c r="Y818">
        <v>0</v>
      </c>
      <c r="AA818">
        <v>0</v>
      </c>
      <c r="AB818" t="s">
        <v>5337</v>
      </c>
      <c r="AC818" t="s">
        <v>5336</v>
      </c>
      <c r="AD818">
        <v>27</v>
      </c>
      <c r="AF818" s="1" t="s">
        <v>5338</v>
      </c>
      <c r="AG818" s="1" t="s">
        <v>13798</v>
      </c>
    </row>
    <row r="819" spans="1:35" x14ac:dyDescent="0.35">
      <c r="A819">
        <v>7038</v>
      </c>
      <c r="B819" t="s">
        <v>3045</v>
      </c>
      <c r="C819" t="s">
        <v>3046</v>
      </c>
      <c r="D819" t="s">
        <v>50</v>
      </c>
      <c r="E819" t="s">
        <v>51</v>
      </c>
      <c r="F819">
        <v>6653</v>
      </c>
      <c r="G819" t="s">
        <v>45</v>
      </c>
      <c r="H819" t="s">
        <v>46</v>
      </c>
      <c r="I819" t="s">
        <v>5333</v>
      </c>
      <c r="J819" t="s">
        <v>5334</v>
      </c>
      <c r="K819" t="s">
        <v>5335</v>
      </c>
      <c r="L819" t="s">
        <v>63</v>
      </c>
      <c r="M819" t="b">
        <v>1</v>
      </c>
      <c r="N819">
        <v>120</v>
      </c>
      <c r="O819" t="s">
        <v>36</v>
      </c>
      <c r="P819">
        <v>6</v>
      </c>
      <c r="Q819">
        <v>114</v>
      </c>
      <c r="R819">
        <v>0</v>
      </c>
      <c r="S819">
        <v>1</v>
      </c>
      <c r="T819">
        <v>1</v>
      </c>
      <c r="U819">
        <v>0</v>
      </c>
      <c r="V819">
        <v>0</v>
      </c>
      <c r="W819">
        <v>0</v>
      </c>
      <c r="Y819">
        <v>0</v>
      </c>
      <c r="AA819">
        <v>614</v>
      </c>
      <c r="AB819" t="s">
        <v>5339</v>
      </c>
      <c r="AC819" t="s">
        <v>5336</v>
      </c>
      <c r="AD819">
        <v>27</v>
      </c>
      <c r="AF819" s="1" t="s">
        <v>5340</v>
      </c>
      <c r="AG819" s="1" t="s">
        <v>13798</v>
      </c>
    </row>
    <row r="820" spans="1:35" x14ac:dyDescent="0.35">
      <c r="A820">
        <v>7027</v>
      </c>
      <c r="B820" t="s">
        <v>3027</v>
      </c>
      <c r="C820" t="s">
        <v>3028</v>
      </c>
      <c r="D820" t="s">
        <v>50</v>
      </c>
      <c r="E820" t="s">
        <v>51</v>
      </c>
      <c r="F820">
        <v>6653</v>
      </c>
      <c r="G820" t="s">
        <v>45</v>
      </c>
      <c r="H820" t="s">
        <v>46</v>
      </c>
      <c r="I820" t="s">
        <v>5333</v>
      </c>
      <c r="J820" t="s">
        <v>5334</v>
      </c>
      <c r="K820" t="s">
        <v>5335</v>
      </c>
      <c r="L820" t="s">
        <v>63</v>
      </c>
      <c r="M820" t="b">
        <v>1</v>
      </c>
      <c r="N820">
        <v>120</v>
      </c>
      <c r="O820" t="s">
        <v>36</v>
      </c>
      <c r="P820">
        <v>1</v>
      </c>
      <c r="Q820">
        <v>92</v>
      </c>
      <c r="R820">
        <v>0</v>
      </c>
      <c r="S820">
        <v>1</v>
      </c>
      <c r="T820">
        <v>1</v>
      </c>
      <c r="U820">
        <v>0</v>
      </c>
      <c r="V820">
        <v>0</v>
      </c>
      <c r="W820">
        <v>0</v>
      </c>
      <c r="Y820">
        <v>0</v>
      </c>
      <c r="AA820">
        <v>0</v>
      </c>
      <c r="AB820" t="s">
        <v>5341</v>
      </c>
      <c r="AC820" t="s">
        <v>5336</v>
      </c>
      <c r="AD820">
        <v>27</v>
      </c>
      <c r="AF820" s="1" t="s">
        <v>5342</v>
      </c>
      <c r="AG820" s="1" t="s">
        <v>13798</v>
      </c>
    </row>
    <row r="821" spans="1:35" x14ac:dyDescent="0.35">
      <c r="A821">
        <v>7037</v>
      </c>
      <c r="B821" t="s">
        <v>48</v>
      </c>
      <c r="C821" t="s">
        <v>49</v>
      </c>
      <c r="D821" t="s">
        <v>50</v>
      </c>
      <c r="E821" t="s">
        <v>51</v>
      </c>
      <c r="F821">
        <v>6653</v>
      </c>
      <c r="G821" t="s">
        <v>45</v>
      </c>
      <c r="H821" t="s">
        <v>46</v>
      </c>
      <c r="I821" t="s">
        <v>5343</v>
      </c>
      <c r="J821" t="s">
        <v>5344</v>
      </c>
      <c r="K821" t="s">
        <v>5345</v>
      </c>
      <c r="L821" t="s">
        <v>63</v>
      </c>
      <c r="M821" t="b">
        <v>1</v>
      </c>
      <c r="N821">
        <v>120</v>
      </c>
      <c r="O821" t="s">
        <v>36</v>
      </c>
      <c r="P821">
        <v>11</v>
      </c>
      <c r="Q821">
        <v>131</v>
      </c>
      <c r="R821">
        <v>0</v>
      </c>
      <c r="S821">
        <v>2</v>
      </c>
      <c r="T821">
        <v>2</v>
      </c>
      <c r="U821">
        <v>0</v>
      </c>
      <c r="V821">
        <v>0</v>
      </c>
      <c r="W821">
        <v>0</v>
      </c>
      <c r="Y821">
        <v>0</v>
      </c>
      <c r="AA821">
        <v>11862</v>
      </c>
      <c r="AB821" t="s">
        <v>5349</v>
      </c>
      <c r="AC821" t="s">
        <v>5347</v>
      </c>
      <c r="AD821">
        <v>136</v>
      </c>
      <c r="AF821" t="s">
        <v>5350</v>
      </c>
      <c r="AG821" s="1" t="s">
        <v>13799</v>
      </c>
      <c r="AH821" t="s">
        <v>5351</v>
      </c>
      <c r="AI821" t="s">
        <v>5352</v>
      </c>
    </row>
    <row r="822" spans="1:35" x14ac:dyDescent="0.35">
      <c r="A822">
        <v>7036</v>
      </c>
      <c r="B822" t="s">
        <v>3035</v>
      </c>
      <c r="C822" t="s">
        <v>3036</v>
      </c>
      <c r="D822" t="s">
        <v>50</v>
      </c>
      <c r="E822" t="s">
        <v>51</v>
      </c>
      <c r="F822">
        <v>6653</v>
      </c>
      <c r="G822" t="s">
        <v>45</v>
      </c>
      <c r="H822" t="s">
        <v>46</v>
      </c>
      <c r="I822" t="s">
        <v>5354</v>
      </c>
      <c r="J822" t="s">
        <v>5355</v>
      </c>
      <c r="K822" t="s">
        <v>5356</v>
      </c>
      <c r="L822" t="s">
        <v>63</v>
      </c>
      <c r="M822" t="b">
        <v>1</v>
      </c>
      <c r="N822">
        <v>120</v>
      </c>
      <c r="O822" t="s">
        <v>36</v>
      </c>
      <c r="P822">
        <v>42</v>
      </c>
      <c r="Q822">
        <v>69</v>
      </c>
      <c r="R822">
        <v>0</v>
      </c>
      <c r="S822">
        <v>13</v>
      </c>
      <c r="T822">
        <v>13</v>
      </c>
      <c r="U822">
        <v>0</v>
      </c>
      <c r="V822">
        <v>0</v>
      </c>
      <c r="W822">
        <v>0</v>
      </c>
      <c r="Y822">
        <v>0</v>
      </c>
      <c r="AA822">
        <v>41752</v>
      </c>
      <c r="AB822" t="s">
        <v>5358</v>
      </c>
      <c r="AC822" t="s">
        <v>5357</v>
      </c>
      <c r="AD822">
        <v>729</v>
      </c>
      <c r="AF822" s="1" t="s">
        <v>5359</v>
      </c>
      <c r="AG822" s="1" t="s">
        <v>13798</v>
      </c>
      <c r="AH822" t="s">
        <v>5360</v>
      </c>
      <c r="AI822" t="s">
        <v>5361</v>
      </c>
    </row>
    <row r="823" spans="1:35" x14ac:dyDescent="0.35">
      <c r="A823">
        <v>7037</v>
      </c>
      <c r="B823" t="s">
        <v>48</v>
      </c>
      <c r="C823" t="s">
        <v>49</v>
      </c>
      <c r="D823" t="s">
        <v>50</v>
      </c>
      <c r="E823" t="s">
        <v>51</v>
      </c>
      <c r="F823">
        <v>6653</v>
      </c>
      <c r="G823" t="s">
        <v>45</v>
      </c>
      <c r="H823" t="s">
        <v>46</v>
      </c>
      <c r="I823" t="s">
        <v>5354</v>
      </c>
      <c r="J823" t="s">
        <v>5355</v>
      </c>
      <c r="K823" t="s">
        <v>5356</v>
      </c>
      <c r="L823" t="s">
        <v>63</v>
      </c>
      <c r="M823" t="b">
        <v>1</v>
      </c>
      <c r="N823">
        <v>120</v>
      </c>
      <c r="O823" t="s">
        <v>36</v>
      </c>
      <c r="P823">
        <v>71</v>
      </c>
      <c r="Q823">
        <v>131</v>
      </c>
      <c r="R823">
        <v>0</v>
      </c>
      <c r="S823">
        <v>22</v>
      </c>
      <c r="T823">
        <v>22</v>
      </c>
      <c r="U823">
        <v>0</v>
      </c>
      <c r="V823">
        <v>0</v>
      </c>
      <c r="W823">
        <v>0</v>
      </c>
      <c r="Y823">
        <v>0</v>
      </c>
      <c r="AA823">
        <v>46631</v>
      </c>
      <c r="AB823" t="s">
        <v>5362</v>
      </c>
      <c r="AC823" t="s">
        <v>5357</v>
      </c>
      <c r="AD823">
        <v>729</v>
      </c>
      <c r="AF823" s="1" t="s">
        <v>5363</v>
      </c>
      <c r="AG823" s="1" t="s">
        <v>13798</v>
      </c>
      <c r="AH823" t="s">
        <v>5364</v>
      </c>
      <c r="AI823" t="s">
        <v>5364</v>
      </c>
    </row>
    <row r="824" spans="1:35" x14ac:dyDescent="0.35">
      <c r="A824">
        <v>7038</v>
      </c>
      <c r="B824" t="s">
        <v>3045</v>
      </c>
      <c r="C824" t="s">
        <v>3046</v>
      </c>
      <c r="D824" t="s">
        <v>50</v>
      </c>
      <c r="E824" t="s">
        <v>51</v>
      </c>
      <c r="F824">
        <v>6653</v>
      </c>
      <c r="G824" t="s">
        <v>45</v>
      </c>
      <c r="H824" t="s">
        <v>46</v>
      </c>
      <c r="I824" t="s">
        <v>5354</v>
      </c>
      <c r="J824" t="s">
        <v>5355</v>
      </c>
      <c r="K824" t="s">
        <v>5356</v>
      </c>
      <c r="L824" t="s">
        <v>63</v>
      </c>
      <c r="M824" t="b">
        <v>1</v>
      </c>
      <c r="N824">
        <v>120</v>
      </c>
      <c r="O824" t="s">
        <v>36</v>
      </c>
      <c r="P824">
        <v>66</v>
      </c>
      <c r="Q824">
        <v>114</v>
      </c>
      <c r="R824">
        <v>0</v>
      </c>
      <c r="S824">
        <v>12</v>
      </c>
      <c r="T824">
        <v>12</v>
      </c>
      <c r="U824">
        <v>0</v>
      </c>
      <c r="V824">
        <v>0</v>
      </c>
      <c r="W824">
        <v>0</v>
      </c>
      <c r="Y824">
        <v>0</v>
      </c>
      <c r="AA824">
        <v>34425</v>
      </c>
      <c r="AB824" t="s">
        <v>5365</v>
      </c>
      <c r="AC824" t="s">
        <v>5357</v>
      </c>
      <c r="AD824">
        <v>729</v>
      </c>
      <c r="AF824" t="s">
        <v>5366</v>
      </c>
      <c r="AG824" s="1" t="s">
        <v>13799</v>
      </c>
    </row>
    <row r="825" spans="1:35" x14ac:dyDescent="0.35">
      <c r="A825">
        <v>7038</v>
      </c>
      <c r="B825" t="s">
        <v>3045</v>
      </c>
      <c r="C825" t="s">
        <v>3046</v>
      </c>
      <c r="D825" t="s">
        <v>50</v>
      </c>
      <c r="E825" t="s">
        <v>51</v>
      </c>
      <c r="F825">
        <v>6653</v>
      </c>
      <c r="G825" t="s">
        <v>45</v>
      </c>
      <c r="H825" t="s">
        <v>46</v>
      </c>
      <c r="I825" t="s">
        <v>5367</v>
      </c>
      <c r="J825" t="s">
        <v>5368</v>
      </c>
      <c r="K825" t="s">
        <v>5369</v>
      </c>
      <c r="L825" t="s">
        <v>63</v>
      </c>
      <c r="M825" t="b">
        <v>1</v>
      </c>
      <c r="N825">
        <v>120</v>
      </c>
      <c r="O825" t="s">
        <v>36</v>
      </c>
      <c r="P825">
        <v>1</v>
      </c>
      <c r="Q825">
        <v>114</v>
      </c>
      <c r="R825">
        <v>0</v>
      </c>
      <c r="S825">
        <v>1</v>
      </c>
      <c r="T825">
        <v>1</v>
      </c>
      <c r="U825">
        <v>0</v>
      </c>
      <c r="V825">
        <v>0</v>
      </c>
      <c r="W825">
        <v>0</v>
      </c>
      <c r="Y825">
        <v>0</v>
      </c>
      <c r="AA825">
        <v>0</v>
      </c>
      <c r="AB825" t="s">
        <v>5371</v>
      </c>
      <c r="AC825" t="s">
        <v>5370</v>
      </c>
      <c r="AD825">
        <v>219</v>
      </c>
      <c r="AF825" s="1" t="s">
        <v>5372</v>
      </c>
      <c r="AG825" s="1" t="s">
        <v>13798</v>
      </c>
    </row>
    <row r="826" spans="1:35" x14ac:dyDescent="0.35">
      <c r="A826">
        <v>7037</v>
      </c>
      <c r="B826" t="s">
        <v>48</v>
      </c>
      <c r="C826" t="s">
        <v>49</v>
      </c>
      <c r="D826" t="s">
        <v>50</v>
      </c>
      <c r="E826" t="s">
        <v>51</v>
      </c>
      <c r="F826">
        <v>6653</v>
      </c>
      <c r="G826" t="s">
        <v>45</v>
      </c>
      <c r="H826" t="s">
        <v>46</v>
      </c>
      <c r="I826" t="s">
        <v>5367</v>
      </c>
      <c r="J826" t="s">
        <v>5368</v>
      </c>
      <c r="K826" t="s">
        <v>5369</v>
      </c>
      <c r="L826" t="s">
        <v>63</v>
      </c>
      <c r="M826" t="b">
        <v>1</v>
      </c>
      <c r="N826">
        <v>120</v>
      </c>
      <c r="O826" t="s">
        <v>36</v>
      </c>
      <c r="P826">
        <v>16</v>
      </c>
      <c r="Q826">
        <v>131</v>
      </c>
      <c r="R826">
        <v>0</v>
      </c>
      <c r="S826">
        <v>4</v>
      </c>
      <c r="T826">
        <v>4</v>
      </c>
      <c r="U826">
        <v>0</v>
      </c>
      <c r="V826">
        <v>0</v>
      </c>
      <c r="W826">
        <v>0</v>
      </c>
      <c r="Y826">
        <v>0</v>
      </c>
      <c r="AA826">
        <v>7143</v>
      </c>
      <c r="AB826" t="s">
        <v>5373</v>
      </c>
      <c r="AC826" t="s">
        <v>5370</v>
      </c>
      <c r="AD826">
        <v>219</v>
      </c>
      <c r="AF826" s="1" t="s">
        <v>5374</v>
      </c>
      <c r="AG826" s="1" t="s">
        <v>13798</v>
      </c>
      <c r="AH826" t="s">
        <v>5375</v>
      </c>
      <c r="AI826" t="s">
        <v>5375</v>
      </c>
    </row>
    <row r="827" spans="1:35" x14ac:dyDescent="0.35">
      <c r="A827">
        <v>7036</v>
      </c>
      <c r="B827" t="s">
        <v>3035</v>
      </c>
      <c r="C827" t="s">
        <v>3036</v>
      </c>
      <c r="D827" t="s">
        <v>50</v>
      </c>
      <c r="E827" t="s">
        <v>51</v>
      </c>
      <c r="F827">
        <v>6653</v>
      </c>
      <c r="G827" t="s">
        <v>45</v>
      </c>
      <c r="H827" t="s">
        <v>46</v>
      </c>
      <c r="I827" t="s">
        <v>5367</v>
      </c>
      <c r="J827" t="s">
        <v>5368</v>
      </c>
      <c r="K827" t="s">
        <v>5369</v>
      </c>
      <c r="L827" t="s">
        <v>63</v>
      </c>
      <c r="M827" t="b">
        <v>1</v>
      </c>
      <c r="N827">
        <v>120</v>
      </c>
      <c r="O827" t="s">
        <v>36</v>
      </c>
      <c r="P827">
        <v>9</v>
      </c>
      <c r="Q827">
        <v>69</v>
      </c>
      <c r="R827">
        <v>0</v>
      </c>
      <c r="S827">
        <v>3</v>
      </c>
      <c r="T827">
        <v>3</v>
      </c>
      <c r="U827">
        <v>0</v>
      </c>
      <c r="V827">
        <v>0</v>
      </c>
      <c r="W827">
        <v>0</v>
      </c>
      <c r="Y827">
        <v>0</v>
      </c>
      <c r="AA827">
        <v>3701</v>
      </c>
      <c r="AB827" t="s">
        <v>5376</v>
      </c>
      <c r="AC827" t="s">
        <v>5370</v>
      </c>
      <c r="AD827">
        <v>219</v>
      </c>
      <c r="AF827" s="1" t="s">
        <v>5377</v>
      </c>
      <c r="AG827" s="1" t="s">
        <v>13798</v>
      </c>
      <c r="AH827" t="s">
        <v>5378</v>
      </c>
      <c r="AI827" t="s">
        <v>5379</v>
      </c>
    </row>
    <row r="828" spans="1:35" x14ac:dyDescent="0.35">
      <c r="A828">
        <v>7036</v>
      </c>
      <c r="B828" t="s">
        <v>3035</v>
      </c>
      <c r="C828" t="s">
        <v>3036</v>
      </c>
      <c r="D828" t="s">
        <v>50</v>
      </c>
      <c r="E828" t="s">
        <v>51</v>
      </c>
      <c r="F828">
        <v>6653</v>
      </c>
      <c r="G828" t="s">
        <v>45</v>
      </c>
      <c r="H828" t="s">
        <v>46</v>
      </c>
      <c r="I828" t="s">
        <v>5380</v>
      </c>
      <c r="J828" t="s">
        <v>5381</v>
      </c>
      <c r="K828" t="s">
        <v>5382</v>
      </c>
      <c r="L828" t="s">
        <v>63</v>
      </c>
      <c r="M828" t="b">
        <v>1</v>
      </c>
      <c r="N828">
        <v>120</v>
      </c>
      <c r="O828" t="s">
        <v>36</v>
      </c>
      <c r="P828">
        <v>14</v>
      </c>
      <c r="Q828">
        <v>69</v>
      </c>
      <c r="R828">
        <v>0</v>
      </c>
      <c r="S828">
        <v>1</v>
      </c>
      <c r="T828">
        <v>1</v>
      </c>
      <c r="U828">
        <v>0</v>
      </c>
      <c r="V828">
        <v>0</v>
      </c>
      <c r="W828">
        <v>0</v>
      </c>
      <c r="Y828">
        <v>0</v>
      </c>
      <c r="AA828">
        <v>20780</v>
      </c>
      <c r="AB828" t="s">
        <v>5384</v>
      </c>
      <c r="AC828" t="s">
        <v>5383</v>
      </c>
      <c r="AD828">
        <v>191</v>
      </c>
      <c r="AF828" s="1" t="s">
        <v>5385</v>
      </c>
      <c r="AG828" s="1" t="s">
        <v>13798</v>
      </c>
      <c r="AH828" t="s">
        <v>5386</v>
      </c>
      <c r="AI828" t="s">
        <v>5386</v>
      </c>
    </row>
    <row r="829" spans="1:35" x14ac:dyDescent="0.35">
      <c r="A829">
        <v>7037</v>
      </c>
      <c r="B829" t="s">
        <v>48</v>
      </c>
      <c r="C829" t="s">
        <v>49</v>
      </c>
      <c r="D829" t="s">
        <v>50</v>
      </c>
      <c r="E829" t="s">
        <v>51</v>
      </c>
      <c r="F829">
        <v>6653</v>
      </c>
      <c r="G829" t="s">
        <v>45</v>
      </c>
      <c r="H829" t="s">
        <v>46</v>
      </c>
      <c r="I829" t="s">
        <v>5380</v>
      </c>
      <c r="J829" t="s">
        <v>5381</v>
      </c>
      <c r="K829" t="s">
        <v>5382</v>
      </c>
      <c r="L829" t="s">
        <v>63</v>
      </c>
      <c r="M829" t="b">
        <v>1</v>
      </c>
      <c r="N829">
        <v>120</v>
      </c>
      <c r="O829" t="s">
        <v>36</v>
      </c>
      <c r="P829">
        <v>1</v>
      </c>
      <c r="Q829">
        <v>131</v>
      </c>
      <c r="R829">
        <v>0</v>
      </c>
      <c r="S829">
        <v>1</v>
      </c>
      <c r="T829">
        <v>1</v>
      </c>
      <c r="U829">
        <v>0</v>
      </c>
      <c r="V829">
        <v>0</v>
      </c>
      <c r="W829">
        <v>0</v>
      </c>
      <c r="Y829">
        <v>0</v>
      </c>
      <c r="AA829">
        <v>0</v>
      </c>
      <c r="AB829" t="s">
        <v>5387</v>
      </c>
      <c r="AC829" t="s">
        <v>5383</v>
      </c>
      <c r="AD829">
        <v>191</v>
      </c>
      <c r="AF829" s="1" t="s">
        <v>5388</v>
      </c>
      <c r="AG829" s="1" t="s">
        <v>13798</v>
      </c>
    </row>
    <row r="830" spans="1:35" x14ac:dyDescent="0.35">
      <c r="A830">
        <v>7038</v>
      </c>
      <c r="B830" t="s">
        <v>3045</v>
      </c>
      <c r="C830" t="s">
        <v>3046</v>
      </c>
      <c r="D830" t="s">
        <v>50</v>
      </c>
      <c r="E830" t="s">
        <v>51</v>
      </c>
      <c r="F830">
        <v>6653</v>
      </c>
      <c r="G830" t="s">
        <v>45</v>
      </c>
      <c r="H830" t="s">
        <v>46</v>
      </c>
      <c r="I830" t="s">
        <v>5380</v>
      </c>
      <c r="J830" t="s">
        <v>5381</v>
      </c>
      <c r="K830" t="s">
        <v>5382</v>
      </c>
      <c r="L830" t="s">
        <v>63</v>
      </c>
      <c r="M830" t="b">
        <v>1</v>
      </c>
      <c r="N830">
        <v>120</v>
      </c>
      <c r="O830" t="s">
        <v>36</v>
      </c>
      <c r="P830">
        <v>1</v>
      </c>
      <c r="Q830">
        <v>114</v>
      </c>
      <c r="R830">
        <v>0</v>
      </c>
      <c r="S830">
        <v>1</v>
      </c>
      <c r="T830">
        <v>1</v>
      </c>
      <c r="U830">
        <v>0</v>
      </c>
      <c r="V830">
        <v>0</v>
      </c>
      <c r="W830">
        <v>0</v>
      </c>
      <c r="Y830">
        <v>0</v>
      </c>
      <c r="AA830">
        <v>0</v>
      </c>
      <c r="AB830" t="s">
        <v>5389</v>
      </c>
      <c r="AC830" t="s">
        <v>5383</v>
      </c>
      <c r="AD830">
        <v>191</v>
      </c>
      <c r="AF830" s="1" t="s">
        <v>5390</v>
      </c>
      <c r="AG830" s="1" t="s">
        <v>13798</v>
      </c>
    </row>
    <row r="831" spans="1:35" x14ac:dyDescent="0.35">
      <c r="A831">
        <v>7038</v>
      </c>
      <c r="B831" t="s">
        <v>3045</v>
      </c>
      <c r="C831" t="s">
        <v>3046</v>
      </c>
      <c r="D831" t="s">
        <v>50</v>
      </c>
      <c r="E831" t="s">
        <v>51</v>
      </c>
      <c r="F831">
        <v>6653</v>
      </c>
      <c r="G831" t="s">
        <v>45</v>
      </c>
      <c r="H831" t="s">
        <v>46</v>
      </c>
      <c r="I831" t="s">
        <v>5391</v>
      </c>
      <c r="J831" t="s">
        <v>5392</v>
      </c>
      <c r="K831" t="s">
        <v>5393</v>
      </c>
      <c r="L831" t="s">
        <v>63</v>
      </c>
      <c r="M831" t="b">
        <v>1</v>
      </c>
      <c r="N831">
        <v>120</v>
      </c>
      <c r="O831" t="s">
        <v>36</v>
      </c>
      <c r="P831">
        <v>27</v>
      </c>
      <c r="Q831">
        <v>114</v>
      </c>
      <c r="R831">
        <v>0</v>
      </c>
      <c r="S831">
        <v>5</v>
      </c>
      <c r="T831">
        <v>5</v>
      </c>
      <c r="U831">
        <v>0</v>
      </c>
      <c r="V831">
        <v>0</v>
      </c>
      <c r="W831">
        <v>0</v>
      </c>
      <c r="Y831">
        <v>0</v>
      </c>
      <c r="AA831">
        <v>10276</v>
      </c>
      <c r="AB831" t="s">
        <v>5395</v>
      </c>
      <c r="AC831" t="s">
        <v>5394</v>
      </c>
      <c r="AD831">
        <v>236</v>
      </c>
      <c r="AF831" s="1" t="s">
        <v>5396</v>
      </c>
      <c r="AG831" s="1" t="s">
        <v>13798</v>
      </c>
    </row>
    <row r="832" spans="1:35" x14ac:dyDescent="0.35">
      <c r="A832">
        <v>7037</v>
      </c>
      <c r="B832" t="s">
        <v>48</v>
      </c>
      <c r="C832" t="s">
        <v>49</v>
      </c>
      <c r="D832" t="s">
        <v>50</v>
      </c>
      <c r="E832" t="s">
        <v>51</v>
      </c>
      <c r="F832">
        <v>6653</v>
      </c>
      <c r="G832" t="s">
        <v>45</v>
      </c>
      <c r="H832" t="s">
        <v>46</v>
      </c>
      <c r="I832" t="s">
        <v>5391</v>
      </c>
      <c r="J832" t="s">
        <v>5392</v>
      </c>
      <c r="K832" t="s">
        <v>5393</v>
      </c>
      <c r="L832" t="s">
        <v>63</v>
      </c>
      <c r="M832" t="b">
        <v>1</v>
      </c>
      <c r="N832">
        <v>120</v>
      </c>
      <c r="O832" t="s">
        <v>36</v>
      </c>
      <c r="P832">
        <v>30</v>
      </c>
      <c r="Q832">
        <v>131</v>
      </c>
      <c r="R832">
        <v>0</v>
      </c>
      <c r="S832">
        <v>8</v>
      </c>
      <c r="T832">
        <v>8</v>
      </c>
      <c r="U832">
        <v>0</v>
      </c>
      <c r="V832">
        <v>0</v>
      </c>
      <c r="W832">
        <v>0</v>
      </c>
      <c r="Y832">
        <v>0</v>
      </c>
      <c r="AA832">
        <v>25766</v>
      </c>
      <c r="AB832" t="s">
        <v>5397</v>
      </c>
      <c r="AC832" t="s">
        <v>5394</v>
      </c>
      <c r="AD832">
        <v>236</v>
      </c>
      <c r="AF832" s="1" t="s">
        <v>5398</v>
      </c>
      <c r="AG832" s="1" t="s">
        <v>13798</v>
      </c>
      <c r="AH832" t="s">
        <v>5399</v>
      </c>
      <c r="AI832" t="s">
        <v>5400</v>
      </c>
    </row>
    <row r="833" spans="1:35" x14ac:dyDescent="0.35">
      <c r="A833">
        <v>7036</v>
      </c>
      <c r="B833" t="s">
        <v>3035</v>
      </c>
      <c r="C833" t="s">
        <v>3036</v>
      </c>
      <c r="D833" t="s">
        <v>50</v>
      </c>
      <c r="E833" t="s">
        <v>51</v>
      </c>
      <c r="F833">
        <v>6653</v>
      </c>
      <c r="G833" t="s">
        <v>45</v>
      </c>
      <c r="H833" t="s">
        <v>46</v>
      </c>
      <c r="I833" t="s">
        <v>5391</v>
      </c>
      <c r="J833" t="s">
        <v>5392</v>
      </c>
      <c r="K833" t="s">
        <v>5393</v>
      </c>
      <c r="L833" t="s">
        <v>63</v>
      </c>
      <c r="M833" t="b">
        <v>1</v>
      </c>
      <c r="N833">
        <v>120</v>
      </c>
      <c r="O833" t="s">
        <v>36</v>
      </c>
      <c r="P833">
        <v>25</v>
      </c>
      <c r="Q833">
        <v>69</v>
      </c>
      <c r="R833">
        <v>0</v>
      </c>
      <c r="S833">
        <v>9</v>
      </c>
      <c r="T833">
        <v>9</v>
      </c>
      <c r="U833">
        <v>0</v>
      </c>
      <c r="V833">
        <v>0</v>
      </c>
      <c r="W833">
        <v>0</v>
      </c>
      <c r="Y833">
        <v>0</v>
      </c>
      <c r="AA833">
        <v>20687</v>
      </c>
      <c r="AB833" t="s">
        <v>5401</v>
      </c>
      <c r="AC833" t="s">
        <v>5394</v>
      </c>
      <c r="AD833">
        <v>236</v>
      </c>
      <c r="AF833" s="1" t="s">
        <v>5402</v>
      </c>
      <c r="AG833" s="1" t="s">
        <v>13798</v>
      </c>
      <c r="AH833" t="s">
        <v>5403</v>
      </c>
      <c r="AI833" t="s">
        <v>5404</v>
      </c>
    </row>
    <row r="834" spans="1:35" x14ac:dyDescent="0.35">
      <c r="A834">
        <v>7038</v>
      </c>
      <c r="B834" t="s">
        <v>3045</v>
      </c>
      <c r="C834" t="s">
        <v>3046</v>
      </c>
      <c r="D834" t="s">
        <v>50</v>
      </c>
      <c r="E834" t="s">
        <v>51</v>
      </c>
      <c r="F834">
        <v>6653</v>
      </c>
      <c r="G834" t="s">
        <v>45</v>
      </c>
      <c r="H834" t="s">
        <v>46</v>
      </c>
      <c r="I834" t="s">
        <v>5405</v>
      </c>
      <c r="J834" t="s">
        <v>5406</v>
      </c>
      <c r="K834" t="s">
        <v>5407</v>
      </c>
      <c r="L834" t="s">
        <v>63</v>
      </c>
      <c r="M834" t="b">
        <v>1</v>
      </c>
      <c r="N834">
        <v>120</v>
      </c>
      <c r="O834" t="s">
        <v>36</v>
      </c>
      <c r="P834">
        <v>39</v>
      </c>
      <c r="Q834">
        <v>114</v>
      </c>
      <c r="R834">
        <v>0</v>
      </c>
      <c r="S834">
        <v>8</v>
      </c>
      <c r="T834">
        <v>8</v>
      </c>
      <c r="U834">
        <v>0</v>
      </c>
      <c r="V834">
        <v>0</v>
      </c>
      <c r="W834">
        <v>0</v>
      </c>
      <c r="Y834">
        <v>0</v>
      </c>
      <c r="AA834">
        <v>28938</v>
      </c>
      <c r="AB834" t="s">
        <v>5409</v>
      </c>
      <c r="AC834" t="s">
        <v>5408</v>
      </c>
      <c r="AD834">
        <v>176</v>
      </c>
      <c r="AF834" t="s">
        <v>5410</v>
      </c>
      <c r="AG834" s="1" t="s">
        <v>13800</v>
      </c>
    </row>
    <row r="835" spans="1:35" x14ac:dyDescent="0.35">
      <c r="A835">
        <v>7029</v>
      </c>
      <c r="B835" t="s">
        <v>3025</v>
      </c>
      <c r="C835" t="s">
        <v>56</v>
      </c>
      <c r="D835" t="s">
        <v>50</v>
      </c>
      <c r="E835" t="s">
        <v>51</v>
      </c>
      <c r="F835">
        <v>6653</v>
      </c>
      <c r="G835" t="s">
        <v>45</v>
      </c>
      <c r="H835" t="s">
        <v>46</v>
      </c>
      <c r="I835" t="s">
        <v>5405</v>
      </c>
      <c r="J835" t="s">
        <v>5406</v>
      </c>
      <c r="K835" t="s">
        <v>5407</v>
      </c>
      <c r="L835" t="s">
        <v>63</v>
      </c>
      <c r="M835" t="b">
        <v>1</v>
      </c>
      <c r="N835">
        <v>120</v>
      </c>
      <c r="O835" t="s">
        <v>36</v>
      </c>
      <c r="P835">
        <v>1</v>
      </c>
      <c r="Q835">
        <v>214</v>
      </c>
      <c r="R835">
        <v>0</v>
      </c>
      <c r="S835">
        <v>1</v>
      </c>
      <c r="T835">
        <v>1</v>
      </c>
      <c r="U835">
        <v>0</v>
      </c>
      <c r="V835">
        <v>0</v>
      </c>
      <c r="W835">
        <v>0</v>
      </c>
      <c r="Y835">
        <v>0</v>
      </c>
      <c r="AA835">
        <v>0</v>
      </c>
      <c r="AB835" t="s">
        <v>5411</v>
      </c>
      <c r="AC835" t="s">
        <v>5408</v>
      </c>
      <c r="AD835">
        <v>176</v>
      </c>
      <c r="AF835" t="s">
        <v>5412</v>
      </c>
      <c r="AG835" s="1" t="s">
        <v>13800</v>
      </c>
    </row>
    <row r="836" spans="1:35" x14ac:dyDescent="0.35">
      <c r="A836">
        <v>7030</v>
      </c>
      <c r="B836" t="s">
        <v>3311</v>
      </c>
      <c r="C836" t="s">
        <v>57</v>
      </c>
      <c r="D836" t="s">
        <v>50</v>
      </c>
      <c r="E836" t="s">
        <v>51</v>
      </c>
      <c r="F836">
        <v>6653</v>
      </c>
      <c r="G836" t="s">
        <v>45</v>
      </c>
      <c r="H836" t="s">
        <v>46</v>
      </c>
      <c r="I836" t="s">
        <v>5405</v>
      </c>
      <c r="J836" t="s">
        <v>5406</v>
      </c>
      <c r="K836" t="s">
        <v>5407</v>
      </c>
      <c r="L836" t="s">
        <v>63</v>
      </c>
      <c r="M836" t="b">
        <v>1</v>
      </c>
      <c r="N836">
        <v>120</v>
      </c>
      <c r="O836" t="s">
        <v>36</v>
      </c>
      <c r="P836">
        <v>38</v>
      </c>
      <c r="Q836">
        <v>225</v>
      </c>
      <c r="R836">
        <v>0</v>
      </c>
      <c r="S836">
        <v>1</v>
      </c>
      <c r="T836">
        <v>1</v>
      </c>
      <c r="U836">
        <v>0</v>
      </c>
      <c r="V836">
        <v>0</v>
      </c>
      <c r="W836">
        <v>0</v>
      </c>
      <c r="Y836">
        <v>0</v>
      </c>
      <c r="AA836">
        <v>255</v>
      </c>
      <c r="AB836" t="s">
        <v>5413</v>
      </c>
      <c r="AC836" t="s">
        <v>5408</v>
      </c>
      <c r="AD836">
        <v>176</v>
      </c>
      <c r="AF836" t="s">
        <v>5414</v>
      </c>
      <c r="AG836" s="1" t="s">
        <v>13800</v>
      </c>
    </row>
    <row r="837" spans="1:35" x14ac:dyDescent="0.35">
      <c r="A837">
        <v>7038</v>
      </c>
      <c r="B837" t="s">
        <v>3045</v>
      </c>
      <c r="C837" t="s">
        <v>3046</v>
      </c>
      <c r="D837" t="s">
        <v>50</v>
      </c>
      <c r="E837" t="s">
        <v>51</v>
      </c>
      <c r="F837">
        <v>6653</v>
      </c>
      <c r="G837" t="s">
        <v>45</v>
      </c>
      <c r="H837" t="s">
        <v>46</v>
      </c>
      <c r="I837" t="s">
        <v>5415</v>
      </c>
      <c r="J837" t="s">
        <v>5416</v>
      </c>
      <c r="K837" t="s">
        <v>5417</v>
      </c>
      <c r="L837" t="s">
        <v>63</v>
      </c>
      <c r="M837" t="b">
        <v>1</v>
      </c>
      <c r="N837">
        <v>120</v>
      </c>
      <c r="O837" t="s">
        <v>36</v>
      </c>
      <c r="P837">
        <v>35</v>
      </c>
      <c r="Q837">
        <v>114</v>
      </c>
      <c r="R837">
        <v>0</v>
      </c>
      <c r="S837">
        <v>7</v>
      </c>
      <c r="T837">
        <v>7</v>
      </c>
      <c r="U837">
        <v>0</v>
      </c>
      <c r="V837">
        <v>0</v>
      </c>
      <c r="W837">
        <v>0</v>
      </c>
      <c r="Y837">
        <v>0</v>
      </c>
      <c r="AA837">
        <v>6620</v>
      </c>
      <c r="AB837" t="s">
        <v>5419</v>
      </c>
      <c r="AC837" t="s">
        <v>5418</v>
      </c>
      <c r="AD837">
        <v>177</v>
      </c>
      <c r="AF837" t="s">
        <v>5420</v>
      </c>
      <c r="AG837" s="1" t="s">
        <v>13799</v>
      </c>
    </row>
    <row r="838" spans="1:35" x14ac:dyDescent="0.35">
      <c r="A838">
        <v>7037</v>
      </c>
      <c r="B838" t="s">
        <v>48</v>
      </c>
      <c r="C838" t="s">
        <v>49</v>
      </c>
      <c r="D838" t="s">
        <v>50</v>
      </c>
      <c r="E838" t="s">
        <v>51</v>
      </c>
      <c r="F838">
        <v>6653</v>
      </c>
      <c r="G838" t="s">
        <v>45</v>
      </c>
      <c r="H838" t="s">
        <v>46</v>
      </c>
      <c r="I838" t="s">
        <v>5415</v>
      </c>
      <c r="J838" t="s">
        <v>5416</v>
      </c>
      <c r="K838" t="s">
        <v>5417</v>
      </c>
      <c r="L838" t="s">
        <v>63</v>
      </c>
      <c r="M838" t="b">
        <v>1</v>
      </c>
      <c r="N838">
        <v>120</v>
      </c>
      <c r="O838" t="s">
        <v>36</v>
      </c>
      <c r="P838">
        <v>29</v>
      </c>
      <c r="Q838">
        <v>131</v>
      </c>
      <c r="R838">
        <v>0</v>
      </c>
      <c r="S838">
        <v>9</v>
      </c>
      <c r="T838">
        <v>9</v>
      </c>
      <c r="U838">
        <v>0</v>
      </c>
      <c r="V838">
        <v>0</v>
      </c>
      <c r="W838">
        <v>0</v>
      </c>
      <c r="Y838">
        <v>0</v>
      </c>
      <c r="AA838">
        <v>12741</v>
      </c>
      <c r="AB838" t="s">
        <v>5421</v>
      </c>
      <c r="AC838" t="s">
        <v>5418</v>
      </c>
      <c r="AD838">
        <v>177</v>
      </c>
      <c r="AF838" t="s">
        <v>5422</v>
      </c>
      <c r="AG838" s="1" t="s">
        <v>13799</v>
      </c>
      <c r="AH838" t="s">
        <v>5423</v>
      </c>
      <c r="AI838" t="s">
        <v>5424</v>
      </c>
    </row>
    <row r="839" spans="1:35" x14ac:dyDescent="0.35">
      <c r="A839">
        <v>7036</v>
      </c>
      <c r="B839" t="s">
        <v>3035</v>
      </c>
      <c r="C839" t="s">
        <v>3036</v>
      </c>
      <c r="D839" t="s">
        <v>50</v>
      </c>
      <c r="E839" t="s">
        <v>51</v>
      </c>
      <c r="F839">
        <v>6653</v>
      </c>
      <c r="G839" t="s">
        <v>45</v>
      </c>
      <c r="H839" t="s">
        <v>46</v>
      </c>
      <c r="I839" t="s">
        <v>5415</v>
      </c>
      <c r="J839" t="s">
        <v>5416</v>
      </c>
      <c r="K839" t="s">
        <v>5417</v>
      </c>
      <c r="L839" t="s">
        <v>63</v>
      </c>
      <c r="M839" t="b">
        <v>1</v>
      </c>
      <c r="N839">
        <v>120</v>
      </c>
      <c r="O839" t="s">
        <v>36</v>
      </c>
      <c r="P839">
        <v>17</v>
      </c>
      <c r="Q839">
        <v>69</v>
      </c>
      <c r="R839">
        <v>0</v>
      </c>
      <c r="S839">
        <v>5</v>
      </c>
      <c r="T839">
        <v>5</v>
      </c>
      <c r="U839">
        <v>1</v>
      </c>
      <c r="V839">
        <v>0</v>
      </c>
      <c r="W839">
        <v>0</v>
      </c>
      <c r="X839" t="s">
        <v>5425</v>
      </c>
      <c r="Y839">
        <v>0</v>
      </c>
      <c r="AA839">
        <v>7730</v>
      </c>
      <c r="AB839" t="s">
        <v>5426</v>
      </c>
      <c r="AC839" t="s">
        <v>5418</v>
      </c>
      <c r="AD839">
        <v>177</v>
      </c>
      <c r="AF839" t="s">
        <v>5427</v>
      </c>
      <c r="AG839" s="1" t="s">
        <v>13799</v>
      </c>
      <c r="AH839" t="s">
        <v>5428</v>
      </c>
      <c r="AI839" t="s">
        <v>5429</v>
      </c>
    </row>
    <row r="840" spans="1:35" x14ac:dyDescent="0.35">
      <c r="A840">
        <v>7036</v>
      </c>
      <c r="B840" t="s">
        <v>3035</v>
      </c>
      <c r="C840" t="s">
        <v>3036</v>
      </c>
      <c r="D840" t="s">
        <v>50</v>
      </c>
      <c r="E840" t="s">
        <v>51</v>
      </c>
      <c r="F840">
        <v>6653</v>
      </c>
      <c r="G840" t="s">
        <v>45</v>
      </c>
      <c r="H840" t="s">
        <v>46</v>
      </c>
      <c r="I840" t="s">
        <v>5430</v>
      </c>
      <c r="J840" t="s">
        <v>5431</v>
      </c>
      <c r="K840" t="s">
        <v>5432</v>
      </c>
      <c r="L840" t="s">
        <v>63</v>
      </c>
      <c r="M840" t="b">
        <v>1</v>
      </c>
      <c r="N840">
        <v>120</v>
      </c>
      <c r="O840" t="s">
        <v>36</v>
      </c>
      <c r="P840">
        <v>11</v>
      </c>
      <c r="Q840">
        <v>69</v>
      </c>
      <c r="R840">
        <v>0</v>
      </c>
      <c r="S840">
        <v>2</v>
      </c>
      <c r="T840">
        <v>2</v>
      </c>
      <c r="U840">
        <v>0</v>
      </c>
      <c r="V840">
        <v>0</v>
      </c>
      <c r="W840">
        <v>0</v>
      </c>
      <c r="Y840">
        <v>0</v>
      </c>
      <c r="AA840">
        <v>3414</v>
      </c>
      <c r="AB840" t="s">
        <v>5434</v>
      </c>
      <c r="AC840" t="s">
        <v>5433</v>
      </c>
      <c r="AD840">
        <v>161</v>
      </c>
      <c r="AF840" s="1" t="s">
        <v>5435</v>
      </c>
      <c r="AG840" s="1" t="s">
        <v>13798</v>
      </c>
      <c r="AH840" t="s">
        <v>5436</v>
      </c>
      <c r="AI840" t="s">
        <v>5437</v>
      </c>
    </row>
    <row r="841" spans="1:35" x14ac:dyDescent="0.35">
      <c r="A841">
        <v>7037</v>
      </c>
      <c r="B841" t="s">
        <v>48</v>
      </c>
      <c r="C841" t="s">
        <v>49</v>
      </c>
      <c r="D841" t="s">
        <v>50</v>
      </c>
      <c r="E841" t="s">
        <v>51</v>
      </c>
      <c r="F841">
        <v>6653</v>
      </c>
      <c r="G841" t="s">
        <v>45</v>
      </c>
      <c r="H841" t="s">
        <v>46</v>
      </c>
      <c r="I841" t="s">
        <v>5430</v>
      </c>
      <c r="J841" t="s">
        <v>5431</v>
      </c>
      <c r="K841" t="s">
        <v>5432</v>
      </c>
      <c r="L841" t="s">
        <v>63</v>
      </c>
      <c r="M841" t="b">
        <v>1</v>
      </c>
      <c r="N841">
        <v>120</v>
      </c>
      <c r="O841" t="s">
        <v>36</v>
      </c>
      <c r="P841">
        <v>2</v>
      </c>
      <c r="Q841">
        <v>131</v>
      </c>
      <c r="R841">
        <v>0</v>
      </c>
      <c r="S841">
        <v>1</v>
      </c>
      <c r="T841">
        <v>1</v>
      </c>
      <c r="U841">
        <v>0</v>
      </c>
      <c r="V841">
        <v>0</v>
      </c>
      <c r="W841">
        <v>0</v>
      </c>
      <c r="Y841">
        <v>0</v>
      </c>
      <c r="AA841">
        <v>0</v>
      </c>
      <c r="AB841" t="s">
        <v>5438</v>
      </c>
      <c r="AC841" t="s">
        <v>5433</v>
      </c>
      <c r="AD841">
        <v>161</v>
      </c>
      <c r="AF841" s="1" t="s">
        <v>5439</v>
      </c>
      <c r="AG841" s="1" t="s">
        <v>13798</v>
      </c>
    </row>
    <row r="842" spans="1:35" x14ac:dyDescent="0.35">
      <c r="A842">
        <v>7038</v>
      </c>
      <c r="B842" t="s">
        <v>3045</v>
      </c>
      <c r="C842" t="s">
        <v>3046</v>
      </c>
      <c r="D842" t="s">
        <v>50</v>
      </c>
      <c r="E842" t="s">
        <v>51</v>
      </c>
      <c r="F842">
        <v>6653</v>
      </c>
      <c r="G842" t="s">
        <v>45</v>
      </c>
      <c r="H842" t="s">
        <v>46</v>
      </c>
      <c r="I842" t="s">
        <v>5430</v>
      </c>
      <c r="J842" t="s">
        <v>5431</v>
      </c>
      <c r="K842" t="s">
        <v>5432</v>
      </c>
      <c r="L842" t="s">
        <v>63</v>
      </c>
      <c r="M842" t="b">
        <v>1</v>
      </c>
      <c r="N842">
        <v>120</v>
      </c>
      <c r="O842" t="s">
        <v>36</v>
      </c>
      <c r="P842">
        <v>15</v>
      </c>
      <c r="Q842">
        <v>114</v>
      </c>
      <c r="R842">
        <v>0</v>
      </c>
      <c r="S842">
        <v>1</v>
      </c>
      <c r="T842">
        <v>1</v>
      </c>
      <c r="U842">
        <v>0</v>
      </c>
      <c r="V842">
        <v>0</v>
      </c>
      <c r="W842">
        <v>0</v>
      </c>
      <c r="Y842">
        <v>0</v>
      </c>
      <c r="AA842">
        <v>222</v>
      </c>
      <c r="AB842" t="s">
        <v>5440</v>
      </c>
      <c r="AC842" t="s">
        <v>5433</v>
      </c>
      <c r="AD842">
        <v>161</v>
      </c>
      <c r="AF842" s="1" t="s">
        <v>5441</v>
      </c>
      <c r="AG842" s="1" t="s">
        <v>13798</v>
      </c>
    </row>
    <row r="843" spans="1:35" x14ac:dyDescent="0.35">
      <c r="A843">
        <v>7038</v>
      </c>
      <c r="B843" t="s">
        <v>3045</v>
      </c>
      <c r="C843" t="s">
        <v>3046</v>
      </c>
      <c r="D843" t="s">
        <v>50</v>
      </c>
      <c r="E843" t="s">
        <v>51</v>
      </c>
      <c r="F843">
        <v>6653</v>
      </c>
      <c r="G843" t="s">
        <v>45</v>
      </c>
      <c r="H843" t="s">
        <v>46</v>
      </c>
      <c r="I843" t="s">
        <v>5442</v>
      </c>
      <c r="J843" t="s">
        <v>5443</v>
      </c>
      <c r="K843" t="s">
        <v>5444</v>
      </c>
      <c r="L843" t="s">
        <v>63</v>
      </c>
      <c r="M843" t="b">
        <v>1</v>
      </c>
      <c r="N843">
        <v>120</v>
      </c>
      <c r="O843" t="s">
        <v>36</v>
      </c>
      <c r="P843">
        <v>49</v>
      </c>
      <c r="Q843">
        <v>114</v>
      </c>
      <c r="R843">
        <v>0</v>
      </c>
      <c r="S843">
        <v>9</v>
      </c>
      <c r="T843">
        <v>9</v>
      </c>
      <c r="U843">
        <v>0</v>
      </c>
      <c r="V843">
        <v>0</v>
      </c>
      <c r="W843">
        <v>0</v>
      </c>
      <c r="Y843">
        <v>0</v>
      </c>
      <c r="AA843">
        <v>87946</v>
      </c>
      <c r="AB843" t="s">
        <v>5446</v>
      </c>
      <c r="AC843" t="s">
        <v>5445</v>
      </c>
      <c r="AD843">
        <v>224</v>
      </c>
      <c r="AF843" s="1" t="s">
        <v>5447</v>
      </c>
      <c r="AG843" s="1" t="s">
        <v>13798</v>
      </c>
    </row>
    <row r="844" spans="1:35" x14ac:dyDescent="0.35">
      <c r="A844">
        <v>7037</v>
      </c>
      <c r="B844" t="s">
        <v>48</v>
      </c>
      <c r="C844" t="s">
        <v>49</v>
      </c>
      <c r="D844" t="s">
        <v>50</v>
      </c>
      <c r="E844" t="s">
        <v>51</v>
      </c>
      <c r="F844">
        <v>6653</v>
      </c>
      <c r="G844" t="s">
        <v>45</v>
      </c>
      <c r="H844" t="s">
        <v>46</v>
      </c>
      <c r="I844" t="s">
        <v>5442</v>
      </c>
      <c r="J844" t="s">
        <v>5443</v>
      </c>
      <c r="K844" t="s">
        <v>5444</v>
      </c>
      <c r="L844" t="s">
        <v>63</v>
      </c>
      <c r="M844" t="b">
        <v>1</v>
      </c>
      <c r="N844">
        <v>120</v>
      </c>
      <c r="O844" t="s">
        <v>36</v>
      </c>
      <c r="P844">
        <v>17</v>
      </c>
      <c r="Q844">
        <v>131</v>
      </c>
      <c r="R844">
        <v>0</v>
      </c>
      <c r="S844">
        <v>1</v>
      </c>
      <c r="T844">
        <v>1</v>
      </c>
      <c r="U844">
        <v>0</v>
      </c>
      <c r="V844">
        <v>0</v>
      </c>
      <c r="W844">
        <v>0</v>
      </c>
      <c r="Y844">
        <v>0</v>
      </c>
      <c r="AA844">
        <v>63616</v>
      </c>
      <c r="AB844" t="s">
        <v>5448</v>
      </c>
      <c r="AC844" t="s">
        <v>5445</v>
      </c>
      <c r="AD844">
        <v>224</v>
      </c>
      <c r="AF844" s="1" t="s">
        <v>5449</v>
      </c>
      <c r="AG844" s="1" t="s">
        <v>13798</v>
      </c>
      <c r="AH844" t="s">
        <v>5450</v>
      </c>
      <c r="AI844" t="s">
        <v>5451</v>
      </c>
    </row>
    <row r="845" spans="1:35" x14ac:dyDescent="0.35">
      <c r="A845">
        <v>7036</v>
      </c>
      <c r="B845" t="s">
        <v>3035</v>
      </c>
      <c r="C845" t="s">
        <v>3036</v>
      </c>
      <c r="D845" t="s">
        <v>50</v>
      </c>
      <c r="E845" t="s">
        <v>51</v>
      </c>
      <c r="F845">
        <v>6653</v>
      </c>
      <c r="G845" t="s">
        <v>45</v>
      </c>
      <c r="H845" t="s">
        <v>46</v>
      </c>
      <c r="I845" t="s">
        <v>5442</v>
      </c>
      <c r="J845" t="s">
        <v>5443</v>
      </c>
      <c r="K845" t="s">
        <v>5444</v>
      </c>
      <c r="L845" t="s">
        <v>63</v>
      </c>
      <c r="M845" t="b">
        <v>1</v>
      </c>
      <c r="N845">
        <v>120</v>
      </c>
      <c r="O845" t="s">
        <v>36</v>
      </c>
      <c r="P845">
        <v>34</v>
      </c>
      <c r="Q845">
        <v>69</v>
      </c>
      <c r="R845">
        <v>0</v>
      </c>
      <c r="S845">
        <v>10</v>
      </c>
      <c r="T845">
        <v>10</v>
      </c>
      <c r="U845">
        <v>0</v>
      </c>
      <c r="V845">
        <v>0</v>
      </c>
      <c r="W845">
        <v>0</v>
      </c>
      <c r="Y845">
        <v>0</v>
      </c>
      <c r="AA845">
        <v>49130</v>
      </c>
      <c r="AB845" t="s">
        <v>5452</v>
      </c>
      <c r="AC845" t="s">
        <v>5445</v>
      </c>
      <c r="AD845">
        <v>224</v>
      </c>
      <c r="AF845" s="1" t="s">
        <v>5453</v>
      </c>
      <c r="AG845" s="1" t="s">
        <v>13798</v>
      </c>
      <c r="AH845" t="s">
        <v>5454</v>
      </c>
      <c r="AI845" t="s">
        <v>5455</v>
      </c>
    </row>
    <row r="846" spans="1:35" x14ac:dyDescent="0.35">
      <c r="A846">
        <v>7038</v>
      </c>
      <c r="B846" t="s">
        <v>3045</v>
      </c>
      <c r="C846" t="s">
        <v>3046</v>
      </c>
      <c r="D846" t="s">
        <v>50</v>
      </c>
      <c r="E846" t="s">
        <v>51</v>
      </c>
      <c r="F846">
        <v>6653</v>
      </c>
      <c r="G846" t="s">
        <v>45</v>
      </c>
      <c r="H846" t="s">
        <v>46</v>
      </c>
      <c r="I846" t="s">
        <v>5467</v>
      </c>
      <c r="J846" t="s">
        <v>5468</v>
      </c>
      <c r="K846" t="s">
        <v>5469</v>
      </c>
      <c r="L846" t="s">
        <v>63</v>
      </c>
      <c r="M846" t="b">
        <v>1</v>
      </c>
      <c r="N846">
        <v>120</v>
      </c>
      <c r="O846" t="s">
        <v>36</v>
      </c>
      <c r="P846">
        <v>50</v>
      </c>
      <c r="Q846">
        <v>114</v>
      </c>
      <c r="R846">
        <v>0</v>
      </c>
      <c r="S846">
        <v>1</v>
      </c>
      <c r="T846">
        <v>1</v>
      </c>
      <c r="U846">
        <v>0</v>
      </c>
      <c r="V846">
        <v>0</v>
      </c>
      <c r="W846">
        <v>0</v>
      </c>
      <c r="Y846">
        <v>0</v>
      </c>
      <c r="AA846">
        <v>32539</v>
      </c>
      <c r="AB846" t="s">
        <v>5471</v>
      </c>
      <c r="AC846" t="s">
        <v>5470</v>
      </c>
      <c r="AD846">
        <v>248</v>
      </c>
      <c r="AF846" s="1" t="s">
        <v>5472</v>
      </c>
      <c r="AG846" s="1" t="s">
        <v>13798</v>
      </c>
    </row>
    <row r="847" spans="1:35" x14ac:dyDescent="0.35">
      <c r="A847">
        <v>7037</v>
      </c>
      <c r="B847" t="s">
        <v>48</v>
      </c>
      <c r="C847" t="s">
        <v>49</v>
      </c>
      <c r="D847" t="s">
        <v>50</v>
      </c>
      <c r="E847" t="s">
        <v>51</v>
      </c>
      <c r="F847">
        <v>6653</v>
      </c>
      <c r="G847" t="s">
        <v>45</v>
      </c>
      <c r="H847" t="s">
        <v>46</v>
      </c>
      <c r="I847" t="s">
        <v>5467</v>
      </c>
      <c r="J847" t="s">
        <v>5468</v>
      </c>
      <c r="K847" t="s">
        <v>5469</v>
      </c>
      <c r="L847" t="s">
        <v>63</v>
      </c>
      <c r="M847" t="b">
        <v>1</v>
      </c>
      <c r="N847">
        <v>120</v>
      </c>
      <c r="O847" t="s">
        <v>36</v>
      </c>
      <c r="P847">
        <v>32</v>
      </c>
      <c r="Q847">
        <v>131</v>
      </c>
      <c r="R847">
        <v>0</v>
      </c>
      <c r="S847">
        <v>1</v>
      </c>
      <c r="T847">
        <v>1</v>
      </c>
      <c r="U847">
        <v>0</v>
      </c>
      <c r="V847">
        <v>0</v>
      </c>
      <c r="W847">
        <v>0</v>
      </c>
      <c r="Y847">
        <v>0</v>
      </c>
      <c r="AA847">
        <v>30313</v>
      </c>
      <c r="AB847" t="s">
        <v>5473</v>
      </c>
      <c r="AC847" t="s">
        <v>5470</v>
      </c>
      <c r="AD847">
        <v>248</v>
      </c>
      <c r="AF847" s="1" t="s">
        <v>5474</v>
      </c>
      <c r="AG847" s="1" t="s">
        <v>13798</v>
      </c>
      <c r="AH847" t="s">
        <v>5475</v>
      </c>
      <c r="AI847" t="s">
        <v>5476</v>
      </c>
    </row>
    <row r="848" spans="1:35" x14ac:dyDescent="0.35">
      <c r="A848">
        <v>7036</v>
      </c>
      <c r="B848" t="s">
        <v>3035</v>
      </c>
      <c r="C848" t="s">
        <v>3036</v>
      </c>
      <c r="D848" t="s">
        <v>50</v>
      </c>
      <c r="E848" t="s">
        <v>51</v>
      </c>
      <c r="F848">
        <v>6653</v>
      </c>
      <c r="G848" t="s">
        <v>45</v>
      </c>
      <c r="H848" t="s">
        <v>46</v>
      </c>
      <c r="I848" t="s">
        <v>5467</v>
      </c>
      <c r="J848" t="s">
        <v>5468</v>
      </c>
      <c r="K848" t="s">
        <v>5469</v>
      </c>
      <c r="L848" t="s">
        <v>63</v>
      </c>
      <c r="M848" t="b">
        <v>1</v>
      </c>
      <c r="N848">
        <v>120</v>
      </c>
      <c r="O848" t="s">
        <v>36</v>
      </c>
      <c r="P848">
        <v>24</v>
      </c>
      <c r="Q848">
        <v>69</v>
      </c>
      <c r="R848">
        <v>0</v>
      </c>
      <c r="S848">
        <v>1</v>
      </c>
      <c r="T848">
        <v>1</v>
      </c>
      <c r="U848">
        <v>0</v>
      </c>
      <c r="V848">
        <v>0</v>
      </c>
      <c r="W848">
        <v>0</v>
      </c>
      <c r="Y848">
        <v>0</v>
      </c>
      <c r="AA848">
        <v>21009</v>
      </c>
      <c r="AB848" t="s">
        <v>5477</v>
      </c>
      <c r="AC848" t="s">
        <v>5470</v>
      </c>
      <c r="AD848">
        <v>248</v>
      </c>
      <c r="AF848" s="1" t="s">
        <v>5478</v>
      </c>
      <c r="AG848" s="1" t="s">
        <v>13798</v>
      </c>
      <c r="AH848" t="s">
        <v>5479</v>
      </c>
      <c r="AI848" t="s">
        <v>5480</v>
      </c>
    </row>
    <row r="849" spans="1:35" x14ac:dyDescent="0.35">
      <c r="A849">
        <v>7038</v>
      </c>
      <c r="B849" t="s">
        <v>3045</v>
      </c>
      <c r="C849" t="s">
        <v>3046</v>
      </c>
      <c r="D849" t="s">
        <v>50</v>
      </c>
      <c r="E849" t="s">
        <v>51</v>
      </c>
      <c r="F849">
        <v>6653</v>
      </c>
      <c r="G849" t="s">
        <v>45</v>
      </c>
      <c r="H849" t="s">
        <v>46</v>
      </c>
      <c r="I849" t="s">
        <v>5512</v>
      </c>
      <c r="J849" t="s">
        <v>5513</v>
      </c>
      <c r="K849" t="s">
        <v>5514</v>
      </c>
      <c r="L849" t="s">
        <v>63</v>
      </c>
      <c r="M849" t="b">
        <v>1</v>
      </c>
      <c r="N849">
        <v>120</v>
      </c>
      <c r="O849" t="s">
        <v>36</v>
      </c>
      <c r="P849">
        <v>29</v>
      </c>
      <c r="Q849">
        <v>114</v>
      </c>
      <c r="R849">
        <v>0</v>
      </c>
      <c r="S849">
        <v>1</v>
      </c>
      <c r="T849">
        <v>1</v>
      </c>
      <c r="U849">
        <v>0</v>
      </c>
      <c r="V849">
        <v>0</v>
      </c>
      <c r="W849">
        <v>0</v>
      </c>
      <c r="Y849">
        <v>0</v>
      </c>
      <c r="AA849">
        <v>15883</v>
      </c>
      <c r="AB849" t="s">
        <v>5516</v>
      </c>
      <c r="AC849" t="s">
        <v>5515</v>
      </c>
      <c r="AD849">
        <v>257</v>
      </c>
      <c r="AF849" s="1" t="s">
        <v>5517</v>
      </c>
      <c r="AG849" s="1" t="s">
        <v>13798</v>
      </c>
    </row>
    <row r="850" spans="1:35" x14ac:dyDescent="0.35">
      <c r="A850">
        <v>7037</v>
      </c>
      <c r="B850" t="s">
        <v>48</v>
      </c>
      <c r="C850" t="s">
        <v>49</v>
      </c>
      <c r="D850" t="s">
        <v>50</v>
      </c>
      <c r="E850" t="s">
        <v>51</v>
      </c>
      <c r="F850">
        <v>6653</v>
      </c>
      <c r="G850" t="s">
        <v>45</v>
      </c>
      <c r="H850" t="s">
        <v>46</v>
      </c>
      <c r="I850" t="s">
        <v>5512</v>
      </c>
      <c r="J850" t="s">
        <v>5513</v>
      </c>
      <c r="K850" t="s">
        <v>5514</v>
      </c>
      <c r="L850" t="s">
        <v>63</v>
      </c>
      <c r="M850" t="b">
        <v>1</v>
      </c>
      <c r="N850">
        <v>120</v>
      </c>
      <c r="O850" t="s">
        <v>36</v>
      </c>
      <c r="P850">
        <v>26</v>
      </c>
      <c r="Q850">
        <v>131</v>
      </c>
      <c r="R850">
        <v>0</v>
      </c>
      <c r="S850">
        <v>2</v>
      </c>
      <c r="T850">
        <v>2</v>
      </c>
      <c r="U850">
        <v>0</v>
      </c>
      <c r="V850">
        <v>0</v>
      </c>
      <c r="W850">
        <v>0</v>
      </c>
      <c r="Y850">
        <v>0</v>
      </c>
      <c r="AA850">
        <v>42760</v>
      </c>
      <c r="AB850" t="s">
        <v>5518</v>
      </c>
      <c r="AC850" t="s">
        <v>5515</v>
      </c>
      <c r="AD850">
        <v>257</v>
      </c>
      <c r="AF850" s="1" t="s">
        <v>5519</v>
      </c>
      <c r="AG850" s="1" t="s">
        <v>13798</v>
      </c>
      <c r="AH850" t="s">
        <v>5520</v>
      </c>
      <c r="AI850" t="s">
        <v>5521</v>
      </c>
    </row>
    <row r="851" spans="1:35" x14ac:dyDescent="0.35">
      <c r="A851">
        <v>7036</v>
      </c>
      <c r="B851" t="s">
        <v>3035</v>
      </c>
      <c r="C851" t="s">
        <v>3036</v>
      </c>
      <c r="D851" t="s">
        <v>50</v>
      </c>
      <c r="E851" t="s">
        <v>51</v>
      </c>
      <c r="F851">
        <v>6653</v>
      </c>
      <c r="G851" t="s">
        <v>45</v>
      </c>
      <c r="H851" t="s">
        <v>46</v>
      </c>
      <c r="I851" t="s">
        <v>5512</v>
      </c>
      <c r="J851" t="s">
        <v>5513</v>
      </c>
      <c r="K851" t="s">
        <v>5514</v>
      </c>
      <c r="L851" t="s">
        <v>63</v>
      </c>
      <c r="M851" t="b">
        <v>1</v>
      </c>
      <c r="N851">
        <v>120</v>
      </c>
      <c r="O851" t="s">
        <v>36</v>
      </c>
      <c r="P851">
        <v>15</v>
      </c>
      <c r="Q851">
        <v>69</v>
      </c>
      <c r="R851">
        <v>0</v>
      </c>
      <c r="S851">
        <v>1</v>
      </c>
      <c r="T851">
        <v>1</v>
      </c>
      <c r="U851">
        <v>0</v>
      </c>
      <c r="V851">
        <v>0</v>
      </c>
      <c r="W851">
        <v>0</v>
      </c>
      <c r="Y851">
        <v>0</v>
      </c>
      <c r="AA851">
        <v>5916</v>
      </c>
      <c r="AB851" t="s">
        <v>5522</v>
      </c>
      <c r="AC851" t="s">
        <v>5515</v>
      </c>
      <c r="AD851">
        <v>257</v>
      </c>
      <c r="AF851" s="1" t="s">
        <v>5523</v>
      </c>
      <c r="AG851" s="1" t="s">
        <v>13798</v>
      </c>
      <c r="AH851" t="s">
        <v>5524</v>
      </c>
      <c r="AI851" t="s">
        <v>5525</v>
      </c>
    </row>
    <row r="852" spans="1:35" x14ac:dyDescent="0.35">
      <c r="A852">
        <v>7036</v>
      </c>
      <c r="B852" t="s">
        <v>3035</v>
      </c>
      <c r="C852" t="s">
        <v>3036</v>
      </c>
      <c r="D852" t="s">
        <v>50</v>
      </c>
      <c r="E852" t="s">
        <v>51</v>
      </c>
      <c r="F852">
        <v>6653</v>
      </c>
      <c r="G852" t="s">
        <v>45</v>
      </c>
      <c r="H852" t="s">
        <v>46</v>
      </c>
      <c r="I852" t="s">
        <v>5526</v>
      </c>
      <c r="J852" t="s">
        <v>5527</v>
      </c>
      <c r="K852" t="s">
        <v>5528</v>
      </c>
      <c r="L852" t="s">
        <v>63</v>
      </c>
      <c r="M852" t="b">
        <v>1</v>
      </c>
      <c r="N852">
        <v>120</v>
      </c>
      <c r="O852" t="s">
        <v>36</v>
      </c>
      <c r="P852">
        <v>3</v>
      </c>
      <c r="Q852">
        <v>69</v>
      </c>
      <c r="R852">
        <v>0</v>
      </c>
      <c r="S852">
        <v>1</v>
      </c>
      <c r="T852">
        <v>1</v>
      </c>
      <c r="U852">
        <v>0</v>
      </c>
      <c r="V852">
        <v>0</v>
      </c>
      <c r="W852">
        <v>0</v>
      </c>
      <c r="Y852">
        <v>0</v>
      </c>
      <c r="AA852">
        <v>29</v>
      </c>
      <c r="AB852" t="s">
        <v>5530</v>
      </c>
      <c r="AC852" t="s">
        <v>5529</v>
      </c>
      <c r="AD852">
        <v>103</v>
      </c>
      <c r="AF852" t="s">
        <v>5531</v>
      </c>
      <c r="AG852" s="1" t="s">
        <v>13799</v>
      </c>
      <c r="AH852" t="s">
        <v>5532</v>
      </c>
      <c r="AI852" t="s">
        <v>5533</v>
      </c>
    </row>
    <row r="853" spans="1:35" x14ac:dyDescent="0.35">
      <c r="A853">
        <v>7037</v>
      </c>
      <c r="B853" t="s">
        <v>48</v>
      </c>
      <c r="C853" t="s">
        <v>49</v>
      </c>
      <c r="D853" t="s">
        <v>50</v>
      </c>
      <c r="E853" t="s">
        <v>51</v>
      </c>
      <c r="F853">
        <v>6653</v>
      </c>
      <c r="G853" t="s">
        <v>45</v>
      </c>
      <c r="H853" t="s">
        <v>46</v>
      </c>
      <c r="I853" t="s">
        <v>5526</v>
      </c>
      <c r="J853" t="s">
        <v>5527</v>
      </c>
      <c r="K853" t="s">
        <v>5528</v>
      </c>
      <c r="L853" t="s">
        <v>63</v>
      </c>
      <c r="M853" t="b">
        <v>1</v>
      </c>
      <c r="N853">
        <v>120</v>
      </c>
      <c r="O853" t="s">
        <v>36</v>
      </c>
      <c r="P853">
        <v>3</v>
      </c>
      <c r="Q853">
        <v>131</v>
      </c>
      <c r="R853">
        <v>0</v>
      </c>
      <c r="S853">
        <v>1</v>
      </c>
      <c r="T853">
        <v>1</v>
      </c>
      <c r="U853">
        <v>0</v>
      </c>
      <c r="V853">
        <v>0</v>
      </c>
      <c r="W853">
        <v>0</v>
      </c>
      <c r="Y853">
        <v>0</v>
      </c>
      <c r="AA853">
        <v>13</v>
      </c>
      <c r="AB853" t="s">
        <v>5534</v>
      </c>
      <c r="AC853" t="s">
        <v>5529</v>
      </c>
      <c r="AD853">
        <v>103</v>
      </c>
      <c r="AF853" t="s">
        <v>5535</v>
      </c>
      <c r="AG853" s="1" t="s">
        <v>13799</v>
      </c>
      <c r="AH853" t="s">
        <v>5536</v>
      </c>
      <c r="AI853" t="s">
        <v>5537</v>
      </c>
    </row>
    <row r="854" spans="1:35" x14ac:dyDescent="0.35">
      <c r="A854">
        <v>7036</v>
      </c>
      <c r="B854" t="s">
        <v>3035</v>
      </c>
      <c r="C854" t="s">
        <v>3036</v>
      </c>
      <c r="D854" t="s">
        <v>50</v>
      </c>
      <c r="E854" t="s">
        <v>51</v>
      </c>
      <c r="F854">
        <v>6653</v>
      </c>
      <c r="G854" t="s">
        <v>45</v>
      </c>
      <c r="H854" t="s">
        <v>46</v>
      </c>
      <c r="I854" t="s">
        <v>5555</v>
      </c>
      <c r="J854" t="s">
        <v>5556</v>
      </c>
      <c r="K854" t="s">
        <v>5557</v>
      </c>
      <c r="L854" t="s">
        <v>63</v>
      </c>
      <c r="M854" t="b">
        <v>1</v>
      </c>
      <c r="N854">
        <v>120</v>
      </c>
      <c r="O854" t="s">
        <v>36</v>
      </c>
      <c r="P854">
        <v>1</v>
      </c>
      <c r="Q854">
        <v>69</v>
      </c>
      <c r="R854">
        <v>0</v>
      </c>
      <c r="S854">
        <v>1</v>
      </c>
      <c r="T854">
        <v>1</v>
      </c>
      <c r="U854">
        <v>0</v>
      </c>
      <c r="V854">
        <v>0</v>
      </c>
      <c r="W854">
        <v>0</v>
      </c>
      <c r="Y854">
        <v>0</v>
      </c>
      <c r="AA854">
        <v>0</v>
      </c>
      <c r="AB854" t="s">
        <v>5559</v>
      </c>
      <c r="AC854" t="s">
        <v>5558</v>
      </c>
      <c r="AD854">
        <v>285</v>
      </c>
      <c r="AF854" t="s">
        <v>5560</v>
      </c>
      <c r="AG854" s="1" t="s">
        <v>13799</v>
      </c>
    </row>
    <row r="855" spans="1:35" x14ac:dyDescent="0.35">
      <c r="A855">
        <v>7037</v>
      </c>
      <c r="B855" t="s">
        <v>48</v>
      </c>
      <c r="C855" t="s">
        <v>49</v>
      </c>
      <c r="D855" t="s">
        <v>50</v>
      </c>
      <c r="E855" t="s">
        <v>51</v>
      </c>
      <c r="F855">
        <v>6653</v>
      </c>
      <c r="G855" t="s">
        <v>45</v>
      </c>
      <c r="H855" t="s">
        <v>46</v>
      </c>
      <c r="I855" t="s">
        <v>5555</v>
      </c>
      <c r="J855" t="s">
        <v>5556</v>
      </c>
      <c r="K855" t="s">
        <v>5557</v>
      </c>
      <c r="L855" t="s">
        <v>63</v>
      </c>
      <c r="M855" t="b">
        <v>1</v>
      </c>
      <c r="N855">
        <v>120</v>
      </c>
      <c r="O855" t="s">
        <v>36</v>
      </c>
      <c r="P855">
        <v>1</v>
      </c>
      <c r="Q855">
        <v>131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Y855">
        <v>0</v>
      </c>
      <c r="AA855">
        <v>0</v>
      </c>
      <c r="AB855" t="s">
        <v>5561</v>
      </c>
      <c r="AC855" t="s">
        <v>5558</v>
      </c>
      <c r="AD855">
        <v>285</v>
      </c>
      <c r="AF855" t="s">
        <v>5562</v>
      </c>
      <c r="AG855" s="1" t="s">
        <v>13799</v>
      </c>
    </row>
    <row r="856" spans="1:35" x14ac:dyDescent="0.35">
      <c r="A856">
        <v>7038</v>
      </c>
      <c r="B856" t="s">
        <v>3045</v>
      </c>
      <c r="C856" t="s">
        <v>3046</v>
      </c>
      <c r="D856" t="s">
        <v>50</v>
      </c>
      <c r="E856" t="s">
        <v>51</v>
      </c>
      <c r="F856">
        <v>6653</v>
      </c>
      <c r="G856" t="s">
        <v>45</v>
      </c>
      <c r="H856" t="s">
        <v>46</v>
      </c>
      <c r="I856" t="s">
        <v>5555</v>
      </c>
      <c r="J856" t="s">
        <v>5556</v>
      </c>
      <c r="K856" t="s">
        <v>5557</v>
      </c>
      <c r="L856" t="s">
        <v>63</v>
      </c>
      <c r="M856" t="b">
        <v>1</v>
      </c>
      <c r="N856">
        <v>120</v>
      </c>
      <c r="O856" t="s">
        <v>36</v>
      </c>
      <c r="P856">
        <v>4</v>
      </c>
      <c r="Q856">
        <v>114</v>
      </c>
      <c r="R856">
        <v>0</v>
      </c>
      <c r="S856">
        <v>1</v>
      </c>
      <c r="T856">
        <v>1</v>
      </c>
      <c r="U856">
        <v>0</v>
      </c>
      <c r="V856">
        <v>0</v>
      </c>
      <c r="W856">
        <v>0</v>
      </c>
      <c r="Y856">
        <v>0</v>
      </c>
      <c r="AA856">
        <v>28</v>
      </c>
      <c r="AB856" t="s">
        <v>5563</v>
      </c>
      <c r="AC856" t="s">
        <v>5558</v>
      </c>
      <c r="AD856">
        <v>285</v>
      </c>
      <c r="AF856" t="s">
        <v>5564</v>
      </c>
      <c r="AG856" s="1" t="s">
        <v>13799</v>
      </c>
    </row>
    <row r="857" spans="1:35" x14ac:dyDescent="0.35">
      <c r="A857">
        <v>7037</v>
      </c>
      <c r="B857" t="s">
        <v>48</v>
      </c>
      <c r="C857" t="s">
        <v>49</v>
      </c>
      <c r="D857" t="s">
        <v>50</v>
      </c>
      <c r="E857" t="s">
        <v>51</v>
      </c>
      <c r="F857">
        <v>6653</v>
      </c>
      <c r="G857" t="s">
        <v>45</v>
      </c>
      <c r="H857" t="s">
        <v>46</v>
      </c>
      <c r="I857" t="s">
        <v>5565</v>
      </c>
      <c r="J857" t="s">
        <v>5566</v>
      </c>
      <c r="K857" t="s">
        <v>5567</v>
      </c>
      <c r="L857" t="s">
        <v>63</v>
      </c>
      <c r="M857" t="b">
        <v>1</v>
      </c>
      <c r="N857">
        <v>120</v>
      </c>
      <c r="O857" t="s">
        <v>36</v>
      </c>
      <c r="P857">
        <v>1</v>
      </c>
      <c r="Q857">
        <v>131</v>
      </c>
      <c r="R857">
        <v>0</v>
      </c>
      <c r="S857">
        <v>1</v>
      </c>
      <c r="T857">
        <v>1</v>
      </c>
      <c r="U857">
        <v>0</v>
      </c>
      <c r="V857">
        <v>0</v>
      </c>
      <c r="W857">
        <v>0</v>
      </c>
      <c r="Y857">
        <v>0</v>
      </c>
      <c r="AA857">
        <v>0</v>
      </c>
      <c r="AB857" t="s">
        <v>5570</v>
      </c>
      <c r="AC857" t="s">
        <v>5568</v>
      </c>
      <c r="AD857">
        <v>128</v>
      </c>
      <c r="AF857" s="1" t="s">
        <v>5571</v>
      </c>
      <c r="AG857" s="1" t="s">
        <v>13798</v>
      </c>
    </row>
    <row r="858" spans="1:35" x14ac:dyDescent="0.35">
      <c r="A858">
        <v>7036</v>
      </c>
      <c r="B858" t="s">
        <v>3035</v>
      </c>
      <c r="C858" t="s">
        <v>3036</v>
      </c>
      <c r="D858" t="s">
        <v>50</v>
      </c>
      <c r="E858" t="s">
        <v>51</v>
      </c>
      <c r="F858">
        <v>6653</v>
      </c>
      <c r="G858" t="s">
        <v>45</v>
      </c>
      <c r="H858" t="s">
        <v>46</v>
      </c>
      <c r="I858" t="s">
        <v>5565</v>
      </c>
      <c r="J858" t="s">
        <v>5566</v>
      </c>
      <c r="K858" t="s">
        <v>5567</v>
      </c>
      <c r="L858" t="s">
        <v>63</v>
      </c>
      <c r="M858" t="b">
        <v>1</v>
      </c>
      <c r="N858">
        <v>120</v>
      </c>
      <c r="O858" t="s">
        <v>36</v>
      </c>
      <c r="P858">
        <v>1</v>
      </c>
      <c r="Q858">
        <v>69</v>
      </c>
      <c r="R858">
        <v>0</v>
      </c>
      <c r="S858">
        <v>1</v>
      </c>
      <c r="T858">
        <v>1</v>
      </c>
      <c r="U858">
        <v>0</v>
      </c>
      <c r="V858">
        <v>0</v>
      </c>
      <c r="W858">
        <v>0</v>
      </c>
      <c r="Y858">
        <v>0</v>
      </c>
      <c r="AA858">
        <v>0</v>
      </c>
      <c r="AB858" t="s">
        <v>5572</v>
      </c>
      <c r="AC858" t="s">
        <v>5568</v>
      </c>
      <c r="AD858">
        <v>128</v>
      </c>
      <c r="AF858" s="1" t="s">
        <v>5573</v>
      </c>
      <c r="AG858" s="1" t="s">
        <v>13798</v>
      </c>
    </row>
    <row r="859" spans="1:35" x14ac:dyDescent="0.35">
      <c r="A859">
        <v>7027</v>
      </c>
      <c r="B859" t="s">
        <v>3027</v>
      </c>
      <c r="C859" t="s">
        <v>3028</v>
      </c>
      <c r="D859" t="s">
        <v>50</v>
      </c>
      <c r="E859" t="s">
        <v>51</v>
      </c>
      <c r="F859">
        <v>6653</v>
      </c>
      <c r="G859" t="s">
        <v>45</v>
      </c>
      <c r="H859" t="s">
        <v>46</v>
      </c>
      <c r="I859" t="s">
        <v>5574</v>
      </c>
      <c r="J859" t="s">
        <v>5575</v>
      </c>
      <c r="K859" t="s">
        <v>5576</v>
      </c>
      <c r="L859" t="s">
        <v>63</v>
      </c>
      <c r="M859" t="b">
        <v>1</v>
      </c>
      <c r="N859">
        <v>120</v>
      </c>
      <c r="O859" t="s">
        <v>36</v>
      </c>
      <c r="P859">
        <v>1</v>
      </c>
      <c r="Q859">
        <v>92</v>
      </c>
      <c r="R859">
        <v>0</v>
      </c>
      <c r="S859">
        <v>1</v>
      </c>
      <c r="T859">
        <v>1</v>
      </c>
      <c r="U859">
        <v>0</v>
      </c>
      <c r="V859">
        <v>0</v>
      </c>
      <c r="W859">
        <v>0</v>
      </c>
      <c r="Y859">
        <v>0</v>
      </c>
      <c r="AA859">
        <v>0</v>
      </c>
      <c r="AB859" t="s">
        <v>5578</v>
      </c>
      <c r="AC859" t="s">
        <v>5577</v>
      </c>
      <c r="AD859">
        <v>111</v>
      </c>
      <c r="AF859" t="s">
        <v>5579</v>
      </c>
      <c r="AG859" s="1" t="s">
        <v>13799</v>
      </c>
    </row>
    <row r="860" spans="1:35" x14ac:dyDescent="0.35">
      <c r="A860">
        <v>7029</v>
      </c>
      <c r="B860" t="s">
        <v>3025</v>
      </c>
      <c r="C860" t="s">
        <v>56</v>
      </c>
      <c r="D860" t="s">
        <v>50</v>
      </c>
      <c r="E860" t="s">
        <v>51</v>
      </c>
      <c r="F860">
        <v>6653</v>
      </c>
      <c r="G860" t="s">
        <v>45</v>
      </c>
      <c r="H860" t="s">
        <v>46</v>
      </c>
      <c r="I860" t="s">
        <v>5574</v>
      </c>
      <c r="J860" t="s">
        <v>5575</v>
      </c>
      <c r="K860" t="s">
        <v>5576</v>
      </c>
      <c r="L860" t="s">
        <v>63</v>
      </c>
      <c r="M860" t="b">
        <v>1</v>
      </c>
      <c r="N860">
        <v>120</v>
      </c>
      <c r="O860" t="s">
        <v>36</v>
      </c>
      <c r="P860">
        <v>5</v>
      </c>
      <c r="Q860">
        <v>214</v>
      </c>
      <c r="R860">
        <v>0</v>
      </c>
      <c r="S860">
        <v>1</v>
      </c>
      <c r="T860">
        <v>1</v>
      </c>
      <c r="U860">
        <v>0</v>
      </c>
      <c r="V860">
        <v>0</v>
      </c>
      <c r="W860">
        <v>0</v>
      </c>
      <c r="Y860">
        <v>0</v>
      </c>
      <c r="AA860">
        <v>21</v>
      </c>
      <c r="AB860" t="s">
        <v>5580</v>
      </c>
      <c r="AC860" t="s">
        <v>5577</v>
      </c>
      <c r="AD860">
        <v>111</v>
      </c>
      <c r="AF860" t="s">
        <v>5581</v>
      </c>
      <c r="AG860" s="1" t="s">
        <v>13799</v>
      </c>
    </row>
    <row r="861" spans="1:35" x14ac:dyDescent="0.35">
      <c r="A861">
        <v>7026</v>
      </c>
      <c r="B861" t="s">
        <v>3022</v>
      </c>
      <c r="C861" t="s">
        <v>55</v>
      </c>
      <c r="D861" t="s">
        <v>50</v>
      </c>
      <c r="E861" t="s">
        <v>51</v>
      </c>
      <c r="F861">
        <v>6653</v>
      </c>
      <c r="G861" t="s">
        <v>45</v>
      </c>
      <c r="H861" t="s">
        <v>46</v>
      </c>
      <c r="I861" t="s">
        <v>5574</v>
      </c>
      <c r="J861" t="s">
        <v>5575</v>
      </c>
      <c r="K861" t="s">
        <v>5576</v>
      </c>
      <c r="L861" t="s">
        <v>63</v>
      </c>
      <c r="M861" t="b">
        <v>1</v>
      </c>
      <c r="N861">
        <v>120</v>
      </c>
      <c r="O861" t="s">
        <v>36</v>
      </c>
      <c r="P861">
        <v>3</v>
      </c>
      <c r="Q861">
        <v>170</v>
      </c>
      <c r="R861">
        <v>0</v>
      </c>
      <c r="S861">
        <v>1</v>
      </c>
      <c r="T861">
        <v>1</v>
      </c>
      <c r="U861">
        <v>0</v>
      </c>
      <c r="V861">
        <v>0</v>
      </c>
      <c r="W861">
        <v>0</v>
      </c>
      <c r="Y861">
        <v>0</v>
      </c>
      <c r="AA861">
        <v>258</v>
      </c>
      <c r="AB861" t="s">
        <v>5582</v>
      </c>
      <c r="AC861" t="s">
        <v>5577</v>
      </c>
      <c r="AD861">
        <v>111</v>
      </c>
      <c r="AF861" t="s">
        <v>5583</v>
      </c>
      <c r="AG861" s="1" t="s">
        <v>13799</v>
      </c>
    </row>
    <row r="862" spans="1:35" x14ac:dyDescent="0.35">
      <c r="A862">
        <v>7036</v>
      </c>
      <c r="B862" t="s">
        <v>3035</v>
      </c>
      <c r="C862" t="s">
        <v>3036</v>
      </c>
      <c r="D862" t="s">
        <v>50</v>
      </c>
      <c r="E862" t="s">
        <v>51</v>
      </c>
      <c r="F862">
        <v>6653</v>
      </c>
      <c r="G862" t="s">
        <v>45</v>
      </c>
      <c r="H862" t="s">
        <v>46</v>
      </c>
      <c r="I862" t="s">
        <v>5584</v>
      </c>
      <c r="J862" t="s">
        <v>5585</v>
      </c>
      <c r="K862" t="s">
        <v>5586</v>
      </c>
      <c r="L862" t="s">
        <v>63</v>
      </c>
      <c r="M862" t="b">
        <v>1</v>
      </c>
      <c r="N862">
        <v>120</v>
      </c>
      <c r="O862" t="s">
        <v>36</v>
      </c>
      <c r="P862">
        <v>30</v>
      </c>
      <c r="Q862">
        <v>69</v>
      </c>
      <c r="R862">
        <v>0</v>
      </c>
      <c r="S862">
        <v>9</v>
      </c>
      <c r="T862">
        <v>9</v>
      </c>
      <c r="U862">
        <v>0</v>
      </c>
      <c r="V862">
        <v>0</v>
      </c>
      <c r="W862">
        <v>0</v>
      </c>
      <c r="Y862">
        <v>0</v>
      </c>
      <c r="AA862">
        <v>23765</v>
      </c>
      <c r="AB862" t="s">
        <v>5588</v>
      </c>
      <c r="AC862" t="s">
        <v>5587</v>
      </c>
      <c r="AD862">
        <v>204</v>
      </c>
      <c r="AF862" t="s">
        <v>5589</v>
      </c>
      <c r="AG862" s="1" t="s">
        <v>13799</v>
      </c>
      <c r="AH862" t="s">
        <v>5590</v>
      </c>
      <c r="AI862" t="s">
        <v>5591</v>
      </c>
    </row>
    <row r="863" spans="1:35" x14ac:dyDescent="0.35">
      <c r="A863">
        <v>7037</v>
      </c>
      <c r="B863" t="s">
        <v>48</v>
      </c>
      <c r="C863" t="s">
        <v>49</v>
      </c>
      <c r="D863" t="s">
        <v>50</v>
      </c>
      <c r="E863" t="s">
        <v>51</v>
      </c>
      <c r="F863">
        <v>6653</v>
      </c>
      <c r="G863" t="s">
        <v>45</v>
      </c>
      <c r="H863" t="s">
        <v>46</v>
      </c>
      <c r="I863" t="s">
        <v>5584</v>
      </c>
      <c r="J863" t="s">
        <v>5585</v>
      </c>
      <c r="K863" t="s">
        <v>5586</v>
      </c>
      <c r="L863" t="s">
        <v>63</v>
      </c>
      <c r="M863" t="b">
        <v>1</v>
      </c>
      <c r="N863">
        <v>120</v>
      </c>
      <c r="O863" t="s">
        <v>36</v>
      </c>
      <c r="P863">
        <v>50</v>
      </c>
      <c r="Q863">
        <v>131</v>
      </c>
      <c r="R863">
        <v>0</v>
      </c>
      <c r="S863">
        <v>15</v>
      </c>
      <c r="T863">
        <v>15</v>
      </c>
      <c r="U863">
        <v>0</v>
      </c>
      <c r="V863">
        <v>0</v>
      </c>
      <c r="W863">
        <v>0</v>
      </c>
      <c r="Y863">
        <v>0</v>
      </c>
      <c r="AA863">
        <v>6281</v>
      </c>
      <c r="AB863" t="s">
        <v>5592</v>
      </c>
      <c r="AC863" t="s">
        <v>5587</v>
      </c>
      <c r="AD863">
        <v>204</v>
      </c>
      <c r="AF863" t="s">
        <v>5593</v>
      </c>
      <c r="AG863" s="1" t="s">
        <v>13799</v>
      </c>
      <c r="AH863" t="s">
        <v>5594</v>
      </c>
      <c r="AI863" t="s">
        <v>5595</v>
      </c>
    </row>
    <row r="864" spans="1:35" x14ac:dyDescent="0.35">
      <c r="A864">
        <v>7038</v>
      </c>
      <c r="B864" t="s">
        <v>3045</v>
      </c>
      <c r="C864" t="s">
        <v>3046</v>
      </c>
      <c r="D864" t="s">
        <v>50</v>
      </c>
      <c r="E864" t="s">
        <v>51</v>
      </c>
      <c r="F864">
        <v>6653</v>
      </c>
      <c r="G864" t="s">
        <v>45</v>
      </c>
      <c r="H864" t="s">
        <v>46</v>
      </c>
      <c r="I864" t="s">
        <v>5584</v>
      </c>
      <c r="J864" t="s">
        <v>5585</v>
      </c>
      <c r="K864" t="s">
        <v>5586</v>
      </c>
      <c r="L864" t="s">
        <v>63</v>
      </c>
      <c r="M864" t="b">
        <v>1</v>
      </c>
      <c r="N864">
        <v>120</v>
      </c>
      <c r="O864" t="s">
        <v>36</v>
      </c>
      <c r="P864">
        <v>23</v>
      </c>
      <c r="Q864">
        <v>114</v>
      </c>
      <c r="R864">
        <v>0</v>
      </c>
      <c r="S864">
        <v>5</v>
      </c>
      <c r="T864">
        <v>5</v>
      </c>
      <c r="U864">
        <v>0</v>
      </c>
      <c r="V864">
        <v>0</v>
      </c>
      <c r="W864">
        <v>0</v>
      </c>
      <c r="Y864">
        <v>0</v>
      </c>
      <c r="AA864">
        <v>2465</v>
      </c>
      <c r="AB864" t="s">
        <v>5596</v>
      </c>
      <c r="AC864" t="s">
        <v>5587</v>
      </c>
      <c r="AD864">
        <v>204</v>
      </c>
      <c r="AF864" t="s">
        <v>5597</v>
      </c>
      <c r="AG864" s="1" t="s">
        <v>13799</v>
      </c>
    </row>
    <row r="865" spans="1:35" x14ac:dyDescent="0.35">
      <c r="A865">
        <v>7038</v>
      </c>
      <c r="B865" t="s">
        <v>3045</v>
      </c>
      <c r="C865" t="s">
        <v>3046</v>
      </c>
      <c r="D865" t="s">
        <v>50</v>
      </c>
      <c r="E865" t="s">
        <v>51</v>
      </c>
      <c r="F865">
        <v>6653</v>
      </c>
      <c r="G865" t="s">
        <v>45</v>
      </c>
      <c r="H865" t="s">
        <v>46</v>
      </c>
      <c r="I865" t="s">
        <v>5598</v>
      </c>
      <c r="J865" t="s">
        <v>5599</v>
      </c>
      <c r="K865" t="s">
        <v>5600</v>
      </c>
      <c r="L865" t="s">
        <v>63</v>
      </c>
      <c r="M865" t="b">
        <v>1</v>
      </c>
      <c r="N865">
        <v>120</v>
      </c>
      <c r="O865" t="s">
        <v>36</v>
      </c>
      <c r="P865">
        <v>57</v>
      </c>
      <c r="Q865">
        <v>114</v>
      </c>
      <c r="R865">
        <v>0</v>
      </c>
      <c r="S865">
        <v>9</v>
      </c>
      <c r="T865">
        <v>10</v>
      </c>
      <c r="U865">
        <v>0</v>
      </c>
      <c r="V865">
        <v>0</v>
      </c>
      <c r="W865">
        <v>0</v>
      </c>
      <c r="Y865">
        <v>0</v>
      </c>
      <c r="AA865">
        <v>70614</v>
      </c>
      <c r="AB865" t="s">
        <v>5602</v>
      </c>
      <c r="AC865" t="s">
        <v>5601</v>
      </c>
      <c r="AD865">
        <v>211</v>
      </c>
      <c r="AF865" s="1" t="s">
        <v>5603</v>
      </c>
      <c r="AG865" s="1" t="s">
        <v>13798</v>
      </c>
    </row>
    <row r="866" spans="1:35" x14ac:dyDescent="0.35">
      <c r="A866">
        <v>7037</v>
      </c>
      <c r="B866" t="s">
        <v>48</v>
      </c>
      <c r="C866" t="s">
        <v>49</v>
      </c>
      <c r="D866" t="s">
        <v>50</v>
      </c>
      <c r="E866" t="s">
        <v>51</v>
      </c>
      <c r="F866">
        <v>6653</v>
      </c>
      <c r="G866" t="s">
        <v>45</v>
      </c>
      <c r="H866" t="s">
        <v>46</v>
      </c>
      <c r="I866" t="s">
        <v>5598</v>
      </c>
      <c r="J866" t="s">
        <v>5599</v>
      </c>
      <c r="K866" t="s">
        <v>5600</v>
      </c>
      <c r="L866" t="s">
        <v>63</v>
      </c>
      <c r="M866" t="b">
        <v>1</v>
      </c>
      <c r="N866">
        <v>120</v>
      </c>
      <c r="O866" t="s">
        <v>36</v>
      </c>
      <c r="P866">
        <v>62</v>
      </c>
      <c r="Q866">
        <v>131</v>
      </c>
      <c r="R866">
        <v>0</v>
      </c>
      <c r="S866">
        <v>13</v>
      </c>
      <c r="T866">
        <v>14</v>
      </c>
      <c r="U866">
        <v>0</v>
      </c>
      <c r="V866">
        <v>0</v>
      </c>
      <c r="W866">
        <v>0</v>
      </c>
      <c r="Y866">
        <v>0</v>
      </c>
      <c r="AA866">
        <v>52849</v>
      </c>
      <c r="AB866" t="s">
        <v>5604</v>
      </c>
      <c r="AC866" t="s">
        <v>5601</v>
      </c>
      <c r="AD866">
        <v>211</v>
      </c>
      <c r="AF866" t="s">
        <v>5605</v>
      </c>
      <c r="AG866" s="1" t="s">
        <v>13799</v>
      </c>
      <c r="AH866" t="s">
        <v>5606</v>
      </c>
      <c r="AI866" t="s">
        <v>5607</v>
      </c>
    </row>
    <row r="867" spans="1:35" x14ac:dyDescent="0.35">
      <c r="A867">
        <v>7036</v>
      </c>
      <c r="B867" t="s">
        <v>3035</v>
      </c>
      <c r="C867" t="s">
        <v>3036</v>
      </c>
      <c r="D867" t="s">
        <v>50</v>
      </c>
      <c r="E867" t="s">
        <v>51</v>
      </c>
      <c r="F867">
        <v>6653</v>
      </c>
      <c r="G867" t="s">
        <v>45</v>
      </c>
      <c r="H867" t="s">
        <v>46</v>
      </c>
      <c r="I867" t="s">
        <v>5598</v>
      </c>
      <c r="J867" t="s">
        <v>5599</v>
      </c>
      <c r="K867" t="s">
        <v>5600</v>
      </c>
      <c r="L867" t="s">
        <v>63</v>
      </c>
      <c r="M867" t="b">
        <v>1</v>
      </c>
      <c r="N867">
        <v>120</v>
      </c>
      <c r="O867" t="s">
        <v>36</v>
      </c>
      <c r="P867">
        <v>34</v>
      </c>
      <c r="Q867">
        <v>69</v>
      </c>
      <c r="R867">
        <v>0</v>
      </c>
      <c r="S867">
        <v>12</v>
      </c>
      <c r="T867">
        <v>13</v>
      </c>
      <c r="U867">
        <v>0</v>
      </c>
      <c r="V867">
        <v>0</v>
      </c>
      <c r="W867">
        <v>0</v>
      </c>
      <c r="Y867">
        <v>0</v>
      </c>
      <c r="AA867">
        <v>22891</v>
      </c>
      <c r="AB867" t="s">
        <v>5608</v>
      </c>
      <c r="AC867" t="s">
        <v>5601</v>
      </c>
      <c r="AD867">
        <v>211</v>
      </c>
      <c r="AF867" s="1" t="s">
        <v>5609</v>
      </c>
      <c r="AG867" s="1" t="s">
        <v>13798</v>
      </c>
      <c r="AH867" t="s">
        <v>5610</v>
      </c>
      <c r="AI867" t="s">
        <v>5611</v>
      </c>
    </row>
    <row r="868" spans="1:35" x14ac:dyDescent="0.35">
      <c r="A868">
        <v>7037</v>
      </c>
      <c r="B868" t="s">
        <v>48</v>
      </c>
      <c r="C868" t="s">
        <v>49</v>
      </c>
      <c r="D868" t="s">
        <v>50</v>
      </c>
      <c r="E868" t="s">
        <v>51</v>
      </c>
      <c r="F868">
        <v>6653</v>
      </c>
      <c r="G868" t="s">
        <v>45</v>
      </c>
      <c r="H868" t="s">
        <v>46</v>
      </c>
      <c r="I868" t="s">
        <v>5612</v>
      </c>
      <c r="J868" t="s">
        <v>5613</v>
      </c>
      <c r="K868" t="s">
        <v>5614</v>
      </c>
      <c r="L868" t="s">
        <v>63</v>
      </c>
      <c r="M868" t="b">
        <v>1</v>
      </c>
      <c r="N868">
        <v>120</v>
      </c>
      <c r="O868" t="s">
        <v>36</v>
      </c>
      <c r="P868">
        <v>34</v>
      </c>
      <c r="Q868">
        <v>131</v>
      </c>
      <c r="R868">
        <v>0</v>
      </c>
      <c r="S868">
        <v>12</v>
      </c>
      <c r="T868">
        <v>12</v>
      </c>
      <c r="U868">
        <v>0</v>
      </c>
      <c r="V868">
        <v>0</v>
      </c>
      <c r="W868">
        <v>0</v>
      </c>
      <c r="Y868">
        <v>0</v>
      </c>
      <c r="AA868">
        <v>26312</v>
      </c>
      <c r="AB868" t="s">
        <v>5620</v>
      </c>
      <c r="AC868" t="s">
        <v>5615</v>
      </c>
      <c r="AD868">
        <v>174</v>
      </c>
      <c r="AF868" s="1" t="s">
        <v>5621</v>
      </c>
      <c r="AG868" s="1" t="s">
        <v>13798</v>
      </c>
      <c r="AH868" t="s">
        <v>5622</v>
      </c>
      <c r="AI868" t="s">
        <v>5623</v>
      </c>
    </row>
    <row r="869" spans="1:35" x14ac:dyDescent="0.35">
      <c r="A869">
        <v>7038</v>
      </c>
      <c r="B869" t="s">
        <v>3045</v>
      </c>
      <c r="C869" t="s">
        <v>3046</v>
      </c>
      <c r="D869" t="s">
        <v>50</v>
      </c>
      <c r="E869" t="s">
        <v>51</v>
      </c>
      <c r="F869">
        <v>6653</v>
      </c>
      <c r="G869" t="s">
        <v>45</v>
      </c>
      <c r="H869" t="s">
        <v>46</v>
      </c>
      <c r="I869" t="s">
        <v>5612</v>
      </c>
      <c r="J869" t="s">
        <v>5613</v>
      </c>
      <c r="K869" t="s">
        <v>5614</v>
      </c>
      <c r="L869" t="s">
        <v>63</v>
      </c>
      <c r="M869" t="b">
        <v>1</v>
      </c>
      <c r="N869">
        <v>120</v>
      </c>
      <c r="O869" t="s">
        <v>36</v>
      </c>
      <c r="P869">
        <v>31</v>
      </c>
      <c r="Q869">
        <v>114</v>
      </c>
      <c r="R869">
        <v>0</v>
      </c>
      <c r="S869">
        <v>7</v>
      </c>
      <c r="T869">
        <v>7</v>
      </c>
      <c r="U869">
        <v>0</v>
      </c>
      <c r="V869">
        <v>0</v>
      </c>
      <c r="W869">
        <v>0</v>
      </c>
      <c r="Y869">
        <v>0</v>
      </c>
      <c r="AA869">
        <v>17403</v>
      </c>
      <c r="AB869" t="s">
        <v>5624</v>
      </c>
      <c r="AC869" t="s">
        <v>5615</v>
      </c>
      <c r="AD869">
        <v>174</v>
      </c>
      <c r="AF869" t="s">
        <v>5625</v>
      </c>
      <c r="AG869" s="1" t="s">
        <v>13799</v>
      </c>
    </row>
    <row r="870" spans="1:35" x14ac:dyDescent="0.35">
      <c r="A870">
        <v>7038</v>
      </c>
      <c r="B870" t="s">
        <v>3045</v>
      </c>
      <c r="C870" t="s">
        <v>3046</v>
      </c>
      <c r="D870" t="s">
        <v>50</v>
      </c>
      <c r="E870" t="s">
        <v>51</v>
      </c>
      <c r="F870">
        <v>6653</v>
      </c>
      <c r="G870" t="s">
        <v>45</v>
      </c>
      <c r="H870" t="s">
        <v>46</v>
      </c>
      <c r="I870" t="s">
        <v>5626</v>
      </c>
      <c r="J870" t="s">
        <v>5627</v>
      </c>
      <c r="K870" t="s">
        <v>5628</v>
      </c>
      <c r="L870" t="s">
        <v>63</v>
      </c>
      <c r="M870" t="b">
        <v>1</v>
      </c>
      <c r="N870">
        <v>120</v>
      </c>
      <c r="O870" t="s">
        <v>36</v>
      </c>
      <c r="P870">
        <v>57</v>
      </c>
      <c r="Q870">
        <v>114</v>
      </c>
      <c r="R870">
        <v>0</v>
      </c>
      <c r="S870">
        <v>7</v>
      </c>
      <c r="T870">
        <v>7</v>
      </c>
      <c r="U870">
        <v>0</v>
      </c>
      <c r="V870">
        <v>0</v>
      </c>
      <c r="W870">
        <v>0</v>
      </c>
      <c r="Y870">
        <v>0</v>
      </c>
      <c r="AA870">
        <v>33659</v>
      </c>
      <c r="AB870" t="s">
        <v>5630</v>
      </c>
      <c r="AC870" t="s">
        <v>5629</v>
      </c>
      <c r="AD870">
        <v>263</v>
      </c>
      <c r="AF870" t="s">
        <v>5631</v>
      </c>
      <c r="AG870" s="1" t="s">
        <v>13800</v>
      </c>
    </row>
    <row r="871" spans="1:35" x14ac:dyDescent="0.35">
      <c r="A871">
        <v>7037</v>
      </c>
      <c r="B871" t="s">
        <v>48</v>
      </c>
      <c r="C871" t="s">
        <v>49</v>
      </c>
      <c r="D871" t="s">
        <v>50</v>
      </c>
      <c r="E871" t="s">
        <v>51</v>
      </c>
      <c r="F871">
        <v>6653</v>
      </c>
      <c r="G871" t="s">
        <v>45</v>
      </c>
      <c r="H871" t="s">
        <v>46</v>
      </c>
      <c r="I871" t="s">
        <v>5626</v>
      </c>
      <c r="J871" t="s">
        <v>5627</v>
      </c>
      <c r="K871" t="s">
        <v>5628</v>
      </c>
      <c r="L871" t="s">
        <v>63</v>
      </c>
      <c r="M871" t="b">
        <v>1</v>
      </c>
      <c r="N871">
        <v>120</v>
      </c>
      <c r="O871" t="s">
        <v>36</v>
      </c>
      <c r="P871">
        <v>102</v>
      </c>
      <c r="Q871">
        <v>131</v>
      </c>
      <c r="R871">
        <v>0</v>
      </c>
      <c r="S871">
        <v>31</v>
      </c>
      <c r="T871">
        <v>35</v>
      </c>
      <c r="U871">
        <v>0</v>
      </c>
      <c r="V871">
        <v>0</v>
      </c>
      <c r="W871">
        <v>0</v>
      </c>
      <c r="Y871">
        <v>0</v>
      </c>
      <c r="AA871">
        <v>78718</v>
      </c>
      <c r="AB871" t="s">
        <v>5632</v>
      </c>
      <c r="AC871" t="s">
        <v>5629</v>
      </c>
      <c r="AD871">
        <v>263</v>
      </c>
      <c r="AF871" t="s">
        <v>5633</v>
      </c>
      <c r="AG871" s="1" t="s">
        <v>13800</v>
      </c>
      <c r="AH871" t="s">
        <v>5634</v>
      </c>
      <c r="AI871" t="s">
        <v>5635</v>
      </c>
    </row>
    <row r="872" spans="1:35" x14ac:dyDescent="0.35">
      <c r="A872">
        <v>7036</v>
      </c>
      <c r="B872" t="s">
        <v>3035</v>
      </c>
      <c r="C872" t="s">
        <v>3036</v>
      </c>
      <c r="D872" t="s">
        <v>50</v>
      </c>
      <c r="E872" t="s">
        <v>51</v>
      </c>
      <c r="F872">
        <v>6653</v>
      </c>
      <c r="G872" t="s">
        <v>45</v>
      </c>
      <c r="H872" t="s">
        <v>46</v>
      </c>
      <c r="I872" t="s">
        <v>5626</v>
      </c>
      <c r="J872" t="s">
        <v>5627</v>
      </c>
      <c r="K872" t="s">
        <v>5628</v>
      </c>
      <c r="L872" t="s">
        <v>63</v>
      </c>
      <c r="M872" t="b">
        <v>1</v>
      </c>
      <c r="N872">
        <v>120</v>
      </c>
      <c r="O872" t="s">
        <v>36</v>
      </c>
      <c r="P872">
        <v>51</v>
      </c>
      <c r="Q872">
        <v>69</v>
      </c>
      <c r="R872">
        <v>0</v>
      </c>
      <c r="S872">
        <v>14</v>
      </c>
      <c r="T872">
        <v>14</v>
      </c>
      <c r="U872">
        <v>0</v>
      </c>
      <c r="V872">
        <v>0</v>
      </c>
      <c r="W872">
        <v>0</v>
      </c>
      <c r="Y872">
        <v>0</v>
      </c>
      <c r="AA872">
        <v>42651</v>
      </c>
      <c r="AB872" t="s">
        <v>5636</v>
      </c>
      <c r="AC872" t="s">
        <v>5629</v>
      </c>
      <c r="AD872">
        <v>263</v>
      </c>
      <c r="AF872" t="s">
        <v>5637</v>
      </c>
      <c r="AG872" s="1" t="s">
        <v>13800</v>
      </c>
      <c r="AH872" t="s">
        <v>5638</v>
      </c>
      <c r="AI872" t="s">
        <v>5639</v>
      </c>
    </row>
    <row r="873" spans="1:35" x14ac:dyDescent="0.35">
      <c r="A873">
        <v>7036</v>
      </c>
      <c r="B873" t="s">
        <v>3035</v>
      </c>
      <c r="C873" t="s">
        <v>3036</v>
      </c>
      <c r="D873" t="s">
        <v>50</v>
      </c>
      <c r="E873" t="s">
        <v>51</v>
      </c>
      <c r="F873">
        <v>6653</v>
      </c>
      <c r="G873" t="s">
        <v>45</v>
      </c>
      <c r="H873" t="s">
        <v>46</v>
      </c>
      <c r="I873" t="s">
        <v>5640</v>
      </c>
      <c r="J873" t="s">
        <v>5641</v>
      </c>
      <c r="K873" t="s">
        <v>5642</v>
      </c>
      <c r="L873" t="s">
        <v>63</v>
      </c>
      <c r="M873" t="b">
        <v>1</v>
      </c>
      <c r="N873">
        <v>120</v>
      </c>
      <c r="O873" t="s">
        <v>36</v>
      </c>
      <c r="P873">
        <v>36</v>
      </c>
      <c r="Q873">
        <v>69</v>
      </c>
      <c r="R873">
        <v>0</v>
      </c>
      <c r="S873">
        <v>10</v>
      </c>
      <c r="T873">
        <v>11</v>
      </c>
      <c r="U873">
        <v>4</v>
      </c>
      <c r="V873">
        <v>0</v>
      </c>
      <c r="W873">
        <v>0</v>
      </c>
      <c r="X873" t="s">
        <v>5644</v>
      </c>
      <c r="Y873">
        <v>0</v>
      </c>
      <c r="AA873">
        <v>29792</v>
      </c>
      <c r="AB873" t="s">
        <v>5645</v>
      </c>
      <c r="AC873" t="s">
        <v>5643</v>
      </c>
      <c r="AD873">
        <v>178</v>
      </c>
      <c r="AF873" t="s">
        <v>5646</v>
      </c>
      <c r="AG873" s="1" t="s">
        <v>13799</v>
      </c>
      <c r="AH873" t="s">
        <v>5647</v>
      </c>
      <c r="AI873" t="s">
        <v>5647</v>
      </c>
    </row>
    <row r="874" spans="1:35" x14ac:dyDescent="0.35">
      <c r="A874">
        <v>7037</v>
      </c>
      <c r="B874" t="s">
        <v>48</v>
      </c>
      <c r="C874" t="s">
        <v>49</v>
      </c>
      <c r="D874" t="s">
        <v>50</v>
      </c>
      <c r="E874" t="s">
        <v>51</v>
      </c>
      <c r="F874">
        <v>6653</v>
      </c>
      <c r="G874" t="s">
        <v>45</v>
      </c>
      <c r="H874" t="s">
        <v>46</v>
      </c>
      <c r="I874" t="s">
        <v>5640</v>
      </c>
      <c r="J874" t="s">
        <v>5641</v>
      </c>
      <c r="K874" t="s">
        <v>5642</v>
      </c>
      <c r="L874" t="s">
        <v>63</v>
      </c>
      <c r="M874" t="b">
        <v>1</v>
      </c>
      <c r="N874">
        <v>120</v>
      </c>
      <c r="O874" t="s">
        <v>36</v>
      </c>
      <c r="P874">
        <v>76</v>
      </c>
      <c r="Q874">
        <v>131</v>
      </c>
      <c r="R874">
        <v>0</v>
      </c>
      <c r="S874">
        <v>22</v>
      </c>
      <c r="T874">
        <v>24</v>
      </c>
      <c r="U874">
        <v>5</v>
      </c>
      <c r="V874">
        <v>0</v>
      </c>
      <c r="W874">
        <v>0</v>
      </c>
      <c r="X874" t="s">
        <v>5648</v>
      </c>
      <c r="Y874">
        <v>0</v>
      </c>
      <c r="AA874">
        <v>84751</v>
      </c>
      <c r="AB874" t="s">
        <v>5649</v>
      </c>
      <c r="AC874" t="s">
        <v>5643</v>
      </c>
      <c r="AD874">
        <v>178</v>
      </c>
      <c r="AF874" t="s">
        <v>5650</v>
      </c>
      <c r="AG874" s="1" t="s">
        <v>13799</v>
      </c>
      <c r="AH874" t="s">
        <v>5651</v>
      </c>
      <c r="AI874" t="s">
        <v>5651</v>
      </c>
    </row>
    <row r="875" spans="1:35" x14ac:dyDescent="0.35">
      <c r="A875">
        <v>7038</v>
      </c>
      <c r="B875" t="s">
        <v>3045</v>
      </c>
      <c r="C875" t="s">
        <v>3046</v>
      </c>
      <c r="D875" t="s">
        <v>50</v>
      </c>
      <c r="E875" t="s">
        <v>51</v>
      </c>
      <c r="F875">
        <v>6653</v>
      </c>
      <c r="G875" t="s">
        <v>45</v>
      </c>
      <c r="H875" t="s">
        <v>46</v>
      </c>
      <c r="I875" t="s">
        <v>5640</v>
      </c>
      <c r="J875" t="s">
        <v>5641</v>
      </c>
      <c r="K875" t="s">
        <v>5642</v>
      </c>
      <c r="L875" t="s">
        <v>63</v>
      </c>
      <c r="M875" t="b">
        <v>1</v>
      </c>
      <c r="N875">
        <v>120</v>
      </c>
      <c r="O875" t="s">
        <v>36</v>
      </c>
      <c r="P875">
        <v>69</v>
      </c>
      <c r="Q875">
        <v>114</v>
      </c>
      <c r="R875">
        <v>0</v>
      </c>
      <c r="S875">
        <v>12</v>
      </c>
      <c r="T875">
        <v>15</v>
      </c>
      <c r="U875">
        <v>5</v>
      </c>
      <c r="V875">
        <v>1</v>
      </c>
      <c r="W875">
        <v>3</v>
      </c>
      <c r="X875" t="s">
        <v>5652</v>
      </c>
      <c r="Y875">
        <v>0</v>
      </c>
      <c r="AA875">
        <v>42516</v>
      </c>
      <c r="AB875" t="s">
        <v>5653</v>
      </c>
      <c r="AC875" t="s">
        <v>5643</v>
      </c>
      <c r="AD875">
        <v>178</v>
      </c>
      <c r="AF875" t="s">
        <v>5654</v>
      </c>
      <c r="AG875" s="1" t="s">
        <v>13799</v>
      </c>
    </row>
    <row r="876" spans="1:35" x14ac:dyDescent="0.35">
      <c r="A876">
        <v>7038</v>
      </c>
      <c r="B876" t="s">
        <v>3045</v>
      </c>
      <c r="C876" t="s">
        <v>3046</v>
      </c>
      <c r="D876" t="s">
        <v>50</v>
      </c>
      <c r="E876" t="s">
        <v>51</v>
      </c>
      <c r="F876">
        <v>6653</v>
      </c>
      <c r="G876" t="s">
        <v>45</v>
      </c>
      <c r="H876" t="s">
        <v>46</v>
      </c>
      <c r="I876" t="s">
        <v>5655</v>
      </c>
      <c r="J876" t="s">
        <v>5656</v>
      </c>
      <c r="K876" t="s">
        <v>5657</v>
      </c>
      <c r="L876" t="s">
        <v>63</v>
      </c>
      <c r="M876" t="b">
        <v>1</v>
      </c>
      <c r="N876">
        <v>120</v>
      </c>
      <c r="O876" t="s">
        <v>36</v>
      </c>
      <c r="P876">
        <v>1</v>
      </c>
      <c r="Q876">
        <v>114</v>
      </c>
      <c r="R876">
        <v>0</v>
      </c>
      <c r="S876">
        <v>1</v>
      </c>
      <c r="T876">
        <v>1</v>
      </c>
      <c r="U876">
        <v>0</v>
      </c>
      <c r="V876">
        <v>0</v>
      </c>
      <c r="W876">
        <v>0</v>
      </c>
      <c r="Y876">
        <v>0</v>
      </c>
      <c r="AA876">
        <v>0</v>
      </c>
      <c r="AB876" t="s">
        <v>5659</v>
      </c>
      <c r="AC876" t="s">
        <v>5658</v>
      </c>
      <c r="AD876">
        <v>56</v>
      </c>
      <c r="AF876" s="1" t="s">
        <v>5660</v>
      </c>
      <c r="AG876" s="1" t="s">
        <v>13798</v>
      </c>
    </row>
    <row r="877" spans="1:35" x14ac:dyDescent="0.35">
      <c r="A877">
        <v>7037</v>
      </c>
      <c r="B877" t="s">
        <v>48</v>
      </c>
      <c r="C877" t="s">
        <v>49</v>
      </c>
      <c r="D877" t="s">
        <v>50</v>
      </c>
      <c r="E877" t="s">
        <v>51</v>
      </c>
      <c r="F877">
        <v>6653</v>
      </c>
      <c r="G877" t="s">
        <v>45</v>
      </c>
      <c r="H877" t="s">
        <v>46</v>
      </c>
      <c r="I877" t="s">
        <v>5655</v>
      </c>
      <c r="J877" t="s">
        <v>5656</v>
      </c>
      <c r="K877" t="s">
        <v>5657</v>
      </c>
      <c r="L877" t="s">
        <v>63</v>
      </c>
      <c r="M877" t="b">
        <v>1</v>
      </c>
      <c r="N877">
        <v>120</v>
      </c>
      <c r="O877" t="s">
        <v>36</v>
      </c>
      <c r="P877">
        <v>1</v>
      </c>
      <c r="Q877">
        <v>131</v>
      </c>
      <c r="R877">
        <v>0</v>
      </c>
      <c r="S877">
        <v>1</v>
      </c>
      <c r="T877">
        <v>1</v>
      </c>
      <c r="U877">
        <v>0</v>
      </c>
      <c r="V877">
        <v>0</v>
      </c>
      <c r="W877">
        <v>0</v>
      </c>
      <c r="Y877">
        <v>0</v>
      </c>
      <c r="AA877">
        <v>0</v>
      </c>
      <c r="AB877" t="s">
        <v>5661</v>
      </c>
      <c r="AC877" t="s">
        <v>5658</v>
      </c>
      <c r="AD877">
        <v>56</v>
      </c>
      <c r="AF877" s="1" t="s">
        <v>5662</v>
      </c>
      <c r="AG877" s="1" t="s">
        <v>13798</v>
      </c>
    </row>
    <row r="878" spans="1:35" x14ac:dyDescent="0.35">
      <c r="A878">
        <v>7036</v>
      </c>
      <c r="B878" t="s">
        <v>3035</v>
      </c>
      <c r="C878" t="s">
        <v>3036</v>
      </c>
      <c r="D878" t="s">
        <v>50</v>
      </c>
      <c r="E878" t="s">
        <v>51</v>
      </c>
      <c r="F878">
        <v>6653</v>
      </c>
      <c r="G878" t="s">
        <v>45</v>
      </c>
      <c r="H878" t="s">
        <v>46</v>
      </c>
      <c r="I878" t="s">
        <v>5655</v>
      </c>
      <c r="J878" t="s">
        <v>5656</v>
      </c>
      <c r="K878" t="s">
        <v>5657</v>
      </c>
      <c r="L878" t="s">
        <v>63</v>
      </c>
      <c r="M878" t="b">
        <v>1</v>
      </c>
      <c r="N878">
        <v>120</v>
      </c>
      <c r="O878" t="s">
        <v>36</v>
      </c>
      <c r="P878">
        <v>1</v>
      </c>
      <c r="Q878">
        <v>69</v>
      </c>
      <c r="R878">
        <v>0</v>
      </c>
      <c r="S878">
        <v>1</v>
      </c>
      <c r="T878">
        <v>1</v>
      </c>
      <c r="U878">
        <v>0</v>
      </c>
      <c r="V878">
        <v>0</v>
      </c>
      <c r="W878">
        <v>0</v>
      </c>
      <c r="Y878">
        <v>0</v>
      </c>
      <c r="AA878">
        <v>0</v>
      </c>
      <c r="AB878" t="s">
        <v>5663</v>
      </c>
      <c r="AC878" t="s">
        <v>5658</v>
      </c>
      <c r="AD878">
        <v>56</v>
      </c>
      <c r="AF878" s="1" t="s">
        <v>5664</v>
      </c>
      <c r="AG878" s="1" t="s">
        <v>13798</v>
      </c>
    </row>
    <row r="879" spans="1:35" x14ac:dyDescent="0.35">
      <c r="A879">
        <v>7036</v>
      </c>
      <c r="B879" t="s">
        <v>3035</v>
      </c>
      <c r="C879" t="s">
        <v>3036</v>
      </c>
      <c r="D879" t="s">
        <v>50</v>
      </c>
      <c r="E879" t="s">
        <v>51</v>
      </c>
      <c r="F879">
        <v>6653</v>
      </c>
      <c r="G879" t="s">
        <v>45</v>
      </c>
      <c r="H879" t="s">
        <v>46</v>
      </c>
      <c r="I879" t="s">
        <v>5665</v>
      </c>
      <c r="J879" t="s">
        <v>5666</v>
      </c>
      <c r="K879" t="s">
        <v>5667</v>
      </c>
      <c r="L879" t="s">
        <v>63</v>
      </c>
      <c r="M879" t="b">
        <v>1</v>
      </c>
      <c r="N879">
        <v>120</v>
      </c>
      <c r="O879" t="s">
        <v>36</v>
      </c>
      <c r="P879">
        <v>28</v>
      </c>
      <c r="Q879">
        <v>69</v>
      </c>
      <c r="R879">
        <v>0</v>
      </c>
      <c r="S879">
        <v>4</v>
      </c>
      <c r="T879">
        <v>4</v>
      </c>
      <c r="U879">
        <v>0</v>
      </c>
      <c r="V879">
        <v>0</v>
      </c>
      <c r="W879">
        <v>0</v>
      </c>
      <c r="Y879">
        <v>0</v>
      </c>
      <c r="AA879">
        <v>102459</v>
      </c>
      <c r="AB879" t="s">
        <v>5669</v>
      </c>
      <c r="AC879" t="s">
        <v>5668</v>
      </c>
      <c r="AD879">
        <v>233</v>
      </c>
      <c r="AF879" t="s">
        <v>5670</v>
      </c>
      <c r="AG879" s="1" t="s">
        <v>13799</v>
      </c>
      <c r="AH879" t="s">
        <v>5671</v>
      </c>
      <c r="AI879" t="s">
        <v>5672</v>
      </c>
    </row>
    <row r="880" spans="1:35" x14ac:dyDescent="0.35">
      <c r="A880">
        <v>7038</v>
      </c>
      <c r="B880" t="s">
        <v>3045</v>
      </c>
      <c r="C880" t="s">
        <v>3046</v>
      </c>
      <c r="D880" t="s">
        <v>50</v>
      </c>
      <c r="E880" t="s">
        <v>51</v>
      </c>
      <c r="F880">
        <v>6653</v>
      </c>
      <c r="G880" t="s">
        <v>45</v>
      </c>
      <c r="H880" t="s">
        <v>46</v>
      </c>
      <c r="I880" t="s">
        <v>5665</v>
      </c>
      <c r="J880" t="s">
        <v>5666</v>
      </c>
      <c r="K880" t="s">
        <v>5667</v>
      </c>
      <c r="L880" t="s">
        <v>63</v>
      </c>
      <c r="M880" t="b">
        <v>1</v>
      </c>
      <c r="N880">
        <v>120</v>
      </c>
      <c r="O880" t="s">
        <v>36</v>
      </c>
      <c r="P880">
        <v>6</v>
      </c>
      <c r="Q880">
        <v>114</v>
      </c>
      <c r="R880">
        <v>0</v>
      </c>
      <c r="S880">
        <v>2</v>
      </c>
      <c r="T880">
        <v>2</v>
      </c>
      <c r="U880">
        <v>0</v>
      </c>
      <c r="V880">
        <v>0</v>
      </c>
      <c r="W880">
        <v>0</v>
      </c>
      <c r="Y880">
        <v>0</v>
      </c>
      <c r="AA880">
        <v>1065</v>
      </c>
      <c r="AB880" t="s">
        <v>5677</v>
      </c>
      <c r="AC880" t="s">
        <v>5668</v>
      </c>
      <c r="AD880">
        <v>233</v>
      </c>
      <c r="AF880" t="s">
        <v>5678</v>
      </c>
      <c r="AG880" s="1" t="s">
        <v>13799</v>
      </c>
    </row>
    <row r="881" spans="1:35" x14ac:dyDescent="0.35">
      <c r="A881">
        <v>7038</v>
      </c>
      <c r="B881" t="s">
        <v>3045</v>
      </c>
      <c r="C881" t="s">
        <v>3046</v>
      </c>
      <c r="D881" t="s">
        <v>50</v>
      </c>
      <c r="E881" t="s">
        <v>51</v>
      </c>
      <c r="F881">
        <v>6653</v>
      </c>
      <c r="G881" t="s">
        <v>45</v>
      </c>
      <c r="H881" t="s">
        <v>46</v>
      </c>
      <c r="I881" t="s">
        <v>5679</v>
      </c>
      <c r="J881" t="s">
        <v>5680</v>
      </c>
      <c r="K881" t="s">
        <v>5681</v>
      </c>
      <c r="L881" t="s">
        <v>63</v>
      </c>
      <c r="M881" t="b">
        <v>1</v>
      </c>
      <c r="N881">
        <v>120</v>
      </c>
      <c r="O881" t="s">
        <v>36</v>
      </c>
      <c r="P881">
        <v>1</v>
      </c>
      <c r="Q881">
        <v>114</v>
      </c>
      <c r="R881">
        <v>0</v>
      </c>
      <c r="S881">
        <v>1</v>
      </c>
      <c r="T881">
        <v>1</v>
      </c>
      <c r="U881">
        <v>0</v>
      </c>
      <c r="V881">
        <v>0</v>
      </c>
      <c r="W881">
        <v>0</v>
      </c>
      <c r="Y881">
        <v>0</v>
      </c>
      <c r="AA881">
        <v>0</v>
      </c>
      <c r="AB881" t="s">
        <v>5682</v>
      </c>
      <c r="AC881" t="s">
        <v>5683</v>
      </c>
      <c r="AD881">
        <v>191</v>
      </c>
      <c r="AF881" s="1" t="s">
        <v>5684</v>
      </c>
      <c r="AG881" s="1" t="s">
        <v>13798</v>
      </c>
    </row>
    <row r="882" spans="1:35" x14ac:dyDescent="0.35">
      <c r="A882">
        <v>7037</v>
      </c>
      <c r="B882" t="s">
        <v>48</v>
      </c>
      <c r="C882" t="s">
        <v>49</v>
      </c>
      <c r="D882" t="s">
        <v>50</v>
      </c>
      <c r="E882" t="s">
        <v>51</v>
      </c>
      <c r="F882">
        <v>6653</v>
      </c>
      <c r="G882" t="s">
        <v>45</v>
      </c>
      <c r="H882" t="s">
        <v>46</v>
      </c>
      <c r="I882" t="s">
        <v>5679</v>
      </c>
      <c r="J882" t="s">
        <v>5680</v>
      </c>
      <c r="K882" t="s">
        <v>5681</v>
      </c>
      <c r="L882" t="s">
        <v>63</v>
      </c>
      <c r="M882" t="b">
        <v>1</v>
      </c>
      <c r="N882">
        <v>120</v>
      </c>
      <c r="O882" t="s">
        <v>36</v>
      </c>
      <c r="P882">
        <v>1</v>
      </c>
      <c r="Q882">
        <v>131</v>
      </c>
      <c r="R882">
        <v>0</v>
      </c>
      <c r="S882">
        <v>1</v>
      </c>
      <c r="T882">
        <v>1</v>
      </c>
      <c r="U882">
        <v>0</v>
      </c>
      <c r="V882">
        <v>0</v>
      </c>
      <c r="W882">
        <v>0</v>
      </c>
      <c r="Y882">
        <v>0</v>
      </c>
      <c r="AA882">
        <v>0</v>
      </c>
      <c r="AB882" t="s">
        <v>5685</v>
      </c>
      <c r="AC882" t="s">
        <v>5683</v>
      </c>
      <c r="AD882">
        <v>191</v>
      </c>
      <c r="AF882" s="1" t="s">
        <v>5686</v>
      </c>
      <c r="AG882" s="1" t="s">
        <v>13798</v>
      </c>
    </row>
    <row r="883" spans="1:35" x14ac:dyDescent="0.35">
      <c r="A883">
        <v>7036</v>
      </c>
      <c r="B883" t="s">
        <v>3035</v>
      </c>
      <c r="C883" t="s">
        <v>3036</v>
      </c>
      <c r="D883" t="s">
        <v>50</v>
      </c>
      <c r="E883" t="s">
        <v>51</v>
      </c>
      <c r="F883">
        <v>6653</v>
      </c>
      <c r="G883" t="s">
        <v>45</v>
      </c>
      <c r="H883" t="s">
        <v>46</v>
      </c>
      <c r="I883" t="s">
        <v>5679</v>
      </c>
      <c r="J883" t="s">
        <v>5680</v>
      </c>
      <c r="K883" t="s">
        <v>5681</v>
      </c>
      <c r="L883" t="s">
        <v>63</v>
      </c>
      <c r="M883" t="b">
        <v>1</v>
      </c>
      <c r="N883">
        <v>120</v>
      </c>
      <c r="O883" t="s">
        <v>36</v>
      </c>
      <c r="P883">
        <v>1</v>
      </c>
      <c r="Q883">
        <v>69</v>
      </c>
      <c r="R883">
        <v>0</v>
      </c>
      <c r="S883">
        <v>1</v>
      </c>
      <c r="T883">
        <v>1</v>
      </c>
      <c r="U883">
        <v>0</v>
      </c>
      <c r="V883">
        <v>0</v>
      </c>
      <c r="W883">
        <v>0</v>
      </c>
      <c r="Y883">
        <v>0</v>
      </c>
      <c r="AA883">
        <v>0</v>
      </c>
      <c r="AB883" t="s">
        <v>5687</v>
      </c>
      <c r="AC883" t="s">
        <v>5683</v>
      </c>
      <c r="AD883">
        <v>191</v>
      </c>
      <c r="AF883" s="1" t="s">
        <v>5688</v>
      </c>
      <c r="AG883" s="1" t="s">
        <v>13798</v>
      </c>
    </row>
    <row r="884" spans="1:35" x14ac:dyDescent="0.35">
      <c r="A884">
        <v>7036</v>
      </c>
      <c r="B884" t="s">
        <v>3035</v>
      </c>
      <c r="C884" t="s">
        <v>3036</v>
      </c>
      <c r="D884" t="s">
        <v>50</v>
      </c>
      <c r="E884" t="s">
        <v>51</v>
      </c>
      <c r="F884">
        <v>6653</v>
      </c>
      <c r="G884" t="s">
        <v>45</v>
      </c>
      <c r="H884" t="s">
        <v>46</v>
      </c>
      <c r="I884" t="s">
        <v>5689</v>
      </c>
      <c r="J884" t="s">
        <v>5690</v>
      </c>
      <c r="K884" t="s">
        <v>5691</v>
      </c>
      <c r="L884" t="s">
        <v>63</v>
      </c>
      <c r="M884" t="b">
        <v>1</v>
      </c>
      <c r="N884">
        <v>120</v>
      </c>
      <c r="O884" t="s">
        <v>36</v>
      </c>
      <c r="P884">
        <v>40</v>
      </c>
      <c r="Q884">
        <v>69</v>
      </c>
      <c r="R884">
        <v>0</v>
      </c>
      <c r="S884">
        <v>13</v>
      </c>
      <c r="T884">
        <v>15</v>
      </c>
      <c r="U884">
        <v>0</v>
      </c>
      <c r="V884">
        <v>0</v>
      </c>
      <c r="W884">
        <v>0</v>
      </c>
      <c r="Y884">
        <v>0</v>
      </c>
      <c r="AA884">
        <v>36517</v>
      </c>
      <c r="AB884" t="s">
        <v>5693</v>
      </c>
      <c r="AC884" t="s">
        <v>5692</v>
      </c>
      <c r="AD884">
        <v>336</v>
      </c>
      <c r="AF884" t="s">
        <v>5694</v>
      </c>
      <c r="AG884" s="1" t="s">
        <v>13799</v>
      </c>
      <c r="AH884" t="s">
        <v>5695</v>
      </c>
      <c r="AI884" t="s">
        <v>5696</v>
      </c>
    </row>
    <row r="885" spans="1:35" x14ac:dyDescent="0.35">
      <c r="A885">
        <v>7037</v>
      </c>
      <c r="B885" t="s">
        <v>48</v>
      </c>
      <c r="C885" t="s">
        <v>49</v>
      </c>
      <c r="D885" t="s">
        <v>50</v>
      </c>
      <c r="E885" t="s">
        <v>51</v>
      </c>
      <c r="F885">
        <v>6653</v>
      </c>
      <c r="G885" t="s">
        <v>45</v>
      </c>
      <c r="H885" t="s">
        <v>46</v>
      </c>
      <c r="I885" t="s">
        <v>5689</v>
      </c>
      <c r="J885" t="s">
        <v>5690</v>
      </c>
      <c r="K885" t="s">
        <v>5691</v>
      </c>
      <c r="L885" t="s">
        <v>63</v>
      </c>
      <c r="M885" t="b">
        <v>1</v>
      </c>
      <c r="N885">
        <v>120</v>
      </c>
      <c r="O885" t="s">
        <v>36</v>
      </c>
      <c r="P885">
        <v>70</v>
      </c>
      <c r="Q885">
        <v>131</v>
      </c>
      <c r="R885">
        <v>0</v>
      </c>
      <c r="S885">
        <v>22</v>
      </c>
      <c r="T885">
        <v>22</v>
      </c>
      <c r="U885">
        <v>0</v>
      </c>
      <c r="V885">
        <v>0</v>
      </c>
      <c r="W885">
        <v>0</v>
      </c>
      <c r="Y885">
        <v>0</v>
      </c>
      <c r="AA885">
        <v>91716</v>
      </c>
      <c r="AB885" t="s">
        <v>5697</v>
      </c>
      <c r="AC885" t="s">
        <v>5692</v>
      </c>
      <c r="AD885">
        <v>336</v>
      </c>
      <c r="AF885" t="s">
        <v>5698</v>
      </c>
      <c r="AG885" s="1" t="s">
        <v>13799</v>
      </c>
      <c r="AH885" t="s">
        <v>5699</v>
      </c>
      <c r="AI885" t="s">
        <v>5700</v>
      </c>
    </row>
    <row r="886" spans="1:35" x14ac:dyDescent="0.35">
      <c r="A886">
        <v>7038</v>
      </c>
      <c r="B886" t="s">
        <v>3045</v>
      </c>
      <c r="C886" t="s">
        <v>3046</v>
      </c>
      <c r="D886" t="s">
        <v>50</v>
      </c>
      <c r="E886" t="s">
        <v>51</v>
      </c>
      <c r="F886">
        <v>6653</v>
      </c>
      <c r="G886" t="s">
        <v>45</v>
      </c>
      <c r="H886" t="s">
        <v>46</v>
      </c>
      <c r="I886" t="s">
        <v>5689</v>
      </c>
      <c r="J886" t="s">
        <v>5690</v>
      </c>
      <c r="K886" t="s">
        <v>5691</v>
      </c>
      <c r="L886" t="s">
        <v>63</v>
      </c>
      <c r="M886" t="b">
        <v>1</v>
      </c>
      <c r="N886">
        <v>120</v>
      </c>
      <c r="O886" t="s">
        <v>36</v>
      </c>
      <c r="P886">
        <v>66</v>
      </c>
      <c r="Q886">
        <v>114</v>
      </c>
      <c r="R886">
        <v>0</v>
      </c>
      <c r="S886">
        <v>12</v>
      </c>
      <c r="T886">
        <v>13</v>
      </c>
      <c r="U886">
        <v>1</v>
      </c>
      <c r="V886">
        <v>0</v>
      </c>
      <c r="W886">
        <v>0</v>
      </c>
      <c r="X886" t="s">
        <v>5701</v>
      </c>
      <c r="Y886">
        <v>0</v>
      </c>
      <c r="AA886">
        <v>53630</v>
      </c>
      <c r="AB886" t="s">
        <v>5702</v>
      </c>
      <c r="AC886" t="s">
        <v>5692</v>
      </c>
      <c r="AD886">
        <v>336</v>
      </c>
      <c r="AF886" t="s">
        <v>5703</v>
      </c>
      <c r="AG886" s="1" t="s">
        <v>13799</v>
      </c>
    </row>
    <row r="887" spans="1:35" x14ac:dyDescent="0.35">
      <c r="A887">
        <v>7038</v>
      </c>
      <c r="B887" t="s">
        <v>3045</v>
      </c>
      <c r="C887" t="s">
        <v>3046</v>
      </c>
      <c r="D887" t="s">
        <v>50</v>
      </c>
      <c r="E887" t="s">
        <v>51</v>
      </c>
      <c r="F887">
        <v>6653</v>
      </c>
      <c r="G887" t="s">
        <v>45</v>
      </c>
      <c r="H887" t="s">
        <v>46</v>
      </c>
      <c r="I887" t="s">
        <v>5704</v>
      </c>
      <c r="J887" t="s">
        <v>5705</v>
      </c>
      <c r="K887" t="s">
        <v>5706</v>
      </c>
      <c r="L887" t="s">
        <v>63</v>
      </c>
      <c r="M887" t="b">
        <v>1</v>
      </c>
      <c r="N887">
        <v>120</v>
      </c>
      <c r="O887" t="s">
        <v>36</v>
      </c>
      <c r="P887">
        <v>11</v>
      </c>
      <c r="Q887">
        <v>114</v>
      </c>
      <c r="R887">
        <v>0</v>
      </c>
      <c r="S887">
        <v>2</v>
      </c>
      <c r="T887">
        <v>2</v>
      </c>
      <c r="U887">
        <v>0</v>
      </c>
      <c r="V887">
        <v>0</v>
      </c>
      <c r="W887">
        <v>0</v>
      </c>
      <c r="Y887">
        <v>0</v>
      </c>
      <c r="AA887">
        <v>2039</v>
      </c>
      <c r="AB887" t="s">
        <v>5707</v>
      </c>
      <c r="AC887" t="s">
        <v>5708</v>
      </c>
      <c r="AD887">
        <v>145</v>
      </c>
      <c r="AF887" s="1" t="s">
        <v>5709</v>
      </c>
      <c r="AG887" s="1" t="s">
        <v>13798</v>
      </c>
    </row>
    <row r="888" spans="1:35" x14ac:dyDescent="0.35">
      <c r="A888">
        <v>7037</v>
      </c>
      <c r="B888" t="s">
        <v>48</v>
      </c>
      <c r="C888" t="s">
        <v>49</v>
      </c>
      <c r="D888" t="s">
        <v>50</v>
      </c>
      <c r="E888" t="s">
        <v>51</v>
      </c>
      <c r="F888">
        <v>6653</v>
      </c>
      <c r="G888" t="s">
        <v>45</v>
      </c>
      <c r="H888" t="s">
        <v>46</v>
      </c>
      <c r="I888" t="s">
        <v>5704</v>
      </c>
      <c r="J888" t="s">
        <v>5705</v>
      </c>
      <c r="K888" t="s">
        <v>5706</v>
      </c>
      <c r="L888" t="s">
        <v>63</v>
      </c>
      <c r="M888" t="b">
        <v>1</v>
      </c>
      <c r="N888">
        <v>120</v>
      </c>
      <c r="O888" t="s">
        <v>36</v>
      </c>
      <c r="P888">
        <v>4</v>
      </c>
      <c r="Q888">
        <v>131</v>
      </c>
      <c r="R888">
        <v>0</v>
      </c>
      <c r="S888">
        <v>1</v>
      </c>
      <c r="T888">
        <v>1</v>
      </c>
      <c r="U888">
        <v>0</v>
      </c>
      <c r="V888">
        <v>0</v>
      </c>
      <c r="W888">
        <v>0</v>
      </c>
      <c r="Y888">
        <v>0</v>
      </c>
      <c r="AA888">
        <v>50</v>
      </c>
      <c r="AB888" t="s">
        <v>5710</v>
      </c>
      <c r="AC888" t="s">
        <v>5708</v>
      </c>
      <c r="AD888">
        <v>145</v>
      </c>
      <c r="AF888" s="1" t="s">
        <v>5711</v>
      </c>
      <c r="AG888" s="1" t="s">
        <v>13798</v>
      </c>
      <c r="AH888" t="s">
        <v>5712</v>
      </c>
      <c r="AI888" t="s">
        <v>5713</v>
      </c>
    </row>
    <row r="889" spans="1:35" x14ac:dyDescent="0.35">
      <c r="A889">
        <v>7036</v>
      </c>
      <c r="B889" t="s">
        <v>3035</v>
      </c>
      <c r="C889" t="s">
        <v>3036</v>
      </c>
      <c r="D889" t="s">
        <v>50</v>
      </c>
      <c r="E889" t="s">
        <v>51</v>
      </c>
      <c r="F889">
        <v>6653</v>
      </c>
      <c r="G889" t="s">
        <v>45</v>
      </c>
      <c r="H889" t="s">
        <v>46</v>
      </c>
      <c r="I889" t="s">
        <v>5704</v>
      </c>
      <c r="J889" t="s">
        <v>5705</v>
      </c>
      <c r="K889" t="s">
        <v>5706</v>
      </c>
      <c r="L889" t="s">
        <v>63</v>
      </c>
      <c r="M889" t="b">
        <v>1</v>
      </c>
      <c r="N889">
        <v>120</v>
      </c>
      <c r="O889" t="s">
        <v>36</v>
      </c>
      <c r="P889">
        <v>3</v>
      </c>
      <c r="Q889">
        <v>69</v>
      </c>
      <c r="R889">
        <v>0</v>
      </c>
      <c r="S889">
        <v>1</v>
      </c>
      <c r="T889">
        <v>1</v>
      </c>
      <c r="U889">
        <v>0</v>
      </c>
      <c r="V889">
        <v>0</v>
      </c>
      <c r="W889">
        <v>0</v>
      </c>
      <c r="Y889">
        <v>0</v>
      </c>
      <c r="AA889">
        <v>368</v>
      </c>
      <c r="AB889" t="s">
        <v>5714</v>
      </c>
      <c r="AC889" t="s">
        <v>5708</v>
      </c>
      <c r="AD889">
        <v>145</v>
      </c>
      <c r="AF889" s="1" t="s">
        <v>5715</v>
      </c>
      <c r="AG889" s="1" t="s">
        <v>13798</v>
      </c>
    </row>
    <row r="890" spans="1:35" x14ac:dyDescent="0.35">
      <c r="A890">
        <v>7036</v>
      </c>
      <c r="B890" t="s">
        <v>3035</v>
      </c>
      <c r="C890" t="s">
        <v>3036</v>
      </c>
      <c r="D890" t="s">
        <v>50</v>
      </c>
      <c r="E890" t="s">
        <v>51</v>
      </c>
      <c r="F890">
        <v>6653</v>
      </c>
      <c r="G890" t="s">
        <v>45</v>
      </c>
      <c r="H890" t="s">
        <v>46</v>
      </c>
      <c r="I890" t="s">
        <v>5716</v>
      </c>
      <c r="J890" t="s">
        <v>5717</v>
      </c>
      <c r="K890" t="s">
        <v>5718</v>
      </c>
      <c r="L890" t="s">
        <v>63</v>
      </c>
      <c r="M890" t="b">
        <v>1</v>
      </c>
      <c r="N890">
        <v>120</v>
      </c>
      <c r="O890" t="s">
        <v>36</v>
      </c>
      <c r="P890">
        <v>22</v>
      </c>
      <c r="Q890">
        <v>69</v>
      </c>
      <c r="R890">
        <v>0</v>
      </c>
      <c r="S890">
        <v>6</v>
      </c>
      <c r="T890">
        <v>6</v>
      </c>
      <c r="U890">
        <v>0</v>
      </c>
      <c r="V890">
        <v>0</v>
      </c>
      <c r="W890">
        <v>0</v>
      </c>
      <c r="Y890">
        <v>0</v>
      </c>
      <c r="AA890">
        <v>50159</v>
      </c>
      <c r="AB890" t="s">
        <v>5720</v>
      </c>
      <c r="AC890" t="s">
        <v>5719</v>
      </c>
      <c r="AD890">
        <v>180</v>
      </c>
      <c r="AF890" t="s">
        <v>5721</v>
      </c>
      <c r="AG890" s="1" t="s">
        <v>13799</v>
      </c>
      <c r="AH890" t="s">
        <v>5722</v>
      </c>
      <c r="AI890" t="s">
        <v>5723</v>
      </c>
    </row>
    <row r="891" spans="1:35" x14ac:dyDescent="0.35">
      <c r="A891">
        <v>7037</v>
      </c>
      <c r="B891" t="s">
        <v>48</v>
      </c>
      <c r="C891" t="s">
        <v>49</v>
      </c>
      <c r="D891" t="s">
        <v>50</v>
      </c>
      <c r="E891" t="s">
        <v>51</v>
      </c>
      <c r="F891">
        <v>6653</v>
      </c>
      <c r="G891" t="s">
        <v>45</v>
      </c>
      <c r="H891" t="s">
        <v>46</v>
      </c>
      <c r="I891" t="s">
        <v>5716</v>
      </c>
      <c r="J891" t="s">
        <v>5717</v>
      </c>
      <c r="K891" t="s">
        <v>5718</v>
      </c>
      <c r="L891" t="s">
        <v>63</v>
      </c>
      <c r="M891" t="b">
        <v>1</v>
      </c>
      <c r="N891">
        <v>120</v>
      </c>
      <c r="O891" t="s">
        <v>36</v>
      </c>
      <c r="P891">
        <v>17</v>
      </c>
      <c r="Q891">
        <v>131</v>
      </c>
      <c r="R891">
        <v>0</v>
      </c>
      <c r="S891">
        <v>4</v>
      </c>
      <c r="T891">
        <v>4</v>
      </c>
      <c r="U891">
        <v>0</v>
      </c>
      <c r="V891">
        <v>0</v>
      </c>
      <c r="W891">
        <v>0</v>
      </c>
      <c r="Y891">
        <v>0</v>
      </c>
      <c r="AA891">
        <v>24863</v>
      </c>
      <c r="AB891" t="s">
        <v>5724</v>
      </c>
      <c r="AC891" t="s">
        <v>5719</v>
      </c>
      <c r="AD891">
        <v>180</v>
      </c>
      <c r="AF891" t="s">
        <v>5725</v>
      </c>
      <c r="AG891" s="1" t="s">
        <v>13799</v>
      </c>
      <c r="AH891" t="s">
        <v>5726</v>
      </c>
      <c r="AI891" t="s">
        <v>5727</v>
      </c>
    </row>
    <row r="892" spans="1:35" x14ac:dyDescent="0.35">
      <c r="A892">
        <v>7038</v>
      </c>
      <c r="B892" t="s">
        <v>3045</v>
      </c>
      <c r="C892" t="s">
        <v>3046</v>
      </c>
      <c r="D892" t="s">
        <v>50</v>
      </c>
      <c r="E892" t="s">
        <v>51</v>
      </c>
      <c r="F892">
        <v>6653</v>
      </c>
      <c r="G892" t="s">
        <v>45</v>
      </c>
      <c r="H892" t="s">
        <v>46</v>
      </c>
      <c r="I892" t="s">
        <v>5716</v>
      </c>
      <c r="J892" t="s">
        <v>5717</v>
      </c>
      <c r="K892" t="s">
        <v>5718</v>
      </c>
      <c r="L892" t="s">
        <v>63</v>
      </c>
      <c r="M892" t="b">
        <v>1</v>
      </c>
      <c r="N892">
        <v>120</v>
      </c>
      <c r="O892" t="s">
        <v>36</v>
      </c>
      <c r="P892">
        <v>19</v>
      </c>
      <c r="Q892">
        <v>114</v>
      </c>
      <c r="R892">
        <v>0</v>
      </c>
      <c r="S892">
        <v>1</v>
      </c>
      <c r="T892">
        <v>1</v>
      </c>
      <c r="U892">
        <v>0</v>
      </c>
      <c r="V892">
        <v>0</v>
      </c>
      <c r="W892">
        <v>0</v>
      </c>
      <c r="Y892">
        <v>0</v>
      </c>
      <c r="AA892">
        <v>29314</v>
      </c>
      <c r="AB892" t="s">
        <v>5728</v>
      </c>
      <c r="AC892" t="s">
        <v>5719</v>
      </c>
      <c r="AD892">
        <v>180</v>
      </c>
      <c r="AF892" t="s">
        <v>5729</v>
      </c>
      <c r="AG892" s="1" t="s">
        <v>13799</v>
      </c>
    </row>
    <row r="893" spans="1:35" x14ac:dyDescent="0.35">
      <c r="A893">
        <v>7038</v>
      </c>
      <c r="B893" t="s">
        <v>3045</v>
      </c>
      <c r="C893" t="s">
        <v>3046</v>
      </c>
      <c r="D893" t="s">
        <v>50</v>
      </c>
      <c r="E893" t="s">
        <v>51</v>
      </c>
      <c r="F893">
        <v>6653</v>
      </c>
      <c r="G893" t="s">
        <v>45</v>
      </c>
      <c r="H893" t="s">
        <v>46</v>
      </c>
      <c r="I893" t="s">
        <v>5730</v>
      </c>
      <c r="J893" t="s">
        <v>5731</v>
      </c>
      <c r="K893" t="s">
        <v>5732</v>
      </c>
      <c r="L893" t="s">
        <v>63</v>
      </c>
      <c r="M893" t="b">
        <v>1</v>
      </c>
      <c r="N893">
        <v>120</v>
      </c>
      <c r="O893" t="s">
        <v>36</v>
      </c>
      <c r="P893">
        <v>82</v>
      </c>
      <c r="Q893">
        <v>114</v>
      </c>
      <c r="R893">
        <v>0</v>
      </c>
      <c r="S893">
        <v>16</v>
      </c>
      <c r="T893">
        <v>16</v>
      </c>
      <c r="U893">
        <v>0</v>
      </c>
      <c r="V893">
        <v>0</v>
      </c>
      <c r="W893">
        <v>2</v>
      </c>
      <c r="Y893">
        <v>0</v>
      </c>
      <c r="AA893">
        <v>19375</v>
      </c>
      <c r="AB893" t="s">
        <v>5733</v>
      </c>
      <c r="AC893" t="s">
        <v>5734</v>
      </c>
      <c r="AD893">
        <v>239</v>
      </c>
      <c r="AF893" t="s">
        <v>5735</v>
      </c>
      <c r="AG893" s="1" t="s">
        <v>13799</v>
      </c>
    </row>
    <row r="894" spans="1:35" x14ac:dyDescent="0.35">
      <c r="A894">
        <v>7037</v>
      </c>
      <c r="B894" t="s">
        <v>48</v>
      </c>
      <c r="C894" t="s">
        <v>49</v>
      </c>
      <c r="D894" t="s">
        <v>50</v>
      </c>
      <c r="E894" t="s">
        <v>51</v>
      </c>
      <c r="F894">
        <v>6653</v>
      </c>
      <c r="G894" t="s">
        <v>45</v>
      </c>
      <c r="H894" t="s">
        <v>46</v>
      </c>
      <c r="I894" t="s">
        <v>5730</v>
      </c>
      <c r="J894" t="s">
        <v>5731</v>
      </c>
      <c r="K894" t="s">
        <v>5732</v>
      </c>
      <c r="L894" t="s">
        <v>63</v>
      </c>
      <c r="M894" t="b">
        <v>1</v>
      </c>
      <c r="N894">
        <v>120</v>
      </c>
      <c r="O894" t="s">
        <v>36</v>
      </c>
      <c r="P894">
        <v>63</v>
      </c>
      <c r="Q894">
        <v>131</v>
      </c>
      <c r="R894">
        <v>0</v>
      </c>
      <c r="S894">
        <v>18</v>
      </c>
      <c r="T894">
        <v>18</v>
      </c>
      <c r="U894">
        <v>0</v>
      </c>
      <c r="V894">
        <v>0</v>
      </c>
      <c r="W894">
        <v>0</v>
      </c>
      <c r="Y894">
        <v>0</v>
      </c>
      <c r="AA894">
        <v>19314</v>
      </c>
      <c r="AB894" t="s">
        <v>5736</v>
      </c>
      <c r="AC894" t="s">
        <v>5734</v>
      </c>
      <c r="AD894">
        <v>239</v>
      </c>
      <c r="AF894" s="1" t="s">
        <v>5737</v>
      </c>
      <c r="AG894" s="1" t="s">
        <v>13798</v>
      </c>
      <c r="AH894" t="s">
        <v>5738</v>
      </c>
      <c r="AI894" t="s">
        <v>5739</v>
      </c>
    </row>
    <row r="895" spans="1:35" x14ac:dyDescent="0.35">
      <c r="A895">
        <v>7036</v>
      </c>
      <c r="B895" t="s">
        <v>3035</v>
      </c>
      <c r="C895" t="s">
        <v>3036</v>
      </c>
      <c r="D895" t="s">
        <v>50</v>
      </c>
      <c r="E895" t="s">
        <v>51</v>
      </c>
      <c r="F895">
        <v>6653</v>
      </c>
      <c r="G895" t="s">
        <v>45</v>
      </c>
      <c r="H895" t="s">
        <v>46</v>
      </c>
      <c r="I895" t="s">
        <v>5730</v>
      </c>
      <c r="J895" t="s">
        <v>5731</v>
      </c>
      <c r="K895" t="s">
        <v>5732</v>
      </c>
      <c r="L895" t="s">
        <v>63</v>
      </c>
      <c r="M895" t="b">
        <v>1</v>
      </c>
      <c r="N895">
        <v>120</v>
      </c>
      <c r="O895" t="s">
        <v>36</v>
      </c>
      <c r="P895">
        <v>41</v>
      </c>
      <c r="Q895">
        <v>69</v>
      </c>
      <c r="R895">
        <v>0</v>
      </c>
      <c r="S895">
        <v>12</v>
      </c>
      <c r="T895">
        <v>12</v>
      </c>
      <c r="U895">
        <v>0</v>
      </c>
      <c r="V895">
        <v>0</v>
      </c>
      <c r="W895">
        <v>0</v>
      </c>
      <c r="Y895">
        <v>0</v>
      </c>
      <c r="AA895">
        <v>10990</v>
      </c>
      <c r="AB895" t="s">
        <v>5740</v>
      </c>
      <c r="AC895" t="s">
        <v>5734</v>
      </c>
      <c r="AD895">
        <v>239</v>
      </c>
      <c r="AF895" s="1" t="s">
        <v>5741</v>
      </c>
      <c r="AG895" s="1" t="s">
        <v>13798</v>
      </c>
      <c r="AH895" t="s">
        <v>5742</v>
      </c>
      <c r="AI895" t="s">
        <v>5743</v>
      </c>
    </row>
    <row r="896" spans="1:35" x14ac:dyDescent="0.35">
      <c r="A896">
        <v>7036</v>
      </c>
      <c r="B896" t="s">
        <v>3035</v>
      </c>
      <c r="C896" t="s">
        <v>3036</v>
      </c>
      <c r="D896" t="s">
        <v>50</v>
      </c>
      <c r="E896" t="s">
        <v>51</v>
      </c>
      <c r="F896">
        <v>6653</v>
      </c>
      <c r="G896" t="s">
        <v>45</v>
      </c>
      <c r="H896" t="s">
        <v>46</v>
      </c>
      <c r="I896" t="s">
        <v>5744</v>
      </c>
      <c r="J896" t="s">
        <v>5745</v>
      </c>
      <c r="K896" t="s">
        <v>5746</v>
      </c>
      <c r="L896" t="s">
        <v>63</v>
      </c>
      <c r="M896" t="b">
        <v>1</v>
      </c>
      <c r="N896">
        <v>120</v>
      </c>
      <c r="O896" t="s">
        <v>36</v>
      </c>
      <c r="P896">
        <v>30</v>
      </c>
      <c r="Q896">
        <v>69</v>
      </c>
      <c r="R896">
        <v>0</v>
      </c>
      <c r="S896">
        <v>6</v>
      </c>
      <c r="T896">
        <v>7</v>
      </c>
      <c r="U896">
        <v>0</v>
      </c>
      <c r="V896">
        <v>0</v>
      </c>
      <c r="W896">
        <v>0</v>
      </c>
      <c r="Y896">
        <v>0</v>
      </c>
      <c r="AA896">
        <v>13568</v>
      </c>
      <c r="AB896" t="s">
        <v>5748</v>
      </c>
      <c r="AC896" t="s">
        <v>5747</v>
      </c>
      <c r="AD896">
        <v>286</v>
      </c>
      <c r="AF896" t="s">
        <v>5749</v>
      </c>
      <c r="AG896" s="1" t="s">
        <v>13800</v>
      </c>
      <c r="AH896" t="s">
        <v>5750</v>
      </c>
      <c r="AI896" t="s">
        <v>5750</v>
      </c>
    </row>
    <row r="897" spans="1:35" x14ac:dyDescent="0.35">
      <c r="A897">
        <v>7038</v>
      </c>
      <c r="B897" t="s">
        <v>3045</v>
      </c>
      <c r="C897" t="s">
        <v>3046</v>
      </c>
      <c r="D897" t="s">
        <v>50</v>
      </c>
      <c r="E897" t="s">
        <v>51</v>
      </c>
      <c r="F897">
        <v>6653</v>
      </c>
      <c r="G897" t="s">
        <v>45</v>
      </c>
      <c r="H897" t="s">
        <v>46</v>
      </c>
      <c r="I897" t="s">
        <v>5744</v>
      </c>
      <c r="J897" t="s">
        <v>5745</v>
      </c>
      <c r="K897" t="s">
        <v>5746</v>
      </c>
      <c r="L897" t="s">
        <v>63</v>
      </c>
      <c r="M897" t="b">
        <v>1</v>
      </c>
      <c r="N897">
        <v>120</v>
      </c>
      <c r="O897" t="s">
        <v>36</v>
      </c>
      <c r="P897">
        <v>60</v>
      </c>
      <c r="Q897">
        <v>114</v>
      </c>
      <c r="R897">
        <v>0</v>
      </c>
      <c r="S897">
        <v>7</v>
      </c>
      <c r="T897">
        <v>7</v>
      </c>
      <c r="U897">
        <v>0</v>
      </c>
      <c r="V897">
        <v>0</v>
      </c>
      <c r="W897">
        <v>0</v>
      </c>
      <c r="Y897">
        <v>0</v>
      </c>
      <c r="AA897">
        <v>33683</v>
      </c>
      <c r="AB897" t="s">
        <v>5755</v>
      </c>
      <c r="AC897" t="s">
        <v>5747</v>
      </c>
      <c r="AD897">
        <v>286</v>
      </c>
      <c r="AF897" t="s">
        <v>5756</v>
      </c>
      <c r="AG897" s="1" t="s">
        <v>13800</v>
      </c>
    </row>
    <row r="898" spans="1:35" x14ac:dyDescent="0.35">
      <c r="A898">
        <v>7038</v>
      </c>
      <c r="B898" t="s">
        <v>3045</v>
      </c>
      <c r="C898" t="s">
        <v>3046</v>
      </c>
      <c r="D898" t="s">
        <v>50</v>
      </c>
      <c r="E898" t="s">
        <v>51</v>
      </c>
      <c r="F898">
        <v>6653</v>
      </c>
      <c r="G898" t="s">
        <v>45</v>
      </c>
      <c r="H898" t="s">
        <v>46</v>
      </c>
      <c r="I898" t="s">
        <v>5757</v>
      </c>
      <c r="J898" t="s">
        <v>5758</v>
      </c>
      <c r="K898" t="s">
        <v>5759</v>
      </c>
      <c r="L898" t="s">
        <v>63</v>
      </c>
      <c r="M898" t="b">
        <v>1</v>
      </c>
      <c r="N898">
        <v>120</v>
      </c>
      <c r="O898" t="s">
        <v>36</v>
      </c>
      <c r="P898">
        <v>67</v>
      </c>
      <c r="Q898">
        <v>114</v>
      </c>
      <c r="R898">
        <v>0</v>
      </c>
      <c r="S898">
        <v>12</v>
      </c>
      <c r="T898">
        <v>13</v>
      </c>
      <c r="U898">
        <v>1</v>
      </c>
      <c r="V898">
        <v>0</v>
      </c>
      <c r="W898">
        <v>0</v>
      </c>
      <c r="X898" t="s">
        <v>5761</v>
      </c>
      <c r="Y898">
        <v>0</v>
      </c>
      <c r="AA898">
        <v>23655</v>
      </c>
      <c r="AB898" t="s">
        <v>5762</v>
      </c>
      <c r="AC898" t="s">
        <v>5760</v>
      </c>
      <c r="AD898">
        <v>386</v>
      </c>
      <c r="AF898" s="1" t="s">
        <v>5763</v>
      </c>
      <c r="AG898" s="1" t="s">
        <v>13798</v>
      </c>
    </row>
    <row r="899" spans="1:35" x14ac:dyDescent="0.35">
      <c r="A899">
        <v>7037</v>
      </c>
      <c r="B899" t="s">
        <v>48</v>
      </c>
      <c r="C899" t="s">
        <v>49</v>
      </c>
      <c r="D899" t="s">
        <v>50</v>
      </c>
      <c r="E899" t="s">
        <v>51</v>
      </c>
      <c r="F899">
        <v>6653</v>
      </c>
      <c r="G899" t="s">
        <v>45</v>
      </c>
      <c r="H899" t="s">
        <v>46</v>
      </c>
      <c r="I899" t="s">
        <v>5757</v>
      </c>
      <c r="J899" t="s">
        <v>5758</v>
      </c>
      <c r="K899" t="s">
        <v>5759</v>
      </c>
      <c r="L899" t="s">
        <v>63</v>
      </c>
      <c r="M899" t="b">
        <v>1</v>
      </c>
      <c r="N899">
        <v>120</v>
      </c>
      <c r="O899" t="s">
        <v>36</v>
      </c>
      <c r="P899">
        <v>72</v>
      </c>
      <c r="Q899">
        <v>131</v>
      </c>
      <c r="R899">
        <v>0</v>
      </c>
      <c r="S899">
        <v>22</v>
      </c>
      <c r="T899">
        <v>23</v>
      </c>
      <c r="U899">
        <v>1</v>
      </c>
      <c r="V899">
        <v>0</v>
      </c>
      <c r="W899">
        <v>0</v>
      </c>
      <c r="X899" t="s">
        <v>5764</v>
      </c>
      <c r="Y899">
        <v>0</v>
      </c>
      <c r="AA899">
        <v>46265</v>
      </c>
      <c r="AB899" t="s">
        <v>5765</v>
      </c>
      <c r="AC899" t="s">
        <v>5760</v>
      </c>
      <c r="AD899">
        <v>386</v>
      </c>
      <c r="AF899" s="1" t="s">
        <v>5766</v>
      </c>
      <c r="AG899" s="1" t="s">
        <v>13798</v>
      </c>
      <c r="AH899" t="s">
        <v>5767</v>
      </c>
      <c r="AI899" t="s">
        <v>5767</v>
      </c>
    </row>
    <row r="900" spans="1:35" x14ac:dyDescent="0.35">
      <c r="A900">
        <v>7036</v>
      </c>
      <c r="B900" t="s">
        <v>3035</v>
      </c>
      <c r="C900" t="s">
        <v>3036</v>
      </c>
      <c r="D900" t="s">
        <v>50</v>
      </c>
      <c r="E900" t="s">
        <v>51</v>
      </c>
      <c r="F900">
        <v>6653</v>
      </c>
      <c r="G900" t="s">
        <v>45</v>
      </c>
      <c r="H900" t="s">
        <v>46</v>
      </c>
      <c r="I900" t="s">
        <v>5757</v>
      </c>
      <c r="J900" t="s">
        <v>5758</v>
      </c>
      <c r="K900" t="s">
        <v>5759</v>
      </c>
      <c r="L900" t="s">
        <v>63</v>
      </c>
      <c r="M900" t="b">
        <v>1</v>
      </c>
      <c r="N900">
        <v>120</v>
      </c>
      <c r="O900" t="s">
        <v>36</v>
      </c>
      <c r="P900">
        <v>50</v>
      </c>
      <c r="Q900">
        <v>69</v>
      </c>
      <c r="R900">
        <v>0</v>
      </c>
      <c r="S900">
        <v>16</v>
      </c>
      <c r="T900">
        <v>26</v>
      </c>
      <c r="U900">
        <v>1</v>
      </c>
      <c r="V900">
        <v>0</v>
      </c>
      <c r="W900">
        <v>0</v>
      </c>
      <c r="X900" t="s">
        <v>5768</v>
      </c>
      <c r="Y900">
        <v>0</v>
      </c>
      <c r="AA900">
        <v>39711</v>
      </c>
      <c r="AB900" t="s">
        <v>5769</v>
      </c>
      <c r="AC900" t="s">
        <v>5760</v>
      </c>
      <c r="AD900">
        <v>386</v>
      </c>
      <c r="AF900" t="s">
        <v>5770</v>
      </c>
      <c r="AG900" s="1" t="s">
        <v>13800</v>
      </c>
      <c r="AH900" t="s">
        <v>5771</v>
      </c>
      <c r="AI900" t="s">
        <v>5772</v>
      </c>
    </row>
    <row r="901" spans="1:35" x14ac:dyDescent="0.35">
      <c r="A901">
        <v>7036</v>
      </c>
      <c r="B901" t="s">
        <v>3035</v>
      </c>
      <c r="C901" t="s">
        <v>3036</v>
      </c>
      <c r="D901" t="s">
        <v>50</v>
      </c>
      <c r="E901" t="s">
        <v>51</v>
      </c>
      <c r="F901">
        <v>6653</v>
      </c>
      <c r="G901" t="s">
        <v>45</v>
      </c>
      <c r="H901" t="s">
        <v>46</v>
      </c>
      <c r="I901" t="s">
        <v>5773</v>
      </c>
      <c r="J901" t="s">
        <v>5774</v>
      </c>
      <c r="K901" t="s">
        <v>5775</v>
      </c>
      <c r="L901" t="s">
        <v>63</v>
      </c>
      <c r="M901" t="b">
        <v>1</v>
      </c>
      <c r="N901">
        <v>120</v>
      </c>
      <c r="O901" t="s">
        <v>36</v>
      </c>
      <c r="P901">
        <v>9</v>
      </c>
      <c r="Q901">
        <v>69</v>
      </c>
      <c r="R901">
        <v>0</v>
      </c>
      <c r="S901">
        <v>1</v>
      </c>
      <c r="T901">
        <v>1</v>
      </c>
      <c r="U901">
        <v>0</v>
      </c>
      <c r="V901">
        <v>0</v>
      </c>
      <c r="W901">
        <v>0</v>
      </c>
      <c r="Y901">
        <v>0</v>
      </c>
      <c r="AA901">
        <v>1125</v>
      </c>
      <c r="AB901" t="s">
        <v>5776</v>
      </c>
      <c r="AC901" t="s">
        <v>5777</v>
      </c>
      <c r="AD901">
        <v>383</v>
      </c>
      <c r="AF901" t="s">
        <v>5778</v>
      </c>
      <c r="AG901" s="1" t="s">
        <v>13799</v>
      </c>
      <c r="AH901" t="s">
        <v>5779</v>
      </c>
      <c r="AI901" t="s">
        <v>5780</v>
      </c>
    </row>
    <row r="902" spans="1:35" x14ac:dyDescent="0.35">
      <c r="A902">
        <v>7037</v>
      </c>
      <c r="B902" t="s">
        <v>48</v>
      </c>
      <c r="C902" t="s">
        <v>49</v>
      </c>
      <c r="D902" t="s">
        <v>50</v>
      </c>
      <c r="E902" t="s">
        <v>51</v>
      </c>
      <c r="F902">
        <v>6653</v>
      </c>
      <c r="G902" t="s">
        <v>45</v>
      </c>
      <c r="H902" t="s">
        <v>46</v>
      </c>
      <c r="I902" t="s">
        <v>5773</v>
      </c>
      <c r="J902" t="s">
        <v>5774</v>
      </c>
      <c r="K902" t="s">
        <v>5775</v>
      </c>
      <c r="L902" t="s">
        <v>63</v>
      </c>
      <c r="M902" t="b">
        <v>1</v>
      </c>
      <c r="N902">
        <v>120</v>
      </c>
      <c r="O902" t="s">
        <v>36</v>
      </c>
      <c r="P902">
        <v>29</v>
      </c>
      <c r="Q902">
        <v>131</v>
      </c>
      <c r="R902">
        <v>0</v>
      </c>
      <c r="S902">
        <v>5</v>
      </c>
      <c r="T902">
        <v>5</v>
      </c>
      <c r="U902">
        <v>0</v>
      </c>
      <c r="V902">
        <v>0</v>
      </c>
      <c r="W902">
        <v>0</v>
      </c>
      <c r="Y902">
        <v>0</v>
      </c>
      <c r="AA902">
        <v>20726</v>
      </c>
      <c r="AB902" t="s">
        <v>5781</v>
      </c>
      <c r="AC902" t="s">
        <v>5777</v>
      </c>
      <c r="AD902">
        <v>383</v>
      </c>
      <c r="AF902" t="s">
        <v>5782</v>
      </c>
      <c r="AG902" s="1" t="s">
        <v>13799</v>
      </c>
      <c r="AH902" t="s">
        <v>5783</v>
      </c>
      <c r="AI902" t="s">
        <v>5784</v>
      </c>
    </row>
    <row r="903" spans="1:35" x14ac:dyDescent="0.35">
      <c r="A903">
        <v>7038</v>
      </c>
      <c r="B903" t="s">
        <v>3045</v>
      </c>
      <c r="C903" t="s">
        <v>3046</v>
      </c>
      <c r="D903" t="s">
        <v>50</v>
      </c>
      <c r="E903" t="s">
        <v>51</v>
      </c>
      <c r="F903">
        <v>6653</v>
      </c>
      <c r="G903" t="s">
        <v>45</v>
      </c>
      <c r="H903" t="s">
        <v>46</v>
      </c>
      <c r="I903" t="s">
        <v>5773</v>
      </c>
      <c r="J903" t="s">
        <v>5774</v>
      </c>
      <c r="K903" t="s">
        <v>5775</v>
      </c>
      <c r="L903" t="s">
        <v>63</v>
      </c>
      <c r="M903" t="b">
        <v>1</v>
      </c>
      <c r="N903">
        <v>120</v>
      </c>
      <c r="O903" t="s">
        <v>36</v>
      </c>
      <c r="P903">
        <v>19</v>
      </c>
      <c r="Q903">
        <v>114</v>
      </c>
      <c r="R903">
        <v>0</v>
      </c>
      <c r="S903">
        <v>2</v>
      </c>
      <c r="T903">
        <v>2</v>
      </c>
      <c r="U903">
        <v>0</v>
      </c>
      <c r="V903">
        <v>0</v>
      </c>
      <c r="W903">
        <v>0</v>
      </c>
      <c r="Y903">
        <v>0</v>
      </c>
      <c r="AA903">
        <v>3303</v>
      </c>
      <c r="AB903" t="s">
        <v>5785</v>
      </c>
      <c r="AC903" t="s">
        <v>5777</v>
      </c>
      <c r="AD903">
        <v>383</v>
      </c>
      <c r="AF903" t="s">
        <v>5786</v>
      </c>
      <c r="AG903" s="1" t="s">
        <v>13799</v>
      </c>
    </row>
    <row r="904" spans="1:35" x14ac:dyDescent="0.35">
      <c r="A904">
        <v>7036</v>
      </c>
      <c r="B904" t="s">
        <v>3035</v>
      </c>
      <c r="C904" t="s">
        <v>3036</v>
      </c>
      <c r="D904" t="s">
        <v>50</v>
      </c>
      <c r="E904" t="s">
        <v>51</v>
      </c>
      <c r="F904">
        <v>6653</v>
      </c>
      <c r="G904" t="s">
        <v>45</v>
      </c>
      <c r="H904" t="s">
        <v>46</v>
      </c>
      <c r="I904" t="s">
        <v>5793</v>
      </c>
      <c r="J904" t="s">
        <v>5794</v>
      </c>
      <c r="K904" t="s">
        <v>5795</v>
      </c>
      <c r="L904" t="s">
        <v>63</v>
      </c>
      <c r="M904" t="b">
        <v>1</v>
      </c>
      <c r="N904">
        <v>120</v>
      </c>
      <c r="O904" t="s">
        <v>36</v>
      </c>
      <c r="P904">
        <v>18</v>
      </c>
      <c r="Q904">
        <v>69</v>
      </c>
      <c r="R904">
        <v>0</v>
      </c>
      <c r="S904">
        <v>5</v>
      </c>
      <c r="T904">
        <v>9</v>
      </c>
      <c r="U904">
        <v>0</v>
      </c>
      <c r="V904">
        <v>0</v>
      </c>
      <c r="W904">
        <v>0</v>
      </c>
      <c r="Y904">
        <v>0</v>
      </c>
      <c r="AA904">
        <v>7511</v>
      </c>
      <c r="AB904" t="s">
        <v>5796</v>
      </c>
      <c r="AC904" t="s">
        <v>5797</v>
      </c>
      <c r="AD904">
        <v>136</v>
      </c>
      <c r="AF904" s="1" t="s">
        <v>5798</v>
      </c>
      <c r="AG904" s="1" t="s">
        <v>13798</v>
      </c>
      <c r="AH904" t="s">
        <v>5799</v>
      </c>
      <c r="AI904" t="s">
        <v>5800</v>
      </c>
    </row>
    <row r="905" spans="1:35" x14ac:dyDescent="0.35">
      <c r="A905">
        <v>7038</v>
      </c>
      <c r="B905" t="s">
        <v>3045</v>
      </c>
      <c r="C905" t="s">
        <v>3046</v>
      </c>
      <c r="D905" t="s">
        <v>50</v>
      </c>
      <c r="E905" t="s">
        <v>51</v>
      </c>
      <c r="F905">
        <v>6653</v>
      </c>
      <c r="G905" t="s">
        <v>45</v>
      </c>
      <c r="H905" t="s">
        <v>46</v>
      </c>
      <c r="I905" t="s">
        <v>5807</v>
      </c>
      <c r="J905" t="s">
        <v>5808</v>
      </c>
      <c r="K905" t="s">
        <v>5809</v>
      </c>
      <c r="L905" t="s">
        <v>63</v>
      </c>
      <c r="M905" t="b">
        <v>1</v>
      </c>
      <c r="N905">
        <v>120</v>
      </c>
      <c r="O905" t="s">
        <v>36</v>
      </c>
      <c r="P905">
        <v>1</v>
      </c>
      <c r="Q905">
        <v>114</v>
      </c>
      <c r="R905">
        <v>0</v>
      </c>
      <c r="S905">
        <v>1</v>
      </c>
      <c r="T905">
        <v>1</v>
      </c>
      <c r="U905">
        <v>0</v>
      </c>
      <c r="V905">
        <v>0</v>
      </c>
      <c r="W905">
        <v>0</v>
      </c>
      <c r="Y905">
        <v>0</v>
      </c>
      <c r="AA905">
        <v>0</v>
      </c>
      <c r="AB905" t="s">
        <v>5811</v>
      </c>
      <c r="AC905" t="s">
        <v>5810</v>
      </c>
      <c r="AD905">
        <v>112</v>
      </c>
      <c r="AF905" t="s">
        <v>5812</v>
      </c>
      <c r="AG905" s="1" t="s">
        <v>13799</v>
      </c>
    </row>
    <row r="906" spans="1:35" x14ac:dyDescent="0.35">
      <c r="A906">
        <v>7037</v>
      </c>
      <c r="B906" t="s">
        <v>48</v>
      </c>
      <c r="C906" t="s">
        <v>49</v>
      </c>
      <c r="D906" t="s">
        <v>50</v>
      </c>
      <c r="E906" t="s">
        <v>51</v>
      </c>
      <c r="F906">
        <v>6653</v>
      </c>
      <c r="G906" t="s">
        <v>45</v>
      </c>
      <c r="H906" t="s">
        <v>46</v>
      </c>
      <c r="I906" t="s">
        <v>5807</v>
      </c>
      <c r="J906" t="s">
        <v>5808</v>
      </c>
      <c r="K906" t="s">
        <v>5809</v>
      </c>
      <c r="L906" t="s">
        <v>63</v>
      </c>
      <c r="M906" t="b">
        <v>1</v>
      </c>
      <c r="N906">
        <v>120</v>
      </c>
      <c r="O906" t="s">
        <v>36</v>
      </c>
      <c r="P906">
        <v>5</v>
      </c>
      <c r="Q906">
        <v>131</v>
      </c>
      <c r="R906">
        <v>0</v>
      </c>
      <c r="S906">
        <v>1</v>
      </c>
      <c r="T906">
        <v>1</v>
      </c>
      <c r="U906">
        <v>0</v>
      </c>
      <c r="V906">
        <v>0</v>
      </c>
      <c r="W906">
        <v>0</v>
      </c>
      <c r="Y906">
        <v>0</v>
      </c>
      <c r="AA906">
        <v>849</v>
      </c>
      <c r="AB906" t="s">
        <v>5813</v>
      </c>
      <c r="AC906" t="s">
        <v>5810</v>
      </c>
      <c r="AD906">
        <v>112</v>
      </c>
      <c r="AF906" t="s">
        <v>5814</v>
      </c>
      <c r="AG906" s="1" t="s">
        <v>13799</v>
      </c>
      <c r="AH906" t="s">
        <v>5815</v>
      </c>
      <c r="AI906" t="s">
        <v>5816</v>
      </c>
    </row>
    <row r="907" spans="1:35" x14ac:dyDescent="0.35">
      <c r="A907">
        <v>7036</v>
      </c>
      <c r="B907" t="s">
        <v>3035</v>
      </c>
      <c r="C907" t="s">
        <v>3036</v>
      </c>
      <c r="D907" t="s">
        <v>50</v>
      </c>
      <c r="E907" t="s">
        <v>51</v>
      </c>
      <c r="F907">
        <v>6653</v>
      </c>
      <c r="G907" t="s">
        <v>45</v>
      </c>
      <c r="H907" t="s">
        <v>46</v>
      </c>
      <c r="I907" t="s">
        <v>5807</v>
      </c>
      <c r="J907" t="s">
        <v>5808</v>
      </c>
      <c r="K907" t="s">
        <v>5809</v>
      </c>
      <c r="L907" t="s">
        <v>63</v>
      </c>
      <c r="M907" t="b">
        <v>1</v>
      </c>
      <c r="N907">
        <v>120</v>
      </c>
      <c r="O907" t="s">
        <v>36</v>
      </c>
      <c r="P907">
        <v>1</v>
      </c>
      <c r="Q907">
        <v>69</v>
      </c>
      <c r="R907">
        <v>0</v>
      </c>
      <c r="S907">
        <v>1</v>
      </c>
      <c r="T907">
        <v>1</v>
      </c>
      <c r="U907">
        <v>0</v>
      </c>
      <c r="V907">
        <v>0</v>
      </c>
      <c r="W907">
        <v>0</v>
      </c>
      <c r="Y907">
        <v>0</v>
      </c>
      <c r="AA907">
        <v>0</v>
      </c>
      <c r="AB907" t="s">
        <v>5817</v>
      </c>
      <c r="AC907" t="s">
        <v>5810</v>
      </c>
      <c r="AD907">
        <v>112</v>
      </c>
      <c r="AF907" t="s">
        <v>5818</v>
      </c>
      <c r="AG907" s="1" t="s">
        <v>13799</v>
      </c>
    </row>
    <row r="908" spans="1:35" x14ac:dyDescent="0.35">
      <c r="A908">
        <v>7038</v>
      </c>
      <c r="B908" t="s">
        <v>3045</v>
      </c>
      <c r="C908" t="s">
        <v>3046</v>
      </c>
      <c r="D908" t="s">
        <v>50</v>
      </c>
      <c r="E908" t="s">
        <v>51</v>
      </c>
      <c r="F908">
        <v>6653</v>
      </c>
      <c r="G908" t="s">
        <v>45</v>
      </c>
      <c r="H908" t="s">
        <v>46</v>
      </c>
      <c r="I908" t="s">
        <v>5829</v>
      </c>
      <c r="J908" t="s">
        <v>5830</v>
      </c>
      <c r="K908" t="s">
        <v>5831</v>
      </c>
      <c r="L908" t="s">
        <v>63</v>
      </c>
      <c r="M908" t="b">
        <v>1</v>
      </c>
      <c r="N908">
        <v>120</v>
      </c>
      <c r="O908" t="s">
        <v>36</v>
      </c>
      <c r="P908">
        <v>1</v>
      </c>
      <c r="Q908">
        <v>114</v>
      </c>
      <c r="R908">
        <v>0</v>
      </c>
      <c r="S908">
        <v>1</v>
      </c>
      <c r="T908">
        <v>1</v>
      </c>
      <c r="U908">
        <v>0</v>
      </c>
      <c r="V908">
        <v>0</v>
      </c>
      <c r="W908">
        <v>0</v>
      </c>
      <c r="Y908">
        <v>0</v>
      </c>
      <c r="AA908">
        <v>0</v>
      </c>
      <c r="AB908" t="s">
        <v>5833</v>
      </c>
      <c r="AC908" t="s">
        <v>5832</v>
      </c>
      <c r="AD908">
        <v>59</v>
      </c>
      <c r="AF908" t="s">
        <v>5834</v>
      </c>
      <c r="AG908" s="1" t="s">
        <v>13799</v>
      </c>
    </row>
    <row r="909" spans="1:35" x14ac:dyDescent="0.35">
      <c r="A909">
        <v>7037</v>
      </c>
      <c r="B909" t="s">
        <v>48</v>
      </c>
      <c r="C909" t="s">
        <v>49</v>
      </c>
      <c r="D909" t="s">
        <v>50</v>
      </c>
      <c r="E909" t="s">
        <v>51</v>
      </c>
      <c r="F909">
        <v>6653</v>
      </c>
      <c r="G909" t="s">
        <v>45</v>
      </c>
      <c r="H909" t="s">
        <v>46</v>
      </c>
      <c r="I909" t="s">
        <v>5829</v>
      </c>
      <c r="J909" t="s">
        <v>5830</v>
      </c>
      <c r="K909" t="s">
        <v>5831</v>
      </c>
      <c r="L909" t="s">
        <v>63</v>
      </c>
      <c r="M909" t="b">
        <v>1</v>
      </c>
      <c r="N909">
        <v>120</v>
      </c>
      <c r="O909" t="s">
        <v>36</v>
      </c>
      <c r="P909">
        <v>1</v>
      </c>
      <c r="Q909">
        <v>131</v>
      </c>
      <c r="R909">
        <v>0</v>
      </c>
      <c r="S909">
        <v>1</v>
      </c>
      <c r="T909">
        <v>1</v>
      </c>
      <c r="U909">
        <v>0</v>
      </c>
      <c r="V909">
        <v>0</v>
      </c>
      <c r="W909">
        <v>0</v>
      </c>
      <c r="Y909">
        <v>0</v>
      </c>
      <c r="AA909">
        <v>0</v>
      </c>
      <c r="AB909" t="s">
        <v>5835</v>
      </c>
      <c r="AC909" t="s">
        <v>5832</v>
      </c>
      <c r="AD909">
        <v>59</v>
      </c>
      <c r="AF909" t="s">
        <v>5836</v>
      </c>
      <c r="AG909" s="1" t="s">
        <v>13799</v>
      </c>
    </row>
    <row r="910" spans="1:35" x14ac:dyDescent="0.35">
      <c r="A910">
        <v>7036</v>
      </c>
      <c r="B910" t="s">
        <v>3035</v>
      </c>
      <c r="C910" t="s">
        <v>3036</v>
      </c>
      <c r="D910" t="s">
        <v>50</v>
      </c>
      <c r="E910" t="s">
        <v>51</v>
      </c>
      <c r="F910">
        <v>6653</v>
      </c>
      <c r="G910" t="s">
        <v>45</v>
      </c>
      <c r="H910" t="s">
        <v>46</v>
      </c>
      <c r="I910" t="s">
        <v>5829</v>
      </c>
      <c r="J910" t="s">
        <v>5830</v>
      </c>
      <c r="K910" t="s">
        <v>5831</v>
      </c>
      <c r="L910" t="s">
        <v>63</v>
      </c>
      <c r="M910" t="b">
        <v>1</v>
      </c>
      <c r="N910">
        <v>120</v>
      </c>
      <c r="O910" t="s">
        <v>36</v>
      </c>
      <c r="P910">
        <v>1</v>
      </c>
      <c r="Q910">
        <v>69</v>
      </c>
      <c r="R910">
        <v>0</v>
      </c>
      <c r="S910">
        <v>1</v>
      </c>
      <c r="T910">
        <v>1</v>
      </c>
      <c r="U910">
        <v>0</v>
      </c>
      <c r="V910">
        <v>0</v>
      </c>
      <c r="W910">
        <v>0</v>
      </c>
      <c r="Y910">
        <v>0</v>
      </c>
      <c r="AA910">
        <v>0</v>
      </c>
      <c r="AB910" t="s">
        <v>5837</v>
      </c>
      <c r="AC910" t="s">
        <v>5832</v>
      </c>
      <c r="AD910">
        <v>59</v>
      </c>
      <c r="AF910" t="s">
        <v>5838</v>
      </c>
      <c r="AG910" s="1" t="s">
        <v>13799</v>
      </c>
    </row>
    <row r="911" spans="1:35" x14ac:dyDescent="0.35">
      <c r="A911">
        <v>7036</v>
      </c>
      <c r="B911" t="s">
        <v>3035</v>
      </c>
      <c r="C911" t="s">
        <v>3036</v>
      </c>
      <c r="D911" t="s">
        <v>50</v>
      </c>
      <c r="E911" t="s">
        <v>51</v>
      </c>
      <c r="F911">
        <v>6653</v>
      </c>
      <c r="G911" t="s">
        <v>45</v>
      </c>
      <c r="H911" t="s">
        <v>46</v>
      </c>
      <c r="I911" t="s">
        <v>5839</v>
      </c>
      <c r="J911" t="s">
        <v>5840</v>
      </c>
      <c r="K911" t="s">
        <v>5841</v>
      </c>
      <c r="L911" t="s">
        <v>63</v>
      </c>
      <c r="M911" t="b">
        <v>1</v>
      </c>
      <c r="N911">
        <v>120</v>
      </c>
      <c r="O911" t="s">
        <v>36</v>
      </c>
      <c r="P911">
        <v>3</v>
      </c>
      <c r="Q911">
        <v>69</v>
      </c>
      <c r="R911">
        <v>0</v>
      </c>
      <c r="S911">
        <v>1</v>
      </c>
      <c r="T911">
        <v>1</v>
      </c>
      <c r="U911">
        <v>0</v>
      </c>
      <c r="V911">
        <v>0</v>
      </c>
      <c r="W911">
        <v>0</v>
      </c>
      <c r="Y911">
        <v>0</v>
      </c>
      <c r="AA911">
        <v>28</v>
      </c>
      <c r="AB911" t="s">
        <v>5843</v>
      </c>
      <c r="AC911" t="s">
        <v>5842</v>
      </c>
      <c r="AD911">
        <v>205</v>
      </c>
      <c r="AF911" t="s">
        <v>5844</v>
      </c>
      <c r="AG911" s="1" t="s">
        <v>13800</v>
      </c>
    </row>
    <row r="912" spans="1:35" x14ac:dyDescent="0.35">
      <c r="A912">
        <v>7037</v>
      </c>
      <c r="B912" t="s">
        <v>48</v>
      </c>
      <c r="C912" t="s">
        <v>49</v>
      </c>
      <c r="D912" t="s">
        <v>50</v>
      </c>
      <c r="E912" t="s">
        <v>51</v>
      </c>
      <c r="F912">
        <v>6653</v>
      </c>
      <c r="G912" t="s">
        <v>45</v>
      </c>
      <c r="H912" t="s">
        <v>46</v>
      </c>
      <c r="I912" t="s">
        <v>5839</v>
      </c>
      <c r="J912" t="s">
        <v>5840</v>
      </c>
      <c r="K912" t="s">
        <v>5841</v>
      </c>
      <c r="L912" t="s">
        <v>63</v>
      </c>
      <c r="M912" t="b">
        <v>1</v>
      </c>
      <c r="N912">
        <v>120</v>
      </c>
      <c r="O912" t="s">
        <v>36</v>
      </c>
      <c r="P912">
        <v>8</v>
      </c>
      <c r="Q912">
        <v>131</v>
      </c>
      <c r="R912">
        <v>0</v>
      </c>
      <c r="S912">
        <v>1</v>
      </c>
      <c r="T912">
        <v>1</v>
      </c>
      <c r="U912">
        <v>0</v>
      </c>
      <c r="V912">
        <v>0</v>
      </c>
      <c r="W912">
        <v>0</v>
      </c>
      <c r="Y912">
        <v>0</v>
      </c>
      <c r="AA912">
        <v>19503</v>
      </c>
      <c r="AB912" t="s">
        <v>5845</v>
      </c>
      <c r="AC912" t="s">
        <v>5842</v>
      </c>
      <c r="AD912">
        <v>205</v>
      </c>
      <c r="AF912" t="s">
        <v>5846</v>
      </c>
      <c r="AG912" s="1" t="s">
        <v>13800</v>
      </c>
      <c r="AH912" t="s">
        <v>5847</v>
      </c>
      <c r="AI912" t="s">
        <v>5848</v>
      </c>
    </row>
    <row r="913" spans="1:35" x14ac:dyDescent="0.35">
      <c r="A913">
        <v>7038</v>
      </c>
      <c r="B913" t="s">
        <v>3045</v>
      </c>
      <c r="C913" t="s">
        <v>3046</v>
      </c>
      <c r="D913" t="s">
        <v>50</v>
      </c>
      <c r="E913" t="s">
        <v>51</v>
      </c>
      <c r="F913">
        <v>6653</v>
      </c>
      <c r="G913" t="s">
        <v>45</v>
      </c>
      <c r="H913" t="s">
        <v>46</v>
      </c>
      <c r="I913" t="s">
        <v>5839</v>
      </c>
      <c r="J913" t="s">
        <v>5840</v>
      </c>
      <c r="K913" t="s">
        <v>5841</v>
      </c>
      <c r="L913" t="s">
        <v>63</v>
      </c>
      <c r="M913" t="b">
        <v>1</v>
      </c>
      <c r="N913">
        <v>120</v>
      </c>
      <c r="O913" t="s">
        <v>36</v>
      </c>
      <c r="P913">
        <v>6</v>
      </c>
      <c r="Q913">
        <v>114</v>
      </c>
      <c r="R913">
        <v>0</v>
      </c>
      <c r="S913">
        <v>1</v>
      </c>
      <c r="T913">
        <v>1</v>
      </c>
      <c r="U913">
        <v>0</v>
      </c>
      <c r="V913">
        <v>0</v>
      </c>
      <c r="W913">
        <v>0</v>
      </c>
      <c r="Y913">
        <v>0</v>
      </c>
      <c r="AA913">
        <v>0</v>
      </c>
      <c r="AB913" t="s">
        <v>5849</v>
      </c>
      <c r="AC913" t="s">
        <v>5842</v>
      </c>
      <c r="AD913">
        <v>205</v>
      </c>
      <c r="AF913" t="s">
        <v>5850</v>
      </c>
      <c r="AG913" s="1" t="s">
        <v>13800</v>
      </c>
    </row>
    <row r="914" spans="1:35" x14ac:dyDescent="0.35">
      <c r="A914">
        <v>7038</v>
      </c>
      <c r="B914" t="s">
        <v>3045</v>
      </c>
      <c r="C914" t="s">
        <v>3046</v>
      </c>
      <c r="D914" t="s">
        <v>50</v>
      </c>
      <c r="E914" t="s">
        <v>51</v>
      </c>
      <c r="F914">
        <v>6653</v>
      </c>
      <c r="G914" t="s">
        <v>45</v>
      </c>
      <c r="H914" t="s">
        <v>46</v>
      </c>
      <c r="I914" t="s">
        <v>5851</v>
      </c>
      <c r="J914" t="s">
        <v>5852</v>
      </c>
      <c r="K914" t="s">
        <v>5853</v>
      </c>
      <c r="L914" t="s">
        <v>63</v>
      </c>
      <c r="M914" t="b">
        <v>1</v>
      </c>
      <c r="N914">
        <v>120</v>
      </c>
      <c r="O914" t="s">
        <v>36</v>
      </c>
      <c r="P914">
        <v>33</v>
      </c>
      <c r="Q914">
        <v>114</v>
      </c>
      <c r="R914">
        <v>0</v>
      </c>
      <c r="S914">
        <v>6</v>
      </c>
      <c r="T914">
        <v>6</v>
      </c>
      <c r="U914">
        <v>0</v>
      </c>
      <c r="V914">
        <v>0</v>
      </c>
      <c r="W914">
        <v>0</v>
      </c>
      <c r="Y914">
        <v>0</v>
      </c>
      <c r="AA914">
        <v>10067</v>
      </c>
      <c r="AB914" t="s">
        <v>5855</v>
      </c>
      <c r="AC914" t="s">
        <v>5854</v>
      </c>
      <c r="AD914">
        <v>252</v>
      </c>
      <c r="AF914" t="s">
        <v>5856</v>
      </c>
      <c r="AG914" s="1" t="s">
        <v>13799</v>
      </c>
    </row>
    <row r="915" spans="1:35" x14ac:dyDescent="0.35">
      <c r="A915">
        <v>7037</v>
      </c>
      <c r="B915" t="s">
        <v>48</v>
      </c>
      <c r="C915" t="s">
        <v>49</v>
      </c>
      <c r="D915" t="s">
        <v>50</v>
      </c>
      <c r="E915" t="s">
        <v>51</v>
      </c>
      <c r="F915">
        <v>6653</v>
      </c>
      <c r="G915" t="s">
        <v>45</v>
      </c>
      <c r="H915" t="s">
        <v>46</v>
      </c>
      <c r="I915" t="s">
        <v>5851</v>
      </c>
      <c r="J915" t="s">
        <v>5852</v>
      </c>
      <c r="K915" t="s">
        <v>5853</v>
      </c>
      <c r="L915" t="s">
        <v>63</v>
      </c>
      <c r="M915" t="b">
        <v>1</v>
      </c>
      <c r="N915">
        <v>120</v>
      </c>
      <c r="O915" t="s">
        <v>36</v>
      </c>
      <c r="P915">
        <v>73</v>
      </c>
      <c r="Q915">
        <v>131</v>
      </c>
      <c r="R915">
        <v>0</v>
      </c>
      <c r="S915">
        <v>22</v>
      </c>
      <c r="T915">
        <v>23</v>
      </c>
      <c r="U915">
        <v>0</v>
      </c>
      <c r="V915">
        <v>0</v>
      </c>
      <c r="W915">
        <v>0</v>
      </c>
      <c r="Y915">
        <v>0</v>
      </c>
      <c r="AA915">
        <v>31037</v>
      </c>
      <c r="AB915" t="s">
        <v>5857</v>
      </c>
      <c r="AC915" t="s">
        <v>5854</v>
      </c>
      <c r="AD915">
        <v>252</v>
      </c>
      <c r="AF915" s="1" t="s">
        <v>5858</v>
      </c>
      <c r="AG915" s="1" t="s">
        <v>13798</v>
      </c>
      <c r="AH915" t="s">
        <v>5859</v>
      </c>
      <c r="AI915" t="s">
        <v>5859</v>
      </c>
    </row>
    <row r="916" spans="1:35" x14ac:dyDescent="0.35">
      <c r="A916">
        <v>7036</v>
      </c>
      <c r="B916" t="s">
        <v>3035</v>
      </c>
      <c r="C916" t="s">
        <v>3036</v>
      </c>
      <c r="D916" t="s">
        <v>50</v>
      </c>
      <c r="E916" t="s">
        <v>51</v>
      </c>
      <c r="F916">
        <v>6653</v>
      </c>
      <c r="G916" t="s">
        <v>45</v>
      </c>
      <c r="H916" t="s">
        <v>46</v>
      </c>
      <c r="I916" t="s">
        <v>5851</v>
      </c>
      <c r="J916" t="s">
        <v>5852</v>
      </c>
      <c r="K916" t="s">
        <v>5853</v>
      </c>
      <c r="L916" t="s">
        <v>63</v>
      </c>
      <c r="M916" t="b">
        <v>1</v>
      </c>
      <c r="N916">
        <v>120</v>
      </c>
      <c r="O916" t="s">
        <v>36</v>
      </c>
      <c r="P916">
        <v>3</v>
      </c>
      <c r="Q916">
        <v>69</v>
      </c>
      <c r="R916">
        <v>0</v>
      </c>
      <c r="S916">
        <v>1</v>
      </c>
      <c r="T916">
        <v>1</v>
      </c>
      <c r="U916">
        <v>0</v>
      </c>
      <c r="V916">
        <v>0</v>
      </c>
      <c r="W916">
        <v>0</v>
      </c>
      <c r="Y916">
        <v>0</v>
      </c>
      <c r="AA916">
        <v>207</v>
      </c>
      <c r="AB916" t="s">
        <v>5860</v>
      </c>
      <c r="AC916" t="s">
        <v>5854</v>
      </c>
      <c r="AD916">
        <v>252</v>
      </c>
      <c r="AF916" s="1" t="s">
        <v>5861</v>
      </c>
      <c r="AG916" s="1" t="s">
        <v>13798</v>
      </c>
      <c r="AH916" t="s">
        <v>5862</v>
      </c>
      <c r="AI916" t="s">
        <v>5863</v>
      </c>
    </row>
    <row r="917" spans="1:35" x14ac:dyDescent="0.35">
      <c r="A917">
        <v>7038</v>
      </c>
      <c r="B917" t="s">
        <v>3045</v>
      </c>
      <c r="C917" t="s">
        <v>3046</v>
      </c>
      <c r="D917" t="s">
        <v>50</v>
      </c>
      <c r="E917" t="s">
        <v>51</v>
      </c>
      <c r="F917">
        <v>6653</v>
      </c>
      <c r="G917" t="s">
        <v>45</v>
      </c>
      <c r="H917" t="s">
        <v>46</v>
      </c>
      <c r="I917" t="s">
        <v>5864</v>
      </c>
      <c r="J917" t="s">
        <v>5865</v>
      </c>
      <c r="K917" t="s">
        <v>5866</v>
      </c>
      <c r="L917" t="s">
        <v>63</v>
      </c>
      <c r="M917" t="b">
        <v>1</v>
      </c>
      <c r="N917">
        <v>120</v>
      </c>
      <c r="O917" t="s">
        <v>36</v>
      </c>
      <c r="P917">
        <v>23</v>
      </c>
      <c r="Q917">
        <v>114</v>
      </c>
      <c r="R917">
        <v>0</v>
      </c>
      <c r="S917">
        <v>3</v>
      </c>
      <c r="T917">
        <v>3</v>
      </c>
      <c r="U917">
        <v>0</v>
      </c>
      <c r="V917">
        <v>0</v>
      </c>
      <c r="W917">
        <v>0</v>
      </c>
      <c r="Y917">
        <v>0</v>
      </c>
      <c r="AA917">
        <v>17054</v>
      </c>
      <c r="AB917" t="s">
        <v>5874</v>
      </c>
      <c r="AC917" t="s">
        <v>5867</v>
      </c>
      <c r="AD917">
        <v>252</v>
      </c>
      <c r="AF917" s="1" t="s">
        <v>5875</v>
      </c>
      <c r="AG917" s="1" t="s">
        <v>13798</v>
      </c>
    </row>
    <row r="918" spans="1:35" x14ac:dyDescent="0.35">
      <c r="A918">
        <v>7038</v>
      </c>
      <c r="B918" t="s">
        <v>3045</v>
      </c>
      <c r="C918" t="s">
        <v>3046</v>
      </c>
      <c r="D918" t="s">
        <v>50</v>
      </c>
      <c r="E918" t="s">
        <v>51</v>
      </c>
      <c r="F918">
        <v>6653</v>
      </c>
      <c r="G918" t="s">
        <v>45</v>
      </c>
      <c r="H918" t="s">
        <v>46</v>
      </c>
      <c r="I918" t="s">
        <v>5876</v>
      </c>
      <c r="J918" t="s">
        <v>5877</v>
      </c>
      <c r="K918" t="s">
        <v>5878</v>
      </c>
      <c r="L918" t="s">
        <v>63</v>
      </c>
      <c r="M918" t="b">
        <v>1</v>
      </c>
      <c r="N918">
        <v>120</v>
      </c>
      <c r="O918" t="s">
        <v>36</v>
      </c>
      <c r="P918">
        <v>8</v>
      </c>
      <c r="Q918">
        <v>114</v>
      </c>
      <c r="R918">
        <v>0</v>
      </c>
      <c r="S918">
        <v>2</v>
      </c>
      <c r="T918">
        <v>2</v>
      </c>
      <c r="U918">
        <v>0</v>
      </c>
      <c r="V918">
        <v>0</v>
      </c>
      <c r="W918">
        <v>0</v>
      </c>
      <c r="Y918">
        <v>0</v>
      </c>
      <c r="AA918">
        <v>2424</v>
      </c>
      <c r="AB918" t="s">
        <v>5880</v>
      </c>
      <c r="AC918" t="s">
        <v>5879</v>
      </c>
      <c r="AD918">
        <v>322</v>
      </c>
      <c r="AF918" t="s">
        <v>5881</v>
      </c>
      <c r="AG918" s="1" t="s">
        <v>13799</v>
      </c>
    </row>
    <row r="919" spans="1:35" x14ac:dyDescent="0.35">
      <c r="A919">
        <v>7037</v>
      </c>
      <c r="B919" t="s">
        <v>48</v>
      </c>
      <c r="C919" t="s">
        <v>49</v>
      </c>
      <c r="D919" t="s">
        <v>50</v>
      </c>
      <c r="E919" t="s">
        <v>51</v>
      </c>
      <c r="F919">
        <v>6653</v>
      </c>
      <c r="G919" t="s">
        <v>45</v>
      </c>
      <c r="H919" t="s">
        <v>46</v>
      </c>
      <c r="I919" t="s">
        <v>5876</v>
      </c>
      <c r="J919" t="s">
        <v>5877</v>
      </c>
      <c r="K919" t="s">
        <v>5878</v>
      </c>
      <c r="L919" t="s">
        <v>63</v>
      </c>
      <c r="M919" t="b">
        <v>1</v>
      </c>
      <c r="N919">
        <v>120</v>
      </c>
      <c r="O919" t="s">
        <v>36</v>
      </c>
      <c r="P919">
        <v>1</v>
      </c>
      <c r="Q919">
        <v>131</v>
      </c>
      <c r="R919">
        <v>0</v>
      </c>
      <c r="S919">
        <v>1</v>
      </c>
      <c r="T919">
        <v>1</v>
      </c>
      <c r="U919">
        <v>0</v>
      </c>
      <c r="V919">
        <v>0</v>
      </c>
      <c r="W919">
        <v>0</v>
      </c>
      <c r="Y919">
        <v>0</v>
      </c>
      <c r="AA919">
        <v>0</v>
      </c>
      <c r="AB919" t="s">
        <v>5882</v>
      </c>
      <c r="AC919" t="s">
        <v>5879</v>
      </c>
      <c r="AD919">
        <v>322</v>
      </c>
      <c r="AF919" t="s">
        <v>5883</v>
      </c>
      <c r="AG919" s="1" t="s">
        <v>13799</v>
      </c>
    </row>
    <row r="920" spans="1:35" x14ac:dyDescent="0.35">
      <c r="A920">
        <v>7036</v>
      </c>
      <c r="B920" t="s">
        <v>3035</v>
      </c>
      <c r="C920" t="s">
        <v>3036</v>
      </c>
      <c r="D920" t="s">
        <v>50</v>
      </c>
      <c r="E920" t="s">
        <v>51</v>
      </c>
      <c r="F920">
        <v>6653</v>
      </c>
      <c r="G920" t="s">
        <v>45</v>
      </c>
      <c r="H920" t="s">
        <v>46</v>
      </c>
      <c r="I920" t="s">
        <v>5876</v>
      </c>
      <c r="J920" t="s">
        <v>5877</v>
      </c>
      <c r="K920" t="s">
        <v>5878</v>
      </c>
      <c r="L920" t="s">
        <v>63</v>
      </c>
      <c r="M920" t="b">
        <v>1</v>
      </c>
      <c r="N920">
        <v>120</v>
      </c>
      <c r="O920" t="s">
        <v>36</v>
      </c>
      <c r="P920">
        <v>1</v>
      </c>
      <c r="Q920">
        <v>69</v>
      </c>
      <c r="R920">
        <v>0</v>
      </c>
      <c r="S920">
        <v>1</v>
      </c>
      <c r="T920">
        <v>1</v>
      </c>
      <c r="U920">
        <v>0</v>
      </c>
      <c r="V920">
        <v>0</v>
      </c>
      <c r="W920">
        <v>0</v>
      </c>
      <c r="Y920">
        <v>0</v>
      </c>
      <c r="AA920">
        <v>0</v>
      </c>
      <c r="AB920" t="s">
        <v>5884</v>
      </c>
      <c r="AC920" t="s">
        <v>5879</v>
      </c>
      <c r="AD920">
        <v>322</v>
      </c>
      <c r="AF920" t="s">
        <v>5885</v>
      </c>
      <c r="AG920" s="1" t="s">
        <v>13799</v>
      </c>
    </row>
    <row r="921" spans="1:35" x14ac:dyDescent="0.35">
      <c r="A921">
        <v>7036</v>
      </c>
      <c r="B921" t="s">
        <v>3035</v>
      </c>
      <c r="C921" t="s">
        <v>3036</v>
      </c>
      <c r="D921" t="s">
        <v>50</v>
      </c>
      <c r="E921" t="s">
        <v>51</v>
      </c>
      <c r="F921">
        <v>6653</v>
      </c>
      <c r="G921" t="s">
        <v>45</v>
      </c>
      <c r="H921" t="s">
        <v>46</v>
      </c>
      <c r="I921" t="s">
        <v>5886</v>
      </c>
      <c r="J921" t="s">
        <v>5887</v>
      </c>
      <c r="K921" t="s">
        <v>5888</v>
      </c>
      <c r="L921" t="s">
        <v>63</v>
      </c>
      <c r="M921" t="b">
        <v>1</v>
      </c>
      <c r="N921">
        <v>120</v>
      </c>
      <c r="O921" t="s">
        <v>36</v>
      </c>
      <c r="P921">
        <v>2</v>
      </c>
      <c r="Q921">
        <v>69</v>
      </c>
      <c r="R921">
        <v>0</v>
      </c>
      <c r="S921">
        <v>1</v>
      </c>
      <c r="T921">
        <v>1</v>
      </c>
      <c r="U921">
        <v>0</v>
      </c>
      <c r="V921">
        <v>0</v>
      </c>
      <c r="W921">
        <v>0</v>
      </c>
      <c r="Y921">
        <v>0</v>
      </c>
      <c r="AA921">
        <v>0</v>
      </c>
      <c r="AB921" t="s">
        <v>5889</v>
      </c>
      <c r="AC921" t="s">
        <v>5890</v>
      </c>
      <c r="AD921">
        <v>80</v>
      </c>
      <c r="AF921" t="s">
        <v>5891</v>
      </c>
      <c r="AG921" s="1" t="s">
        <v>13799</v>
      </c>
    </row>
    <row r="922" spans="1:35" x14ac:dyDescent="0.35">
      <c r="A922">
        <v>7037</v>
      </c>
      <c r="B922" t="s">
        <v>48</v>
      </c>
      <c r="C922" t="s">
        <v>49</v>
      </c>
      <c r="D922" t="s">
        <v>50</v>
      </c>
      <c r="E922" t="s">
        <v>51</v>
      </c>
      <c r="F922">
        <v>6653</v>
      </c>
      <c r="G922" t="s">
        <v>45</v>
      </c>
      <c r="H922" t="s">
        <v>46</v>
      </c>
      <c r="I922" t="s">
        <v>5886</v>
      </c>
      <c r="J922" t="s">
        <v>5887</v>
      </c>
      <c r="K922" t="s">
        <v>5888</v>
      </c>
      <c r="L922" t="s">
        <v>63</v>
      </c>
      <c r="M922" t="b">
        <v>1</v>
      </c>
      <c r="N922">
        <v>120</v>
      </c>
      <c r="O922" t="s">
        <v>36</v>
      </c>
      <c r="P922">
        <v>1</v>
      </c>
      <c r="Q922">
        <v>131</v>
      </c>
      <c r="R922">
        <v>0</v>
      </c>
      <c r="S922">
        <v>1</v>
      </c>
      <c r="T922">
        <v>1</v>
      </c>
      <c r="U922">
        <v>0</v>
      </c>
      <c r="V922">
        <v>0</v>
      </c>
      <c r="W922">
        <v>0</v>
      </c>
      <c r="Y922">
        <v>0</v>
      </c>
      <c r="AA922">
        <v>0</v>
      </c>
      <c r="AB922" t="s">
        <v>5892</v>
      </c>
      <c r="AC922" t="s">
        <v>5890</v>
      </c>
      <c r="AD922">
        <v>80</v>
      </c>
      <c r="AF922" t="s">
        <v>5893</v>
      </c>
      <c r="AG922" s="1" t="s">
        <v>13799</v>
      </c>
    </row>
    <row r="923" spans="1:35" x14ac:dyDescent="0.35">
      <c r="A923">
        <v>7038</v>
      </c>
      <c r="B923" t="s">
        <v>3045</v>
      </c>
      <c r="C923" t="s">
        <v>3046</v>
      </c>
      <c r="D923" t="s">
        <v>50</v>
      </c>
      <c r="E923" t="s">
        <v>51</v>
      </c>
      <c r="F923">
        <v>6653</v>
      </c>
      <c r="G923" t="s">
        <v>45</v>
      </c>
      <c r="H923" t="s">
        <v>46</v>
      </c>
      <c r="I923" t="s">
        <v>5886</v>
      </c>
      <c r="J923" t="s">
        <v>5887</v>
      </c>
      <c r="K923" t="s">
        <v>5888</v>
      </c>
      <c r="L923" t="s">
        <v>63</v>
      </c>
      <c r="M923" t="b">
        <v>1</v>
      </c>
      <c r="N923">
        <v>120</v>
      </c>
      <c r="O923" t="s">
        <v>36</v>
      </c>
      <c r="P923">
        <v>9</v>
      </c>
      <c r="Q923">
        <v>114</v>
      </c>
      <c r="R923">
        <v>0</v>
      </c>
      <c r="S923">
        <v>2</v>
      </c>
      <c r="T923">
        <v>2</v>
      </c>
      <c r="U923">
        <v>0</v>
      </c>
      <c r="V923">
        <v>0</v>
      </c>
      <c r="W923">
        <v>0</v>
      </c>
      <c r="Y923">
        <v>0</v>
      </c>
      <c r="AA923">
        <v>1607</v>
      </c>
      <c r="AB923" t="s">
        <v>5894</v>
      </c>
      <c r="AC923" t="s">
        <v>5890</v>
      </c>
      <c r="AD923">
        <v>80</v>
      </c>
      <c r="AF923" t="s">
        <v>5895</v>
      </c>
      <c r="AG923" s="1" t="s">
        <v>13799</v>
      </c>
    </row>
    <row r="924" spans="1:35" x14ac:dyDescent="0.35">
      <c r="A924">
        <v>7038</v>
      </c>
      <c r="B924" t="s">
        <v>3045</v>
      </c>
      <c r="C924" t="s">
        <v>3046</v>
      </c>
      <c r="D924" t="s">
        <v>50</v>
      </c>
      <c r="E924" t="s">
        <v>51</v>
      </c>
      <c r="F924">
        <v>6653</v>
      </c>
      <c r="G924" t="s">
        <v>45</v>
      </c>
      <c r="H924" t="s">
        <v>46</v>
      </c>
      <c r="I924" t="s">
        <v>5896</v>
      </c>
      <c r="J924" t="s">
        <v>5897</v>
      </c>
      <c r="K924" t="s">
        <v>5898</v>
      </c>
      <c r="L924" t="s">
        <v>63</v>
      </c>
      <c r="M924" t="b">
        <v>1</v>
      </c>
      <c r="N924">
        <v>120</v>
      </c>
      <c r="O924" t="s">
        <v>36</v>
      </c>
      <c r="P924">
        <v>1</v>
      </c>
      <c r="Q924">
        <v>114</v>
      </c>
      <c r="R924">
        <v>0</v>
      </c>
      <c r="S924">
        <v>1</v>
      </c>
      <c r="T924">
        <v>1</v>
      </c>
      <c r="U924">
        <v>0</v>
      </c>
      <c r="V924">
        <v>0</v>
      </c>
      <c r="W924">
        <v>0</v>
      </c>
      <c r="Y924">
        <v>0</v>
      </c>
      <c r="AA924">
        <v>0</v>
      </c>
      <c r="AB924" t="s">
        <v>5900</v>
      </c>
      <c r="AC924" t="s">
        <v>5899</v>
      </c>
      <c r="AD924">
        <v>65</v>
      </c>
      <c r="AF924" s="1" t="s">
        <v>5901</v>
      </c>
      <c r="AG924" s="1" t="s">
        <v>13798</v>
      </c>
    </row>
    <row r="925" spans="1:35" x14ac:dyDescent="0.35">
      <c r="A925">
        <v>7037</v>
      </c>
      <c r="B925" t="s">
        <v>48</v>
      </c>
      <c r="C925" t="s">
        <v>49</v>
      </c>
      <c r="D925" t="s">
        <v>50</v>
      </c>
      <c r="E925" t="s">
        <v>51</v>
      </c>
      <c r="F925">
        <v>6653</v>
      </c>
      <c r="G925" t="s">
        <v>45</v>
      </c>
      <c r="H925" t="s">
        <v>46</v>
      </c>
      <c r="I925" t="s">
        <v>5896</v>
      </c>
      <c r="J925" t="s">
        <v>5897</v>
      </c>
      <c r="K925" t="s">
        <v>5898</v>
      </c>
      <c r="L925" t="s">
        <v>63</v>
      </c>
      <c r="M925" t="b">
        <v>1</v>
      </c>
      <c r="N925">
        <v>120</v>
      </c>
      <c r="O925" t="s">
        <v>36</v>
      </c>
      <c r="P925">
        <v>1</v>
      </c>
      <c r="Q925">
        <v>131</v>
      </c>
      <c r="R925">
        <v>0</v>
      </c>
      <c r="S925">
        <v>1</v>
      </c>
      <c r="T925">
        <v>1</v>
      </c>
      <c r="U925">
        <v>0</v>
      </c>
      <c r="V925">
        <v>0</v>
      </c>
      <c r="W925">
        <v>0</v>
      </c>
      <c r="Y925">
        <v>0</v>
      </c>
      <c r="AA925">
        <v>0</v>
      </c>
      <c r="AB925" t="s">
        <v>5902</v>
      </c>
      <c r="AC925" t="s">
        <v>5899</v>
      </c>
      <c r="AD925">
        <v>65</v>
      </c>
      <c r="AF925" s="1" t="s">
        <v>5903</v>
      </c>
      <c r="AG925" s="1" t="s">
        <v>13798</v>
      </c>
    </row>
    <row r="926" spans="1:35" x14ac:dyDescent="0.35">
      <c r="A926">
        <v>7036</v>
      </c>
      <c r="B926" t="s">
        <v>3035</v>
      </c>
      <c r="C926" t="s">
        <v>3036</v>
      </c>
      <c r="D926" t="s">
        <v>50</v>
      </c>
      <c r="E926" t="s">
        <v>51</v>
      </c>
      <c r="F926">
        <v>6653</v>
      </c>
      <c r="G926" t="s">
        <v>45</v>
      </c>
      <c r="H926" t="s">
        <v>46</v>
      </c>
      <c r="I926" t="s">
        <v>5896</v>
      </c>
      <c r="J926" t="s">
        <v>5897</v>
      </c>
      <c r="K926" t="s">
        <v>5898</v>
      </c>
      <c r="L926" t="s">
        <v>63</v>
      </c>
      <c r="M926" t="b">
        <v>1</v>
      </c>
      <c r="N926">
        <v>120</v>
      </c>
      <c r="O926" t="s">
        <v>36</v>
      </c>
      <c r="P926">
        <v>2</v>
      </c>
      <c r="Q926">
        <v>69</v>
      </c>
      <c r="R926">
        <v>0</v>
      </c>
      <c r="S926">
        <v>1</v>
      </c>
      <c r="T926">
        <v>1</v>
      </c>
      <c r="U926">
        <v>0</v>
      </c>
      <c r="V926">
        <v>0</v>
      </c>
      <c r="W926">
        <v>0</v>
      </c>
      <c r="Y926">
        <v>0</v>
      </c>
      <c r="AA926">
        <v>0</v>
      </c>
      <c r="AB926" t="s">
        <v>5904</v>
      </c>
      <c r="AC926" t="s">
        <v>5899</v>
      </c>
      <c r="AD926">
        <v>65</v>
      </c>
      <c r="AF926" s="1" t="s">
        <v>5905</v>
      </c>
      <c r="AG926" s="1" t="s">
        <v>13798</v>
      </c>
    </row>
    <row r="927" spans="1:35" x14ac:dyDescent="0.35">
      <c r="A927">
        <v>7036</v>
      </c>
      <c r="B927" t="s">
        <v>3035</v>
      </c>
      <c r="C927" t="s">
        <v>3036</v>
      </c>
      <c r="D927" t="s">
        <v>50</v>
      </c>
      <c r="E927" t="s">
        <v>51</v>
      </c>
      <c r="F927">
        <v>6653</v>
      </c>
      <c r="G927" t="s">
        <v>45</v>
      </c>
      <c r="H927" t="s">
        <v>46</v>
      </c>
      <c r="I927" t="s">
        <v>5906</v>
      </c>
      <c r="J927" t="s">
        <v>5907</v>
      </c>
      <c r="K927" t="s">
        <v>5908</v>
      </c>
      <c r="L927" t="s">
        <v>63</v>
      </c>
      <c r="M927" t="b">
        <v>1</v>
      </c>
      <c r="N927">
        <v>120</v>
      </c>
      <c r="O927" t="s">
        <v>36</v>
      </c>
      <c r="P927">
        <v>9</v>
      </c>
      <c r="Q927">
        <v>69</v>
      </c>
      <c r="R927">
        <v>0</v>
      </c>
      <c r="S927">
        <v>3</v>
      </c>
      <c r="T927">
        <v>3</v>
      </c>
      <c r="U927">
        <v>0</v>
      </c>
      <c r="V927">
        <v>0</v>
      </c>
      <c r="W927">
        <v>0</v>
      </c>
      <c r="Y927">
        <v>0</v>
      </c>
      <c r="AA927">
        <v>5337</v>
      </c>
      <c r="AB927" t="s">
        <v>5909</v>
      </c>
      <c r="AC927" t="s">
        <v>5910</v>
      </c>
      <c r="AD927">
        <v>202</v>
      </c>
      <c r="AF927" t="s">
        <v>5911</v>
      </c>
      <c r="AG927" s="1" t="s">
        <v>13799</v>
      </c>
      <c r="AH927" t="s">
        <v>5912</v>
      </c>
      <c r="AI927" t="s">
        <v>5913</v>
      </c>
    </row>
    <row r="928" spans="1:35" x14ac:dyDescent="0.35">
      <c r="A928">
        <v>7036</v>
      </c>
      <c r="B928" t="s">
        <v>3035</v>
      </c>
      <c r="C928" t="s">
        <v>3036</v>
      </c>
      <c r="D928" t="s">
        <v>50</v>
      </c>
      <c r="E928" t="s">
        <v>51</v>
      </c>
      <c r="F928">
        <v>6653</v>
      </c>
      <c r="G928" t="s">
        <v>45</v>
      </c>
      <c r="H928" t="s">
        <v>46</v>
      </c>
      <c r="I928" t="s">
        <v>5929</v>
      </c>
      <c r="J928" t="s">
        <v>5930</v>
      </c>
      <c r="K928" t="s">
        <v>5931</v>
      </c>
      <c r="L928" t="s">
        <v>63</v>
      </c>
      <c r="M928" t="b">
        <v>1</v>
      </c>
      <c r="N928">
        <v>120</v>
      </c>
      <c r="O928" t="s">
        <v>36</v>
      </c>
      <c r="P928">
        <v>1</v>
      </c>
      <c r="Q928">
        <v>69</v>
      </c>
      <c r="R928">
        <v>0</v>
      </c>
      <c r="S928">
        <v>1</v>
      </c>
      <c r="T928">
        <v>1</v>
      </c>
      <c r="U928">
        <v>0</v>
      </c>
      <c r="V928">
        <v>0</v>
      </c>
      <c r="W928">
        <v>0</v>
      </c>
      <c r="Y928">
        <v>0</v>
      </c>
      <c r="AA928">
        <v>0</v>
      </c>
      <c r="AB928" t="s">
        <v>5932</v>
      </c>
      <c r="AC928" t="s">
        <v>5933</v>
      </c>
      <c r="AD928">
        <v>162</v>
      </c>
      <c r="AF928" t="s">
        <v>5934</v>
      </c>
      <c r="AG928" s="1" t="s">
        <v>13799</v>
      </c>
    </row>
    <row r="929" spans="1:35" x14ac:dyDescent="0.35">
      <c r="A929">
        <v>7037</v>
      </c>
      <c r="B929" t="s">
        <v>48</v>
      </c>
      <c r="C929" t="s">
        <v>49</v>
      </c>
      <c r="D929" t="s">
        <v>50</v>
      </c>
      <c r="E929" t="s">
        <v>51</v>
      </c>
      <c r="F929">
        <v>6653</v>
      </c>
      <c r="G929" t="s">
        <v>45</v>
      </c>
      <c r="H929" t="s">
        <v>46</v>
      </c>
      <c r="I929" t="s">
        <v>5929</v>
      </c>
      <c r="J929" t="s">
        <v>5930</v>
      </c>
      <c r="K929" t="s">
        <v>5931</v>
      </c>
      <c r="L929" t="s">
        <v>63</v>
      </c>
      <c r="M929" t="b">
        <v>1</v>
      </c>
      <c r="N929">
        <v>120</v>
      </c>
      <c r="O929" t="s">
        <v>36</v>
      </c>
      <c r="P929">
        <v>1</v>
      </c>
      <c r="Q929">
        <v>131</v>
      </c>
      <c r="R929">
        <v>0</v>
      </c>
      <c r="S929">
        <v>1</v>
      </c>
      <c r="T929">
        <v>1</v>
      </c>
      <c r="U929">
        <v>0</v>
      </c>
      <c r="V929">
        <v>0</v>
      </c>
      <c r="W929">
        <v>0</v>
      </c>
      <c r="Y929">
        <v>0</v>
      </c>
      <c r="AA929">
        <v>0</v>
      </c>
      <c r="AB929" t="s">
        <v>5935</v>
      </c>
      <c r="AC929" t="s">
        <v>5933</v>
      </c>
      <c r="AD929">
        <v>162</v>
      </c>
      <c r="AF929" t="s">
        <v>5936</v>
      </c>
      <c r="AG929" s="1" t="s">
        <v>13799</v>
      </c>
    </row>
    <row r="930" spans="1:35" x14ac:dyDescent="0.35">
      <c r="A930">
        <v>7038</v>
      </c>
      <c r="B930" t="s">
        <v>3045</v>
      </c>
      <c r="C930" t="s">
        <v>3046</v>
      </c>
      <c r="D930" t="s">
        <v>50</v>
      </c>
      <c r="E930" t="s">
        <v>51</v>
      </c>
      <c r="F930">
        <v>6653</v>
      </c>
      <c r="G930" t="s">
        <v>45</v>
      </c>
      <c r="H930" t="s">
        <v>46</v>
      </c>
      <c r="I930" t="s">
        <v>5929</v>
      </c>
      <c r="J930" t="s">
        <v>5930</v>
      </c>
      <c r="K930" t="s">
        <v>5931</v>
      </c>
      <c r="L930" t="s">
        <v>63</v>
      </c>
      <c r="M930" t="b">
        <v>1</v>
      </c>
      <c r="N930">
        <v>120</v>
      </c>
      <c r="O930" t="s">
        <v>36</v>
      </c>
      <c r="P930">
        <v>1</v>
      </c>
      <c r="Q930">
        <v>114</v>
      </c>
      <c r="R930">
        <v>0</v>
      </c>
      <c r="S930">
        <v>1</v>
      </c>
      <c r="T930">
        <v>1</v>
      </c>
      <c r="U930">
        <v>0</v>
      </c>
      <c r="V930">
        <v>0</v>
      </c>
      <c r="W930">
        <v>0</v>
      </c>
      <c r="Y930">
        <v>0</v>
      </c>
      <c r="AA930">
        <v>0</v>
      </c>
      <c r="AB930" t="s">
        <v>5937</v>
      </c>
      <c r="AC930" t="s">
        <v>5933</v>
      </c>
      <c r="AD930">
        <v>162</v>
      </c>
      <c r="AF930" t="s">
        <v>5938</v>
      </c>
      <c r="AG930" s="1" t="s">
        <v>13799</v>
      </c>
    </row>
    <row r="931" spans="1:35" x14ac:dyDescent="0.35">
      <c r="A931">
        <v>7038</v>
      </c>
      <c r="B931" t="s">
        <v>3045</v>
      </c>
      <c r="C931" t="s">
        <v>3046</v>
      </c>
      <c r="D931" t="s">
        <v>50</v>
      </c>
      <c r="E931" t="s">
        <v>51</v>
      </c>
      <c r="F931">
        <v>6653</v>
      </c>
      <c r="G931" t="s">
        <v>45</v>
      </c>
      <c r="H931" t="s">
        <v>46</v>
      </c>
      <c r="I931" t="s">
        <v>5939</v>
      </c>
      <c r="J931" t="s">
        <v>5940</v>
      </c>
      <c r="K931" t="s">
        <v>5941</v>
      </c>
      <c r="L931" t="s">
        <v>63</v>
      </c>
      <c r="M931" t="b">
        <v>1</v>
      </c>
      <c r="N931">
        <v>120</v>
      </c>
      <c r="O931" t="s">
        <v>36</v>
      </c>
      <c r="P931">
        <v>66</v>
      </c>
      <c r="Q931">
        <v>114</v>
      </c>
      <c r="R931">
        <v>0</v>
      </c>
      <c r="S931">
        <v>12</v>
      </c>
      <c r="T931">
        <v>16</v>
      </c>
      <c r="U931">
        <v>0</v>
      </c>
      <c r="V931">
        <v>0</v>
      </c>
      <c r="W931">
        <v>0</v>
      </c>
      <c r="Y931">
        <v>0</v>
      </c>
      <c r="AA931">
        <v>20876</v>
      </c>
      <c r="AB931" t="s">
        <v>5943</v>
      </c>
      <c r="AC931" t="s">
        <v>5942</v>
      </c>
      <c r="AD931">
        <v>165</v>
      </c>
      <c r="AF931" s="1" t="s">
        <v>5944</v>
      </c>
      <c r="AG931" s="1" t="s">
        <v>13798</v>
      </c>
    </row>
    <row r="932" spans="1:35" x14ac:dyDescent="0.35">
      <c r="A932">
        <v>7037</v>
      </c>
      <c r="B932" t="s">
        <v>48</v>
      </c>
      <c r="C932" t="s">
        <v>49</v>
      </c>
      <c r="D932" t="s">
        <v>50</v>
      </c>
      <c r="E932" t="s">
        <v>51</v>
      </c>
      <c r="F932">
        <v>6653</v>
      </c>
      <c r="G932" t="s">
        <v>45</v>
      </c>
      <c r="H932" t="s">
        <v>46</v>
      </c>
      <c r="I932" t="s">
        <v>5939</v>
      </c>
      <c r="J932" t="s">
        <v>5940</v>
      </c>
      <c r="K932" t="s">
        <v>5941</v>
      </c>
      <c r="L932" t="s">
        <v>63</v>
      </c>
      <c r="M932" t="b">
        <v>1</v>
      </c>
      <c r="N932">
        <v>120</v>
      </c>
      <c r="O932" t="s">
        <v>36</v>
      </c>
      <c r="P932">
        <v>26</v>
      </c>
      <c r="Q932">
        <v>131</v>
      </c>
      <c r="R932">
        <v>0</v>
      </c>
      <c r="S932">
        <v>4</v>
      </c>
      <c r="T932">
        <v>4</v>
      </c>
      <c r="U932">
        <v>0</v>
      </c>
      <c r="V932">
        <v>0</v>
      </c>
      <c r="W932">
        <v>0</v>
      </c>
      <c r="Y932">
        <v>0</v>
      </c>
      <c r="AA932">
        <v>14108</v>
      </c>
      <c r="AB932" t="s">
        <v>5945</v>
      </c>
      <c r="AC932" t="s">
        <v>5942</v>
      </c>
      <c r="AD932">
        <v>165</v>
      </c>
      <c r="AF932" t="s">
        <v>5946</v>
      </c>
      <c r="AG932" s="1" t="s">
        <v>13799</v>
      </c>
      <c r="AH932" t="s">
        <v>5947</v>
      </c>
      <c r="AI932" t="s">
        <v>5948</v>
      </c>
    </row>
    <row r="933" spans="1:35" x14ac:dyDescent="0.35">
      <c r="A933">
        <v>7036</v>
      </c>
      <c r="B933" t="s">
        <v>3035</v>
      </c>
      <c r="C933" t="s">
        <v>3036</v>
      </c>
      <c r="D933" t="s">
        <v>50</v>
      </c>
      <c r="E933" t="s">
        <v>51</v>
      </c>
      <c r="F933">
        <v>6653</v>
      </c>
      <c r="G933" t="s">
        <v>45</v>
      </c>
      <c r="H933" t="s">
        <v>46</v>
      </c>
      <c r="I933" t="s">
        <v>5939</v>
      </c>
      <c r="J933" t="s">
        <v>5940</v>
      </c>
      <c r="K933" t="s">
        <v>5941</v>
      </c>
      <c r="L933" t="s">
        <v>63</v>
      </c>
      <c r="M933" t="b">
        <v>1</v>
      </c>
      <c r="N933">
        <v>120</v>
      </c>
      <c r="O933" t="s">
        <v>36</v>
      </c>
      <c r="P933">
        <v>32</v>
      </c>
      <c r="Q933">
        <v>69</v>
      </c>
      <c r="R933">
        <v>0</v>
      </c>
      <c r="S933">
        <v>10</v>
      </c>
      <c r="T933">
        <v>14</v>
      </c>
      <c r="U933">
        <v>0</v>
      </c>
      <c r="V933">
        <v>0</v>
      </c>
      <c r="W933">
        <v>0</v>
      </c>
      <c r="Y933">
        <v>0</v>
      </c>
      <c r="AA933">
        <v>17012</v>
      </c>
      <c r="AB933" t="s">
        <v>5949</v>
      </c>
      <c r="AC933" t="s">
        <v>5942</v>
      </c>
      <c r="AD933">
        <v>165</v>
      </c>
      <c r="AF933" t="s">
        <v>5950</v>
      </c>
      <c r="AG933" s="1" t="s">
        <v>13800</v>
      </c>
      <c r="AH933" t="s">
        <v>5951</v>
      </c>
      <c r="AI933" t="s">
        <v>5951</v>
      </c>
    </row>
    <row r="934" spans="1:35" x14ac:dyDescent="0.35">
      <c r="A934">
        <v>7036</v>
      </c>
      <c r="B934" t="s">
        <v>3035</v>
      </c>
      <c r="C934" t="s">
        <v>3036</v>
      </c>
      <c r="D934" t="s">
        <v>50</v>
      </c>
      <c r="E934" t="s">
        <v>51</v>
      </c>
      <c r="F934">
        <v>6653</v>
      </c>
      <c r="G934" t="s">
        <v>45</v>
      </c>
      <c r="H934" t="s">
        <v>46</v>
      </c>
      <c r="I934" t="s">
        <v>5952</v>
      </c>
      <c r="J934" t="s">
        <v>5953</v>
      </c>
      <c r="K934" t="s">
        <v>5954</v>
      </c>
      <c r="L934" t="s">
        <v>63</v>
      </c>
      <c r="M934" t="b">
        <v>1</v>
      </c>
      <c r="N934">
        <v>120</v>
      </c>
      <c r="O934" t="s">
        <v>36</v>
      </c>
      <c r="P934">
        <v>38</v>
      </c>
      <c r="Q934">
        <v>69</v>
      </c>
      <c r="R934">
        <v>0</v>
      </c>
      <c r="S934">
        <v>13</v>
      </c>
      <c r="T934">
        <v>13</v>
      </c>
      <c r="U934">
        <v>1</v>
      </c>
      <c r="V934">
        <v>0</v>
      </c>
      <c r="W934">
        <v>0</v>
      </c>
      <c r="X934" t="s">
        <v>5956</v>
      </c>
      <c r="Y934">
        <v>0</v>
      </c>
      <c r="AA934">
        <v>16174</v>
      </c>
      <c r="AB934" t="s">
        <v>5957</v>
      </c>
      <c r="AC934" t="s">
        <v>5955</v>
      </c>
      <c r="AD934">
        <v>130</v>
      </c>
      <c r="AF934" t="s">
        <v>5958</v>
      </c>
      <c r="AG934" s="1" t="s">
        <v>13799</v>
      </c>
      <c r="AH934" t="s">
        <v>5959</v>
      </c>
      <c r="AI934" t="s">
        <v>5960</v>
      </c>
    </row>
    <row r="935" spans="1:35" x14ac:dyDescent="0.35">
      <c r="A935">
        <v>7037</v>
      </c>
      <c r="B935" t="s">
        <v>48</v>
      </c>
      <c r="C935" t="s">
        <v>49</v>
      </c>
      <c r="D935" t="s">
        <v>50</v>
      </c>
      <c r="E935" t="s">
        <v>51</v>
      </c>
      <c r="F935">
        <v>6653</v>
      </c>
      <c r="G935" t="s">
        <v>45</v>
      </c>
      <c r="H935" t="s">
        <v>46</v>
      </c>
      <c r="I935" t="s">
        <v>5952</v>
      </c>
      <c r="J935" t="s">
        <v>5953</v>
      </c>
      <c r="K935" t="s">
        <v>5954</v>
      </c>
      <c r="L935" t="s">
        <v>63</v>
      </c>
      <c r="M935" t="b">
        <v>1</v>
      </c>
      <c r="N935">
        <v>120</v>
      </c>
      <c r="O935" t="s">
        <v>36</v>
      </c>
      <c r="P935">
        <v>47</v>
      </c>
      <c r="Q935">
        <v>131</v>
      </c>
      <c r="R935">
        <v>0</v>
      </c>
      <c r="S935">
        <v>15</v>
      </c>
      <c r="T935">
        <v>15</v>
      </c>
      <c r="U935">
        <v>0</v>
      </c>
      <c r="V935">
        <v>0</v>
      </c>
      <c r="W935">
        <v>0</v>
      </c>
      <c r="Y935">
        <v>0</v>
      </c>
      <c r="AA935">
        <v>6894</v>
      </c>
      <c r="AB935" t="s">
        <v>5961</v>
      </c>
      <c r="AC935" t="s">
        <v>5955</v>
      </c>
      <c r="AD935">
        <v>130</v>
      </c>
      <c r="AF935" t="s">
        <v>5962</v>
      </c>
      <c r="AG935" s="1" t="s">
        <v>13799</v>
      </c>
      <c r="AH935" t="s">
        <v>5963</v>
      </c>
      <c r="AI935" t="s">
        <v>5964</v>
      </c>
    </row>
    <row r="936" spans="1:35" x14ac:dyDescent="0.35">
      <c r="A936">
        <v>7038</v>
      </c>
      <c r="B936" t="s">
        <v>3045</v>
      </c>
      <c r="C936" t="s">
        <v>3046</v>
      </c>
      <c r="D936" t="s">
        <v>50</v>
      </c>
      <c r="E936" t="s">
        <v>51</v>
      </c>
      <c r="F936">
        <v>6653</v>
      </c>
      <c r="G936" t="s">
        <v>45</v>
      </c>
      <c r="H936" t="s">
        <v>46</v>
      </c>
      <c r="I936" t="s">
        <v>5952</v>
      </c>
      <c r="J936" t="s">
        <v>5953</v>
      </c>
      <c r="K936" t="s">
        <v>5954</v>
      </c>
      <c r="L936" t="s">
        <v>63</v>
      </c>
      <c r="M936" t="b">
        <v>1</v>
      </c>
      <c r="N936">
        <v>120</v>
      </c>
      <c r="O936" t="s">
        <v>36</v>
      </c>
      <c r="P936">
        <v>17</v>
      </c>
      <c r="Q936">
        <v>114</v>
      </c>
      <c r="R936">
        <v>0</v>
      </c>
      <c r="S936">
        <v>5</v>
      </c>
      <c r="T936">
        <v>5</v>
      </c>
      <c r="U936">
        <v>0</v>
      </c>
      <c r="V936">
        <v>0</v>
      </c>
      <c r="W936">
        <v>0</v>
      </c>
      <c r="Y936">
        <v>0</v>
      </c>
      <c r="AA936">
        <v>1002</v>
      </c>
      <c r="AB936" t="s">
        <v>5965</v>
      </c>
      <c r="AC936" t="s">
        <v>5955</v>
      </c>
      <c r="AD936">
        <v>130</v>
      </c>
      <c r="AF936" t="s">
        <v>5966</v>
      </c>
      <c r="AG936" s="1" t="s">
        <v>13799</v>
      </c>
    </row>
    <row r="937" spans="1:35" x14ac:dyDescent="0.35">
      <c r="A937">
        <v>7038</v>
      </c>
      <c r="B937" t="s">
        <v>3045</v>
      </c>
      <c r="C937" t="s">
        <v>3046</v>
      </c>
      <c r="D937" t="s">
        <v>50</v>
      </c>
      <c r="E937" t="s">
        <v>51</v>
      </c>
      <c r="F937">
        <v>6653</v>
      </c>
      <c r="G937" t="s">
        <v>45</v>
      </c>
      <c r="H937" t="s">
        <v>46</v>
      </c>
      <c r="I937" t="s">
        <v>5967</v>
      </c>
      <c r="J937" t="s">
        <v>5968</v>
      </c>
      <c r="K937" t="s">
        <v>5969</v>
      </c>
      <c r="L937" t="s">
        <v>63</v>
      </c>
      <c r="M937" t="b">
        <v>1</v>
      </c>
      <c r="N937">
        <v>120</v>
      </c>
      <c r="O937" t="s">
        <v>36</v>
      </c>
      <c r="P937">
        <v>1</v>
      </c>
      <c r="Q937">
        <v>114</v>
      </c>
      <c r="R937">
        <v>0</v>
      </c>
      <c r="S937">
        <v>1</v>
      </c>
      <c r="T937">
        <v>1</v>
      </c>
      <c r="U937">
        <v>0</v>
      </c>
      <c r="V937">
        <v>0</v>
      </c>
      <c r="W937">
        <v>0</v>
      </c>
      <c r="Y937">
        <v>0</v>
      </c>
      <c r="AA937">
        <v>0</v>
      </c>
      <c r="AB937" t="s">
        <v>5970</v>
      </c>
      <c r="AC937" t="s">
        <v>5971</v>
      </c>
      <c r="AD937">
        <v>108</v>
      </c>
      <c r="AF937" t="s">
        <v>5972</v>
      </c>
      <c r="AG937" s="1" t="s">
        <v>13799</v>
      </c>
    </row>
    <row r="938" spans="1:35" x14ac:dyDescent="0.35">
      <c r="A938">
        <v>7037</v>
      </c>
      <c r="B938" t="s">
        <v>48</v>
      </c>
      <c r="C938" t="s">
        <v>49</v>
      </c>
      <c r="D938" t="s">
        <v>50</v>
      </c>
      <c r="E938" t="s">
        <v>51</v>
      </c>
      <c r="F938">
        <v>6653</v>
      </c>
      <c r="G938" t="s">
        <v>45</v>
      </c>
      <c r="H938" t="s">
        <v>46</v>
      </c>
      <c r="I938" t="s">
        <v>5967</v>
      </c>
      <c r="J938" t="s">
        <v>5968</v>
      </c>
      <c r="K938" t="s">
        <v>5969</v>
      </c>
      <c r="L938" t="s">
        <v>63</v>
      </c>
      <c r="M938" t="b">
        <v>1</v>
      </c>
      <c r="N938">
        <v>120</v>
      </c>
      <c r="O938" t="s">
        <v>36</v>
      </c>
      <c r="P938">
        <v>1</v>
      </c>
      <c r="Q938">
        <v>131</v>
      </c>
      <c r="R938">
        <v>0</v>
      </c>
      <c r="S938">
        <v>1</v>
      </c>
      <c r="T938">
        <v>1</v>
      </c>
      <c r="U938">
        <v>0</v>
      </c>
      <c r="V938">
        <v>0</v>
      </c>
      <c r="W938">
        <v>0</v>
      </c>
      <c r="Y938">
        <v>0</v>
      </c>
      <c r="AA938">
        <v>0</v>
      </c>
      <c r="AB938" t="s">
        <v>5973</v>
      </c>
      <c r="AC938" t="s">
        <v>5971</v>
      </c>
      <c r="AD938">
        <v>108</v>
      </c>
      <c r="AF938" t="s">
        <v>5974</v>
      </c>
      <c r="AG938" s="1" t="s">
        <v>13799</v>
      </c>
    </row>
    <row r="939" spans="1:35" x14ac:dyDescent="0.35">
      <c r="A939">
        <v>7036</v>
      </c>
      <c r="B939" t="s">
        <v>3035</v>
      </c>
      <c r="C939" t="s">
        <v>3036</v>
      </c>
      <c r="D939" t="s">
        <v>50</v>
      </c>
      <c r="E939" t="s">
        <v>51</v>
      </c>
      <c r="F939">
        <v>6653</v>
      </c>
      <c r="G939" t="s">
        <v>45</v>
      </c>
      <c r="H939" t="s">
        <v>46</v>
      </c>
      <c r="I939" t="s">
        <v>5967</v>
      </c>
      <c r="J939" t="s">
        <v>5968</v>
      </c>
      <c r="K939" t="s">
        <v>5969</v>
      </c>
      <c r="L939" t="s">
        <v>63</v>
      </c>
      <c r="M939" t="b">
        <v>1</v>
      </c>
      <c r="N939">
        <v>120</v>
      </c>
      <c r="O939" t="s">
        <v>36</v>
      </c>
      <c r="P939">
        <v>2</v>
      </c>
      <c r="Q939">
        <v>69</v>
      </c>
      <c r="R939">
        <v>0</v>
      </c>
      <c r="S939">
        <v>1</v>
      </c>
      <c r="T939">
        <v>1</v>
      </c>
      <c r="U939">
        <v>0</v>
      </c>
      <c r="V939">
        <v>0</v>
      </c>
      <c r="W939">
        <v>0</v>
      </c>
      <c r="Y939">
        <v>0</v>
      </c>
      <c r="AA939">
        <v>606</v>
      </c>
      <c r="AB939" t="s">
        <v>5975</v>
      </c>
      <c r="AC939" t="s">
        <v>5971</v>
      </c>
      <c r="AD939">
        <v>108</v>
      </c>
      <c r="AF939" t="s">
        <v>5976</v>
      </c>
      <c r="AG939" s="1" t="s">
        <v>13799</v>
      </c>
    </row>
    <row r="940" spans="1:35" x14ac:dyDescent="0.35">
      <c r="A940">
        <v>7038</v>
      </c>
      <c r="B940" t="s">
        <v>3045</v>
      </c>
      <c r="C940" t="s">
        <v>3046</v>
      </c>
      <c r="D940" t="s">
        <v>50</v>
      </c>
      <c r="E940" t="s">
        <v>51</v>
      </c>
      <c r="F940">
        <v>6653</v>
      </c>
      <c r="G940" t="s">
        <v>45</v>
      </c>
      <c r="H940" t="s">
        <v>46</v>
      </c>
      <c r="I940" t="s">
        <v>5988</v>
      </c>
      <c r="J940" t="s">
        <v>5989</v>
      </c>
      <c r="K940" t="s">
        <v>5990</v>
      </c>
      <c r="L940" t="s">
        <v>63</v>
      </c>
      <c r="M940" t="b">
        <v>1</v>
      </c>
      <c r="N940">
        <v>120</v>
      </c>
      <c r="O940" t="s">
        <v>36</v>
      </c>
      <c r="P940">
        <v>64</v>
      </c>
      <c r="Q940">
        <v>114</v>
      </c>
      <c r="R940">
        <v>0</v>
      </c>
      <c r="S940">
        <v>12</v>
      </c>
      <c r="T940">
        <v>12</v>
      </c>
      <c r="U940">
        <v>0</v>
      </c>
      <c r="V940">
        <v>0</v>
      </c>
      <c r="W940">
        <v>0</v>
      </c>
      <c r="Y940">
        <v>0</v>
      </c>
      <c r="AA940">
        <v>30771</v>
      </c>
      <c r="AB940" t="s">
        <v>5991</v>
      </c>
      <c r="AC940" t="s">
        <v>5992</v>
      </c>
      <c r="AD940">
        <v>389</v>
      </c>
      <c r="AF940" s="1" t="s">
        <v>5993</v>
      </c>
      <c r="AG940" s="1" t="s">
        <v>13798</v>
      </c>
    </row>
    <row r="941" spans="1:35" x14ac:dyDescent="0.35">
      <c r="A941">
        <v>7037</v>
      </c>
      <c r="B941" t="s">
        <v>48</v>
      </c>
      <c r="C941" t="s">
        <v>49</v>
      </c>
      <c r="D941" t="s">
        <v>50</v>
      </c>
      <c r="E941" t="s">
        <v>51</v>
      </c>
      <c r="F941">
        <v>6653</v>
      </c>
      <c r="G941" t="s">
        <v>45</v>
      </c>
      <c r="H941" t="s">
        <v>46</v>
      </c>
      <c r="I941" t="s">
        <v>5988</v>
      </c>
      <c r="J941" t="s">
        <v>5989</v>
      </c>
      <c r="K941" t="s">
        <v>5990</v>
      </c>
      <c r="L941" t="s">
        <v>63</v>
      </c>
      <c r="M941" t="b">
        <v>1</v>
      </c>
      <c r="N941">
        <v>120</v>
      </c>
      <c r="O941" t="s">
        <v>36</v>
      </c>
      <c r="P941">
        <v>73</v>
      </c>
      <c r="Q941">
        <v>131</v>
      </c>
      <c r="R941">
        <v>0</v>
      </c>
      <c r="S941">
        <v>22</v>
      </c>
      <c r="T941">
        <v>24</v>
      </c>
      <c r="U941">
        <v>0</v>
      </c>
      <c r="V941">
        <v>0</v>
      </c>
      <c r="W941">
        <v>0</v>
      </c>
      <c r="Y941">
        <v>0</v>
      </c>
      <c r="AA941">
        <v>94064</v>
      </c>
      <c r="AB941" t="s">
        <v>5994</v>
      </c>
      <c r="AC941" t="s">
        <v>5992</v>
      </c>
      <c r="AD941">
        <v>389</v>
      </c>
      <c r="AF941" t="s">
        <v>5995</v>
      </c>
      <c r="AG941" s="1" t="s">
        <v>13799</v>
      </c>
      <c r="AH941" t="s">
        <v>5996</v>
      </c>
      <c r="AI941" t="s">
        <v>5997</v>
      </c>
    </row>
    <row r="942" spans="1:35" x14ac:dyDescent="0.35">
      <c r="A942">
        <v>7036</v>
      </c>
      <c r="B942" t="s">
        <v>3035</v>
      </c>
      <c r="C942" t="s">
        <v>3036</v>
      </c>
      <c r="D942" t="s">
        <v>50</v>
      </c>
      <c r="E942" t="s">
        <v>51</v>
      </c>
      <c r="F942">
        <v>6653</v>
      </c>
      <c r="G942" t="s">
        <v>45</v>
      </c>
      <c r="H942" t="s">
        <v>46</v>
      </c>
      <c r="I942" t="s">
        <v>5988</v>
      </c>
      <c r="J942" t="s">
        <v>5989</v>
      </c>
      <c r="K942" t="s">
        <v>5990</v>
      </c>
      <c r="L942" t="s">
        <v>63</v>
      </c>
      <c r="M942" t="b">
        <v>1</v>
      </c>
      <c r="N942">
        <v>120</v>
      </c>
      <c r="O942" t="s">
        <v>36</v>
      </c>
      <c r="P942">
        <v>41</v>
      </c>
      <c r="Q942">
        <v>69</v>
      </c>
      <c r="R942">
        <v>0</v>
      </c>
      <c r="S942">
        <v>13</v>
      </c>
      <c r="T942">
        <v>14</v>
      </c>
      <c r="U942">
        <v>0</v>
      </c>
      <c r="V942">
        <v>0</v>
      </c>
      <c r="W942">
        <v>0</v>
      </c>
      <c r="Y942">
        <v>0</v>
      </c>
      <c r="AA942">
        <v>39943</v>
      </c>
      <c r="AB942" t="s">
        <v>5998</v>
      </c>
      <c r="AC942" t="s">
        <v>5992</v>
      </c>
      <c r="AD942">
        <v>389</v>
      </c>
      <c r="AF942" s="1" t="s">
        <v>5999</v>
      </c>
      <c r="AG942" s="1" t="s">
        <v>13798</v>
      </c>
      <c r="AH942" t="s">
        <v>6000</v>
      </c>
      <c r="AI942" t="s">
        <v>6001</v>
      </c>
    </row>
    <row r="943" spans="1:35" x14ac:dyDescent="0.35">
      <c r="A943">
        <v>7036</v>
      </c>
      <c r="B943" t="s">
        <v>3035</v>
      </c>
      <c r="C943" t="s">
        <v>3036</v>
      </c>
      <c r="D943" t="s">
        <v>50</v>
      </c>
      <c r="E943" t="s">
        <v>51</v>
      </c>
      <c r="F943">
        <v>6653</v>
      </c>
      <c r="G943" t="s">
        <v>45</v>
      </c>
      <c r="H943" t="s">
        <v>46</v>
      </c>
      <c r="I943" t="s">
        <v>6009</v>
      </c>
      <c r="J943" t="s">
        <v>6010</v>
      </c>
      <c r="K943" t="s">
        <v>6011</v>
      </c>
      <c r="L943" t="s">
        <v>63</v>
      </c>
      <c r="M943" t="b">
        <v>1</v>
      </c>
      <c r="N943">
        <v>120</v>
      </c>
      <c r="O943" t="s">
        <v>36</v>
      </c>
      <c r="P943">
        <v>1</v>
      </c>
      <c r="Q943">
        <v>69</v>
      </c>
      <c r="R943">
        <v>0</v>
      </c>
      <c r="S943">
        <v>1</v>
      </c>
      <c r="T943">
        <v>1</v>
      </c>
      <c r="U943">
        <v>0</v>
      </c>
      <c r="V943">
        <v>0</v>
      </c>
      <c r="W943">
        <v>0</v>
      </c>
      <c r="Y943">
        <v>0</v>
      </c>
      <c r="AA943">
        <v>0</v>
      </c>
      <c r="AB943" t="s">
        <v>6012</v>
      </c>
      <c r="AC943" t="s">
        <v>6013</v>
      </c>
      <c r="AD943">
        <v>176</v>
      </c>
      <c r="AF943" s="1" t="s">
        <v>6014</v>
      </c>
      <c r="AG943" s="1" t="s">
        <v>13798</v>
      </c>
    </row>
    <row r="944" spans="1:35" x14ac:dyDescent="0.35">
      <c r="A944">
        <v>7037</v>
      </c>
      <c r="B944" t="s">
        <v>48</v>
      </c>
      <c r="C944" t="s">
        <v>49</v>
      </c>
      <c r="D944" t="s">
        <v>50</v>
      </c>
      <c r="E944" t="s">
        <v>51</v>
      </c>
      <c r="F944">
        <v>6653</v>
      </c>
      <c r="G944" t="s">
        <v>45</v>
      </c>
      <c r="H944" t="s">
        <v>46</v>
      </c>
      <c r="I944" t="s">
        <v>6009</v>
      </c>
      <c r="J944" t="s">
        <v>6010</v>
      </c>
      <c r="K944" t="s">
        <v>6011</v>
      </c>
      <c r="L944" t="s">
        <v>63</v>
      </c>
      <c r="M944" t="b">
        <v>1</v>
      </c>
      <c r="N944">
        <v>120</v>
      </c>
      <c r="O944" t="s">
        <v>36</v>
      </c>
      <c r="P944">
        <v>1</v>
      </c>
      <c r="Q944">
        <v>131</v>
      </c>
      <c r="R944">
        <v>0</v>
      </c>
      <c r="S944">
        <v>1</v>
      </c>
      <c r="T944">
        <v>1</v>
      </c>
      <c r="U944">
        <v>0</v>
      </c>
      <c r="V944">
        <v>0</v>
      </c>
      <c r="W944">
        <v>0</v>
      </c>
      <c r="Y944">
        <v>0</v>
      </c>
      <c r="AA944">
        <v>0</v>
      </c>
      <c r="AB944" t="s">
        <v>6015</v>
      </c>
      <c r="AC944" t="s">
        <v>6013</v>
      </c>
      <c r="AD944">
        <v>176</v>
      </c>
      <c r="AF944" s="1" t="s">
        <v>6016</v>
      </c>
      <c r="AG944" s="1" t="s">
        <v>13798</v>
      </c>
    </row>
    <row r="945" spans="1:35" x14ac:dyDescent="0.35">
      <c r="A945">
        <v>7038</v>
      </c>
      <c r="B945" t="s">
        <v>3045</v>
      </c>
      <c r="C945" t="s">
        <v>3046</v>
      </c>
      <c r="D945" t="s">
        <v>50</v>
      </c>
      <c r="E945" t="s">
        <v>51</v>
      </c>
      <c r="F945">
        <v>6653</v>
      </c>
      <c r="G945" t="s">
        <v>45</v>
      </c>
      <c r="H945" t="s">
        <v>46</v>
      </c>
      <c r="I945" t="s">
        <v>6009</v>
      </c>
      <c r="J945" t="s">
        <v>6010</v>
      </c>
      <c r="K945" t="s">
        <v>6011</v>
      </c>
      <c r="L945" t="s">
        <v>63</v>
      </c>
      <c r="M945" t="b">
        <v>1</v>
      </c>
      <c r="N945">
        <v>120</v>
      </c>
      <c r="O945" t="s">
        <v>36</v>
      </c>
      <c r="P945">
        <v>5</v>
      </c>
      <c r="Q945">
        <v>114</v>
      </c>
      <c r="R945">
        <v>0</v>
      </c>
      <c r="S945">
        <v>2</v>
      </c>
      <c r="T945">
        <v>2</v>
      </c>
      <c r="U945">
        <v>0</v>
      </c>
      <c r="V945">
        <v>0</v>
      </c>
      <c r="W945">
        <v>0</v>
      </c>
      <c r="Y945">
        <v>0</v>
      </c>
      <c r="AA945">
        <v>0</v>
      </c>
      <c r="AB945" t="s">
        <v>6017</v>
      </c>
      <c r="AC945" t="s">
        <v>6013</v>
      </c>
      <c r="AD945">
        <v>176</v>
      </c>
      <c r="AF945" s="1" t="s">
        <v>6018</v>
      </c>
      <c r="AG945" s="1" t="s">
        <v>13798</v>
      </c>
    </row>
    <row r="946" spans="1:35" x14ac:dyDescent="0.35">
      <c r="A946">
        <v>7038</v>
      </c>
      <c r="B946" t="s">
        <v>3045</v>
      </c>
      <c r="C946" t="s">
        <v>3046</v>
      </c>
      <c r="D946" t="s">
        <v>50</v>
      </c>
      <c r="E946" t="s">
        <v>51</v>
      </c>
      <c r="F946">
        <v>6653</v>
      </c>
      <c r="G946" t="s">
        <v>45</v>
      </c>
      <c r="H946" t="s">
        <v>46</v>
      </c>
      <c r="I946" t="s">
        <v>6019</v>
      </c>
      <c r="J946" t="s">
        <v>6020</v>
      </c>
      <c r="K946" t="s">
        <v>6021</v>
      </c>
      <c r="L946" t="s">
        <v>63</v>
      </c>
      <c r="M946" t="b">
        <v>1</v>
      </c>
      <c r="N946">
        <v>120</v>
      </c>
      <c r="O946" t="s">
        <v>36</v>
      </c>
      <c r="P946">
        <v>30</v>
      </c>
      <c r="Q946">
        <v>114</v>
      </c>
      <c r="R946">
        <v>0</v>
      </c>
      <c r="S946">
        <v>4</v>
      </c>
      <c r="T946">
        <v>4</v>
      </c>
      <c r="U946">
        <v>0</v>
      </c>
      <c r="V946">
        <v>0</v>
      </c>
      <c r="W946">
        <v>0</v>
      </c>
      <c r="Y946">
        <v>0</v>
      </c>
      <c r="AA946">
        <v>64505</v>
      </c>
      <c r="AB946" t="s">
        <v>6023</v>
      </c>
      <c r="AC946" t="s">
        <v>6022</v>
      </c>
      <c r="AD946">
        <v>316</v>
      </c>
      <c r="AF946" t="s">
        <v>6024</v>
      </c>
      <c r="AG946" s="1" t="s">
        <v>13799</v>
      </c>
    </row>
    <row r="947" spans="1:35" x14ac:dyDescent="0.35">
      <c r="A947">
        <v>7036</v>
      </c>
      <c r="B947" t="s">
        <v>3035</v>
      </c>
      <c r="C947" t="s">
        <v>3036</v>
      </c>
      <c r="D947" t="s">
        <v>50</v>
      </c>
      <c r="E947" t="s">
        <v>51</v>
      </c>
      <c r="F947">
        <v>6653</v>
      </c>
      <c r="G947" t="s">
        <v>45</v>
      </c>
      <c r="H947" t="s">
        <v>46</v>
      </c>
      <c r="I947" t="s">
        <v>6019</v>
      </c>
      <c r="J947" t="s">
        <v>6020</v>
      </c>
      <c r="K947" t="s">
        <v>6021</v>
      </c>
      <c r="L947" t="s">
        <v>63</v>
      </c>
      <c r="M947" t="b">
        <v>1</v>
      </c>
      <c r="N947">
        <v>120</v>
      </c>
      <c r="O947" t="s">
        <v>36</v>
      </c>
      <c r="P947">
        <v>33</v>
      </c>
      <c r="Q947">
        <v>69</v>
      </c>
      <c r="R947">
        <v>0</v>
      </c>
      <c r="S947">
        <v>12</v>
      </c>
      <c r="T947">
        <v>12</v>
      </c>
      <c r="U947">
        <v>0</v>
      </c>
      <c r="V947">
        <v>0</v>
      </c>
      <c r="W947">
        <v>0</v>
      </c>
      <c r="Y947">
        <v>0</v>
      </c>
      <c r="AA947">
        <v>85650</v>
      </c>
      <c r="AB947" t="s">
        <v>6029</v>
      </c>
      <c r="AC947" t="s">
        <v>6022</v>
      </c>
      <c r="AD947">
        <v>316</v>
      </c>
      <c r="AF947" t="s">
        <v>6030</v>
      </c>
      <c r="AG947" s="1" t="s">
        <v>13799</v>
      </c>
      <c r="AH947" t="s">
        <v>6031</v>
      </c>
      <c r="AI947" t="s">
        <v>6032</v>
      </c>
    </row>
    <row r="948" spans="1:35" x14ac:dyDescent="0.35">
      <c r="A948">
        <v>7036</v>
      </c>
      <c r="B948" t="s">
        <v>3035</v>
      </c>
      <c r="C948" t="s">
        <v>3036</v>
      </c>
      <c r="D948" t="s">
        <v>50</v>
      </c>
      <c r="E948" t="s">
        <v>51</v>
      </c>
      <c r="F948">
        <v>6653</v>
      </c>
      <c r="G948" t="s">
        <v>45</v>
      </c>
      <c r="H948" t="s">
        <v>46</v>
      </c>
      <c r="I948" t="s">
        <v>6033</v>
      </c>
      <c r="J948" t="s">
        <v>6034</v>
      </c>
      <c r="K948" t="s">
        <v>6035</v>
      </c>
      <c r="L948" t="s">
        <v>63</v>
      </c>
      <c r="M948" t="b">
        <v>1</v>
      </c>
      <c r="N948">
        <v>120</v>
      </c>
      <c r="O948" t="s">
        <v>36</v>
      </c>
      <c r="P948">
        <v>37</v>
      </c>
      <c r="Q948">
        <v>69</v>
      </c>
      <c r="R948">
        <v>0</v>
      </c>
      <c r="S948">
        <v>12</v>
      </c>
      <c r="T948">
        <v>12</v>
      </c>
      <c r="U948">
        <v>0</v>
      </c>
      <c r="V948">
        <v>0</v>
      </c>
      <c r="W948">
        <v>0</v>
      </c>
      <c r="Y948">
        <v>0</v>
      </c>
      <c r="AA948">
        <v>26492</v>
      </c>
      <c r="AB948" t="s">
        <v>6036</v>
      </c>
      <c r="AC948" t="s">
        <v>6037</v>
      </c>
      <c r="AD948">
        <v>251</v>
      </c>
      <c r="AF948" t="s">
        <v>6038</v>
      </c>
      <c r="AG948" s="1" t="s">
        <v>13800</v>
      </c>
      <c r="AH948" t="s">
        <v>6039</v>
      </c>
      <c r="AI948" t="s">
        <v>6040</v>
      </c>
    </row>
    <row r="949" spans="1:35" x14ac:dyDescent="0.35">
      <c r="A949">
        <v>7038</v>
      </c>
      <c r="B949" t="s">
        <v>3045</v>
      </c>
      <c r="C949" t="s">
        <v>3046</v>
      </c>
      <c r="D949" t="s">
        <v>50</v>
      </c>
      <c r="E949" t="s">
        <v>51</v>
      </c>
      <c r="F949">
        <v>6653</v>
      </c>
      <c r="G949" t="s">
        <v>45</v>
      </c>
      <c r="H949" t="s">
        <v>46</v>
      </c>
      <c r="I949" t="s">
        <v>6033</v>
      </c>
      <c r="J949" t="s">
        <v>6034</v>
      </c>
      <c r="K949" t="s">
        <v>6035</v>
      </c>
      <c r="L949" t="s">
        <v>63</v>
      </c>
      <c r="M949" t="b">
        <v>1</v>
      </c>
      <c r="N949">
        <v>120</v>
      </c>
      <c r="O949" t="s">
        <v>36</v>
      </c>
      <c r="P949">
        <v>62</v>
      </c>
      <c r="Q949">
        <v>114</v>
      </c>
      <c r="R949">
        <v>0</v>
      </c>
      <c r="S949">
        <v>11</v>
      </c>
      <c r="T949">
        <v>11</v>
      </c>
      <c r="U949">
        <v>0</v>
      </c>
      <c r="V949">
        <v>0</v>
      </c>
      <c r="W949">
        <v>0</v>
      </c>
      <c r="Y949">
        <v>0</v>
      </c>
      <c r="AA949">
        <v>31326</v>
      </c>
      <c r="AB949" t="s">
        <v>6045</v>
      </c>
      <c r="AC949" t="s">
        <v>6037</v>
      </c>
      <c r="AD949">
        <v>251</v>
      </c>
      <c r="AF949" s="1" t="s">
        <v>6046</v>
      </c>
      <c r="AG949" s="1" t="s">
        <v>13798</v>
      </c>
    </row>
    <row r="950" spans="1:35" x14ac:dyDescent="0.35">
      <c r="A950">
        <v>7038</v>
      </c>
      <c r="B950" t="s">
        <v>3045</v>
      </c>
      <c r="C950" t="s">
        <v>3046</v>
      </c>
      <c r="D950" t="s">
        <v>50</v>
      </c>
      <c r="E950" t="s">
        <v>51</v>
      </c>
      <c r="F950">
        <v>6653</v>
      </c>
      <c r="G950" t="s">
        <v>45</v>
      </c>
      <c r="H950" t="s">
        <v>46</v>
      </c>
      <c r="I950" t="s">
        <v>6047</v>
      </c>
      <c r="J950" t="s">
        <v>6048</v>
      </c>
      <c r="K950" t="s">
        <v>6049</v>
      </c>
      <c r="L950" t="s">
        <v>63</v>
      </c>
      <c r="M950" t="b">
        <v>1</v>
      </c>
      <c r="N950">
        <v>120</v>
      </c>
      <c r="O950" t="s">
        <v>36</v>
      </c>
      <c r="P950">
        <v>26</v>
      </c>
      <c r="Q950">
        <v>114</v>
      </c>
      <c r="R950">
        <v>0</v>
      </c>
      <c r="S950">
        <v>5</v>
      </c>
      <c r="T950">
        <v>5</v>
      </c>
      <c r="U950">
        <v>1</v>
      </c>
      <c r="V950">
        <v>0</v>
      </c>
      <c r="W950">
        <v>7</v>
      </c>
      <c r="X950" t="s">
        <v>6051</v>
      </c>
      <c r="Y950">
        <v>0</v>
      </c>
      <c r="AA950">
        <v>76182</v>
      </c>
      <c r="AB950" t="s">
        <v>6052</v>
      </c>
      <c r="AC950" t="s">
        <v>6050</v>
      </c>
      <c r="AD950">
        <v>224</v>
      </c>
      <c r="AF950" t="s">
        <v>6053</v>
      </c>
      <c r="AG950" s="1" t="s">
        <v>13799</v>
      </c>
    </row>
    <row r="951" spans="1:35" x14ac:dyDescent="0.35">
      <c r="A951">
        <v>7037</v>
      </c>
      <c r="B951" t="s">
        <v>48</v>
      </c>
      <c r="C951" t="s">
        <v>49</v>
      </c>
      <c r="D951" t="s">
        <v>50</v>
      </c>
      <c r="E951" t="s">
        <v>51</v>
      </c>
      <c r="F951">
        <v>6653</v>
      </c>
      <c r="G951" t="s">
        <v>45</v>
      </c>
      <c r="H951" t="s">
        <v>46</v>
      </c>
      <c r="I951" t="s">
        <v>6047</v>
      </c>
      <c r="J951" t="s">
        <v>6048</v>
      </c>
      <c r="K951" t="s">
        <v>6049</v>
      </c>
      <c r="L951" t="s">
        <v>63</v>
      </c>
      <c r="M951" t="b">
        <v>1</v>
      </c>
      <c r="N951">
        <v>120</v>
      </c>
      <c r="O951" t="s">
        <v>36</v>
      </c>
      <c r="P951">
        <v>11</v>
      </c>
      <c r="Q951">
        <v>131</v>
      </c>
      <c r="R951">
        <v>0</v>
      </c>
      <c r="S951">
        <v>3</v>
      </c>
      <c r="T951">
        <v>3</v>
      </c>
      <c r="U951">
        <v>0</v>
      </c>
      <c r="V951">
        <v>0</v>
      </c>
      <c r="W951">
        <v>0</v>
      </c>
      <c r="Y951">
        <v>0</v>
      </c>
      <c r="AA951">
        <v>90693</v>
      </c>
      <c r="AB951" t="s">
        <v>6054</v>
      </c>
      <c r="AC951" t="s">
        <v>6050</v>
      </c>
      <c r="AD951">
        <v>224</v>
      </c>
      <c r="AF951" t="s">
        <v>6055</v>
      </c>
      <c r="AG951" s="1" t="s">
        <v>13799</v>
      </c>
      <c r="AH951" t="s">
        <v>6056</v>
      </c>
      <c r="AI951" t="s">
        <v>6057</v>
      </c>
    </row>
    <row r="952" spans="1:35" x14ac:dyDescent="0.35">
      <c r="A952">
        <v>7036</v>
      </c>
      <c r="B952" t="s">
        <v>3035</v>
      </c>
      <c r="C952" t="s">
        <v>3036</v>
      </c>
      <c r="D952" t="s">
        <v>50</v>
      </c>
      <c r="E952" t="s">
        <v>51</v>
      </c>
      <c r="F952">
        <v>6653</v>
      </c>
      <c r="G952" t="s">
        <v>45</v>
      </c>
      <c r="H952" t="s">
        <v>46</v>
      </c>
      <c r="I952" t="s">
        <v>6047</v>
      </c>
      <c r="J952" t="s">
        <v>6048</v>
      </c>
      <c r="K952" t="s">
        <v>6049</v>
      </c>
      <c r="L952" t="s">
        <v>63</v>
      </c>
      <c r="M952" t="b">
        <v>1</v>
      </c>
      <c r="N952">
        <v>120</v>
      </c>
      <c r="O952" t="s">
        <v>36</v>
      </c>
      <c r="P952">
        <v>2</v>
      </c>
      <c r="Q952">
        <v>69</v>
      </c>
      <c r="R952">
        <v>0</v>
      </c>
      <c r="S952">
        <v>1</v>
      </c>
      <c r="T952">
        <v>1</v>
      </c>
      <c r="U952">
        <v>0</v>
      </c>
      <c r="V952">
        <v>0</v>
      </c>
      <c r="W952">
        <v>0</v>
      </c>
      <c r="Y952">
        <v>0</v>
      </c>
      <c r="AA952">
        <v>2346</v>
      </c>
      <c r="AB952" t="s">
        <v>6058</v>
      </c>
      <c r="AC952" t="s">
        <v>6050</v>
      </c>
      <c r="AD952">
        <v>224</v>
      </c>
      <c r="AF952" t="s">
        <v>6059</v>
      </c>
      <c r="AG952" s="1" t="s">
        <v>13799</v>
      </c>
    </row>
    <row r="953" spans="1:35" x14ac:dyDescent="0.35">
      <c r="A953">
        <v>7036</v>
      </c>
      <c r="B953" t="s">
        <v>3035</v>
      </c>
      <c r="C953" t="s">
        <v>3036</v>
      </c>
      <c r="D953" t="s">
        <v>50</v>
      </c>
      <c r="E953" t="s">
        <v>51</v>
      </c>
      <c r="F953">
        <v>6653</v>
      </c>
      <c r="G953" t="s">
        <v>45</v>
      </c>
      <c r="H953" t="s">
        <v>46</v>
      </c>
      <c r="I953" t="s">
        <v>6060</v>
      </c>
      <c r="J953" t="s">
        <v>6061</v>
      </c>
      <c r="K953" t="s">
        <v>6062</v>
      </c>
      <c r="L953" t="s">
        <v>63</v>
      </c>
      <c r="M953" t="b">
        <v>1</v>
      </c>
      <c r="N953">
        <v>120</v>
      </c>
      <c r="O953" t="s">
        <v>36</v>
      </c>
      <c r="P953">
        <v>7</v>
      </c>
      <c r="Q953">
        <v>69</v>
      </c>
      <c r="R953">
        <v>0</v>
      </c>
      <c r="S953">
        <v>1</v>
      </c>
      <c r="T953">
        <v>1</v>
      </c>
      <c r="U953">
        <v>0</v>
      </c>
      <c r="V953">
        <v>0</v>
      </c>
      <c r="W953">
        <v>0</v>
      </c>
      <c r="Y953">
        <v>0</v>
      </c>
      <c r="AA953">
        <v>1094</v>
      </c>
      <c r="AB953" t="s">
        <v>6063</v>
      </c>
      <c r="AC953" t="s">
        <v>6064</v>
      </c>
      <c r="AD953">
        <v>244</v>
      </c>
      <c r="AF953" t="s">
        <v>6065</v>
      </c>
      <c r="AG953" s="1" t="s">
        <v>13799</v>
      </c>
      <c r="AH953" t="s">
        <v>6066</v>
      </c>
      <c r="AI953" t="s">
        <v>6067</v>
      </c>
    </row>
    <row r="954" spans="1:35" x14ac:dyDescent="0.35">
      <c r="A954">
        <v>7037</v>
      </c>
      <c r="B954" t="s">
        <v>48</v>
      </c>
      <c r="C954" t="s">
        <v>49</v>
      </c>
      <c r="D954" t="s">
        <v>50</v>
      </c>
      <c r="E954" t="s">
        <v>51</v>
      </c>
      <c r="F954">
        <v>6653</v>
      </c>
      <c r="G954" t="s">
        <v>45</v>
      </c>
      <c r="H954" t="s">
        <v>46</v>
      </c>
      <c r="I954" t="s">
        <v>6060</v>
      </c>
      <c r="J954" t="s">
        <v>6061</v>
      </c>
      <c r="K954" t="s">
        <v>6062</v>
      </c>
      <c r="L954" t="s">
        <v>63</v>
      </c>
      <c r="M954" t="b">
        <v>1</v>
      </c>
      <c r="N954">
        <v>120</v>
      </c>
      <c r="O954" t="s">
        <v>36</v>
      </c>
      <c r="P954">
        <v>10</v>
      </c>
      <c r="Q954">
        <v>131</v>
      </c>
      <c r="R954">
        <v>0</v>
      </c>
      <c r="S954">
        <v>1</v>
      </c>
      <c r="T954">
        <v>1</v>
      </c>
      <c r="U954">
        <v>0</v>
      </c>
      <c r="V954">
        <v>0</v>
      </c>
      <c r="W954">
        <v>0</v>
      </c>
      <c r="Y954">
        <v>0</v>
      </c>
      <c r="AA954">
        <v>228</v>
      </c>
      <c r="AB954" t="s">
        <v>6068</v>
      </c>
      <c r="AC954" t="s">
        <v>6064</v>
      </c>
      <c r="AD954">
        <v>244</v>
      </c>
      <c r="AF954" t="s">
        <v>6069</v>
      </c>
      <c r="AG954" s="1" t="s">
        <v>13799</v>
      </c>
      <c r="AH954" t="s">
        <v>6070</v>
      </c>
      <c r="AI954" t="s">
        <v>6071</v>
      </c>
    </row>
    <row r="955" spans="1:35" x14ac:dyDescent="0.35">
      <c r="A955">
        <v>7038</v>
      </c>
      <c r="B955" t="s">
        <v>3045</v>
      </c>
      <c r="C955" t="s">
        <v>3046</v>
      </c>
      <c r="D955" t="s">
        <v>50</v>
      </c>
      <c r="E955" t="s">
        <v>51</v>
      </c>
      <c r="F955">
        <v>6653</v>
      </c>
      <c r="G955" t="s">
        <v>45</v>
      </c>
      <c r="H955" t="s">
        <v>46</v>
      </c>
      <c r="I955" t="s">
        <v>6093</v>
      </c>
      <c r="J955" t="s">
        <v>6094</v>
      </c>
      <c r="K955" t="s">
        <v>6095</v>
      </c>
      <c r="L955" t="s">
        <v>63</v>
      </c>
      <c r="M955" t="b">
        <v>1</v>
      </c>
      <c r="N955">
        <v>120</v>
      </c>
      <c r="O955" t="s">
        <v>36</v>
      </c>
      <c r="P955">
        <v>10</v>
      </c>
      <c r="Q955">
        <v>114</v>
      </c>
      <c r="R955">
        <v>0</v>
      </c>
      <c r="S955">
        <v>1</v>
      </c>
      <c r="T955">
        <v>1</v>
      </c>
      <c r="U955">
        <v>0</v>
      </c>
      <c r="V955">
        <v>0</v>
      </c>
      <c r="W955">
        <v>0</v>
      </c>
      <c r="Y955">
        <v>0</v>
      </c>
      <c r="AA955">
        <v>3825</v>
      </c>
      <c r="AB955" t="s">
        <v>6097</v>
      </c>
      <c r="AC955" t="s">
        <v>6096</v>
      </c>
      <c r="AD955">
        <v>114</v>
      </c>
      <c r="AF955" s="1" t="s">
        <v>6098</v>
      </c>
      <c r="AG955" s="1" t="s">
        <v>13798</v>
      </c>
    </row>
    <row r="956" spans="1:35" x14ac:dyDescent="0.35">
      <c r="A956">
        <v>7037</v>
      </c>
      <c r="B956" t="s">
        <v>48</v>
      </c>
      <c r="C956" t="s">
        <v>49</v>
      </c>
      <c r="D956" t="s">
        <v>50</v>
      </c>
      <c r="E956" t="s">
        <v>51</v>
      </c>
      <c r="F956">
        <v>6653</v>
      </c>
      <c r="G956" t="s">
        <v>45</v>
      </c>
      <c r="H956" t="s">
        <v>46</v>
      </c>
      <c r="I956" t="s">
        <v>6093</v>
      </c>
      <c r="J956" t="s">
        <v>6094</v>
      </c>
      <c r="K956" t="s">
        <v>6095</v>
      </c>
      <c r="L956" t="s">
        <v>63</v>
      </c>
      <c r="M956" t="b">
        <v>1</v>
      </c>
      <c r="N956">
        <v>120</v>
      </c>
      <c r="O956" t="s">
        <v>36</v>
      </c>
      <c r="P956">
        <v>12</v>
      </c>
      <c r="Q956">
        <v>131</v>
      </c>
      <c r="R956">
        <v>0</v>
      </c>
      <c r="S956">
        <v>2</v>
      </c>
      <c r="T956">
        <v>2</v>
      </c>
      <c r="U956">
        <v>0</v>
      </c>
      <c r="V956">
        <v>0</v>
      </c>
      <c r="W956">
        <v>0</v>
      </c>
      <c r="Y956">
        <v>0</v>
      </c>
      <c r="AA956">
        <v>1170</v>
      </c>
      <c r="AB956" t="s">
        <v>6099</v>
      </c>
      <c r="AC956" t="s">
        <v>6096</v>
      </c>
      <c r="AD956">
        <v>114</v>
      </c>
      <c r="AF956" t="s">
        <v>6100</v>
      </c>
      <c r="AG956" s="1" t="s">
        <v>13799</v>
      </c>
      <c r="AH956" t="s">
        <v>6101</v>
      </c>
      <c r="AI956" t="s">
        <v>6102</v>
      </c>
    </row>
    <row r="957" spans="1:35" x14ac:dyDescent="0.35">
      <c r="A957">
        <v>7036</v>
      </c>
      <c r="B957" t="s">
        <v>3035</v>
      </c>
      <c r="C957" t="s">
        <v>3036</v>
      </c>
      <c r="D957" t="s">
        <v>50</v>
      </c>
      <c r="E957" t="s">
        <v>51</v>
      </c>
      <c r="F957">
        <v>6653</v>
      </c>
      <c r="G957" t="s">
        <v>45</v>
      </c>
      <c r="H957" t="s">
        <v>46</v>
      </c>
      <c r="I957" t="s">
        <v>6093</v>
      </c>
      <c r="J957" t="s">
        <v>6094</v>
      </c>
      <c r="K957" t="s">
        <v>6095</v>
      </c>
      <c r="L957" t="s">
        <v>63</v>
      </c>
      <c r="M957" t="b">
        <v>1</v>
      </c>
      <c r="N957">
        <v>120</v>
      </c>
      <c r="O957" t="s">
        <v>36</v>
      </c>
      <c r="P957">
        <v>7</v>
      </c>
      <c r="Q957">
        <v>69</v>
      </c>
      <c r="R957">
        <v>0</v>
      </c>
      <c r="S957">
        <v>2</v>
      </c>
      <c r="T957">
        <v>2</v>
      </c>
      <c r="U957">
        <v>0</v>
      </c>
      <c r="V957">
        <v>0</v>
      </c>
      <c r="W957">
        <v>0</v>
      </c>
      <c r="Y957">
        <v>0</v>
      </c>
      <c r="AA957">
        <v>1243</v>
      </c>
      <c r="AB957" t="s">
        <v>6103</v>
      </c>
      <c r="AC957" t="s">
        <v>6096</v>
      </c>
      <c r="AD957">
        <v>114</v>
      </c>
      <c r="AF957" t="s">
        <v>6104</v>
      </c>
      <c r="AG957" s="1" t="s">
        <v>13799</v>
      </c>
      <c r="AH957" t="s">
        <v>6105</v>
      </c>
      <c r="AI957" t="s">
        <v>6106</v>
      </c>
    </row>
    <row r="958" spans="1:35" x14ac:dyDescent="0.35">
      <c r="A958">
        <v>7036</v>
      </c>
      <c r="B958" t="s">
        <v>3035</v>
      </c>
      <c r="C958" t="s">
        <v>3036</v>
      </c>
      <c r="D958" t="s">
        <v>50</v>
      </c>
      <c r="E958" t="s">
        <v>51</v>
      </c>
      <c r="F958">
        <v>6653</v>
      </c>
      <c r="G958" t="s">
        <v>45</v>
      </c>
      <c r="H958" t="s">
        <v>46</v>
      </c>
      <c r="I958" t="s">
        <v>6107</v>
      </c>
      <c r="J958" t="s">
        <v>6108</v>
      </c>
      <c r="K958" t="s">
        <v>6109</v>
      </c>
      <c r="L958" t="s">
        <v>63</v>
      </c>
      <c r="M958" t="b">
        <v>1</v>
      </c>
      <c r="N958">
        <v>120</v>
      </c>
      <c r="O958" t="s">
        <v>36</v>
      </c>
      <c r="P958">
        <v>31</v>
      </c>
      <c r="Q958">
        <v>69</v>
      </c>
      <c r="R958">
        <v>0</v>
      </c>
      <c r="S958">
        <v>1</v>
      </c>
      <c r="T958">
        <v>1</v>
      </c>
      <c r="U958">
        <v>0</v>
      </c>
      <c r="V958">
        <v>0</v>
      </c>
      <c r="W958">
        <v>0</v>
      </c>
      <c r="Y958">
        <v>0</v>
      </c>
      <c r="AA958">
        <v>3976</v>
      </c>
      <c r="AB958" t="s">
        <v>6110</v>
      </c>
      <c r="AC958" t="s">
        <v>6111</v>
      </c>
      <c r="AD958">
        <v>152</v>
      </c>
      <c r="AF958" s="1" t="s">
        <v>6112</v>
      </c>
      <c r="AG958" s="1" t="s">
        <v>13798</v>
      </c>
      <c r="AH958" t="s">
        <v>6113</v>
      </c>
      <c r="AI958" t="s">
        <v>6114</v>
      </c>
    </row>
    <row r="959" spans="1:35" x14ac:dyDescent="0.35">
      <c r="A959">
        <v>7037</v>
      </c>
      <c r="B959" t="s">
        <v>48</v>
      </c>
      <c r="C959" t="s">
        <v>49</v>
      </c>
      <c r="D959" t="s">
        <v>50</v>
      </c>
      <c r="E959" t="s">
        <v>51</v>
      </c>
      <c r="F959">
        <v>6653</v>
      </c>
      <c r="G959" t="s">
        <v>45</v>
      </c>
      <c r="H959" t="s">
        <v>46</v>
      </c>
      <c r="I959" t="s">
        <v>6107</v>
      </c>
      <c r="J959" t="s">
        <v>6108</v>
      </c>
      <c r="K959" t="s">
        <v>6109</v>
      </c>
      <c r="L959" t="s">
        <v>63</v>
      </c>
      <c r="M959" t="b">
        <v>1</v>
      </c>
      <c r="N959">
        <v>120</v>
      </c>
      <c r="O959" t="s">
        <v>36</v>
      </c>
      <c r="P959">
        <v>61</v>
      </c>
      <c r="Q959">
        <v>131</v>
      </c>
      <c r="R959">
        <v>0</v>
      </c>
      <c r="S959">
        <v>1</v>
      </c>
      <c r="T959">
        <v>1</v>
      </c>
      <c r="U959">
        <v>0</v>
      </c>
      <c r="V959">
        <v>0</v>
      </c>
      <c r="W959">
        <v>0</v>
      </c>
      <c r="Y959">
        <v>0</v>
      </c>
      <c r="AA959">
        <v>7339</v>
      </c>
      <c r="AB959" t="s">
        <v>6115</v>
      </c>
      <c r="AC959" t="s">
        <v>6111</v>
      </c>
      <c r="AD959">
        <v>152</v>
      </c>
      <c r="AF959" s="1" t="s">
        <v>6116</v>
      </c>
      <c r="AG959" s="1" t="s">
        <v>13798</v>
      </c>
      <c r="AH959" t="s">
        <v>6117</v>
      </c>
      <c r="AI959" t="s">
        <v>6118</v>
      </c>
    </row>
    <row r="960" spans="1:35" x14ac:dyDescent="0.35">
      <c r="A960">
        <v>7038</v>
      </c>
      <c r="B960" t="s">
        <v>3045</v>
      </c>
      <c r="C960" t="s">
        <v>3046</v>
      </c>
      <c r="D960" t="s">
        <v>50</v>
      </c>
      <c r="E960" t="s">
        <v>51</v>
      </c>
      <c r="F960">
        <v>6653</v>
      </c>
      <c r="G960" t="s">
        <v>45</v>
      </c>
      <c r="H960" t="s">
        <v>46</v>
      </c>
      <c r="I960" t="s">
        <v>6107</v>
      </c>
      <c r="J960" t="s">
        <v>6108</v>
      </c>
      <c r="K960" t="s">
        <v>6109</v>
      </c>
      <c r="L960" t="s">
        <v>63</v>
      </c>
      <c r="M960" t="b">
        <v>1</v>
      </c>
      <c r="N960">
        <v>120</v>
      </c>
      <c r="O960" t="s">
        <v>36</v>
      </c>
      <c r="P960">
        <v>49</v>
      </c>
      <c r="Q960">
        <v>114</v>
      </c>
      <c r="R960">
        <v>0</v>
      </c>
      <c r="S960">
        <v>1</v>
      </c>
      <c r="T960">
        <v>1</v>
      </c>
      <c r="U960">
        <v>0</v>
      </c>
      <c r="V960">
        <v>0</v>
      </c>
      <c r="W960">
        <v>0</v>
      </c>
      <c r="Y960">
        <v>0</v>
      </c>
      <c r="AA960">
        <v>3820</v>
      </c>
      <c r="AB960" t="s">
        <v>6119</v>
      </c>
      <c r="AC960" t="s">
        <v>6111</v>
      </c>
      <c r="AD960">
        <v>152</v>
      </c>
      <c r="AF960" s="1" t="s">
        <v>6120</v>
      </c>
      <c r="AG960" s="1" t="s">
        <v>13798</v>
      </c>
    </row>
    <row r="961" spans="1:35" x14ac:dyDescent="0.35">
      <c r="A961">
        <v>7038</v>
      </c>
      <c r="B961" t="s">
        <v>3045</v>
      </c>
      <c r="C961" t="s">
        <v>3046</v>
      </c>
      <c r="D961" t="s">
        <v>50</v>
      </c>
      <c r="E961" t="s">
        <v>51</v>
      </c>
      <c r="F961">
        <v>6653</v>
      </c>
      <c r="G961" t="s">
        <v>45</v>
      </c>
      <c r="H961" t="s">
        <v>46</v>
      </c>
      <c r="I961" t="s">
        <v>6121</v>
      </c>
      <c r="J961" t="s">
        <v>6122</v>
      </c>
      <c r="K961" t="s">
        <v>6123</v>
      </c>
      <c r="L961" t="s">
        <v>63</v>
      </c>
      <c r="M961" t="b">
        <v>1</v>
      </c>
      <c r="N961">
        <v>120</v>
      </c>
      <c r="O961" t="s">
        <v>36</v>
      </c>
      <c r="P961">
        <v>47</v>
      </c>
      <c r="Q961">
        <v>114</v>
      </c>
      <c r="R961">
        <v>0</v>
      </c>
      <c r="S961">
        <v>10</v>
      </c>
      <c r="T961">
        <v>10</v>
      </c>
      <c r="U961">
        <v>0</v>
      </c>
      <c r="V961">
        <v>0</v>
      </c>
      <c r="W961">
        <v>0</v>
      </c>
      <c r="Y961">
        <v>0</v>
      </c>
      <c r="AA961">
        <v>7436</v>
      </c>
      <c r="AB961" t="s">
        <v>6125</v>
      </c>
      <c r="AC961" t="s">
        <v>6124</v>
      </c>
      <c r="AD961">
        <v>167</v>
      </c>
      <c r="AF961" t="s">
        <v>6126</v>
      </c>
      <c r="AG961" s="1" t="s">
        <v>13799</v>
      </c>
    </row>
    <row r="962" spans="1:35" x14ac:dyDescent="0.35">
      <c r="A962">
        <v>7037</v>
      </c>
      <c r="B962" t="s">
        <v>48</v>
      </c>
      <c r="C962" t="s">
        <v>49</v>
      </c>
      <c r="D962" t="s">
        <v>50</v>
      </c>
      <c r="E962" t="s">
        <v>51</v>
      </c>
      <c r="F962">
        <v>6653</v>
      </c>
      <c r="G962" t="s">
        <v>45</v>
      </c>
      <c r="H962" t="s">
        <v>46</v>
      </c>
      <c r="I962" t="s">
        <v>6121</v>
      </c>
      <c r="J962" t="s">
        <v>6122</v>
      </c>
      <c r="K962" t="s">
        <v>6123</v>
      </c>
      <c r="L962" t="s">
        <v>63</v>
      </c>
      <c r="M962" t="b">
        <v>1</v>
      </c>
      <c r="N962">
        <v>120</v>
      </c>
      <c r="O962" t="s">
        <v>36</v>
      </c>
      <c r="P962">
        <v>32</v>
      </c>
      <c r="Q962">
        <v>131</v>
      </c>
      <c r="R962">
        <v>0</v>
      </c>
      <c r="S962">
        <v>3</v>
      </c>
      <c r="T962">
        <v>3</v>
      </c>
      <c r="U962">
        <v>0</v>
      </c>
      <c r="V962">
        <v>0</v>
      </c>
      <c r="W962">
        <v>0</v>
      </c>
      <c r="Y962">
        <v>0</v>
      </c>
      <c r="AA962">
        <v>20530</v>
      </c>
      <c r="AB962" t="s">
        <v>6127</v>
      </c>
      <c r="AC962" t="s">
        <v>6124</v>
      </c>
      <c r="AD962">
        <v>167</v>
      </c>
      <c r="AF962" t="s">
        <v>6128</v>
      </c>
      <c r="AG962" s="1" t="s">
        <v>13799</v>
      </c>
      <c r="AH962" t="s">
        <v>6129</v>
      </c>
      <c r="AI962" t="s">
        <v>6129</v>
      </c>
    </row>
    <row r="963" spans="1:35" x14ac:dyDescent="0.35">
      <c r="A963">
        <v>7036</v>
      </c>
      <c r="B963" t="s">
        <v>3035</v>
      </c>
      <c r="C963" t="s">
        <v>3036</v>
      </c>
      <c r="D963" t="s">
        <v>50</v>
      </c>
      <c r="E963" t="s">
        <v>51</v>
      </c>
      <c r="F963">
        <v>6653</v>
      </c>
      <c r="G963" t="s">
        <v>45</v>
      </c>
      <c r="H963" t="s">
        <v>46</v>
      </c>
      <c r="I963" t="s">
        <v>6121</v>
      </c>
      <c r="J963" t="s">
        <v>6122</v>
      </c>
      <c r="K963" t="s">
        <v>6123</v>
      </c>
      <c r="L963" t="s">
        <v>63</v>
      </c>
      <c r="M963" t="b">
        <v>1</v>
      </c>
      <c r="N963">
        <v>120</v>
      </c>
      <c r="O963" t="s">
        <v>36</v>
      </c>
      <c r="P963">
        <v>6</v>
      </c>
      <c r="Q963">
        <v>69</v>
      </c>
      <c r="R963">
        <v>0</v>
      </c>
      <c r="S963">
        <v>2</v>
      </c>
      <c r="T963">
        <v>2</v>
      </c>
      <c r="U963">
        <v>0</v>
      </c>
      <c r="V963">
        <v>0</v>
      </c>
      <c r="W963">
        <v>0</v>
      </c>
      <c r="Y963">
        <v>0</v>
      </c>
      <c r="AA963">
        <v>854</v>
      </c>
      <c r="AB963" t="s">
        <v>6130</v>
      </c>
      <c r="AC963" t="s">
        <v>6124</v>
      </c>
      <c r="AD963">
        <v>167</v>
      </c>
      <c r="AF963" t="s">
        <v>6131</v>
      </c>
      <c r="AG963" s="1" t="s">
        <v>13799</v>
      </c>
      <c r="AH963" t="s">
        <v>6132</v>
      </c>
      <c r="AI963" t="s">
        <v>6133</v>
      </c>
    </row>
    <row r="964" spans="1:35" x14ac:dyDescent="0.35">
      <c r="A964">
        <v>7036</v>
      </c>
      <c r="B964" t="s">
        <v>3035</v>
      </c>
      <c r="C964" t="s">
        <v>3036</v>
      </c>
      <c r="D964" t="s">
        <v>50</v>
      </c>
      <c r="E964" t="s">
        <v>51</v>
      </c>
      <c r="F964">
        <v>6653</v>
      </c>
      <c r="G964" t="s">
        <v>45</v>
      </c>
      <c r="H964" t="s">
        <v>46</v>
      </c>
      <c r="I964" t="s">
        <v>6134</v>
      </c>
      <c r="J964" t="s">
        <v>6135</v>
      </c>
      <c r="K964" t="s">
        <v>6136</v>
      </c>
      <c r="L964" t="s">
        <v>63</v>
      </c>
      <c r="M964" t="b">
        <v>1</v>
      </c>
      <c r="N964">
        <v>120</v>
      </c>
      <c r="O964" t="s">
        <v>36</v>
      </c>
      <c r="P964">
        <v>48</v>
      </c>
      <c r="Q964">
        <v>69</v>
      </c>
      <c r="R964">
        <v>0</v>
      </c>
      <c r="S964">
        <v>13</v>
      </c>
      <c r="T964">
        <v>15</v>
      </c>
      <c r="U964">
        <v>3</v>
      </c>
      <c r="V964">
        <v>0</v>
      </c>
      <c r="W964">
        <v>0</v>
      </c>
      <c r="X964" t="s">
        <v>6137</v>
      </c>
      <c r="Y964">
        <v>0</v>
      </c>
      <c r="AA964">
        <v>8826</v>
      </c>
      <c r="AB964" t="s">
        <v>6138</v>
      </c>
      <c r="AC964" t="s">
        <v>6139</v>
      </c>
      <c r="AD964">
        <v>262</v>
      </c>
      <c r="AF964" s="1" t="s">
        <v>6140</v>
      </c>
      <c r="AG964" s="1" t="s">
        <v>13798</v>
      </c>
      <c r="AH964" t="s">
        <v>6141</v>
      </c>
      <c r="AI964" t="s">
        <v>6142</v>
      </c>
    </row>
    <row r="965" spans="1:35" x14ac:dyDescent="0.35">
      <c r="A965">
        <v>7037</v>
      </c>
      <c r="B965" t="s">
        <v>48</v>
      </c>
      <c r="C965" t="s">
        <v>49</v>
      </c>
      <c r="D965" t="s">
        <v>50</v>
      </c>
      <c r="E965" t="s">
        <v>51</v>
      </c>
      <c r="F965">
        <v>6653</v>
      </c>
      <c r="G965" t="s">
        <v>45</v>
      </c>
      <c r="H965" t="s">
        <v>46</v>
      </c>
      <c r="I965" t="s">
        <v>6134</v>
      </c>
      <c r="J965" t="s">
        <v>6135</v>
      </c>
      <c r="K965" t="s">
        <v>6136</v>
      </c>
      <c r="L965" t="s">
        <v>63</v>
      </c>
      <c r="M965" t="b">
        <v>1</v>
      </c>
      <c r="N965">
        <v>120</v>
      </c>
      <c r="O965" t="s">
        <v>36</v>
      </c>
      <c r="P965">
        <v>74</v>
      </c>
      <c r="Q965">
        <v>131</v>
      </c>
      <c r="R965">
        <v>0</v>
      </c>
      <c r="S965">
        <v>21</v>
      </c>
      <c r="T965">
        <v>24</v>
      </c>
      <c r="U965">
        <v>3</v>
      </c>
      <c r="V965">
        <v>0</v>
      </c>
      <c r="W965">
        <v>0</v>
      </c>
      <c r="X965" t="s">
        <v>6143</v>
      </c>
      <c r="Y965">
        <v>0</v>
      </c>
      <c r="AA965">
        <v>14198</v>
      </c>
      <c r="AB965" t="s">
        <v>6144</v>
      </c>
      <c r="AC965" t="s">
        <v>6139</v>
      </c>
      <c r="AD965">
        <v>262</v>
      </c>
      <c r="AF965" t="s">
        <v>6145</v>
      </c>
      <c r="AG965" s="1" t="s">
        <v>13799</v>
      </c>
      <c r="AH965" t="s">
        <v>6146</v>
      </c>
      <c r="AI965" t="s">
        <v>6147</v>
      </c>
    </row>
    <row r="966" spans="1:35" x14ac:dyDescent="0.35">
      <c r="A966">
        <v>7038</v>
      </c>
      <c r="B966" t="s">
        <v>3045</v>
      </c>
      <c r="C966" t="s">
        <v>3046</v>
      </c>
      <c r="D966" t="s">
        <v>50</v>
      </c>
      <c r="E966" t="s">
        <v>51</v>
      </c>
      <c r="F966">
        <v>6653</v>
      </c>
      <c r="G966" t="s">
        <v>45</v>
      </c>
      <c r="H966" t="s">
        <v>46</v>
      </c>
      <c r="I966" t="s">
        <v>6134</v>
      </c>
      <c r="J966" t="s">
        <v>6135</v>
      </c>
      <c r="K966" t="s">
        <v>6136</v>
      </c>
      <c r="L966" t="s">
        <v>63</v>
      </c>
      <c r="M966" t="b">
        <v>1</v>
      </c>
      <c r="N966">
        <v>120</v>
      </c>
      <c r="O966" t="s">
        <v>36</v>
      </c>
      <c r="P966">
        <v>71</v>
      </c>
      <c r="Q966">
        <v>114</v>
      </c>
      <c r="R966">
        <v>0</v>
      </c>
      <c r="S966">
        <v>12</v>
      </c>
      <c r="T966">
        <v>17</v>
      </c>
      <c r="U966">
        <v>3</v>
      </c>
      <c r="V966">
        <v>0</v>
      </c>
      <c r="W966">
        <v>0</v>
      </c>
      <c r="X966" t="s">
        <v>6148</v>
      </c>
      <c r="Y966">
        <v>0</v>
      </c>
      <c r="AA966">
        <v>17719</v>
      </c>
      <c r="AB966" t="s">
        <v>6149</v>
      </c>
      <c r="AC966" t="s">
        <v>6139</v>
      </c>
      <c r="AD966">
        <v>262</v>
      </c>
      <c r="AF966" s="1" t="s">
        <v>6150</v>
      </c>
      <c r="AG966" s="1" t="s">
        <v>13798</v>
      </c>
    </row>
    <row r="967" spans="1:35" x14ac:dyDescent="0.35">
      <c r="A967">
        <v>7038</v>
      </c>
      <c r="B967" t="s">
        <v>3045</v>
      </c>
      <c r="C967" t="s">
        <v>3046</v>
      </c>
      <c r="D967" t="s">
        <v>50</v>
      </c>
      <c r="E967" t="s">
        <v>51</v>
      </c>
      <c r="F967">
        <v>6653</v>
      </c>
      <c r="G967" t="s">
        <v>45</v>
      </c>
      <c r="H967" t="s">
        <v>46</v>
      </c>
      <c r="I967" t="s">
        <v>6151</v>
      </c>
      <c r="J967" t="s">
        <v>6152</v>
      </c>
      <c r="K967" t="s">
        <v>6153</v>
      </c>
      <c r="L967" t="s">
        <v>63</v>
      </c>
      <c r="M967" t="b">
        <v>1</v>
      </c>
      <c r="N967">
        <v>120</v>
      </c>
      <c r="O967" t="s">
        <v>36</v>
      </c>
      <c r="P967">
        <v>4</v>
      </c>
      <c r="Q967">
        <v>114</v>
      </c>
      <c r="R967">
        <v>0</v>
      </c>
      <c r="S967">
        <v>1</v>
      </c>
      <c r="T967">
        <v>1</v>
      </c>
      <c r="U967">
        <v>0</v>
      </c>
      <c r="V967">
        <v>0</v>
      </c>
      <c r="W967">
        <v>4</v>
      </c>
      <c r="Y967">
        <v>0</v>
      </c>
      <c r="AA967">
        <v>1957</v>
      </c>
      <c r="AB967" t="s">
        <v>6155</v>
      </c>
      <c r="AC967" t="s">
        <v>6154</v>
      </c>
      <c r="AD967">
        <v>160</v>
      </c>
      <c r="AF967" s="1" t="s">
        <v>6156</v>
      </c>
      <c r="AG967" s="1" t="s">
        <v>13798</v>
      </c>
    </row>
    <row r="968" spans="1:35" x14ac:dyDescent="0.35">
      <c r="A968">
        <v>7037</v>
      </c>
      <c r="B968" t="s">
        <v>48</v>
      </c>
      <c r="C968" t="s">
        <v>49</v>
      </c>
      <c r="D968" t="s">
        <v>50</v>
      </c>
      <c r="E968" t="s">
        <v>51</v>
      </c>
      <c r="F968">
        <v>6653</v>
      </c>
      <c r="G968" t="s">
        <v>45</v>
      </c>
      <c r="H968" t="s">
        <v>46</v>
      </c>
      <c r="I968" t="s">
        <v>6151</v>
      </c>
      <c r="J968" t="s">
        <v>6152</v>
      </c>
      <c r="K968" t="s">
        <v>6153</v>
      </c>
      <c r="L968" t="s">
        <v>63</v>
      </c>
      <c r="M968" t="b">
        <v>1</v>
      </c>
      <c r="N968">
        <v>120</v>
      </c>
      <c r="O968" t="s">
        <v>36</v>
      </c>
      <c r="P968">
        <v>16</v>
      </c>
      <c r="Q968">
        <v>131</v>
      </c>
      <c r="R968">
        <v>0</v>
      </c>
      <c r="S968">
        <v>5</v>
      </c>
      <c r="T968">
        <v>5</v>
      </c>
      <c r="U968">
        <v>0</v>
      </c>
      <c r="V968">
        <v>0</v>
      </c>
      <c r="W968">
        <v>0</v>
      </c>
      <c r="Y968">
        <v>0</v>
      </c>
      <c r="AA968">
        <v>13730</v>
      </c>
      <c r="AB968" t="s">
        <v>6157</v>
      </c>
      <c r="AC968" t="s">
        <v>6154</v>
      </c>
      <c r="AD968">
        <v>160</v>
      </c>
      <c r="AF968" s="1" t="s">
        <v>6158</v>
      </c>
      <c r="AG968" s="1" t="s">
        <v>13798</v>
      </c>
      <c r="AH968" t="s">
        <v>6159</v>
      </c>
      <c r="AI968" t="s">
        <v>6160</v>
      </c>
    </row>
    <row r="969" spans="1:35" x14ac:dyDescent="0.35">
      <c r="A969">
        <v>7036</v>
      </c>
      <c r="B969" t="s">
        <v>3035</v>
      </c>
      <c r="C969" t="s">
        <v>3036</v>
      </c>
      <c r="D969" t="s">
        <v>50</v>
      </c>
      <c r="E969" t="s">
        <v>51</v>
      </c>
      <c r="F969">
        <v>6653</v>
      </c>
      <c r="G969" t="s">
        <v>45</v>
      </c>
      <c r="H969" t="s">
        <v>46</v>
      </c>
      <c r="I969" t="s">
        <v>6151</v>
      </c>
      <c r="J969" t="s">
        <v>6152</v>
      </c>
      <c r="K969" t="s">
        <v>6153</v>
      </c>
      <c r="L969" t="s">
        <v>63</v>
      </c>
      <c r="M969" t="b">
        <v>1</v>
      </c>
      <c r="N969">
        <v>120</v>
      </c>
      <c r="O969" t="s">
        <v>36</v>
      </c>
      <c r="P969">
        <v>12</v>
      </c>
      <c r="Q969">
        <v>69</v>
      </c>
      <c r="R969">
        <v>0</v>
      </c>
      <c r="S969">
        <v>5</v>
      </c>
      <c r="T969">
        <v>5</v>
      </c>
      <c r="U969">
        <v>0</v>
      </c>
      <c r="V969">
        <v>0</v>
      </c>
      <c r="W969">
        <v>0</v>
      </c>
      <c r="Y969">
        <v>0</v>
      </c>
      <c r="AA969">
        <v>38377</v>
      </c>
      <c r="AB969" t="s">
        <v>6161</v>
      </c>
      <c r="AC969" t="s">
        <v>6154</v>
      </c>
      <c r="AD969">
        <v>160</v>
      </c>
      <c r="AF969" s="1" t="s">
        <v>6162</v>
      </c>
      <c r="AG969" s="1" t="s">
        <v>13798</v>
      </c>
      <c r="AH969" t="s">
        <v>6163</v>
      </c>
      <c r="AI969" t="s">
        <v>6164</v>
      </c>
    </row>
    <row r="970" spans="1:35" x14ac:dyDescent="0.35">
      <c r="A970">
        <v>7036</v>
      </c>
      <c r="B970" t="s">
        <v>3035</v>
      </c>
      <c r="C970" t="s">
        <v>3036</v>
      </c>
      <c r="D970" t="s">
        <v>50</v>
      </c>
      <c r="E970" t="s">
        <v>51</v>
      </c>
      <c r="F970">
        <v>6653</v>
      </c>
      <c r="G970" t="s">
        <v>45</v>
      </c>
      <c r="H970" t="s">
        <v>46</v>
      </c>
      <c r="I970" t="s">
        <v>6165</v>
      </c>
      <c r="J970" t="s">
        <v>6166</v>
      </c>
      <c r="K970" t="s">
        <v>6167</v>
      </c>
      <c r="L970" t="s">
        <v>63</v>
      </c>
      <c r="M970" t="b">
        <v>1</v>
      </c>
      <c r="N970">
        <v>120</v>
      </c>
      <c r="O970" t="s">
        <v>36</v>
      </c>
      <c r="P970">
        <v>37</v>
      </c>
      <c r="Q970">
        <v>69</v>
      </c>
      <c r="R970">
        <v>0</v>
      </c>
      <c r="S970">
        <v>11</v>
      </c>
      <c r="T970">
        <v>11</v>
      </c>
      <c r="U970">
        <v>1</v>
      </c>
      <c r="V970">
        <v>0</v>
      </c>
      <c r="W970">
        <v>0</v>
      </c>
      <c r="X970" t="s">
        <v>6169</v>
      </c>
      <c r="Y970">
        <v>0</v>
      </c>
      <c r="AA970">
        <v>63709</v>
      </c>
      <c r="AB970" t="s">
        <v>6170</v>
      </c>
      <c r="AC970" t="s">
        <v>6168</v>
      </c>
      <c r="AD970">
        <v>380</v>
      </c>
      <c r="AF970" s="1" t="s">
        <v>6171</v>
      </c>
      <c r="AG970" s="1" t="s">
        <v>13798</v>
      </c>
      <c r="AH970" t="s">
        <v>6172</v>
      </c>
      <c r="AI970" t="s">
        <v>6173</v>
      </c>
    </row>
    <row r="971" spans="1:35" x14ac:dyDescent="0.35">
      <c r="A971">
        <v>7037</v>
      </c>
      <c r="B971" t="s">
        <v>48</v>
      </c>
      <c r="C971" t="s">
        <v>49</v>
      </c>
      <c r="D971" t="s">
        <v>50</v>
      </c>
      <c r="E971" t="s">
        <v>51</v>
      </c>
      <c r="F971">
        <v>6653</v>
      </c>
      <c r="G971" t="s">
        <v>45</v>
      </c>
      <c r="H971" t="s">
        <v>46</v>
      </c>
      <c r="I971" t="s">
        <v>6165</v>
      </c>
      <c r="J971" t="s">
        <v>6166</v>
      </c>
      <c r="K971" t="s">
        <v>6167</v>
      </c>
      <c r="L971" t="s">
        <v>63</v>
      </c>
      <c r="M971" t="b">
        <v>1</v>
      </c>
      <c r="N971">
        <v>120</v>
      </c>
      <c r="O971" t="s">
        <v>36</v>
      </c>
      <c r="P971">
        <v>52</v>
      </c>
      <c r="Q971">
        <v>131</v>
      </c>
      <c r="R971">
        <v>0</v>
      </c>
      <c r="S971">
        <v>15</v>
      </c>
      <c r="T971">
        <v>15</v>
      </c>
      <c r="U971">
        <v>0</v>
      </c>
      <c r="V971">
        <v>0</v>
      </c>
      <c r="W971">
        <v>0</v>
      </c>
      <c r="Y971">
        <v>0</v>
      </c>
      <c r="AA971">
        <v>39781</v>
      </c>
      <c r="AB971" t="s">
        <v>6174</v>
      </c>
      <c r="AC971" t="s">
        <v>6168</v>
      </c>
      <c r="AD971">
        <v>380</v>
      </c>
      <c r="AF971" s="1" t="s">
        <v>6175</v>
      </c>
      <c r="AG971" s="1" t="s">
        <v>13798</v>
      </c>
      <c r="AH971" t="s">
        <v>6176</v>
      </c>
      <c r="AI971" t="s">
        <v>6177</v>
      </c>
    </row>
    <row r="972" spans="1:35" x14ac:dyDescent="0.35">
      <c r="A972">
        <v>7038</v>
      </c>
      <c r="B972" t="s">
        <v>3045</v>
      </c>
      <c r="C972" t="s">
        <v>3046</v>
      </c>
      <c r="D972" t="s">
        <v>50</v>
      </c>
      <c r="E972" t="s">
        <v>51</v>
      </c>
      <c r="F972">
        <v>6653</v>
      </c>
      <c r="G972" t="s">
        <v>45</v>
      </c>
      <c r="H972" t="s">
        <v>46</v>
      </c>
      <c r="I972" t="s">
        <v>6165</v>
      </c>
      <c r="J972" t="s">
        <v>6166</v>
      </c>
      <c r="K972" t="s">
        <v>6167</v>
      </c>
      <c r="L972" t="s">
        <v>63</v>
      </c>
      <c r="M972" t="b">
        <v>1</v>
      </c>
      <c r="N972">
        <v>120</v>
      </c>
      <c r="O972" t="s">
        <v>36</v>
      </c>
      <c r="P972">
        <v>59</v>
      </c>
      <c r="Q972">
        <v>114</v>
      </c>
      <c r="R972">
        <v>0</v>
      </c>
      <c r="S972">
        <v>11</v>
      </c>
      <c r="T972">
        <v>11</v>
      </c>
      <c r="U972">
        <v>1</v>
      </c>
      <c r="V972">
        <v>0</v>
      </c>
      <c r="W972">
        <v>2</v>
      </c>
      <c r="X972" t="s">
        <v>6178</v>
      </c>
      <c r="Y972">
        <v>0</v>
      </c>
      <c r="AA972">
        <v>67717</v>
      </c>
      <c r="AB972" t="s">
        <v>6179</v>
      </c>
      <c r="AC972" t="s">
        <v>6168</v>
      </c>
      <c r="AD972">
        <v>380</v>
      </c>
      <c r="AF972" s="1" t="s">
        <v>6180</v>
      </c>
      <c r="AG972" s="1" t="s">
        <v>13798</v>
      </c>
    </row>
    <row r="973" spans="1:35" x14ac:dyDescent="0.35">
      <c r="A973">
        <v>7038</v>
      </c>
      <c r="B973" t="s">
        <v>3045</v>
      </c>
      <c r="C973" t="s">
        <v>3046</v>
      </c>
      <c r="D973" t="s">
        <v>50</v>
      </c>
      <c r="E973" t="s">
        <v>51</v>
      </c>
      <c r="F973">
        <v>6653</v>
      </c>
      <c r="G973" t="s">
        <v>45</v>
      </c>
      <c r="H973" t="s">
        <v>46</v>
      </c>
      <c r="I973" t="s">
        <v>6181</v>
      </c>
      <c r="J973" t="s">
        <v>6182</v>
      </c>
      <c r="K973" t="s">
        <v>6183</v>
      </c>
      <c r="L973" t="s">
        <v>63</v>
      </c>
      <c r="M973" t="b">
        <v>1</v>
      </c>
      <c r="N973">
        <v>120</v>
      </c>
      <c r="O973" t="s">
        <v>36</v>
      </c>
      <c r="P973">
        <v>20</v>
      </c>
      <c r="Q973">
        <v>114</v>
      </c>
      <c r="R973">
        <v>0</v>
      </c>
      <c r="S973">
        <v>1</v>
      </c>
      <c r="T973">
        <v>1</v>
      </c>
      <c r="U973">
        <v>0</v>
      </c>
      <c r="V973">
        <v>0</v>
      </c>
      <c r="W973">
        <v>0</v>
      </c>
      <c r="Y973">
        <v>0</v>
      </c>
      <c r="AA973">
        <v>607</v>
      </c>
      <c r="AB973" t="s">
        <v>6185</v>
      </c>
      <c r="AC973" t="s">
        <v>6184</v>
      </c>
      <c r="AD973">
        <v>153</v>
      </c>
      <c r="AF973" s="1" t="s">
        <v>6186</v>
      </c>
      <c r="AG973" s="1" t="s">
        <v>13798</v>
      </c>
    </row>
    <row r="974" spans="1:35" x14ac:dyDescent="0.35">
      <c r="A974">
        <v>7037</v>
      </c>
      <c r="B974" t="s">
        <v>48</v>
      </c>
      <c r="C974" t="s">
        <v>49</v>
      </c>
      <c r="D974" t="s">
        <v>50</v>
      </c>
      <c r="E974" t="s">
        <v>51</v>
      </c>
      <c r="F974">
        <v>6653</v>
      </c>
      <c r="G974" t="s">
        <v>45</v>
      </c>
      <c r="H974" t="s">
        <v>46</v>
      </c>
      <c r="I974" t="s">
        <v>6181</v>
      </c>
      <c r="J974" t="s">
        <v>6182</v>
      </c>
      <c r="K974" t="s">
        <v>6183</v>
      </c>
      <c r="L974" t="s">
        <v>63</v>
      </c>
      <c r="M974" t="b">
        <v>1</v>
      </c>
      <c r="N974">
        <v>120</v>
      </c>
      <c r="O974" t="s">
        <v>36</v>
      </c>
      <c r="P974">
        <v>1</v>
      </c>
      <c r="Q974">
        <v>131</v>
      </c>
      <c r="R974">
        <v>0</v>
      </c>
      <c r="S974">
        <v>1</v>
      </c>
      <c r="T974">
        <v>1</v>
      </c>
      <c r="U974">
        <v>0</v>
      </c>
      <c r="V974">
        <v>0</v>
      </c>
      <c r="W974">
        <v>0</v>
      </c>
      <c r="Y974">
        <v>0</v>
      </c>
      <c r="AA974">
        <v>0</v>
      </c>
      <c r="AB974" t="s">
        <v>6187</v>
      </c>
      <c r="AC974" t="s">
        <v>6184</v>
      </c>
      <c r="AD974">
        <v>153</v>
      </c>
      <c r="AF974" s="1" t="s">
        <v>6188</v>
      </c>
      <c r="AG974" s="1" t="s">
        <v>13798</v>
      </c>
    </row>
    <row r="975" spans="1:35" x14ac:dyDescent="0.35">
      <c r="A975">
        <v>7036</v>
      </c>
      <c r="B975" t="s">
        <v>3035</v>
      </c>
      <c r="C975" t="s">
        <v>3036</v>
      </c>
      <c r="D975" t="s">
        <v>50</v>
      </c>
      <c r="E975" t="s">
        <v>51</v>
      </c>
      <c r="F975">
        <v>6653</v>
      </c>
      <c r="G975" t="s">
        <v>45</v>
      </c>
      <c r="H975" t="s">
        <v>46</v>
      </c>
      <c r="I975" t="s">
        <v>6181</v>
      </c>
      <c r="J975" t="s">
        <v>6182</v>
      </c>
      <c r="K975" t="s">
        <v>6183</v>
      </c>
      <c r="L975" t="s">
        <v>63</v>
      </c>
      <c r="M975" t="b">
        <v>1</v>
      </c>
      <c r="N975">
        <v>120</v>
      </c>
      <c r="O975" t="s">
        <v>36</v>
      </c>
      <c r="P975">
        <v>1</v>
      </c>
      <c r="Q975">
        <v>69</v>
      </c>
      <c r="R975">
        <v>0</v>
      </c>
      <c r="S975">
        <v>1</v>
      </c>
      <c r="T975">
        <v>1</v>
      </c>
      <c r="U975">
        <v>0</v>
      </c>
      <c r="V975">
        <v>0</v>
      </c>
      <c r="W975">
        <v>0</v>
      </c>
      <c r="Y975">
        <v>0</v>
      </c>
      <c r="AA975">
        <v>0</v>
      </c>
      <c r="AB975" t="s">
        <v>6189</v>
      </c>
      <c r="AC975" t="s">
        <v>6184</v>
      </c>
      <c r="AD975">
        <v>153</v>
      </c>
      <c r="AF975" s="1" t="s">
        <v>6190</v>
      </c>
      <c r="AG975" s="1" t="s">
        <v>13798</v>
      </c>
    </row>
    <row r="976" spans="1:35" x14ac:dyDescent="0.35">
      <c r="A976">
        <v>7036</v>
      </c>
      <c r="B976" t="s">
        <v>3035</v>
      </c>
      <c r="C976" t="s">
        <v>3036</v>
      </c>
      <c r="D976" t="s">
        <v>50</v>
      </c>
      <c r="E976" t="s">
        <v>51</v>
      </c>
      <c r="F976">
        <v>6653</v>
      </c>
      <c r="G976" t="s">
        <v>45</v>
      </c>
      <c r="H976" t="s">
        <v>46</v>
      </c>
      <c r="I976" t="s">
        <v>6213</v>
      </c>
      <c r="J976" t="s">
        <v>6214</v>
      </c>
      <c r="K976" t="s">
        <v>6215</v>
      </c>
      <c r="L976" t="s">
        <v>63</v>
      </c>
      <c r="M976" t="b">
        <v>1</v>
      </c>
      <c r="N976">
        <v>120</v>
      </c>
      <c r="O976" t="s">
        <v>36</v>
      </c>
      <c r="P976">
        <v>14</v>
      </c>
      <c r="Q976">
        <v>69</v>
      </c>
      <c r="R976">
        <v>0</v>
      </c>
      <c r="S976">
        <v>4</v>
      </c>
      <c r="T976">
        <v>4</v>
      </c>
      <c r="U976">
        <v>0</v>
      </c>
      <c r="V976">
        <v>0</v>
      </c>
      <c r="W976">
        <v>0</v>
      </c>
      <c r="Y976">
        <v>0</v>
      </c>
      <c r="AA976">
        <v>2372</v>
      </c>
      <c r="AB976" t="s">
        <v>6216</v>
      </c>
      <c r="AC976" t="s">
        <v>6217</v>
      </c>
      <c r="AD976">
        <v>143</v>
      </c>
      <c r="AF976" s="1" t="s">
        <v>6218</v>
      </c>
      <c r="AG976" s="1" t="s">
        <v>13798</v>
      </c>
      <c r="AH976" t="s">
        <v>6219</v>
      </c>
      <c r="AI976" t="s">
        <v>6220</v>
      </c>
    </row>
    <row r="977" spans="1:35" x14ac:dyDescent="0.35">
      <c r="A977">
        <v>7037</v>
      </c>
      <c r="B977" t="s">
        <v>48</v>
      </c>
      <c r="C977" t="s">
        <v>49</v>
      </c>
      <c r="D977" t="s">
        <v>50</v>
      </c>
      <c r="E977" t="s">
        <v>51</v>
      </c>
      <c r="F977">
        <v>6653</v>
      </c>
      <c r="G977" t="s">
        <v>45</v>
      </c>
      <c r="H977" t="s">
        <v>46</v>
      </c>
      <c r="I977" t="s">
        <v>6213</v>
      </c>
      <c r="J977" t="s">
        <v>6214</v>
      </c>
      <c r="K977" t="s">
        <v>6215</v>
      </c>
      <c r="L977" t="s">
        <v>63</v>
      </c>
      <c r="M977" t="b">
        <v>1</v>
      </c>
      <c r="N977">
        <v>120</v>
      </c>
      <c r="O977" t="s">
        <v>36</v>
      </c>
      <c r="P977">
        <v>21</v>
      </c>
      <c r="Q977">
        <v>131</v>
      </c>
      <c r="R977">
        <v>0</v>
      </c>
      <c r="S977">
        <v>3</v>
      </c>
      <c r="T977">
        <v>4</v>
      </c>
      <c r="U977">
        <v>0</v>
      </c>
      <c r="V977">
        <v>0</v>
      </c>
      <c r="W977">
        <v>0</v>
      </c>
      <c r="Y977">
        <v>0</v>
      </c>
      <c r="AA977">
        <v>14042</v>
      </c>
      <c r="AB977" t="s">
        <v>6221</v>
      </c>
      <c r="AC977" t="s">
        <v>6217</v>
      </c>
      <c r="AD977">
        <v>143</v>
      </c>
      <c r="AF977" s="1" t="s">
        <v>6222</v>
      </c>
      <c r="AG977" s="1" t="s">
        <v>13798</v>
      </c>
      <c r="AH977" t="s">
        <v>6223</v>
      </c>
      <c r="AI977" t="s">
        <v>6224</v>
      </c>
    </row>
    <row r="978" spans="1:35" x14ac:dyDescent="0.35">
      <c r="A978">
        <v>7038</v>
      </c>
      <c r="B978" t="s">
        <v>3045</v>
      </c>
      <c r="C978" t="s">
        <v>3046</v>
      </c>
      <c r="D978" t="s">
        <v>50</v>
      </c>
      <c r="E978" t="s">
        <v>51</v>
      </c>
      <c r="F978">
        <v>6653</v>
      </c>
      <c r="G978" t="s">
        <v>45</v>
      </c>
      <c r="H978" t="s">
        <v>46</v>
      </c>
      <c r="I978" t="s">
        <v>6213</v>
      </c>
      <c r="J978" t="s">
        <v>6214</v>
      </c>
      <c r="K978" t="s">
        <v>6215</v>
      </c>
      <c r="L978" t="s">
        <v>63</v>
      </c>
      <c r="M978" t="b">
        <v>1</v>
      </c>
      <c r="N978">
        <v>120</v>
      </c>
      <c r="O978" t="s">
        <v>36</v>
      </c>
      <c r="P978">
        <v>22</v>
      </c>
      <c r="Q978">
        <v>114</v>
      </c>
      <c r="R978">
        <v>0</v>
      </c>
      <c r="S978">
        <v>5</v>
      </c>
      <c r="T978">
        <v>6</v>
      </c>
      <c r="U978">
        <v>0</v>
      </c>
      <c r="V978">
        <v>0</v>
      </c>
      <c r="W978">
        <v>0</v>
      </c>
      <c r="Y978">
        <v>0</v>
      </c>
      <c r="AA978">
        <v>6739</v>
      </c>
      <c r="AB978" t="s">
        <v>6225</v>
      </c>
      <c r="AC978" t="s">
        <v>6217</v>
      </c>
      <c r="AD978">
        <v>143</v>
      </c>
      <c r="AF978" s="1" t="s">
        <v>6226</v>
      </c>
      <c r="AG978" s="1" t="s">
        <v>13798</v>
      </c>
    </row>
    <row r="979" spans="1:35" x14ac:dyDescent="0.35">
      <c r="A979">
        <v>7038</v>
      </c>
      <c r="B979" t="s">
        <v>3045</v>
      </c>
      <c r="C979" t="s">
        <v>3046</v>
      </c>
      <c r="D979" t="s">
        <v>50</v>
      </c>
      <c r="E979" t="s">
        <v>51</v>
      </c>
      <c r="F979">
        <v>6653</v>
      </c>
      <c r="G979" t="s">
        <v>45</v>
      </c>
      <c r="H979" t="s">
        <v>46</v>
      </c>
      <c r="I979" t="s">
        <v>6234</v>
      </c>
      <c r="J979" t="s">
        <v>6235</v>
      </c>
      <c r="K979" t="s">
        <v>6236</v>
      </c>
      <c r="L979" t="s">
        <v>63</v>
      </c>
      <c r="M979" t="b">
        <v>1</v>
      </c>
      <c r="N979">
        <v>120</v>
      </c>
      <c r="O979" t="s">
        <v>36</v>
      </c>
      <c r="P979">
        <v>5</v>
      </c>
      <c r="Q979">
        <v>114</v>
      </c>
      <c r="R979">
        <v>0</v>
      </c>
      <c r="S979">
        <v>1</v>
      </c>
      <c r="T979">
        <v>1</v>
      </c>
      <c r="U979">
        <v>0</v>
      </c>
      <c r="V979">
        <v>0</v>
      </c>
      <c r="W979">
        <v>0</v>
      </c>
      <c r="Y979">
        <v>0</v>
      </c>
      <c r="AA979">
        <v>2748</v>
      </c>
      <c r="AB979" t="s">
        <v>6237</v>
      </c>
      <c r="AC979" t="s">
        <v>6238</v>
      </c>
      <c r="AD979">
        <v>254</v>
      </c>
      <c r="AF979" t="s">
        <v>6239</v>
      </c>
      <c r="AG979" s="1" t="s">
        <v>13799</v>
      </c>
    </row>
    <row r="980" spans="1:35" x14ac:dyDescent="0.35">
      <c r="A980">
        <v>7036</v>
      </c>
      <c r="B980" t="s">
        <v>3035</v>
      </c>
      <c r="C980" t="s">
        <v>3036</v>
      </c>
      <c r="D980" t="s">
        <v>50</v>
      </c>
      <c r="E980" t="s">
        <v>51</v>
      </c>
      <c r="F980">
        <v>6653</v>
      </c>
      <c r="G980" t="s">
        <v>45</v>
      </c>
      <c r="H980" t="s">
        <v>46</v>
      </c>
      <c r="I980" t="s">
        <v>6244</v>
      </c>
      <c r="J980" t="s">
        <v>6245</v>
      </c>
      <c r="K980" t="s">
        <v>6246</v>
      </c>
      <c r="L980" t="s">
        <v>63</v>
      </c>
      <c r="M980" t="b">
        <v>1</v>
      </c>
      <c r="N980">
        <v>120</v>
      </c>
      <c r="O980" t="s">
        <v>36</v>
      </c>
      <c r="P980">
        <v>2</v>
      </c>
      <c r="Q980">
        <v>69</v>
      </c>
      <c r="R980">
        <v>0</v>
      </c>
      <c r="S980">
        <v>1</v>
      </c>
      <c r="T980">
        <v>1</v>
      </c>
      <c r="U980">
        <v>0</v>
      </c>
      <c r="V980">
        <v>0</v>
      </c>
      <c r="W980">
        <v>0</v>
      </c>
      <c r="Y980">
        <v>0</v>
      </c>
      <c r="AA980">
        <v>11</v>
      </c>
      <c r="AB980" t="s">
        <v>6248</v>
      </c>
      <c r="AC980" t="s">
        <v>6247</v>
      </c>
      <c r="AD980">
        <v>136</v>
      </c>
      <c r="AF980" t="s">
        <v>6249</v>
      </c>
      <c r="AG980" s="1" t="s">
        <v>13799</v>
      </c>
    </row>
    <row r="981" spans="1:35" x14ac:dyDescent="0.35">
      <c r="A981">
        <v>7037</v>
      </c>
      <c r="B981" t="s">
        <v>48</v>
      </c>
      <c r="C981" t="s">
        <v>49</v>
      </c>
      <c r="D981" t="s">
        <v>50</v>
      </c>
      <c r="E981" t="s">
        <v>51</v>
      </c>
      <c r="F981">
        <v>6653</v>
      </c>
      <c r="G981" t="s">
        <v>45</v>
      </c>
      <c r="H981" t="s">
        <v>46</v>
      </c>
      <c r="I981" t="s">
        <v>6244</v>
      </c>
      <c r="J981" t="s">
        <v>6245</v>
      </c>
      <c r="K981" t="s">
        <v>6246</v>
      </c>
      <c r="L981" t="s">
        <v>63</v>
      </c>
      <c r="M981" t="b">
        <v>1</v>
      </c>
      <c r="N981">
        <v>120</v>
      </c>
      <c r="O981" t="s">
        <v>36</v>
      </c>
      <c r="P981">
        <v>1</v>
      </c>
      <c r="Q981">
        <v>131</v>
      </c>
      <c r="R981">
        <v>0</v>
      </c>
      <c r="S981">
        <v>1</v>
      </c>
      <c r="T981">
        <v>1</v>
      </c>
      <c r="U981">
        <v>0</v>
      </c>
      <c r="V981">
        <v>0</v>
      </c>
      <c r="W981">
        <v>0</v>
      </c>
      <c r="Y981">
        <v>0</v>
      </c>
      <c r="AA981">
        <v>0</v>
      </c>
      <c r="AB981" t="s">
        <v>6250</v>
      </c>
      <c r="AC981" t="s">
        <v>6247</v>
      </c>
      <c r="AD981">
        <v>136</v>
      </c>
      <c r="AF981" t="s">
        <v>6251</v>
      </c>
      <c r="AG981" s="1" t="s">
        <v>13799</v>
      </c>
    </row>
    <row r="982" spans="1:35" x14ac:dyDescent="0.35">
      <c r="A982">
        <v>7038</v>
      </c>
      <c r="B982" t="s">
        <v>3045</v>
      </c>
      <c r="C982" t="s">
        <v>3046</v>
      </c>
      <c r="D982" t="s">
        <v>50</v>
      </c>
      <c r="E982" t="s">
        <v>51</v>
      </c>
      <c r="F982">
        <v>6653</v>
      </c>
      <c r="G982" t="s">
        <v>45</v>
      </c>
      <c r="H982" t="s">
        <v>46</v>
      </c>
      <c r="I982" t="s">
        <v>6244</v>
      </c>
      <c r="J982" t="s">
        <v>6245</v>
      </c>
      <c r="K982" t="s">
        <v>6246</v>
      </c>
      <c r="L982" t="s">
        <v>63</v>
      </c>
      <c r="M982" t="b">
        <v>1</v>
      </c>
      <c r="N982">
        <v>120</v>
      </c>
      <c r="O982" t="s">
        <v>36</v>
      </c>
      <c r="P982">
        <v>8</v>
      </c>
      <c r="Q982">
        <v>114</v>
      </c>
      <c r="R982">
        <v>0</v>
      </c>
      <c r="S982">
        <v>1</v>
      </c>
      <c r="T982">
        <v>1</v>
      </c>
      <c r="U982">
        <v>0</v>
      </c>
      <c r="V982">
        <v>0</v>
      </c>
      <c r="W982">
        <v>0</v>
      </c>
      <c r="Y982">
        <v>0</v>
      </c>
      <c r="AA982">
        <v>10462</v>
      </c>
      <c r="AB982" t="s">
        <v>6252</v>
      </c>
      <c r="AC982" t="s">
        <v>6247</v>
      </c>
      <c r="AD982">
        <v>136</v>
      </c>
      <c r="AF982" t="s">
        <v>6253</v>
      </c>
      <c r="AG982" s="1" t="s">
        <v>13799</v>
      </c>
    </row>
    <row r="983" spans="1:35" x14ac:dyDescent="0.35">
      <c r="A983">
        <v>7038</v>
      </c>
      <c r="B983" t="s">
        <v>3045</v>
      </c>
      <c r="C983" t="s">
        <v>3046</v>
      </c>
      <c r="D983" t="s">
        <v>50</v>
      </c>
      <c r="E983" t="s">
        <v>51</v>
      </c>
      <c r="F983">
        <v>6653</v>
      </c>
      <c r="G983" t="s">
        <v>45</v>
      </c>
      <c r="H983" t="s">
        <v>46</v>
      </c>
      <c r="I983" t="s">
        <v>6254</v>
      </c>
      <c r="J983" t="s">
        <v>6255</v>
      </c>
      <c r="K983" t="s">
        <v>6256</v>
      </c>
      <c r="L983" t="s">
        <v>63</v>
      </c>
      <c r="M983" t="b">
        <v>1</v>
      </c>
      <c r="N983">
        <v>120</v>
      </c>
      <c r="O983" t="s">
        <v>36</v>
      </c>
      <c r="P983">
        <v>1</v>
      </c>
      <c r="Q983">
        <v>114</v>
      </c>
      <c r="R983">
        <v>0</v>
      </c>
      <c r="S983">
        <v>1</v>
      </c>
      <c r="T983">
        <v>1</v>
      </c>
      <c r="U983">
        <v>0</v>
      </c>
      <c r="V983">
        <v>0</v>
      </c>
      <c r="W983">
        <v>0</v>
      </c>
      <c r="Y983">
        <v>0</v>
      </c>
      <c r="AA983">
        <v>0</v>
      </c>
      <c r="AB983" t="s">
        <v>6258</v>
      </c>
      <c r="AC983" t="s">
        <v>6257</v>
      </c>
      <c r="AD983">
        <v>188</v>
      </c>
      <c r="AF983" t="s">
        <v>6259</v>
      </c>
      <c r="AG983" s="1" t="s">
        <v>13800</v>
      </c>
    </row>
    <row r="984" spans="1:35" x14ac:dyDescent="0.35">
      <c r="A984">
        <v>7037</v>
      </c>
      <c r="B984" t="s">
        <v>48</v>
      </c>
      <c r="C984" t="s">
        <v>49</v>
      </c>
      <c r="D984" t="s">
        <v>50</v>
      </c>
      <c r="E984" t="s">
        <v>51</v>
      </c>
      <c r="F984">
        <v>6653</v>
      </c>
      <c r="G984" t="s">
        <v>45</v>
      </c>
      <c r="H984" t="s">
        <v>46</v>
      </c>
      <c r="I984" t="s">
        <v>6254</v>
      </c>
      <c r="J984" t="s">
        <v>6255</v>
      </c>
      <c r="K984" t="s">
        <v>6256</v>
      </c>
      <c r="L984" t="s">
        <v>63</v>
      </c>
      <c r="M984" t="b">
        <v>1</v>
      </c>
      <c r="N984">
        <v>120</v>
      </c>
      <c r="O984" t="s">
        <v>36</v>
      </c>
      <c r="P984">
        <v>1</v>
      </c>
      <c r="Q984">
        <v>131</v>
      </c>
      <c r="R984">
        <v>0</v>
      </c>
      <c r="S984">
        <v>1</v>
      </c>
      <c r="T984">
        <v>1</v>
      </c>
      <c r="U984">
        <v>0</v>
      </c>
      <c r="V984">
        <v>0</v>
      </c>
      <c r="W984">
        <v>0</v>
      </c>
      <c r="Y984">
        <v>0</v>
      </c>
      <c r="AA984">
        <v>0</v>
      </c>
      <c r="AB984" t="s">
        <v>6260</v>
      </c>
      <c r="AC984" t="s">
        <v>6257</v>
      </c>
      <c r="AD984">
        <v>188</v>
      </c>
      <c r="AF984" t="s">
        <v>6261</v>
      </c>
      <c r="AG984" s="1" t="s">
        <v>13800</v>
      </c>
    </row>
    <row r="985" spans="1:35" x14ac:dyDescent="0.35">
      <c r="A985">
        <v>7036</v>
      </c>
      <c r="B985" t="s">
        <v>3035</v>
      </c>
      <c r="C985" t="s">
        <v>3036</v>
      </c>
      <c r="D985" t="s">
        <v>50</v>
      </c>
      <c r="E985" t="s">
        <v>51</v>
      </c>
      <c r="F985">
        <v>6653</v>
      </c>
      <c r="G985" t="s">
        <v>45</v>
      </c>
      <c r="H985" t="s">
        <v>46</v>
      </c>
      <c r="I985" t="s">
        <v>6254</v>
      </c>
      <c r="J985" t="s">
        <v>6255</v>
      </c>
      <c r="K985" t="s">
        <v>6256</v>
      </c>
      <c r="L985" t="s">
        <v>63</v>
      </c>
      <c r="M985" t="b">
        <v>1</v>
      </c>
      <c r="N985">
        <v>120</v>
      </c>
      <c r="O985" t="s">
        <v>36</v>
      </c>
      <c r="P985">
        <v>12</v>
      </c>
      <c r="Q985">
        <v>69</v>
      </c>
      <c r="R985">
        <v>0</v>
      </c>
      <c r="S985">
        <v>5</v>
      </c>
      <c r="T985">
        <v>5</v>
      </c>
      <c r="U985">
        <v>0</v>
      </c>
      <c r="V985">
        <v>0</v>
      </c>
      <c r="W985">
        <v>0</v>
      </c>
      <c r="Y985">
        <v>0</v>
      </c>
      <c r="AA985">
        <v>11906</v>
      </c>
      <c r="AB985" t="s">
        <v>6262</v>
      </c>
      <c r="AC985" t="s">
        <v>6257</v>
      </c>
      <c r="AD985">
        <v>188</v>
      </c>
      <c r="AF985" t="s">
        <v>6263</v>
      </c>
      <c r="AG985" s="1" t="s">
        <v>13800</v>
      </c>
      <c r="AH985" t="s">
        <v>6264</v>
      </c>
      <c r="AI985" t="s">
        <v>6265</v>
      </c>
    </row>
    <row r="986" spans="1:35" x14ac:dyDescent="0.35">
      <c r="A986">
        <v>7036</v>
      </c>
      <c r="B986" t="s">
        <v>3035</v>
      </c>
      <c r="C986" t="s">
        <v>3036</v>
      </c>
      <c r="D986" t="s">
        <v>50</v>
      </c>
      <c r="E986" t="s">
        <v>51</v>
      </c>
      <c r="F986">
        <v>6653</v>
      </c>
      <c r="G986" t="s">
        <v>45</v>
      </c>
      <c r="H986" t="s">
        <v>46</v>
      </c>
      <c r="I986" t="s">
        <v>6266</v>
      </c>
      <c r="J986" t="s">
        <v>6267</v>
      </c>
      <c r="K986" t="s">
        <v>6268</v>
      </c>
      <c r="L986" t="s">
        <v>63</v>
      </c>
      <c r="M986" t="b">
        <v>1</v>
      </c>
      <c r="N986">
        <v>120</v>
      </c>
      <c r="O986" t="s">
        <v>36</v>
      </c>
      <c r="P986">
        <v>54</v>
      </c>
      <c r="Q986">
        <v>69</v>
      </c>
      <c r="R986">
        <v>0</v>
      </c>
      <c r="S986">
        <v>17</v>
      </c>
      <c r="T986">
        <v>17</v>
      </c>
      <c r="U986">
        <v>3</v>
      </c>
      <c r="V986">
        <v>0</v>
      </c>
      <c r="W986">
        <v>0</v>
      </c>
      <c r="X986" t="s">
        <v>6269</v>
      </c>
      <c r="Y986">
        <v>0</v>
      </c>
      <c r="AA986">
        <v>29738</v>
      </c>
      <c r="AB986" t="s">
        <v>6270</v>
      </c>
      <c r="AC986" t="s">
        <v>6271</v>
      </c>
      <c r="AD986">
        <v>540</v>
      </c>
      <c r="AF986" s="1" t="s">
        <v>6272</v>
      </c>
      <c r="AG986" s="1" t="s">
        <v>13798</v>
      </c>
      <c r="AH986" t="s">
        <v>6273</v>
      </c>
      <c r="AI986" t="s">
        <v>6274</v>
      </c>
    </row>
    <row r="987" spans="1:35" x14ac:dyDescent="0.35">
      <c r="A987">
        <v>7037</v>
      </c>
      <c r="B987" t="s">
        <v>48</v>
      </c>
      <c r="C987" t="s">
        <v>49</v>
      </c>
      <c r="D987" t="s">
        <v>50</v>
      </c>
      <c r="E987" t="s">
        <v>51</v>
      </c>
      <c r="F987">
        <v>6653</v>
      </c>
      <c r="G987" t="s">
        <v>45</v>
      </c>
      <c r="H987" t="s">
        <v>46</v>
      </c>
      <c r="I987" t="s">
        <v>6266</v>
      </c>
      <c r="J987" t="s">
        <v>6267</v>
      </c>
      <c r="K987" t="s">
        <v>6268</v>
      </c>
      <c r="L987" t="s">
        <v>63</v>
      </c>
      <c r="M987" t="b">
        <v>1</v>
      </c>
      <c r="N987">
        <v>120</v>
      </c>
      <c r="O987" t="s">
        <v>36</v>
      </c>
      <c r="P987">
        <v>109</v>
      </c>
      <c r="Q987">
        <v>131</v>
      </c>
      <c r="R987">
        <v>0</v>
      </c>
      <c r="S987">
        <v>34</v>
      </c>
      <c r="T987">
        <v>43</v>
      </c>
      <c r="U987">
        <v>5</v>
      </c>
      <c r="V987">
        <v>0</v>
      </c>
      <c r="W987">
        <v>0</v>
      </c>
      <c r="X987" t="s">
        <v>6275</v>
      </c>
      <c r="Y987">
        <v>0</v>
      </c>
      <c r="AA987">
        <v>43787</v>
      </c>
      <c r="AB987" t="s">
        <v>6276</v>
      </c>
      <c r="AC987" t="s">
        <v>6271</v>
      </c>
      <c r="AD987">
        <v>540</v>
      </c>
      <c r="AF987" t="s">
        <v>6277</v>
      </c>
      <c r="AG987" s="1" t="s">
        <v>13800</v>
      </c>
      <c r="AH987" t="s">
        <v>6278</v>
      </c>
      <c r="AI987" t="s">
        <v>6279</v>
      </c>
    </row>
    <row r="988" spans="1:35" x14ac:dyDescent="0.35">
      <c r="A988">
        <v>7038</v>
      </c>
      <c r="B988" t="s">
        <v>3045</v>
      </c>
      <c r="C988" t="s">
        <v>3046</v>
      </c>
      <c r="D988" t="s">
        <v>50</v>
      </c>
      <c r="E988" t="s">
        <v>51</v>
      </c>
      <c r="F988">
        <v>6653</v>
      </c>
      <c r="G988" t="s">
        <v>45</v>
      </c>
      <c r="H988" t="s">
        <v>46</v>
      </c>
      <c r="I988" t="s">
        <v>6266</v>
      </c>
      <c r="J988" t="s">
        <v>6267</v>
      </c>
      <c r="K988" t="s">
        <v>6268</v>
      </c>
      <c r="L988" t="s">
        <v>63</v>
      </c>
      <c r="M988" t="b">
        <v>1</v>
      </c>
      <c r="N988">
        <v>120</v>
      </c>
      <c r="O988" t="s">
        <v>36</v>
      </c>
      <c r="P988">
        <v>96</v>
      </c>
      <c r="Q988">
        <v>114</v>
      </c>
      <c r="R988">
        <v>0</v>
      </c>
      <c r="S988">
        <v>17</v>
      </c>
      <c r="T988">
        <v>18</v>
      </c>
      <c r="U988">
        <v>4</v>
      </c>
      <c r="V988">
        <v>1</v>
      </c>
      <c r="W988">
        <v>1</v>
      </c>
      <c r="X988" t="s">
        <v>6280</v>
      </c>
      <c r="Y988">
        <v>0</v>
      </c>
      <c r="AA988">
        <v>39354</v>
      </c>
      <c r="AB988" t="s">
        <v>6281</v>
      </c>
      <c r="AC988" t="s">
        <v>6271</v>
      </c>
      <c r="AD988">
        <v>540</v>
      </c>
      <c r="AF988" t="s">
        <v>6282</v>
      </c>
      <c r="AG988" s="1" t="s">
        <v>13799</v>
      </c>
    </row>
    <row r="989" spans="1:35" x14ac:dyDescent="0.35">
      <c r="A989">
        <v>7036</v>
      </c>
      <c r="B989" t="s">
        <v>3035</v>
      </c>
      <c r="C989" t="s">
        <v>3036</v>
      </c>
      <c r="D989" t="s">
        <v>50</v>
      </c>
      <c r="E989" t="s">
        <v>51</v>
      </c>
      <c r="F989">
        <v>6653</v>
      </c>
      <c r="G989" t="s">
        <v>45</v>
      </c>
      <c r="H989" t="s">
        <v>46</v>
      </c>
      <c r="I989" t="s">
        <v>6293</v>
      </c>
      <c r="J989" t="s">
        <v>6294</v>
      </c>
      <c r="K989" t="s">
        <v>6295</v>
      </c>
      <c r="L989" t="s">
        <v>63</v>
      </c>
      <c r="M989" t="b">
        <v>1</v>
      </c>
      <c r="N989">
        <v>120</v>
      </c>
      <c r="O989" t="s">
        <v>36</v>
      </c>
      <c r="P989">
        <v>39</v>
      </c>
      <c r="Q989">
        <v>69</v>
      </c>
      <c r="R989">
        <v>0</v>
      </c>
      <c r="S989">
        <v>13</v>
      </c>
      <c r="T989">
        <v>13</v>
      </c>
      <c r="U989">
        <v>1</v>
      </c>
      <c r="V989">
        <v>0</v>
      </c>
      <c r="W989">
        <v>0</v>
      </c>
      <c r="X989" t="s">
        <v>6296</v>
      </c>
      <c r="Y989">
        <v>0</v>
      </c>
      <c r="AA989">
        <v>64335</v>
      </c>
      <c r="AB989" t="s">
        <v>6297</v>
      </c>
      <c r="AC989" t="s">
        <v>6298</v>
      </c>
      <c r="AD989">
        <v>283</v>
      </c>
      <c r="AF989" s="1" t="s">
        <v>6299</v>
      </c>
      <c r="AG989" s="1" t="s">
        <v>13798</v>
      </c>
      <c r="AH989" t="s">
        <v>6300</v>
      </c>
      <c r="AI989" t="s">
        <v>6300</v>
      </c>
    </row>
    <row r="990" spans="1:35" x14ac:dyDescent="0.35">
      <c r="A990">
        <v>7037</v>
      </c>
      <c r="B990" t="s">
        <v>48</v>
      </c>
      <c r="C990" t="s">
        <v>49</v>
      </c>
      <c r="D990" t="s">
        <v>50</v>
      </c>
      <c r="E990" t="s">
        <v>51</v>
      </c>
      <c r="F990">
        <v>6653</v>
      </c>
      <c r="G990" t="s">
        <v>45</v>
      </c>
      <c r="H990" t="s">
        <v>46</v>
      </c>
      <c r="I990" t="s">
        <v>6293</v>
      </c>
      <c r="J990" t="s">
        <v>6294</v>
      </c>
      <c r="K990" t="s">
        <v>6295</v>
      </c>
      <c r="L990" t="s">
        <v>63</v>
      </c>
      <c r="M990" t="b">
        <v>1</v>
      </c>
      <c r="N990">
        <v>120</v>
      </c>
      <c r="O990" t="s">
        <v>36</v>
      </c>
      <c r="P990">
        <v>68</v>
      </c>
      <c r="Q990">
        <v>131</v>
      </c>
      <c r="R990">
        <v>0</v>
      </c>
      <c r="S990">
        <v>22</v>
      </c>
      <c r="T990">
        <v>22</v>
      </c>
      <c r="U990">
        <v>1</v>
      </c>
      <c r="V990">
        <v>0</v>
      </c>
      <c r="W990">
        <v>0</v>
      </c>
      <c r="X990" t="s">
        <v>6301</v>
      </c>
      <c r="Y990">
        <v>0</v>
      </c>
      <c r="AA990">
        <v>66103</v>
      </c>
      <c r="AB990" t="s">
        <v>6302</v>
      </c>
      <c r="AC990" t="s">
        <v>6298</v>
      </c>
      <c r="AD990">
        <v>283</v>
      </c>
      <c r="AF990" s="1" t="s">
        <v>6303</v>
      </c>
      <c r="AG990" s="1" t="s">
        <v>13798</v>
      </c>
      <c r="AH990" t="s">
        <v>6304</v>
      </c>
      <c r="AI990" t="s">
        <v>6305</v>
      </c>
    </row>
    <row r="991" spans="1:35" x14ac:dyDescent="0.35">
      <c r="A991">
        <v>7038</v>
      </c>
      <c r="B991" t="s">
        <v>3045</v>
      </c>
      <c r="C991" t="s">
        <v>3046</v>
      </c>
      <c r="D991" t="s">
        <v>50</v>
      </c>
      <c r="E991" t="s">
        <v>51</v>
      </c>
      <c r="F991">
        <v>6653</v>
      </c>
      <c r="G991" t="s">
        <v>45</v>
      </c>
      <c r="H991" t="s">
        <v>46</v>
      </c>
      <c r="I991" t="s">
        <v>6293</v>
      </c>
      <c r="J991" t="s">
        <v>6294</v>
      </c>
      <c r="K991" t="s">
        <v>6295</v>
      </c>
      <c r="L991" t="s">
        <v>63</v>
      </c>
      <c r="M991" t="b">
        <v>1</v>
      </c>
      <c r="N991">
        <v>120</v>
      </c>
      <c r="O991" t="s">
        <v>36</v>
      </c>
      <c r="P991">
        <v>44</v>
      </c>
      <c r="Q991">
        <v>114</v>
      </c>
      <c r="R991">
        <v>0</v>
      </c>
      <c r="S991">
        <v>9</v>
      </c>
      <c r="T991">
        <v>9</v>
      </c>
      <c r="U991">
        <v>0</v>
      </c>
      <c r="V991">
        <v>0</v>
      </c>
      <c r="W991">
        <v>0</v>
      </c>
      <c r="Y991">
        <v>0</v>
      </c>
      <c r="AA991">
        <v>64171</v>
      </c>
      <c r="AB991" t="s">
        <v>6306</v>
      </c>
      <c r="AC991" t="s">
        <v>6298</v>
      </c>
      <c r="AD991">
        <v>283</v>
      </c>
      <c r="AF991" s="1" t="s">
        <v>6307</v>
      </c>
      <c r="AG991" s="1" t="s">
        <v>13798</v>
      </c>
    </row>
    <row r="992" spans="1:35" x14ac:dyDescent="0.35">
      <c r="A992">
        <v>7038</v>
      </c>
      <c r="B992" t="s">
        <v>3045</v>
      </c>
      <c r="C992" t="s">
        <v>3046</v>
      </c>
      <c r="D992" t="s">
        <v>50</v>
      </c>
      <c r="E992" t="s">
        <v>51</v>
      </c>
      <c r="F992">
        <v>6653</v>
      </c>
      <c r="G992" t="s">
        <v>45</v>
      </c>
      <c r="H992" t="s">
        <v>46</v>
      </c>
      <c r="I992" t="s">
        <v>6308</v>
      </c>
      <c r="J992" t="s">
        <v>6309</v>
      </c>
      <c r="K992" t="s">
        <v>6310</v>
      </c>
      <c r="L992" t="s">
        <v>63</v>
      </c>
      <c r="M992" t="b">
        <v>1</v>
      </c>
      <c r="N992">
        <v>120</v>
      </c>
      <c r="O992" t="s">
        <v>36</v>
      </c>
      <c r="P992">
        <v>4</v>
      </c>
      <c r="Q992">
        <v>114</v>
      </c>
      <c r="R992">
        <v>0</v>
      </c>
      <c r="S992">
        <v>1</v>
      </c>
      <c r="T992">
        <v>1</v>
      </c>
      <c r="U992">
        <v>0</v>
      </c>
      <c r="V992">
        <v>0</v>
      </c>
      <c r="W992">
        <v>0</v>
      </c>
      <c r="Y992">
        <v>0</v>
      </c>
      <c r="AA992">
        <v>14</v>
      </c>
      <c r="AB992" t="s">
        <v>6312</v>
      </c>
      <c r="AC992" t="s">
        <v>6311</v>
      </c>
      <c r="AD992">
        <v>146</v>
      </c>
      <c r="AF992" t="s">
        <v>6313</v>
      </c>
      <c r="AG992" s="1" t="s">
        <v>13799</v>
      </c>
    </row>
    <row r="993" spans="1:35" x14ac:dyDescent="0.35">
      <c r="A993">
        <v>7037</v>
      </c>
      <c r="B993" t="s">
        <v>48</v>
      </c>
      <c r="C993" t="s">
        <v>49</v>
      </c>
      <c r="D993" t="s">
        <v>50</v>
      </c>
      <c r="E993" t="s">
        <v>51</v>
      </c>
      <c r="F993">
        <v>6653</v>
      </c>
      <c r="G993" t="s">
        <v>45</v>
      </c>
      <c r="H993" t="s">
        <v>46</v>
      </c>
      <c r="I993" t="s">
        <v>6308</v>
      </c>
      <c r="J993" t="s">
        <v>6309</v>
      </c>
      <c r="K993" t="s">
        <v>6310</v>
      </c>
      <c r="L993" t="s">
        <v>63</v>
      </c>
      <c r="M993" t="b">
        <v>1</v>
      </c>
      <c r="N993">
        <v>120</v>
      </c>
      <c r="O993" t="s">
        <v>36</v>
      </c>
      <c r="P993">
        <v>32</v>
      </c>
      <c r="Q993">
        <v>131</v>
      </c>
      <c r="R993">
        <v>0</v>
      </c>
      <c r="S993">
        <v>6</v>
      </c>
      <c r="T993">
        <v>6</v>
      </c>
      <c r="U993">
        <v>0</v>
      </c>
      <c r="V993">
        <v>0</v>
      </c>
      <c r="W993">
        <v>0</v>
      </c>
      <c r="Y993">
        <v>0</v>
      </c>
      <c r="AA993">
        <v>23326</v>
      </c>
      <c r="AB993" t="s">
        <v>6314</v>
      </c>
      <c r="AC993" t="s">
        <v>6311</v>
      </c>
      <c r="AD993">
        <v>146</v>
      </c>
      <c r="AF993" s="1" t="s">
        <v>6315</v>
      </c>
      <c r="AG993" s="1" t="s">
        <v>13798</v>
      </c>
      <c r="AH993" t="s">
        <v>6316</v>
      </c>
      <c r="AI993" t="s">
        <v>6317</v>
      </c>
    </row>
    <row r="994" spans="1:35" x14ac:dyDescent="0.35">
      <c r="A994">
        <v>7036</v>
      </c>
      <c r="B994" t="s">
        <v>3035</v>
      </c>
      <c r="C994" t="s">
        <v>3036</v>
      </c>
      <c r="D994" t="s">
        <v>50</v>
      </c>
      <c r="E994" t="s">
        <v>51</v>
      </c>
      <c r="F994">
        <v>6653</v>
      </c>
      <c r="G994" t="s">
        <v>45</v>
      </c>
      <c r="H994" t="s">
        <v>46</v>
      </c>
      <c r="I994" t="s">
        <v>6308</v>
      </c>
      <c r="J994" t="s">
        <v>6309</v>
      </c>
      <c r="K994" t="s">
        <v>6310</v>
      </c>
      <c r="L994" t="s">
        <v>63</v>
      </c>
      <c r="M994" t="b">
        <v>1</v>
      </c>
      <c r="N994">
        <v>120</v>
      </c>
      <c r="O994" t="s">
        <v>36</v>
      </c>
      <c r="P994">
        <v>5</v>
      </c>
      <c r="Q994">
        <v>69</v>
      </c>
      <c r="R994">
        <v>0</v>
      </c>
      <c r="S994">
        <v>1</v>
      </c>
      <c r="T994">
        <v>1</v>
      </c>
      <c r="U994">
        <v>0</v>
      </c>
      <c r="V994">
        <v>0</v>
      </c>
      <c r="W994">
        <v>0</v>
      </c>
      <c r="Y994">
        <v>0</v>
      </c>
      <c r="AA994">
        <v>2073</v>
      </c>
      <c r="AB994" t="s">
        <v>6318</v>
      </c>
      <c r="AC994" t="s">
        <v>6311</v>
      </c>
      <c r="AD994">
        <v>146</v>
      </c>
      <c r="AF994" t="s">
        <v>6319</v>
      </c>
      <c r="AG994" s="1" t="s">
        <v>13799</v>
      </c>
      <c r="AH994" t="s">
        <v>6320</v>
      </c>
      <c r="AI994" t="s">
        <v>6320</v>
      </c>
    </row>
    <row r="995" spans="1:35" x14ac:dyDescent="0.35">
      <c r="A995">
        <v>7036</v>
      </c>
      <c r="B995" t="s">
        <v>3035</v>
      </c>
      <c r="C995" t="s">
        <v>3036</v>
      </c>
      <c r="D995" t="s">
        <v>50</v>
      </c>
      <c r="E995" t="s">
        <v>51</v>
      </c>
      <c r="F995">
        <v>6653</v>
      </c>
      <c r="G995" t="s">
        <v>45</v>
      </c>
      <c r="H995" t="s">
        <v>46</v>
      </c>
      <c r="I995" t="s">
        <v>6321</v>
      </c>
      <c r="J995" t="s">
        <v>6322</v>
      </c>
      <c r="K995" t="s">
        <v>6323</v>
      </c>
      <c r="L995" t="s">
        <v>63</v>
      </c>
      <c r="M995" t="b">
        <v>1</v>
      </c>
      <c r="N995">
        <v>120</v>
      </c>
      <c r="O995" t="s">
        <v>36</v>
      </c>
      <c r="P995">
        <v>9</v>
      </c>
      <c r="Q995">
        <v>69</v>
      </c>
      <c r="R995">
        <v>0</v>
      </c>
      <c r="S995">
        <v>3</v>
      </c>
      <c r="T995">
        <v>3</v>
      </c>
      <c r="U995">
        <v>0</v>
      </c>
      <c r="V995">
        <v>0</v>
      </c>
      <c r="W995">
        <v>0</v>
      </c>
      <c r="Y995">
        <v>0</v>
      </c>
      <c r="AA995">
        <v>2897</v>
      </c>
      <c r="AB995" t="s">
        <v>6324</v>
      </c>
      <c r="AC995" t="s">
        <v>6325</v>
      </c>
      <c r="AD995">
        <v>102</v>
      </c>
      <c r="AF995" s="1" t="s">
        <v>6326</v>
      </c>
      <c r="AG995" s="1" t="s">
        <v>13798</v>
      </c>
      <c r="AH995" t="s">
        <v>6327</v>
      </c>
      <c r="AI995" t="s">
        <v>6328</v>
      </c>
    </row>
    <row r="996" spans="1:35" x14ac:dyDescent="0.35">
      <c r="A996">
        <v>7037</v>
      </c>
      <c r="B996" t="s">
        <v>48</v>
      </c>
      <c r="C996" t="s">
        <v>49</v>
      </c>
      <c r="D996" t="s">
        <v>50</v>
      </c>
      <c r="E996" t="s">
        <v>51</v>
      </c>
      <c r="F996">
        <v>6653</v>
      </c>
      <c r="G996" t="s">
        <v>45</v>
      </c>
      <c r="H996" t="s">
        <v>46</v>
      </c>
      <c r="I996" t="s">
        <v>6321</v>
      </c>
      <c r="J996" t="s">
        <v>6322</v>
      </c>
      <c r="K996" t="s">
        <v>6323</v>
      </c>
      <c r="L996" t="s">
        <v>63</v>
      </c>
      <c r="M996" t="b">
        <v>1</v>
      </c>
      <c r="N996">
        <v>120</v>
      </c>
      <c r="O996" t="s">
        <v>36</v>
      </c>
      <c r="P996">
        <v>1</v>
      </c>
      <c r="Q996">
        <v>131</v>
      </c>
      <c r="R996">
        <v>0</v>
      </c>
      <c r="S996">
        <v>1</v>
      </c>
      <c r="T996">
        <v>1</v>
      </c>
      <c r="U996">
        <v>0</v>
      </c>
      <c r="V996">
        <v>0</v>
      </c>
      <c r="W996">
        <v>0</v>
      </c>
      <c r="Y996">
        <v>0</v>
      </c>
      <c r="AA996">
        <v>0</v>
      </c>
      <c r="AB996" t="s">
        <v>6329</v>
      </c>
      <c r="AC996" t="s">
        <v>6325</v>
      </c>
      <c r="AD996">
        <v>102</v>
      </c>
      <c r="AF996" s="1" t="s">
        <v>6330</v>
      </c>
      <c r="AG996" s="1" t="s">
        <v>13798</v>
      </c>
    </row>
    <row r="997" spans="1:35" x14ac:dyDescent="0.35">
      <c r="A997">
        <v>7038</v>
      </c>
      <c r="B997" t="s">
        <v>3045</v>
      </c>
      <c r="C997" t="s">
        <v>3046</v>
      </c>
      <c r="D997" t="s">
        <v>50</v>
      </c>
      <c r="E997" t="s">
        <v>51</v>
      </c>
      <c r="F997">
        <v>6653</v>
      </c>
      <c r="G997" t="s">
        <v>45</v>
      </c>
      <c r="H997" t="s">
        <v>46</v>
      </c>
      <c r="I997" t="s">
        <v>6332</v>
      </c>
      <c r="J997" t="s">
        <v>6333</v>
      </c>
      <c r="K997" t="s">
        <v>6334</v>
      </c>
      <c r="L997" t="s">
        <v>63</v>
      </c>
      <c r="M997" t="b">
        <v>1</v>
      </c>
      <c r="N997">
        <v>120</v>
      </c>
      <c r="O997" t="s">
        <v>36</v>
      </c>
      <c r="P997">
        <v>4</v>
      </c>
      <c r="Q997">
        <v>114</v>
      </c>
      <c r="R997">
        <v>0</v>
      </c>
      <c r="S997">
        <v>1</v>
      </c>
      <c r="T997">
        <v>1</v>
      </c>
      <c r="U997">
        <v>0</v>
      </c>
      <c r="V997">
        <v>0</v>
      </c>
      <c r="W997">
        <v>0</v>
      </c>
      <c r="Y997">
        <v>0</v>
      </c>
      <c r="AA997">
        <v>58</v>
      </c>
      <c r="AB997" t="s">
        <v>6336</v>
      </c>
      <c r="AC997" t="s">
        <v>6335</v>
      </c>
      <c r="AD997">
        <v>145</v>
      </c>
      <c r="AF997" t="s">
        <v>6337</v>
      </c>
      <c r="AG997" s="1" t="s">
        <v>13799</v>
      </c>
    </row>
    <row r="998" spans="1:35" x14ac:dyDescent="0.35">
      <c r="A998">
        <v>7037</v>
      </c>
      <c r="B998" t="s">
        <v>48</v>
      </c>
      <c r="C998" t="s">
        <v>49</v>
      </c>
      <c r="D998" t="s">
        <v>50</v>
      </c>
      <c r="E998" t="s">
        <v>51</v>
      </c>
      <c r="F998">
        <v>6653</v>
      </c>
      <c r="G998" t="s">
        <v>45</v>
      </c>
      <c r="H998" t="s">
        <v>46</v>
      </c>
      <c r="I998" t="s">
        <v>6332</v>
      </c>
      <c r="J998" t="s">
        <v>6333</v>
      </c>
      <c r="K998" t="s">
        <v>6334</v>
      </c>
      <c r="L998" t="s">
        <v>63</v>
      </c>
      <c r="M998" t="b">
        <v>1</v>
      </c>
      <c r="N998">
        <v>120</v>
      </c>
      <c r="O998" t="s">
        <v>36</v>
      </c>
      <c r="P998">
        <v>4</v>
      </c>
      <c r="Q998">
        <v>131</v>
      </c>
      <c r="R998">
        <v>0</v>
      </c>
      <c r="S998">
        <v>1</v>
      </c>
      <c r="T998">
        <v>1</v>
      </c>
      <c r="U998">
        <v>0</v>
      </c>
      <c r="V998">
        <v>0</v>
      </c>
      <c r="W998">
        <v>0</v>
      </c>
      <c r="Y998">
        <v>0</v>
      </c>
      <c r="AA998">
        <v>1291</v>
      </c>
      <c r="AB998" t="s">
        <v>6338</v>
      </c>
      <c r="AC998" t="s">
        <v>6335</v>
      </c>
      <c r="AD998">
        <v>145</v>
      </c>
      <c r="AF998" t="s">
        <v>6339</v>
      </c>
      <c r="AG998" s="1" t="s">
        <v>13799</v>
      </c>
      <c r="AH998" t="s">
        <v>6340</v>
      </c>
      <c r="AI998" t="s">
        <v>6341</v>
      </c>
    </row>
    <row r="999" spans="1:35" x14ac:dyDescent="0.35">
      <c r="A999">
        <v>7036</v>
      </c>
      <c r="B999" t="s">
        <v>3035</v>
      </c>
      <c r="C999" t="s">
        <v>3036</v>
      </c>
      <c r="D999" t="s">
        <v>50</v>
      </c>
      <c r="E999" t="s">
        <v>51</v>
      </c>
      <c r="F999">
        <v>6653</v>
      </c>
      <c r="G999" t="s">
        <v>45</v>
      </c>
      <c r="H999" t="s">
        <v>46</v>
      </c>
      <c r="I999" t="s">
        <v>6332</v>
      </c>
      <c r="J999" t="s">
        <v>6333</v>
      </c>
      <c r="K999" t="s">
        <v>6334</v>
      </c>
      <c r="L999" t="s">
        <v>63</v>
      </c>
      <c r="M999" t="b">
        <v>1</v>
      </c>
      <c r="N999">
        <v>120</v>
      </c>
      <c r="O999" t="s">
        <v>36</v>
      </c>
      <c r="P999">
        <v>2</v>
      </c>
      <c r="Q999">
        <v>69</v>
      </c>
      <c r="R999">
        <v>0</v>
      </c>
      <c r="S999">
        <v>1</v>
      </c>
      <c r="T999">
        <v>1</v>
      </c>
      <c r="U999">
        <v>0</v>
      </c>
      <c r="V999">
        <v>0</v>
      </c>
      <c r="W999">
        <v>0</v>
      </c>
      <c r="Y999">
        <v>0</v>
      </c>
      <c r="AA999">
        <v>0</v>
      </c>
      <c r="AB999" t="s">
        <v>6342</v>
      </c>
      <c r="AC999" t="s">
        <v>6335</v>
      </c>
      <c r="AD999">
        <v>145</v>
      </c>
      <c r="AF999" t="s">
        <v>6343</v>
      </c>
      <c r="AG999" s="1" t="s">
        <v>13799</v>
      </c>
    </row>
    <row r="1000" spans="1:35" x14ac:dyDescent="0.35">
      <c r="A1000">
        <v>7036</v>
      </c>
      <c r="B1000" t="s">
        <v>3035</v>
      </c>
      <c r="C1000" t="s">
        <v>3036</v>
      </c>
      <c r="D1000" t="s">
        <v>50</v>
      </c>
      <c r="E1000" t="s">
        <v>51</v>
      </c>
      <c r="F1000">
        <v>6653</v>
      </c>
      <c r="G1000" t="s">
        <v>45</v>
      </c>
      <c r="H1000" t="s">
        <v>46</v>
      </c>
      <c r="I1000" t="s">
        <v>6367</v>
      </c>
      <c r="J1000" t="s">
        <v>6368</v>
      </c>
      <c r="K1000" t="s">
        <v>6369</v>
      </c>
      <c r="L1000" t="s">
        <v>63</v>
      </c>
      <c r="M1000" t="b">
        <v>1</v>
      </c>
      <c r="N1000">
        <v>120</v>
      </c>
      <c r="O1000" t="s">
        <v>36</v>
      </c>
      <c r="P1000">
        <v>30</v>
      </c>
      <c r="Q1000">
        <v>69</v>
      </c>
      <c r="R1000">
        <v>0</v>
      </c>
      <c r="S1000">
        <v>9</v>
      </c>
      <c r="T1000">
        <v>9</v>
      </c>
      <c r="U1000">
        <v>0</v>
      </c>
      <c r="V1000">
        <v>0</v>
      </c>
      <c r="W1000">
        <v>0</v>
      </c>
      <c r="Y1000">
        <v>0</v>
      </c>
      <c r="AA1000">
        <v>10961</v>
      </c>
      <c r="AB1000" t="s">
        <v>6370</v>
      </c>
      <c r="AC1000" t="s">
        <v>6371</v>
      </c>
      <c r="AD1000">
        <v>245</v>
      </c>
      <c r="AF1000" s="1" t="s">
        <v>6372</v>
      </c>
      <c r="AG1000" s="1" t="s">
        <v>13798</v>
      </c>
      <c r="AH1000" t="s">
        <v>6373</v>
      </c>
      <c r="AI1000" t="s">
        <v>6374</v>
      </c>
    </row>
    <row r="1001" spans="1:35" x14ac:dyDescent="0.35">
      <c r="A1001">
        <v>7037</v>
      </c>
      <c r="B1001" t="s">
        <v>48</v>
      </c>
      <c r="C1001" t="s">
        <v>49</v>
      </c>
      <c r="D1001" t="s">
        <v>50</v>
      </c>
      <c r="E1001" t="s">
        <v>51</v>
      </c>
      <c r="F1001">
        <v>6653</v>
      </c>
      <c r="G1001" t="s">
        <v>45</v>
      </c>
      <c r="H1001" t="s">
        <v>46</v>
      </c>
      <c r="I1001" t="s">
        <v>6367</v>
      </c>
      <c r="J1001" t="s">
        <v>6368</v>
      </c>
      <c r="K1001" t="s">
        <v>6369</v>
      </c>
      <c r="L1001" t="s">
        <v>63</v>
      </c>
      <c r="M1001" t="b">
        <v>1</v>
      </c>
      <c r="N1001">
        <v>120</v>
      </c>
      <c r="O1001" t="s">
        <v>36</v>
      </c>
      <c r="P1001">
        <v>49</v>
      </c>
      <c r="Q1001">
        <v>131</v>
      </c>
      <c r="R1001">
        <v>0</v>
      </c>
      <c r="S1001">
        <v>15</v>
      </c>
      <c r="T1001">
        <v>15</v>
      </c>
      <c r="U1001">
        <v>0</v>
      </c>
      <c r="V1001">
        <v>0</v>
      </c>
      <c r="W1001">
        <v>0</v>
      </c>
      <c r="Y1001">
        <v>0</v>
      </c>
      <c r="AA1001">
        <v>12731</v>
      </c>
      <c r="AB1001" t="s">
        <v>6375</v>
      </c>
      <c r="AC1001" t="s">
        <v>6371</v>
      </c>
      <c r="AD1001">
        <v>245</v>
      </c>
      <c r="AF1001" s="1" t="s">
        <v>6376</v>
      </c>
      <c r="AG1001" s="1" t="s">
        <v>13798</v>
      </c>
      <c r="AH1001" t="s">
        <v>6377</v>
      </c>
      <c r="AI1001" t="s">
        <v>6378</v>
      </c>
    </row>
    <row r="1002" spans="1:35" x14ac:dyDescent="0.35">
      <c r="A1002">
        <v>7038</v>
      </c>
      <c r="B1002" t="s">
        <v>3045</v>
      </c>
      <c r="C1002" t="s">
        <v>3046</v>
      </c>
      <c r="D1002" t="s">
        <v>50</v>
      </c>
      <c r="E1002" t="s">
        <v>51</v>
      </c>
      <c r="F1002">
        <v>6653</v>
      </c>
      <c r="G1002" t="s">
        <v>45</v>
      </c>
      <c r="H1002" t="s">
        <v>46</v>
      </c>
      <c r="I1002" t="s">
        <v>6367</v>
      </c>
      <c r="J1002" t="s">
        <v>6368</v>
      </c>
      <c r="K1002" t="s">
        <v>6369</v>
      </c>
      <c r="L1002" t="s">
        <v>63</v>
      </c>
      <c r="M1002" t="b">
        <v>1</v>
      </c>
      <c r="N1002">
        <v>120</v>
      </c>
      <c r="O1002" t="s">
        <v>36</v>
      </c>
      <c r="P1002">
        <v>53</v>
      </c>
      <c r="Q1002">
        <v>114</v>
      </c>
      <c r="R1002">
        <v>0</v>
      </c>
      <c r="S1002">
        <v>10</v>
      </c>
      <c r="T1002">
        <v>11</v>
      </c>
      <c r="U1002">
        <v>1</v>
      </c>
      <c r="V1002">
        <v>0</v>
      </c>
      <c r="W1002">
        <v>2</v>
      </c>
      <c r="X1002" t="s">
        <v>6379</v>
      </c>
      <c r="Y1002">
        <v>0</v>
      </c>
      <c r="AA1002">
        <v>26902</v>
      </c>
      <c r="AB1002" t="s">
        <v>6380</v>
      </c>
      <c r="AC1002" t="s">
        <v>6371</v>
      </c>
      <c r="AD1002">
        <v>245</v>
      </c>
      <c r="AF1002" t="s">
        <v>6381</v>
      </c>
      <c r="AG1002" s="1" t="s">
        <v>13799</v>
      </c>
    </row>
    <row r="1003" spans="1:35" x14ac:dyDescent="0.35">
      <c r="A1003">
        <v>7038</v>
      </c>
      <c r="B1003" t="s">
        <v>3045</v>
      </c>
      <c r="C1003" t="s">
        <v>3046</v>
      </c>
      <c r="D1003" t="s">
        <v>50</v>
      </c>
      <c r="E1003" t="s">
        <v>51</v>
      </c>
      <c r="F1003">
        <v>6653</v>
      </c>
      <c r="G1003" t="s">
        <v>45</v>
      </c>
      <c r="H1003" t="s">
        <v>46</v>
      </c>
      <c r="I1003" t="s">
        <v>6386</v>
      </c>
      <c r="J1003" t="s">
        <v>6387</v>
      </c>
      <c r="K1003" t="s">
        <v>6388</v>
      </c>
      <c r="L1003" t="s">
        <v>63</v>
      </c>
      <c r="M1003" t="b">
        <v>1</v>
      </c>
      <c r="N1003">
        <v>120</v>
      </c>
      <c r="O1003" t="s">
        <v>36</v>
      </c>
      <c r="P1003">
        <v>3</v>
      </c>
      <c r="Q1003">
        <v>114</v>
      </c>
      <c r="R1003">
        <v>0</v>
      </c>
      <c r="S1003">
        <v>1</v>
      </c>
      <c r="T1003">
        <v>1</v>
      </c>
      <c r="U1003">
        <v>0</v>
      </c>
      <c r="V1003">
        <v>0</v>
      </c>
      <c r="W1003">
        <v>0</v>
      </c>
      <c r="Y1003">
        <v>0</v>
      </c>
      <c r="AA1003">
        <v>254</v>
      </c>
      <c r="AB1003" t="s">
        <v>6390</v>
      </c>
      <c r="AC1003" t="s">
        <v>6389</v>
      </c>
      <c r="AD1003">
        <v>164</v>
      </c>
      <c r="AF1003" s="1" t="s">
        <v>6391</v>
      </c>
      <c r="AG1003" s="1" t="s">
        <v>13798</v>
      </c>
    </row>
    <row r="1004" spans="1:35" x14ac:dyDescent="0.35">
      <c r="A1004">
        <v>7037</v>
      </c>
      <c r="B1004" t="s">
        <v>48</v>
      </c>
      <c r="C1004" t="s">
        <v>49</v>
      </c>
      <c r="D1004" t="s">
        <v>50</v>
      </c>
      <c r="E1004" t="s">
        <v>51</v>
      </c>
      <c r="F1004">
        <v>6653</v>
      </c>
      <c r="G1004" t="s">
        <v>45</v>
      </c>
      <c r="H1004" t="s">
        <v>46</v>
      </c>
      <c r="I1004" t="s">
        <v>6386</v>
      </c>
      <c r="J1004" t="s">
        <v>6387</v>
      </c>
      <c r="K1004" t="s">
        <v>6388</v>
      </c>
      <c r="L1004" t="s">
        <v>63</v>
      </c>
      <c r="M1004" t="b">
        <v>1</v>
      </c>
      <c r="N1004">
        <v>120</v>
      </c>
      <c r="O1004" t="s">
        <v>36</v>
      </c>
      <c r="P1004">
        <v>19</v>
      </c>
      <c r="Q1004">
        <v>131</v>
      </c>
      <c r="R1004">
        <v>0</v>
      </c>
      <c r="S1004">
        <v>4</v>
      </c>
      <c r="T1004">
        <v>4</v>
      </c>
      <c r="U1004">
        <v>0</v>
      </c>
      <c r="V1004">
        <v>0</v>
      </c>
      <c r="W1004">
        <v>0</v>
      </c>
      <c r="Y1004">
        <v>0</v>
      </c>
      <c r="AA1004">
        <v>17374</v>
      </c>
      <c r="AB1004" t="s">
        <v>6392</v>
      </c>
      <c r="AC1004" t="s">
        <v>6389</v>
      </c>
      <c r="AD1004">
        <v>164</v>
      </c>
      <c r="AF1004" t="s">
        <v>6393</v>
      </c>
      <c r="AG1004" s="1" t="s">
        <v>13800</v>
      </c>
      <c r="AH1004" t="s">
        <v>6394</v>
      </c>
      <c r="AI1004" t="s">
        <v>6395</v>
      </c>
    </row>
    <row r="1005" spans="1:35" x14ac:dyDescent="0.35">
      <c r="A1005">
        <v>7036</v>
      </c>
      <c r="B1005" t="s">
        <v>3035</v>
      </c>
      <c r="C1005" t="s">
        <v>3036</v>
      </c>
      <c r="D1005" t="s">
        <v>50</v>
      </c>
      <c r="E1005" t="s">
        <v>51</v>
      </c>
      <c r="F1005">
        <v>6653</v>
      </c>
      <c r="G1005" t="s">
        <v>45</v>
      </c>
      <c r="H1005" t="s">
        <v>46</v>
      </c>
      <c r="I1005" t="s">
        <v>6386</v>
      </c>
      <c r="J1005" t="s">
        <v>6387</v>
      </c>
      <c r="K1005" t="s">
        <v>6388</v>
      </c>
      <c r="L1005" t="s">
        <v>63</v>
      </c>
      <c r="M1005" t="b">
        <v>1</v>
      </c>
      <c r="N1005">
        <v>120</v>
      </c>
      <c r="O1005" t="s">
        <v>36</v>
      </c>
      <c r="P1005">
        <v>5</v>
      </c>
      <c r="Q1005">
        <v>69</v>
      </c>
      <c r="R1005">
        <v>0</v>
      </c>
      <c r="S1005">
        <v>1</v>
      </c>
      <c r="T1005">
        <v>1</v>
      </c>
      <c r="U1005">
        <v>0</v>
      </c>
      <c r="V1005">
        <v>0</v>
      </c>
      <c r="W1005">
        <v>0</v>
      </c>
      <c r="Y1005">
        <v>0</v>
      </c>
      <c r="AA1005">
        <v>158</v>
      </c>
      <c r="AB1005" t="s">
        <v>6396</v>
      </c>
      <c r="AC1005" t="s">
        <v>6389</v>
      </c>
      <c r="AD1005">
        <v>164</v>
      </c>
      <c r="AF1005" s="1" t="s">
        <v>6397</v>
      </c>
      <c r="AG1005" s="1" t="s">
        <v>13798</v>
      </c>
      <c r="AH1005" t="s">
        <v>6398</v>
      </c>
      <c r="AI1005" t="s">
        <v>6399</v>
      </c>
    </row>
    <row r="1006" spans="1:35" x14ac:dyDescent="0.35">
      <c r="A1006">
        <v>7036</v>
      </c>
      <c r="B1006" t="s">
        <v>3035</v>
      </c>
      <c r="C1006" t="s">
        <v>3036</v>
      </c>
      <c r="D1006" t="s">
        <v>50</v>
      </c>
      <c r="E1006" t="s">
        <v>51</v>
      </c>
      <c r="F1006">
        <v>6653</v>
      </c>
      <c r="G1006" t="s">
        <v>45</v>
      </c>
      <c r="H1006" t="s">
        <v>46</v>
      </c>
      <c r="I1006" t="s">
        <v>6400</v>
      </c>
      <c r="J1006" t="s">
        <v>6401</v>
      </c>
      <c r="K1006" t="s">
        <v>6402</v>
      </c>
      <c r="L1006" t="s">
        <v>63</v>
      </c>
      <c r="M1006" t="b">
        <v>1</v>
      </c>
      <c r="N1006">
        <v>120</v>
      </c>
      <c r="O1006" t="s">
        <v>36</v>
      </c>
      <c r="P1006">
        <v>47</v>
      </c>
      <c r="Q1006">
        <v>69</v>
      </c>
      <c r="R1006">
        <v>0</v>
      </c>
      <c r="S1006">
        <v>16</v>
      </c>
      <c r="T1006">
        <v>21</v>
      </c>
      <c r="U1006">
        <v>0</v>
      </c>
      <c r="V1006">
        <v>0</v>
      </c>
      <c r="W1006">
        <v>0</v>
      </c>
      <c r="Y1006">
        <v>0</v>
      </c>
      <c r="AA1006">
        <v>33158</v>
      </c>
      <c r="AB1006" t="s">
        <v>6404</v>
      </c>
      <c r="AC1006" t="s">
        <v>6403</v>
      </c>
      <c r="AD1006">
        <v>322</v>
      </c>
      <c r="AF1006" t="s">
        <v>6405</v>
      </c>
      <c r="AG1006" s="1" t="s">
        <v>13800</v>
      </c>
      <c r="AH1006" t="s">
        <v>6406</v>
      </c>
      <c r="AI1006" t="s">
        <v>6407</v>
      </c>
    </row>
    <row r="1007" spans="1:35" x14ac:dyDescent="0.35">
      <c r="A1007">
        <v>7038</v>
      </c>
      <c r="B1007" t="s">
        <v>3045</v>
      </c>
      <c r="C1007" t="s">
        <v>3046</v>
      </c>
      <c r="D1007" t="s">
        <v>50</v>
      </c>
      <c r="E1007" t="s">
        <v>51</v>
      </c>
      <c r="F1007">
        <v>6653</v>
      </c>
      <c r="G1007" t="s">
        <v>45</v>
      </c>
      <c r="H1007" t="s">
        <v>46</v>
      </c>
      <c r="I1007" t="s">
        <v>6400</v>
      </c>
      <c r="J1007" t="s">
        <v>6401</v>
      </c>
      <c r="K1007" t="s">
        <v>6402</v>
      </c>
      <c r="L1007" t="s">
        <v>63</v>
      </c>
      <c r="M1007" t="b">
        <v>1</v>
      </c>
      <c r="N1007">
        <v>120</v>
      </c>
      <c r="O1007" t="s">
        <v>36</v>
      </c>
      <c r="P1007">
        <v>63</v>
      </c>
      <c r="Q1007">
        <v>114</v>
      </c>
      <c r="R1007">
        <v>0</v>
      </c>
      <c r="S1007">
        <v>12</v>
      </c>
      <c r="T1007">
        <v>12</v>
      </c>
      <c r="U1007">
        <v>0</v>
      </c>
      <c r="V1007">
        <v>0</v>
      </c>
      <c r="W1007">
        <v>0</v>
      </c>
      <c r="Y1007">
        <v>0</v>
      </c>
      <c r="AA1007">
        <v>56875</v>
      </c>
      <c r="AB1007" t="s">
        <v>6412</v>
      </c>
      <c r="AC1007" t="s">
        <v>6403</v>
      </c>
      <c r="AD1007">
        <v>322</v>
      </c>
      <c r="AF1007" s="1" t="s">
        <v>6413</v>
      </c>
      <c r="AG1007" s="1" t="s">
        <v>13798</v>
      </c>
    </row>
    <row r="1008" spans="1:35" x14ac:dyDescent="0.35">
      <c r="A1008">
        <v>7036</v>
      </c>
      <c r="B1008" t="s">
        <v>3035</v>
      </c>
      <c r="C1008" t="s">
        <v>3036</v>
      </c>
      <c r="D1008" t="s">
        <v>50</v>
      </c>
      <c r="E1008" t="s">
        <v>51</v>
      </c>
      <c r="F1008">
        <v>6653</v>
      </c>
      <c r="G1008" t="s">
        <v>45</v>
      </c>
      <c r="H1008" t="s">
        <v>46</v>
      </c>
      <c r="I1008" t="s">
        <v>6426</v>
      </c>
      <c r="J1008" t="s">
        <v>6427</v>
      </c>
      <c r="K1008" t="s">
        <v>6428</v>
      </c>
      <c r="L1008" t="s">
        <v>63</v>
      </c>
      <c r="M1008" t="b">
        <v>1</v>
      </c>
      <c r="N1008">
        <v>120</v>
      </c>
      <c r="O1008" t="s">
        <v>36</v>
      </c>
      <c r="P1008">
        <v>5</v>
      </c>
      <c r="Q1008">
        <v>69</v>
      </c>
      <c r="R1008">
        <v>0</v>
      </c>
      <c r="S1008">
        <v>1</v>
      </c>
      <c r="T1008">
        <v>1</v>
      </c>
      <c r="U1008">
        <v>0</v>
      </c>
      <c r="V1008">
        <v>0</v>
      </c>
      <c r="W1008">
        <v>0</v>
      </c>
      <c r="Y1008">
        <v>0</v>
      </c>
      <c r="AA1008">
        <v>499</v>
      </c>
      <c r="AB1008" t="s">
        <v>6430</v>
      </c>
      <c r="AC1008" t="s">
        <v>6429</v>
      </c>
      <c r="AD1008">
        <v>94</v>
      </c>
      <c r="AF1008" t="s">
        <v>6431</v>
      </c>
      <c r="AG1008" s="1" t="s">
        <v>13799</v>
      </c>
    </row>
    <row r="1009" spans="1:35" x14ac:dyDescent="0.35">
      <c r="A1009">
        <v>7037</v>
      </c>
      <c r="B1009" t="s">
        <v>48</v>
      </c>
      <c r="C1009" t="s">
        <v>49</v>
      </c>
      <c r="D1009" t="s">
        <v>50</v>
      </c>
      <c r="E1009" t="s">
        <v>51</v>
      </c>
      <c r="F1009">
        <v>6653</v>
      </c>
      <c r="G1009" t="s">
        <v>45</v>
      </c>
      <c r="H1009" t="s">
        <v>46</v>
      </c>
      <c r="I1009" t="s">
        <v>6426</v>
      </c>
      <c r="J1009" t="s">
        <v>6427</v>
      </c>
      <c r="K1009" t="s">
        <v>6428</v>
      </c>
      <c r="L1009" t="s">
        <v>63</v>
      </c>
      <c r="M1009" t="b">
        <v>1</v>
      </c>
      <c r="N1009">
        <v>120</v>
      </c>
      <c r="O1009" t="s">
        <v>36</v>
      </c>
      <c r="P1009">
        <v>31</v>
      </c>
      <c r="Q1009">
        <v>131</v>
      </c>
      <c r="R1009">
        <v>0</v>
      </c>
      <c r="S1009">
        <v>8</v>
      </c>
      <c r="T1009">
        <v>8</v>
      </c>
      <c r="U1009">
        <v>0</v>
      </c>
      <c r="V1009">
        <v>0</v>
      </c>
      <c r="W1009">
        <v>0</v>
      </c>
      <c r="Y1009">
        <v>0</v>
      </c>
      <c r="AA1009">
        <v>3246</v>
      </c>
      <c r="AB1009" t="s">
        <v>6432</v>
      </c>
      <c r="AC1009" t="s">
        <v>6429</v>
      </c>
      <c r="AD1009">
        <v>94</v>
      </c>
      <c r="AF1009" t="s">
        <v>6433</v>
      </c>
      <c r="AG1009" s="1" t="s">
        <v>13799</v>
      </c>
      <c r="AH1009" t="s">
        <v>6434</v>
      </c>
      <c r="AI1009" t="s">
        <v>6435</v>
      </c>
    </row>
    <row r="1010" spans="1:35" x14ac:dyDescent="0.35">
      <c r="A1010">
        <v>7038</v>
      </c>
      <c r="B1010" t="s">
        <v>3045</v>
      </c>
      <c r="C1010" t="s">
        <v>3046</v>
      </c>
      <c r="D1010" t="s">
        <v>50</v>
      </c>
      <c r="E1010" t="s">
        <v>51</v>
      </c>
      <c r="F1010">
        <v>6653</v>
      </c>
      <c r="G1010" t="s">
        <v>45</v>
      </c>
      <c r="H1010" t="s">
        <v>46</v>
      </c>
      <c r="I1010" t="s">
        <v>6426</v>
      </c>
      <c r="J1010" t="s">
        <v>6427</v>
      </c>
      <c r="K1010" t="s">
        <v>6428</v>
      </c>
      <c r="L1010" t="s">
        <v>63</v>
      </c>
      <c r="M1010" t="b">
        <v>1</v>
      </c>
      <c r="N1010">
        <v>120</v>
      </c>
      <c r="O1010" t="s">
        <v>36</v>
      </c>
      <c r="P1010">
        <v>2</v>
      </c>
      <c r="Q1010">
        <v>114</v>
      </c>
      <c r="R1010">
        <v>0</v>
      </c>
      <c r="S1010">
        <v>1</v>
      </c>
      <c r="T1010">
        <v>1</v>
      </c>
      <c r="U1010">
        <v>0</v>
      </c>
      <c r="V1010">
        <v>0</v>
      </c>
      <c r="W1010">
        <v>0</v>
      </c>
      <c r="Y1010">
        <v>0</v>
      </c>
      <c r="AA1010">
        <v>3</v>
      </c>
      <c r="AB1010" t="s">
        <v>6436</v>
      </c>
      <c r="AC1010" t="s">
        <v>6429</v>
      </c>
      <c r="AD1010">
        <v>94</v>
      </c>
      <c r="AF1010" t="s">
        <v>6437</v>
      </c>
      <c r="AG1010" s="1" t="s">
        <v>13799</v>
      </c>
    </row>
    <row r="1011" spans="1:35" x14ac:dyDescent="0.35">
      <c r="A1011">
        <v>7038</v>
      </c>
      <c r="B1011" t="s">
        <v>3045</v>
      </c>
      <c r="C1011" t="s">
        <v>3046</v>
      </c>
      <c r="D1011" t="s">
        <v>50</v>
      </c>
      <c r="E1011" t="s">
        <v>51</v>
      </c>
      <c r="F1011">
        <v>6653</v>
      </c>
      <c r="G1011" t="s">
        <v>45</v>
      </c>
      <c r="H1011" t="s">
        <v>46</v>
      </c>
      <c r="I1011" t="s">
        <v>6438</v>
      </c>
      <c r="J1011" t="s">
        <v>6439</v>
      </c>
      <c r="K1011" t="s">
        <v>6440</v>
      </c>
      <c r="L1011" t="s">
        <v>63</v>
      </c>
      <c r="M1011" t="b">
        <v>1</v>
      </c>
      <c r="N1011">
        <v>120</v>
      </c>
      <c r="O1011" t="s">
        <v>36</v>
      </c>
      <c r="P1011">
        <v>9</v>
      </c>
      <c r="Q1011">
        <v>114</v>
      </c>
      <c r="R1011">
        <v>0</v>
      </c>
      <c r="S1011">
        <v>1</v>
      </c>
      <c r="T1011">
        <v>1</v>
      </c>
      <c r="U1011">
        <v>0</v>
      </c>
      <c r="V1011">
        <v>0</v>
      </c>
      <c r="W1011">
        <v>0</v>
      </c>
      <c r="Y1011">
        <v>0</v>
      </c>
      <c r="AA1011">
        <v>8113</v>
      </c>
      <c r="AB1011" t="s">
        <v>6442</v>
      </c>
      <c r="AC1011" t="s">
        <v>6441</v>
      </c>
      <c r="AD1011">
        <v>263</v>
      </c>
      <c r="AF1011" t="s">
        <v>6443</v>
      </c>
      <c r="AG1011" s="1" t="s">
        <v>13799</v>
      </c>
    </row>
    <row r="1012" spans="1:35" x14ac:dyDescent="0.35">
      <c r="A1012">
        <v>7037</v>
      </c>
      <c r="B1012" t="s">
        <v>48</v>
      </c>
      <c r="C1012" t="s">
        <v>49</v>
      </c>
      <c r="D1012" t="s">
        <v>50</v>
      </c>
      <c r="E1012" t="s">
        <v>51</v>
      </c>
      <c r="F1012">
        <v>6653</v>
      </c>
      <c r="G1012" t="s">
        <v>45</v>
      </c>
      <c r="H1012" t="s">
        <v>46</v>
      </c>
      <c r="I1012" t="s">
        <v>6438</v>
      </c>
      <c r="J1012" t="s">
        <v>6439</v>
      </c>
      <c r="K1012" t="s">
        <v>6440</v>
      </c>
      <c r="L1012" t="s">
        <v>63</v>
      </c>
      <c r="M1012" t="b">
        <v>1</v>
      </c>
      <c r="N1012">
        <v>120</v>
      </c>
      <c r="O1012" t="s">
        <v>36</v>
      </c>
      <c r="P1012">
        <v>37</v>
      </c>
      <c r="Q1012">
        <v>131</v>
      </c>
      <c r="R1012">
        <v>0</v>
      </c>
      <c r="S1012">
        <v>5</v>
      </c>
      <c r="T1012">
        <v>5</v>
      </c>
      <c r="U1012">
        <v>0</v>
      </c>
      <c r="V1012">
        <v>0</v>
      </c>
      <c r="W1012">
        <v>0</v>
      </c>
      <c r="Y1012">
        <v>0</v>
      </c>
      <c r="AA1012">
        <v>25630</v>
      </c>
      <c r="AB1012" t="s">
        <v>6444</v>
      </c>
      <c r="AC1012" t="s">
        <v>6441</v>
      </c>
      <c r="AD1012">
        <v>263</v>
      </c>
      <c r="AF1012" t="s">
        <v>6445</v>
      </c>
      <c r="AG1012" s="1" t="s">
        <v>13799</v>
      </c>
      <c r="AH1012" t="s">
        <v>6446</v>
      </c>
      <c r="AI1012" t="s">
        <v>6447</v>
      </c>
    </row>
    <row r="1013" spans="1:35" x14ac:dyDescent="0.35">
      <c r="A1013">
        <v>7036</v>
      </c>
      <c r="B1013" t="s">
        <v>3035</v>
      </c>
      <c r="C1013" t="s">
        <v>3036</v>
      </c>
      <c r="D1013" t="s">
        <v>50</v>
      </c>
      <c r="E1013" t="s">
        <v>51</v>
      </c>
      <c r="F1013">
        <v>6653</v>
      </c>
      <c r="G1013" t="s">
        <v>45</v>
      </c>
      <c r="H1013" t="s">
        <v>46</v>
      </c>
      <c r="I1013" t="s">
        <v>6438</v>
      </c>
      <c r="J1013" t="s">
        <v>6439</v>
      </c>
      <c r="K1013" t="s">
        <v>6440</v>
      </c>
      <c r="L1013" t="s">
        <v>63</v>
      </c>
      <c r="M1013" t="b">
        <v>1</v>
      </c>
      <c r="N1013">
        <v>120</v>
      </c>
      <c r="O1013" t="s">
        <v>36</v>
      </c>
      <c r="P1013">
        <v>13</v>
      </c>
      <c r="Q1013">
        <v>69</v>
      </c>
      <c r="R1013">
        <v>0</v>
      </c>
      <c r="S1013">
        <v>1</v>
      </c>
      <c r="T1013">
        <v>1</v>
      </c>
      <c r="U1013">
        <v>0</v>
      </c>
      <c r="V1013">
        <v>0</v>
      </c>
      <c r="W1013">
        <v>0</v>
      </c>
      <c r="Y1013">
        <v>0</v>
      </c>
      <c r="AA1013">
        <v>16197</v>
      </c>
      <c r="AB1013" t="s">
        <v>6448</v>
      </c>
      <c r="AC1013" t="s">
        <v>6441</v>
      </c>
      <c r="AD1013">
        <v>263</v>
      </c>
      <c r="AF1013" t="s">
        <v>6449</v>
      </c>
      <c r="AG1013" s="1" t="s">
        <v>13799</v>
      </c>
      <c r="AH1013" t="s">
        <v>6450</v>
      </c>
      <c r="AI1013" t="s">
        <v>6450</v>
      </c>
    </row>
    <row r="1014" spans="1:35" x14ac:dyDescent="0.35">
      <c r="A1014">
        <v>7038</v>
      </c>
      <c r="B1014" t="s">
        <v>3045</v>
      </c>
      <c r="C1014" t="s">
        <v>3046</v>
      </c>
      <c r="D1014" t="s">
        <v>50</v>
      </c>
      <c r="E1014" t="s">
        <v>51</v>
      </c>
      <c r="F1014">
        <v>6653</v>
      </c>
      <c r="G1014" t="s">
        <v>45</v>
      </c>
      <c r="H1014" t="s">
        <v>46</v>
      </c>
      <c r="I1014" t="s">
        <v>6464</v>
      </c>
      <c r="J1014" t="s">
        <v>6465</v>
      </c>
      <c r="K1014" t="s">
        <v>6466</v>
      </c>
      <c r="L1014" t="s">
        <v>63</v>
      </c>
      <c r="M1014" t="b">
        <v>1</v>
      </c>
      <c r="N1014">
        <v>120</v>
      </c>
      <c r="O1014" t="s">
        <v>36</v>
      </c>
      <c r="P1014">
        <v>51</v>
      </c>
      <c r="Q1014">
        <v>114</v>
      </c>
      <c r="R1014">
        <v>0</v>
      </c>
      <c r="S1014">
        <v>1</v>
      </c>
      <c r="T1014">
        <v>1</v>
      </c>
      <c r="U1014">
        <v>0</v>
      </c>
      <c r="V1014">
        <v>0</v>
      </c>
      <c r="W1014">
        <v>0</v>
      </c>
      <c r="Y1014">
        <v>0</v>
      </c>
      <c r="AA1014">
        <v>999</v>
      </c>
      <c r="AB1014" t="s">
        <v>6468</v>
      </c>
      <c r="AC1014" t="s">
        <v>6467</v>
      </c>
      <c r="AD1014">
        <v>203</v>
      </c>
      <c r="AF1014" s="1" t="s">
        <v>6469</v>
      </c>
      <c r="AG1014" s="1" t="s">
        <v>13798</v>
      </c>
    </row>
    <row r="1015" spans="1:35" x14ac:dyDescent="0.35">
      <c r="A1015">
        <v>7037</v>
      </c>
      <c r="B1015" t="s">
        <v>48</v>
      </c>
      <c r="C1015" t="s">
        <v>49</v>
      </c>
      <c r="D1015" t="s">
        <v>50</v>
      </c>
      <c r="E1015" t="s">
        <v>51</v>
      </c>
      <c r="F1015">
        <v>6653</v>
      </c>
      <c r="G1015" t="s">
        <v>45</v>
      </c>
      <c r="H1015" t="s">
        <v>46</v>
      </c>
      <c r="I1015" t="s">
        <v>6464</v>
      </c>
      <c r="J1015" t="s">
        <v>6465</v>
      </c>
      <c r="K1015" t="s">
        <v>6466</v>
      </c>
      <c r="L1015" t="s">
        <v>63</v>
      </c>
      <c r="M1015" t="b">
        <v>1</v>
      </c>
      <c r="N1015">
        <v>120</v>
      </c>
      <c r="O1015" t="s">
        <v>36</v>
      </c>
      <c r="P1015">
        <v>69</v>
      </c>
      <c r="Q1015">
        <v>131</v>
      </c>
      <c r="R1015">
        <v>0</v>
      </c>
      <c r="S1015">
        <v>22</v>
      </c>
      <c r="T1015">
        <v>22</v>
      </c>
      <c r="U1015">
        <v>1</v>
      </c>
      <c r="V1015">
        <v>0</v>
      </c>
      <c r="W1015">
        <v>0</v>
      </c>
      <c r="X1015" t="s">
        <v>6470</v>
      </c>
      <c r="Y1015">
        <v>0</v>
      </c>
      <c r="AA1015">
        <v>33262</v>
      </c>
      <c r="AB1015" t="s">
        <v>6471</v>
      </c>
      <c r="AC1015" t="s">
        <v>6467</v>
      </c>
      <c r="AD1015">
        <v>203</v>
      </c>
      <c r="AF1015" t="s">
        <v>6472</v>
      </c>
      <c r="AG1015" s="1" t="s">
        <v>13799</v>
      </c>
      <c r="AH1015" t="s">
        <v>6473</v>
      </c>
      <c r="AI1015" t="s">
        <v>6474</v>
      </c>
    </row>
    <row r="1016" spans="1:35" x14ac:dyDescent="0.35">
      <c r="A1016">
        <v>7036</v>
      </c>
      <c r="B1016" t="s">
        <v>3035</v>
      </c>
      <c r="C1016" t="s">
        <v>3036</v>
      </c>
      <c r="D1016" t="s">
        <v>50</v>
      </c>
      <c r="E1016" t="s">
        <v>51</v>
      </c>
      <c r="F1016">
        <v>6653</v>
      </c>
      <c r="G1016" t="s">
        <v>45</v>
      </c>
      <c r="H1016" t="s">
        <v>46</v>
      </c>
      <c r="I1016" t="s">
        <v>6464</v>
      </c>
      <c r="J1016" t="s">
        <v>6465</v>
      </c>
      <c r="K1016" t="s">
        <v>6466</v>
      </c>
      <c r="L1016" t="s">
        <v>63</v>
      </c>
      <c r="M1016" t="b">
        <v>1</v>
      </c>
      <c r="N1016">
        <v>120</v>
      </c>
      <c r="O1016" t="s">
        <v>36</v>
      </c>
      <c r="P1016">
        <v>22</v>
      </c>
      <c r="Q1016">
        <v>69</v>
      </c>
      <c r="R1016">
        <v>0</v>
      </c>
      <c r="S1016">
        <v>5</v>
      </c>
      <c r="T1016">
        <v>5</v>
      </c>
      <c r="U1016">
        <v>1</v>
      </c>
      <c r="V1016">
        <v>0</v>
      </c>
      <c r="W1016">
        <v>0</v>
      </c>
      <c r="X1016" t="s">
        <v>6475</v>
      </c>
      <c r="Y1016">
        <v>0</v>
      </c>
      <c r="AA1016">
        <v>16625</v>
      </c>
      <c r="AB1016" t="s">
        <v>6476</v>
      </c>
      <c r="AC1016" t="s">
        <v>6467</v>
      </c>
      <c r="AD1016">
        <v>203</v>
      </c>
      <c r="AF1016" s="1" t="s">
        <v>6477</v>
      </c>
      <c r="AG1016" s="1" t="s">
        <v>13798</v>
      </c>
      <c r="AH1016" t="s">
        <v>6478</v>
      </c>
      <c r="AI1016" t="s">
        <v>6479</v>
      </c>
    </row>
    <row r="1017" spans="1:35" x14ac:dyDescent="0.35">
      <c r="A1017">
        <v>7036</v>
      </c>
      <c r="B1017" t="s">
        <v>3035</v>
      </c>
      <c r="C1017" t="s">
        <v>3036</v>
      </c>
      <c r="D1017" t="s">
        <v>50</v>
      </c>
      <c r="E1017" t="s">
        <v>51</v>
      </c>
      <c r="F1017">
        <v>6653</v>
      </c>
      <c r="G1017" t="s">
        <v>45</v>
      </c>
      <c r="H1017" t="s">
        <v>46</v>
      </c>
      <c r="I1017" t="s">
        <v>6480</v>
      </c>
      <c r="J1017" t="s">
        <v>6481</v>
      </c>
      <c r="K1017" t="s">
        <v>6482</v>
      </c>
      <c r="L1017" t="s">
        <v>63</v>
      </c>
      <c r="M1017" t="b">
        <v>1</v>
      </c>
      <c r="N1017">
        <v>120</v>
      </c>
      <c r="O1017" t="s">
        <v>36</v>
      </c>
      <c r="P1017">
        <v>25</v>
      </c>
      <c r="Q1017">
        <v>69</v>
      </c>
      <c r="R1017">
        <v>0</v>
      </c>
      <c r="S1017">
        <v>8</v>
      </c>
      <c r="T1017">
        <v>8</v>
      </c>
      <c r="U1017">
        <v>0</v>
      </c>
      <c r="V1017">
        <v>0</v>
      </c>
      <c r="W1017">
        <v>0</v>
      </c>
      <c r="Y1017">
        <v>0</v>
      </c>
      <c r="AA1017">
        <v>31438</v>
      </c>
      <c r="AB1017" t="s">
        <v>6484</v>
      </c>
      <c r="AC1017" t="s">
        <v>6483</v>
      </c>
      <c r="AD1017">
        <v>92</v>
      </c>
      <c r="AF1017" s="1" t="s">
        <v>6485</v>
      </c>
      <c r="AG1017" s="1" t="s">
        <v>13798</v>
      </c>
      <c r="AH1017" t="s">
        <v>6486</v>
      </c>
      <c r="AI1017" t="s">
        <v>6487</v>
      </c>
    </row>
    <row r="1018" spans="1:35" x14ac:dyDescent="0.35">
      <c r="A1018">
        <v>7037</v>
      </c>
      <c r="B1018" t="s">
        <v>48</v>
      </c>
      <c r="C1018" t="s">
        <v>49</v>
      </c>
      <c r="D1018" t="s">
        <v>50</v>
      </c>
      <c r="E1018" t="s">
        <v>51</v>
      </c>
      <c r="F1018">
        <v>6653</v>
      </c>
      <c r="G1018" t="s">
        <v>45</v>
      </c>
      <c r="H1018" t="s">
        <v>46</v>
      </c>
      <c r="I1018" t="s">
        <v>6480</v>
      </c>
      <c r="J1018" t="s">
        <v>6481</v>
      </c>
      <c r="K1018" t="s">
        <v>6482</v>
      </c>
      <c r="L1018" t="s">
        <v>63</v>
      </c>
      <c r="M1018" t="b">
        <v>1</v>
      </c>
      <c r="N1018">
        <v>120</v>
      </c>
      <c r="O1018" t="s">
        <v>36</v>
      </c>
      <c r="P1018">
        <v>31</v>
      </c>
      <c r="Q1018">
        <v>131</v>
      </c>
      <c r="R1018">
        <v>0</v>
      </c>
      <c r="S1018">
        <v>9</v>
      </c>
      <c r="T1018">
        <v>9</v>
      </c>
      <c r="U1018">
        <v>0</v>
      </c>
      <c r="V1018">
        <v>0</v>
      </c>
      <c r="W1018">
        <v>0</v>
      </c>
      <c r="Y1018">
        <v>0</v>
      </c>
      <c r="AA1018">
        <v>15851</v>
      </c>
      <c r="AB1018" t="s">
        <v>6488</v>
      </c>
      <c r="AC1018" t="s">
        <v>6483</v>
      </c>
      <c r="AD1018">
        <v>92</v>
      </c>
      <c r="AF1018" s="1" t="s">
        <v>6489</v>
      </c>
      <c r="AG1018" s="1" t="s">
        <v>13798</v>
      </c>
      <c r="AH1018" t="s">
        <v>6490</v>
      </c>
      <c r="AI1018" t="s">
        <v>6491</v>
      </c>
    </row>
    <row r="1019" spans="1:35" x14ac:dyDescent="0.35">
      <c r="A1019">
        <v>7029</v>
      </c>
      <c r="B1019" t="s">
        <v>3025</v>
      </c>
      <c r="C1019" t="s">
        <v>56</v>
      </c>
      <c r="D1019" t="s">
        <v>50</v>
      </c>
      <c r="E1019" t="s">
        <v>51</v>
      </c>
      <c r="F1019">
        <v>6653</v>
      </c>
      <c r="G1019" t="s">
        <v>45</v>
      </c>
      <c r="H1019" t="s">
        <v>46</v>
      </c>
      <c r="I1019" t="s">
        <v>6493</v>
      </c>
      <c r="J1019" t="s">
        <v>6494</v>
      </c>
      <c r="K1019" t="s">
        <v>6495</v>
      </c>
      <c r="L1019" t="s">
        <v>63</v>
      </c>
      <c r="M1019" t="b">
        <v>1</v>
      </c>
      <c r="N1019">
        <v>120</v>
      </c>
      <c r="O1019" t="s">
        <v>36</v>
      </c>
      <c r="P1019">
        <v>50</v>
      </c>
      <c r="Q1019">
        <v>214</v>
      </c>
      <c r="R1019">
        <v>0</v>
      </c>
      <c r="S1019">
        <v>11</v>
      </c>
      <c r="T1019">
        <v>15</v>
      </c>
      <c r="U1019">
        <v>0</v>
      </c>
      <c r="V1019">
        <v>0</v>
      </c>
      <c r="W1019">
        <v>0</v>
      </c>
      <c r="Y1019">
        <v>0</v>
      </c>
      <c r="AA1019">
        <v>5492</v>
      </c>
      <c r="AB1019" t="s">
        <v>6500</v>
      </c>
      <c r="AC1019" t="s">
        <v>6496</v>
      </c>
      <c r="AD1019">
        <v>207</v>
      </c>
      <c r="AF1019" s="1" t="s">
        <v>6501</v>
      </c>
      <c r="AG1019" s="1" t="s">
        <v>13798</v>
      </c>
    </row>
    <row r="1020" spans="1:35" x14ac:dyDescent="0.35">
      <c r="A1020">
        <v>7026</v>
      </c>
      <c r="B1020" t="s">
        <v>3022</v>
      </c>
      <c r="C1020" t="s">
        <v>55</v>
      </c>
      <c r="D1020" t="s">
        <v>50</v>
      </c>
      <c r="E1020" t="s">
        <v>51</v>
      </c>
      <c r="F1020">
        <v>6653</v>
      </c>
      <c r="G1020" t="s">
        <v>45</v>
      </c>
      <c r="H1020" t="s">
        <v>46</v>
      </c>
      <c r="I1020" t="s">
        <v>6493</v>
      </c>
      <c r="J1020" t="s">
        <v>6494</v>
      </c>
      <c r="K1020" t="s">
        <v>6495</v>
      </c>
      <c r="L1020" t="s">
        <v>63</v>
      </c>
      <c r="M1020" t="b">
        <v>1</v>
      </c>
      <c r="N1020">
        <v>120</v>
      </c>
      <c r="O1020" t="s">
        <v>36</v>
      </c>
      <c r="P1020">
        <v>18</v>
      </c>
      <c r="Q1020">
        <v>170</v>
      </c>
      <c r="R1020">
        <v>0</v>
      </c>
      <c r="S1020">
        <v>2</v>
      </c>
      <c r="T1020">
        <v>2</v>
      </c>
      <c r="U1020">
        <v>0</v>
      </c>
      <c r="V1020">
        <v>0</v>
      </c>
      <c r="W1020">
        <v>0</v>
      </c>
      <c r="Y1020">
        <v>0</v>
      </c>
      <c r="AA1020">
        <v>3547</v>
      </c>
      <c r="AB1020" t="s">
        <v>6502</v>
      </c>
      <c r="AC1020" t="s">
        <v>6496</v>
      </c>
      <c r="AD1020">
        <v>207</v>
      </c>
      <c r="AF1020" t="s">
        <v>6503</v>
      </c>
      <c r="AG1020" s="1" t="s">
        <v>13799</v>
      </c>
    </row>
    <row r="1021" spans="1:35" x14ac:dyDescent="0.35">
      <c r="A1021">
        <v>7030</v>
      </c>
      <c r="B1021" t="s">
        <v>3311</v>
      </c>
      <c r="C1021" t="s">
        <v>57</v>
      </c>
      <c r="D1021" t="s">
        <v>50</v>
      </c>
      <c r="E1021" t="s">
        <v>51</v>
      </c>
      <c r="F1021">
        <v>6653</v>
      </c>
      <c r="G1021" t="s">
        <v>45</v>
      </c>
      <c r="H1021" t="s">
        <v>46</v>
      </c>
      <c r="I1021" t="s">
        <v>6493</v>
      </c>
      <c r="J1021" t="s">
        <v>6494</v>
      </c>
      <c r="K1021" t="s">
        <v>6495</v>
      </c>
      <c r="L1021" t="s">
        <v>63</v>
      </c>
      <c r="M1021" t="b">
        <v>1</v>
      </c>
      <c r="N1021">
        <v>120</v>
      </c>
      <c r="O1021" t="s">
        <v>36</v>
      </c>
      <c r="P1021">
        <v>62</v>
      </c>
      <c r="Q1021">
        <v>225</v>
      </c>
      <c r="R1021">
        <v>0</v>
      </c>
      <c r="S1021">
        <v>14</v>
      </c>
      <c r="T1021">
        <v>17</v>
      </c>
      <c r="U1021">
        <v>0</v>
      </c>
      <c r="V1021">
        <v>0</v>
      </c>
      <c r="W1021">
        <v>0</v>
      </c>
      <c r="Y1021">
        <v>0</v>
      </c>
      <c r="AA1021">
        <v>32767</v>
      </c>
      <c r="AB1021" t="s">
        <v>6504</v>
      </c>
      <c r="AC1021" t="s">
        <v>6496</v>
      </c>
      <c r="AD1021">
        <v>207</v>
      </c>
      <c r="AF1021" t="s">
        <v>6505</v>
      </c>
      <c r="AG1021" s="1" t="s">
        <v>13799</v>
      </c>
    </row>
    <row r="1022" spans="1:35" x14ac:dyDescent="0.35">
      <c r="A1022">
        <v>7029</v>
      </c>
      <c r="B1022" t="s">
        <v>3025</v>
      </c>
      <c r="C1022" t="s">
        <v>56</v>
      </c>
      <c r="D1022" t="s">
        <v>50</v>
      </c>
      <c r="E1022" t="s">
        <v>51</v>
      </c>
      <c r="F1022">
        <v>6653</v>
      </c>
      <c r="G1022" t="s">
        <v>45</v>
      </c>
      <c r="H1022" t="s">
        <v>46</v>
      </c>
      <c r="I1022" t="s">
        <v>6506</v>
      </c>
      <c r="J1022" t="s">
        <v>6507</v>
      </c>
      <c r="K1022" t="s">
        <v>6508</v>
      </c>
      <c r="L1022" t="s">
        <v>63</v>
      </c>
      <c r="M1022" t="b">
        <v>1</v>
      </c>
      <c r="N1022">
        <v>120</v>
      </c>
      <c r="O1022" t="s">
        <v>36</v>
      </c>
      <c r="P1022">
        <v>1</v>
      </c>
      <c r="Q1022">
        <v>214</v>
      </c>
      <c r="R1022">
        <v>0</v>
      </c>
      <c r="S1022">
        <v>1</v>
      </c>
      <c r="T1022">
        <v>1</v>
      </c>
      <c r="U1022">
        <v>0</v>
      </c>
      <c r="V1022">
        <v>0</v>
      </c>
      <c r="W1022">
        <v>0</v>
      </c>
      <c r="Y1022">
        <v>0</v>
      </c>
      <c r="AA1022">
        <v>0</v>
      </c>
      <c r="AB1022" t="s">
        <v>6510</v>
      </c>
      <c r="AC1022" t="s">
        <v>6509</v>
      </c>
      <c r="AD1022">
        <v>121</v>
      </c>
      <c r="AF1022" t="s">
        <v>6511</v>
      </c>
      <c r="AG1022" s="1" t="s">
        <v>13799</v>
      </c>
    </row>
    <row r="1023" spans="1:35" x14ac:dyDescent="0.35">
      <c r="A1023">
        <v>7037</v>
      </c>
      <c r="B1023" t="s">
        <v>48</v>
      </c>
      <c r="C1023" t="s">
        <v>49</v>
      </c>
      <c r="D1023" t="s">
        <v>50</v>
      </c>
      <c r="E1023" t="s">
        <v>51</v>
      </c>
      <c r="F1023">
        <v>6653</v>
      </c>
      <c r="G1023" t="s">
        <v>45</v>
      </c>
      <c r="H1023" t="s">
        <v>46</v>
      </c>
      <c r="I1023" t="s">
        <v>6506</v>
      </c>
      <c r="J1023" t="s">
        <v>6507</v>
      </c>
      <c r="K1023" t="s">
        <v>6508</v>
      </c>
      <c r="L1023" t="s">
        <v>63</v>
      </c>
      <c r="M1023" t="b">
        <v>1</v>
      </c>
      <c r="N1023">
        <v>120</v>
      </c>
      <c r="O1023" t="s">
        <v>36</v>
      </c>
      <c r="P1023">
        <v>6</v>
      </c>
      <c r="Q1023">
        <v>131</v>
      </c>
      <c r="R1023">
        <v>0</v>
      </c>
      <c r="S1023">
        <v>1</v>
      </c>
      <c r="T1023">
        <v>1</v>
      </c>
      <c r="U1023">
        <v>0</v>
      </c>
      <c r="V1023">
        <v>0</v>
      </c>
      <c r="W1023">
        <v>0</v>
      </c>
      <c r="Y1023">
        <v>0</v>
      </c>
      <c r="AA1023">
        <v>866</v>
      </c>
      <c r="AB1023" t="s">
        <v>6512</v>
      </c>
      <c r="AC1023" t="s">
        <v>6509</v>
      </c>
      <c r="AD1023">
        <v>121</v>
      </c>
      <c r="AF1023" t="s">
        <v>6513</v>
      </c>
      <c r="AG1023" s="1" t="s">
        <v>13799</v>
      </c>
      <c r="AH1023" t="s">
        <v>6514</v>
      </c>
      <c r="AI1023" t="s">
        <v>6515</v>
      </c>
    </row>
    <row r="1024" spans="1:35" x14ac:dyDescent="0.35">
      <c r="A1024">
        <v>7038</v>
      </c>
      <c r="B1024" t="s">
        <v>3045</v>
      </c>
      <c r="C1024" t="s">
        <v>3046</v>
      </c>
      <c r="D1024" t="s">
        <v>50</v>
      </c>
      <c r="E1024" t="s">
        <v>51</v>
      </c>
      <c r="F1024">
        <v>6653</v>
      </c>
      <c r="G1024" t="s">
        <v>45</v>
      </c>
      <c r="H1024" t="s">
        <v>46</v>
      </c>
      <c r="I1024" t="s">
        <v>6506</v>
      </c>
      <c r="J1024" t="s">
        <v>6507</v>
      </c>
      <c r="K1024" t="s">
        <v>6508</v>
      </c>
      <c r="L1024" t="s">
        <v>63</v>
      </c>
      <c r="M1024" t="b">
        <v>1</v>
      </c>
      <c r="N1024">
        <v>120</v>
      </c>
      <c r="O1024" t="s">
        <v>36</v>
      </c>
      <c r="P1024">
        <v>19</v>
      </c>
      <c r="Q1024">
        <v>114</v>
      </c>
      <c r="R1024">
        <v>0</v>
      </c>
      <c r="S1024">
        <v>1</v>
      </c>
      <c r="T1024">
        <v>1</v>
      </c>
      <c r="U1024">
        <v>0</v>
      </c>
      <c r="V1024">
        <v>0</v>
      </c>
      <c r="W1024">
        <v>0</v>
      </c>
      <c r="Y1024">
        <v>0</v>
      </c>
      <c r="AA1024">
        <v>11861</v>
      </c>
      <c r="AB1024" t="s">
        <v>6516</v>
      </c>
      <c r="AC1024" t="s">
        <v>6509</v>
      </c>
      <c r="AD1024">
        <v>121</v>
      </c>
      <c r="AF1024" t="s">
        <v>6517</v>
      </c>
      <c r="AG1024" s="1" t="s">
        <v>13799</v>
      </c>
    </row>
    <row r="1025" spans="1:35" x14ac:dyDescent="0.35">
      <c r="A1025">
        <v>7036</v>
      </c>
      <c r="B1025" t="s">
        <v>3035</v>
      </c>
      <c r="C1025" t="s">
        <v>3036</v>
      </c>
      <c r="D1025" t="s">
        <v>50</v>
      </c>
      <c r="E1025" t="s">
        <v>51</v>
      </c>
      <c r="F1025">
        <v>6653</v>
      </c>
      <c r="G1025" t="s">
        <v>45</v>
      </c>
      <c r="H1025" t="s">
        <v>46</v>
      </c>
      <c r="I1025" t="s">
        <v>6506</v>
      </c>
      <c r="J1025" t="s">
        <v>6507</v>
      </c>
      <c r="K1025" t="s">
        <v>6508</v>
      </c>
      <c r="L1025" t="s">
        <v>63</v>
      </c>
      <c r="M1025" t="b">
        <v>1</v>
      </c>
      <c r="N1025">
        <v>120</v>
      </c>
      <c r="O1025" t="s">
        <v>36</v>
      </c>
      <c r="P1025">
        <v>5</v>
      </c>
      <c r="Q1025">
        <v>69</v>
      </c>
      <c r="R1025">
        <v>0</v>
      </c>
      <c r="S1025">
        <v>1</v>
      </c>
      <c r="T1025">
        <v>1</v>
      </c>
      <c r="U1025">
        <v>0</v>
      </c>
      <c r="V1025">
        <v>0</v>
      </c>
      <c r="W1025">
        <v>0</v>
      </c>
      <c r="Y1025">
        <v>0</v>
      </c>
      <c r="AA1025">
        <v>8014</v>
      </c>
      <c r="AB1025" t="s">
        <v>6518</v>
      </c>
      <c r="AC1025" t="s">
        <v>6509</v>
      </c>
      <c r="AD1025">
        <v>121</v>
      </c>
      <c r="AF1025" t="s">
        <v>6519</v>
      </c>
      <c r="AG1025" s="1" t="s">
        <v>13799</v>
      </c>
    </row>
    <row r="1026" spans="1:35" x14ac:dyDescent="0.35">
      <c r="A1026">
        <v>7036</v>
      </c>
      <c r="B1026" t="s">
        <v>3035</v>
      </c>
      <c r="C1026" t="s">
        <v>3036</v>
      </c>
      <c r="D1026" t="s">
        <v>50</v>
      </c>
      <c r="E1026" t="s">
        <v>51</v>
      </c>
      <c r="F1026">
        <v>6653</v>
      </c>
      <c r="G1026" t="s">
        <v>45</v>
      </c>
      <c r="H1026" t="s">
        <v>46</v>
      </c>
      <c r="I1026" t="s">
        <v>6520</v>
      </c>
      <c r="J1026" t="s">
        <v>6521</v>
      </c>
      <c r="K1026" t="s">
        <v>6522</v>
      </c>
      <c r="L1026" t="s">
        <v>63</v>
      </c>
      <c r="M1026" t="b">
        <v>1</v>
      </c>
      <c r="N1026">
        <v>120</v>
      </c>
      <c r="O1026" t="s">
        <v>36</v>
      </c>
      <c r="P1026">
        <v>38</v>
      </c>
      <c r="Q1026">
        <v>69</v>
      </c>
      <c r="R1026">
        <v>0</v>
      </c>
      <c r="S1026">
        <v>10</v>
      </c>
      <c r="T1026">
        <v>10</v>
      </c>
      <c r="U1026">
        <v>0</v>
      </c>
      <c r="V1026">
        <v>0</v>
      </c>
      <c r="W1026">
        <v>2</v>
      </c>
      <c r="Y1026">
        <v>0</v>
      </c>
      <c r="AA1026">
        <v>17939</v>
      </c>
      <c r="AB1026" t="s">
        <v>6524</v>
      </c>
      <c r="AC1026" t="s">
        <v>6523</v>
      </c>
      <c r="AD1026">
        <v>317</v>
      </c>
      <c r="AF1026" t="s">
        <v>6525</v>
      </c>
      <c r="AG1026" s="1" t="s">
        <v>13799</v>
      </c>
      <c r="AH1026" t="s">
        <v>6526</v>
      </c>
      <c r="AI1026" t="s">
        <v>6526</v>
      </c>
    </row>
    <row r="1027" spans="1:35" x14ac:dyDescent="0.35">
      <c r="A1027">
        <v>7036</v>
      </c>
      <c r="B1027" t="s">
        <v>3035</v>
      </c>
      <c r="C1027" t="s">
        <v>3036</v>
      </c>
      <c r="D1027" t="s">
        <v>50</v>
      </c>
      <c r="E1027" t="s">
        <v>51</v>
      </c>
      <c r="F1027">
        <v>6653</v>
      </c>
      <c r="G1027" t="s">
        <v>45</v>
      </c>
      <c r="H1027" t="s">
        <v>46</v>
      </c>
      <c r="I1027" t="s">
        <v>6532</v>
      </c>
      <c r="J1027" t="s">
        <v>6533</v>
      </c>
      <c r="K1027" t="s">
        <v>6534</v>
      </c>
      <c r="L1027" t="s">
        <v>63</v>
      </c>
      <c r="M1027" t="b">
        <v>1</v>
      </c>
      <c r="N1027">
        <v>120</v>
      </c>
      <c r="O1027" t="s">
        <v>36</v>
      </c>
      <c r="P1027">
        <v>41</v>
      </c>
      <c r="Q1027">
        <v>69</v>
      </c>
      <c r="R1027">
        <v>0</v>
      </c>
      <c r="S1027">
        <v>14</v>
      </c>
      <c r="T1027">
        <v>14</v>
      </c>
      <c r="U1027">
        <v>0</v>
      </c>
      <c r="V1027">
        <v>0</v>
      </c>
      <c r="W1027">
        <v>0</v>
      </c>
      <c r="Y1027">
        <v>0</v>
      </c>
      <c r="AA1027">
        <v>41100</v>
      </c>
      <c r="AB1027" t="s">
        <v>6542</v>
      </c>
      <c r="AC1027" t="s">
        <v>6535</v>
      </c>
      <c r="AD1027">
        <v>285</v>
      </c>
      <c r="AF1027" s="1" t="s">
        <v>6543</v>
      </c>
      <c r="AG1027" s="1" t="s">
        <v>13798</v>
      </c>
      <c r="AH1027" t="s">
        <v>6544</v>
      </c>
      <c r="AI1027" t="s">
        <v>6545</v>
      </c>
    </row>
    <row r="1028" spans="1:35" x14ac:dyDescent="0.35">
      <c r="A1028">
        <v>7036</v>
      </c>
      <c r="B1028" t="s">
        <v>3035</v>
      </c>
      <c r="C1028" t="s">
        <v>3036</v>
      </c>
      <c r="D1028" t="s">
        <v>50</v>
      </c>
      <c r="E1028" t="s">
        <v>51</v>
      </c>
      <c r="F1028">
        <v>6653</v>
      </c>
      <c r="G1028" t="s">
        <v>45</v>
      </c>
      <c r="H1028" t="s">
        <v>46</v>
      </c>
      <c r="I1028" t="s">
        <v>6546</v>
      </c>
      <c r="J1028" t="s">
        <v>6547</v>
      </c>
      <c r="K1028" t="s">
        <v>6548</v>
      </c>
      <c r="L1028" t="s">
        <v>63</v>
      </c>
      <c r="M1028" t="b">
        <v>1</v>
      </c>
      <c r="N1028">
        <v>120</v>
      </c>
      <c r="O1028" t="s">
        <v>36</v>
      </c>
      <c r="P1028">
        <v>36</v>
      </c>
      <c r="Q1028">
        <v>69</v>
      </c>
      <c r="R1028">
        <v>0</v>
      </c>
      <c r="S1028">
        <v>1</v>
      </c>
      <c r="T1028">
        <v>1</v>
      </c>
      <c r="U1028">
        <v>0</v>
      </c>
      <c r="V1028">
        <v>0</v>
      </c>
      <c r="W1028">
        <v>0</v>
      </c>
      <c r="Y1028">
        <v>0</v>
      </c>
      <c r="AA1028">
        <v>1440</v>
      </c>
      <c r="AB1028" t="s">
        <v>6550</v>
      </c>
      <c r="AC1028" t="s">
        <v>6549</v>
      </c>
      <c r="AD1028">
        <v>165</v>
      </c>
      <c r="AF1028" t="s">
        <v>6551</v>
      </c>
      <c r="AG1028" s="1" t="s">
        <v>13799</v>
      </c>
      <c r="AH1028" t="s">
        <v>6552</v>
      </c>
      <c r="AI1028" t="s">
        <v>6553</v>
      </c>
    </row>
    <row r="1029" spans="1:35" x14ac:dyDescent="0.35">
      <c r="A1029">
        <v>7038</v>
      </c>
      <c r="B1029" t="s">
        <v>3045</v>
      </c>
      <c r="C1029" t="s">
        <v>3046</v>
      </c>
      <c r="D1029" t="s">
        <v>50</v>
      </c>
      <c r="E1029" t="s">
        <v>51</v>
      </c>
      <c r="F1029">
        <v>6653</v>
      </c>
      <c r="G1029" t="s">
        <v>45</v>
      </c>
      <c r="H1029" t="s">
        <v>46</v>
      </c>
      <c r="I1029" t="s">
        <v>6546</v>
      </c>
      <c r="J1029" t="s">
        <v>6547</v>
      </c>
      <c r="K1029" t="s">
        <v>6548</v>
      </c>
      <c r="L1029" t="s">
        <v>63</v>
      </c>
      <c r="M1029" t="b">
        <v>1</v>
      </c>
      <c r="N1029">
        <v>120</v>
      </c>
      <c r="O1029" t="s">
        <v>36</v>
      </c>
      <c r="P1029">
        <v>57</v>
      </c>
      <c r="Q1029">
        <v>114</v>
      </c>
      <c r="R1029">
        <v>0</v>
      </c>
      <c r="S1029">
        <v>1</v>
      </c>
      <c r="T1029">
        <v>1</v>
      </c>
      <c r="U1029">
        <v>0</v>
      </c>
      <c r="V1029">
        <v>0</v>
      </c>
      <c r="W1029">
        <v>0</v>
      </c>
      <c r="Y1029">
        <v>0</v>
      </c>
      <c r="AA1029">
        <v>322</v>
      </c>
      <c r="AB1029" t="s">
        <v>6554</v>
      </c>
      <c r="AC1029" t="s">
        <v>6549</v>
      </c>
      <c r="AD1029">
        <v>165</v>
      </c>
      <c r="AF1029" t="s">
        <v>6555</v>
      </c>
      <c r="AG1029" s="1" t="s">
        <v>13799</v>
      </c>
    </row>
    <row r="1030" spans="1:35" x14ac:dyDescent="0.35">
      <c r="A1030">
        <v>7037</v>
      </c>
      <c r="B1030" t="s">
        <v>48</v>
      </c>
      <c r="C1030" t="s">
        <v>49</v>
      </c>
      <c r="D1030" t="s">
        <v>50</v>
      </c>
      <c r="E1030" t="s">
        <v>51</v>
      </c>
      <c r="F1030">
        <v>6653</v>
      </c>
      <c r="G1030" t="s">
        <v>45</v>
      </c>
      <c r="H1030" t="s">
        <v>46</v>
      </c>
      <c r="I1030" t="s">
        <v>6546</v>
      </c>
      <c r="J1030" t="s">
        <v>6547</v>
      </c>
      <c r="K1030" t="s">
        <v>6548</v>
      </c>
      <c r="L1030" t="s">
        <v>63</v>
      </c>
      <c r="M1030" t="b">
        <v>1</v>
      </c>
      <c r="N1030">
        <v>120</v>
      </c>
      <c r="O1030" t="s">
        <v>36</v>
      </c>
      <c r="P1030">
        <v>79</v>
      </c>
      <c r="Q1030">
        <v>131</v>
      </c>
      <c r="R1030">
        <v>0</v>
      </c>
      <c r="S1030">
        <v>1</v>
      </c>
      <c r="T1030">
        <v>1</v>
      </c>
      <c r="U1030">
        <v>0</v>
      </c>
      <c r="V1030">
        <v>0</v>
      </c>
      <c r="W1030">
        <v>0</v>
      </c>
      <c r="Y1030">
        <v>0</v>
      </c>
      <c r="AA1030">
        <v>2560</v>
      </c>
      <c r="AB1030" t="s">
        <v>6556</v>
      </c>
      <c r="AC1030" t="s">
        <v>6549</v>
      </c>
      <c r="AD1030">
        <v>165</v>
      </c>
      <c r="AF1030" t="s">
        <v>6557</v>
      </c>
      <c r="AG1030" s="1" t="s">
        <v>13799</v>
      </c>
      <c r="AH1030" t="s">
        <v>6558</v>
      </c>
      <c r="AI1030" t="s">
        <v>6559</v>
      </c>
    </row>
    <row r="1031" spans="1:35" x14ac:dyDescent="0.35">
      <c r="A1031">
        <v>7037</v>
      </c>
      <c r="B1031" t="s">
        <v>48</v>
      </c>
      <c r="C1031" t="s">
        <v>49</v>
      </c>
      <c r="D1031" t="s">
        <v>50</v>
      </c>
      <c r="E1031" t="s">
        <v>51</v>
      </c>
      <c r="F1031">
        <v>6653</v>
      </c>
      <c r="G1031" t="s">
        <v>45</v>
      </c>
      <c r="H1031" t="s">
        <v>46</v>
      </c>
      <c r="I1031" t="s">
        <v>6560</v>
      </c>
      <c r="J1031" t="s">
        <v>6561</v>
      </c>
      <c r="K1031" t="s">
        <v>6562</v>
      </c>
      <c r="L1031" t="s">
        <v>63</v>
      </c>
      <c r="M1031" t="b">
        <v>1</v>
      </c>
      <c r="N1031">
        <v>120</v>
      </c>
      <c r="O1031" t="s">
        <v>36</v>
      </c>
      <c r="P1031">
        <v>8</v>
      </c>
      <c r="Q1031">
        <v>131</v>
      </c>
      <c r="R1031">
        <v>0</v>
      </c>
      <c r="S1031">
        <v>1</v>
      </c>
      <c r="T1031">
        <v>1</v>
      </c>
      <c r="U1031">
        <v>0</v>
      </c>
      <c r="V1031">
        <v>0</v>
      </c>
      <c r="W1031">
        <v>0</v>
      </c>
      <c r="Y1031">
        <v>0</v>
      </c>
      <c r="AA1031">
        <v>3332</v>
      </c>
      <c r="AB1031" t="s">
        <v>6564</v>
      </c>
      <c r="AC1031" t="s">
        <v>6563</v>
      </c>
      <c r="AD1031">
        <v>177</v>
      </c>
      <c r="AF1031" s="1" t="s">
        <v>6565</v>
      </c>
      <c r="AG1031" s="1" t="s">
        <v>13798</v>
      </c>
      <c r="AH1031" t="s">
        <v>6566</v>
      </c>
      <c r="AI1031" t="s">
        <v>6567</v>
      </c>
    </row>
    <row r="1032" spans="1:35" x14ac:dyDescent="0.35">
      <c r="A1032">
        <v>7038</v>
      </c>
      <c r="B1032" t="s">
        <v>3045</v>
      </c>
      <c r="C1032" t="s">
        <v>3046</v>
      </c>
      <c r="D1032" t="s">
        <v>50</v>
      </c>
      <c r="E1032" t="s">
        <v>51</v>
      </c>
      <c r="F1032">
        <v>6653</v>
      </c>
      <c r="G1032" t="s">
        <v>45</v>
      </c>
      <c r="H1032" t="s">
        <v>46</v>
      </c>
      <c r="I1032" t="s">
        <v>6560</v>
      </c>
      <c r="J1032" t="s">
        <v>6561</v>
      </c>
      <c r="K1032" t="s">
        <v>6562</v>
      </c>
      <c r="L1032" t="s">
        <v>63</v>
      </c>
      <c r="M1032" t="b">
        <v>1</v>
      </c>
      <c r="N1032">
        <v>120</v>
      </c>
      <c r="O1032" t="s">
        <v>36</v>
      </c>
      <c r="P1032">
        <v>10</v>
      </c>
      <c r="Q1032">
        <v>114</v>
      </c>
      <c r="R1032">
        <v>0</v>
      </c>
      <c r="S1032">
        <v>1</v>
      </c>
      <c r="T1032">
        <v>1</v>
      </c>
      <c r="U1032">
        <v>0</v>
      </c>
      <c r="V1032">
        <v>0</v>
      </c>
      <c r="W1032">
        <v>0</v>
      </c>
      <c r="Y1032">
        <v>0</v>
      </c>
      <c r="AA1032">
        <v>46232</v>
      </c>
      <c r="AB1032" t="s">
        <v>6568</v>
      </c>
      <c r="AC1032" t="s">
        <v>6563</v>
      </c>
      <c r="AD1032">
        <v>177</v>
      </c>
      <c r="AF1032" s="1" t="s">
        <v>6569</v>
      </c>
      <c r="AG1032" s="1" t="s">
        <v>13798</v>
      </c>
    </row>
    <row r="1033" spans="1:35" x14ac:dyDescent="0.35">
      <c r="A1033">
        <v>7036</v>
      </c>
      <c r="B1033" t="s">
        <v>3035</v>
      </c>
      <c r="C1033" t="s">
        <v>3036</v>
      </c>
      <c r="D1033" t="s">
        <v>50</v>
      </c>
      <c r="E1033" t="s">
        <v>51</v>
      </c>
      <c r="F1033">
        <v>6653</v>
      </c>
      <c r="G1033" t="s">
        <v>45</v>
      </c>
      <c r="H1033" t="s">
        <v>46</v>
      </c>
      <c r="I1033" t="s">
        <v>6560</v>
      </c>
      <c r="J1033" t="s">
        <v>6561</v>
      </c>
      <c r="K1033" t="s">
        <v>6562</v>
      </c>
      <c r="L1033" t="s">
        <v>63</v>
      </c>
      <c r="M1033" t="b">
        <v>1</v>
      </c>
      <c r="N1033">
        <v>120</v>
      </c>
      <c r="O1033" t="s">
        <v>36</v>
      </c>
      <c r="P1033">
        <v>15</v>
      </c>
      <c r="Q1033">
        <v>69</v>
      </c>
      <c r="R1033">
        <v>0</v>
      </c>
      <c r="S1033">
        <v>4</v>
      </c>
      <c r="T1033">
        <v>4</v>
      </c>
      <c r="U1033">
        <v>0</v>
      </c>
      <c r="V1033">
        <v>0</v>
      </c>
      <c r="W1033">
        <v>0</v>
      </c>
      <c r="Y1033">
        <v>0</v>
      </c>
      <c r="AA1033">
        <v>21788</v>
      </c>
      <c r="AB1033" t="s">
        <v>6570</v>
      </c>
      <c r="AC1033" t="s">
        <v>6563</v>
      </c>
      <c r="AD1033">
        <v>177</v>
      </c>
      <c r="AF1033" t="s">
        <v>6571</v>
      </c>
      <c r="AG1033" s="1" t="s">
        <v>13799</v>
      </c>
      <c r="AH1033" t="s">
        <v>6572</v>
      </c>
      <c r="AI1033" t="s">
        <v>6573</v>
      </c>
    </row>
    <row r="1034" spans="1:35" x14ac:dyDescent="0.35">
      <c r="A1034">
        <v>7036</v>
      </c>
      <c r="B1034" t="s">
        <v>3035</v>
      </c>
      <c r="C1034" t="s">
        <v>3036</v>
      </c>
      <c r="D1034" t="s">
        <v>50</v>
      </c>
      <c r="E1034" t="s">
        <v>51</v>
      </c>
      <c r="F1034">
        <v>6653</v>
      </c>
      <c r="G1034" t="s">
        <v>45</v>
      </c>
      <c r="H1034" t="s">
        <v>46</v>
      </c>
      <c r="I1034" t="s">
        <v>6574</v>
      </c>
      <c r="J1034" t="s">
        <v>6575</v>
      </c>
      <c r="K1034" t="s">
        <v>6576</v>
      </c>
      <c r="L1034" t="s">
        <v>63</v>
      </c>
      <c r="M1034" t="b">
        <v>1</v>
      </c>
      <c r="N1034">
        <v>120</v>
      </c>
      <c r="O1034" t="s">
        <v>36</v>
      </c>
      <c r="P1034">
        <v>4</v>
      </c>
      <c r="Q1034">
        <v>69</v>
      </c>
      <c r="R1034">
        <v>0</v>
      </c>
      <c r="S1034">
        <v>1</v>
      </c>
      <c r="T1034">
        <v>1</v>
      </c>
      <c r="U1034">
        <v>0</v>
      </c>
      <c r="V1034">
        <v>0</v>
      </c>
      <c r="W1034">
        <v>0</v>
      </c>
      <c r="Y1034">
        <v>0</v>
      </c>
      <c r="AA1034">
        <v>266</v>
      </c>
      <c r="AB1034" t="s">
        <v>6578</v>
      </c>
      <c r="AC1034" t="s">
        <v>6577</v>
      </c>
      <c r="AD1034">
        <v>116</v>
      </c>
      <c r="AF1034" s="1" t="s">
        <v>6579</v>
      </c>
      <c r="AG1034" s="1" t="s">
        <v>13798</v>
      </c>
      <c r="AH1034" t="s">
        <v>6580</v>
      </c>
      <c r="AI1034" t="s">
        <v>6581</v>
      </c>
    </row>
    <row r="1035" spans="1:35" x14ac:dyDescent="0.35">
      <c r="A1035">
        <v>7038</v>
      </c>
      <c r="B1035" t="s">
        <v>3045</v>
      </c>
      <c r="C1035" t="s">
        <v>3046</v>
      </c>
      <c r="D1035" t="s">
        <v>50</v>
      </c>
      <c r="E1035" t="s">
        <v>51</v>
      </c>
      <c r="F1035">
        <v>6653</v>
      </c>
      <c r="G1035" t="s">
        <v>45</v>
      </c>
      <c r="H1035" t="s">
        <v>46</v>
      </c>
      <c r="I1035" t="s">
        <v>6574</v>
      </c>
      <c r="J1035" t="s">
        <v>6575</v>
      </c>
      <c r="K1035" t="s">
        <v>6576</v>
      </c>
      <c r="L1035" t="s">
        <v>63</v>
      </c>
      <c r="M1035" t="b">
        <v>1</v>
      </c>
      <c r="N1035">
        <v>120</v>
      </c>
      <c r="O1035" t="s">
        <v>36</v>
      </c>
      <c r="P1035">
        <v>16</v>
      </c>
      <c r="Q1035">
        <v>114</v>
      </c>
      <c r="R1035">
        <v>0</v>
      </c>
      <c r="S1035">
        <v>1</v>
      </c>
      <c r="T1035">
        <v>1</v>
      </c>
      <c r="U1035">
        <v>0</v>
      </c>
      <c r="V1035">
        <v>0</v>
      </c>
      <c r="W1035">
        <v>0</v>
      </c>
      <c r="Y1035">
        <v>0</v>
      </c>
      <c r="AA1035">
        <v>1840</v>
      </c>
      <c r="AB1035" t="s">
        <v>6582</v>
      </c>
      <c r="AC1035" t="s">
        <v>6577</v>
      </c>
      <c r="AD1035">
        <v>116</v>
      </c>
      <c r="AF1035" s="1" t="s">
        <v>6583</v>
      </c>
      <c r="AG1035" s="1" t="s">
        <v>13798</v>
      </c>
    </row>
    <row r="1036" spans="1:35" x14ac:dyDescent="0.35">
      <c r="A1036">
        <v>7037</v>
      </c>
      <c r="B1036" t="s">
        <v>48</v>
      </c>
      <c r="C1036" t="s">
        <v>49</v>
      </c>
      <c r="D1036" t="s">
        <v>50</v>
      </c>
      <c r="E1036" t="s">
        <v>51</v>
      </c>
      <c r="F1036">
        <v>6653</v>
      </c>
      <c r="G1036" t="s">
        <v>45</v>
      </c>
      <c r="H1036" t="s">
        <v>46</v>
      </c>
      <c r="I1036" t="s">
        <v>6574</v>
      </c>
      <c r="J1036" t="s">
        <v>6575</v>
      </c>
      <c r="K1036" t="s">
        <v>6576</v>
      </c>
      <c r="L1036" t="s">
        <v>63</v>
      </c>
      <c r="M1036" t="b">
        <v>1</v>
      </c>
      <c r="N1036">
        <v>120</v>
      </c>
      <c r="O1036" t="s">
        <v>36</v>
      </c>
      <c r="P1036">
        <v>6</v>
      </c>
      <c r="Q1036">
        <v>131</v>
      </c>
      <c r="R1036">
        <v>0</v>
      </c>
      <c r="S1036">
        <v>1</v>
      </c>
      <c r="T1036">
        <v>1</v>
      </c>
      <c r="U1036">
        <v>0</v>
      </c>
      <c r="V1036">
        <v>0</v>
      </c>
      <c r="W1036">
        <v>0</v>
      </c>
      <c r="Y1036">
        <v>0</v>
      </c>
      <c r="AA1036">
        <v>449</v>
      </c>
      <c r="AB1036" t="s">
        <v>6584</v>
      </c>
      <c r="AC1036" t="s">
        <v>6577</v>
      </c>
      <c r="AD1036">
        <v>116</v>
      </c>
      <c r="AF1036" s="1" t="s">
        <v>6585</v>
      </c>
      <c r="AG1036" s="1" t="s">
        <v>13798</v>
      </c>
      <c r="AH1036" t="s">
        <v>6586</v>
      </c>
      <c r="AI1036" t="s">
        <v>6586</v>
      </c>
    </row>
    <row r="1037" spans="1:35" x14ac:dyDescent="0.35">
      <c r="A1037">
        <v>7026</v>
      </c>
      <c r="B1037" t="s">
        <v>3022</v>
      </c>
      <c r="C1037" t="s">
        <v>55</v>
      </c>
      <c r="D1037" t="s">
        <v>50</v>
      </c>
      <c r="E1037" t="s">
        <v>51</v>
      </c>
      <c r="F1037">
        <v>6653</v>
      </c>
      <c r="G1037" t="s">
        <v>45</v>
      </c>
      <c r="H1037" t="s">
        <v>46</v>
      </c>
      <c r="I1037" t="s">
        <v>6595</v>
      </c>
      <c r="J1037" t="s">
        <v>6596</v>
      </c>
      <c r="K1037" t="s">
        <v>6597</v>
      </c>
      <c r="L1037" t="s">
        <v>63</v>
      </c>
      <c r="M1037" t="b">
        <v>1</v>
      </c>
      <c r="N1037">
        <v>120</v>
      </c>
      <c r="O1037" t="s">
        <v>36</v>
      </c>
      <c r="P1037">
        <v>8</v>
      </c>
      <c r="Q1037">
        <v>170</v>
      </c>
      <c r="R1037">
        <v>0</v>
      </c>
      <c r="S1037">
        <v>1</v>
      </c>
      <c r="T1037">
        <v>1</v>
      </c>
      <c r="U1037">
        <v>0</v>
      </c>
      <c r="V1037">
        <v>0</v>
      </c>
      <c r="W1037">
        <v>0</v>
      </c>
      <c r="Y1037">
        <v>0</v>
      </c>
      <c r="AA1037">
        <v>1175</v>
      </c>
      <c r="AB1037" t="s">
        <v>6598</v>
      </c>
      <c r="AC1037" t="s">
        <v>6599</v>
      </c>
      <c r="AD1037">
        <v>55</v>
      </c>
      <c r="AF1037" s="1" t="s">
        <v>6600</v>
      </c>
      <c r="AG1037" s="1" t="s">
        <v>13798</v>
      </c>
    </row>
    <row r="1038" spans="1:35" x14ac:dyDescent="0.35">
      <c r="A1038">
        <v>7027</v>
      </c>
      <c r="B1038" t="s">
        <v>3027</v>
      </c>
      <c r="C1038" t="s">
        <v>3028</v>
      </c>
      <c r="D1038" t="s">
        <v>50</v>
      </c>
      <c r="E1038" t="s">
        <v>51</v>
      </c>
      <c r="F1038">
        <v>6653</v>
      </c>
      <c r="G1038" t="s">
        <v>45</v>
      </c>
      <c r="H1038" t="s">
        <v>46</v>
      </c>
      <c r="I1038" t="s">
        <v>6595</v>
      </c>
      <c r="J1038" t="s">
        <v>6596</v>
      </c>
      <c r="K1038" t="s">
        <v>6597</v>
      </c>
      <c r="L1038" t="s">
        <v>63</v>
      </c>
      <c r="M1038" t="b">
        <v>1</v>
      </c>
      <c r="N1038">
        <v>120</v>
      </c>
      <c r="O1038" t="s">
        <v>36</v>
      </c>
      <c r="P1038">
        <v>37</v>
      </c>
      <c r="Q1038">
        <v>92</v>
      </c>
      <c r="R1038">
        <v>0</v>
      </c>
      <c r="S1038">
        <v>3</v>
      </c>
      <c r="T1038">
        <v>5</v>
      </c>
      <c r="U1038">
        <v>0</v>
      </c>
      <c r="V1038">
        <v>0</v>
      </c>
      <c r="W1038">
        <v>0</v>
      </c>
      <c r="Y1038">
        <v>0</v>
      </c>
      <c r="AA1038">
        <v>18572</v>
      </c>
      <c r="AB1038" t="s">
        <v>6601</v>
      </c>
      <c r="AC1038" t="s">
        <v>6599</v>
      </c>
      <c r="AD1038">
        <v>55</v>
      </c>
      <c r="AF1038" s="1" t="s">
        <v>6602</v>
      </c>
      <c r="AG1038" s="1" t="s">
        <v>13798</v>
      </c>
      <c r="AH1038" t="s">
        <v>6603</v>
      </c>
      <c r="AI1038" t="s">
        <v>6604</v>
      </c>
    </row>
    <row r="1039" spans="1:35" x14ac:dyDescent="0.35">
      <c r="A1039">
        <v>7029</v>
      </c>
      <c r="B1039" t="s">
        <v>3025</v>
      </c>
      <c r="C1039" t="s">
        <v>56</v>
      </c>
      <c r="D1039" t="s">
        <v>50</v>
      </c>
      <c r="E1039" t="s">
        <v>51</v>
      </c>
      <c r="F1039">
        <v>6653</v>
      </c>
      <c r="G1039" t="s">
        <v>45</v>
      </c>
      <c r="H1039" t="s">
        <v>46</v>
      </c>
      <c r="I1039" t="s">
        <v>6595</v>
      </c>
      <c r="J1039" t="s">
        <v>6596</v>
      </c>
      <c r="K1039" t="s">
        <v>6597</v>
      </c>
      <c r="L1039" t="s">
        <v>63</v>
      </c>
      <c r="M1039" t="b">
        <v>1</v>
      </c>
      <c r="N1039">
        <v>120</v>
      </c>
      <c r="O1039" t="s">
        <v>36</v>
      </c>
      <c r="P1039">
        <v>6</v>
      </c>
      <c r="Q1039">
        <v>214</v>
      </c>
      <c r="R1039">
        <v>0</v>
      </c>
      <c r="S1039">
        <v>1</v>
      </c>
      <c r="T1039">
        <v>1</v>
      </c>
      <c r="U1039">
        <v>0</v>
      </c>
      <c r="V1039">
        <v>0</v>
      </c>
      <c r="W1039">
        <v>0</v>
      </c>
      <c r="Y1039">
        <v>0</v>
      </c>
      <c r="AA1039">
        <v>469</v>
      </c>
      <c r="AB1039" t="s">
        <v>6605</v>
      </c>
      <c r="AC1039" t="s">
        <v>6599</v>
      </c>
      <c r="AD1039">
        <v>55</v>
      </c>
      <c r="AF1039" s="1" t="s">
        <v>6606</v>
      </c>
      <c r="AG1039" s="1" t="s">
        <v>13798</v>
      </c>
    </row>
    <row r="1040" spans="1:35" x14ac:dyDescent="0.35">
      <c r="A1040">
        <v>7038</v>
      </c>
      <c r="B1040" t="s">
        <v>3045</v>
      </c>
      <c r="C1040" t="s">
        <v>3046</v>
      </c>
      <c r="D1040" t="s">
        <v>50</v>
      </c>
      <c r="E1040" t="s">
        <v>51</v>
      </c>
      <c r="F1040">
        <v>6653</v>
      </c>
      <c r="G1040" t="s">
        <v>45</v>
      </c>
      <c r="H1040" t="s">
        <v>46</v>
      </c>
      <c r="I1040" t="s">
        <v>6607</v>
      </c>
      <c r="J1040" t="s">
        <v>6608</v>
      </c>
      <c r="K1040" t="s">
        <v>6609</v>
      </c>
      <c r="L1040" t="s">
        <v>63</v>
      </c>
      <c r="M1040" t="b">
        <v>1</v>
      </c>
      <c r="N1040">
        <v>120</v>
      </c>
      <c r="O1040" t="s">
        <v>36</v>
      </c>
      <c r="P1040">
        <v>4</v>
      </c>
      <c r="Q1040">
        <v>114</v>
      </c>
      <c r="R1040">
        <v>0</v>
      </c>
      <c r="S1040">
        <v>1</v>
      </c>
      <c r="T1040">
        <v>1</v>
      </c>
      <c r="U1040">
        <v>0</v>
      </c>
      <c r="V1040">
        <v>0</v>
      </c>
      <c r="W1040">
        <v>0</v>
      </c>
      <c r="Y1040">
        <v>0</v>
      </c>
      <c r="AA1040">
        <v>24</v>
      </c>
      <c r="AB1040" t="s">
        <v>6611</v>
      </c>
      <c r="AC1040" t="s">
        <v>6610</v>
      </c>
      <c r="AD1040">
        <v>139</v>
      </c>
      <c r="AF1040" s="1" t="s">
        <v>6612</v>
      </c>
      <c r="AG1040" s="1" t="s">
        <v>13798</v>
      </c>
    </row>
    <row r="1041" spans="1:35" x14ac:dyDescent="0.35">
      <c r="A1041">
        <v>7037</v>
      </c>
      <c r="B1041" t="s">
        <v>48</v>
      </c>
      <c r="C1041" t="s">
        <v>49</v>
      </c>
      <c r="D1041" t="s">
        <v>50</v>
      </c>
      <c r="E1041" t="s">
        <v>51</v>
      </c>
      <c r="F1041">
        <v>6653</v>
      </c>
      <c r="G1041" t="s">
        <v>45</v>
      </c>
      <c r="H1041" t="s">
        <v>46</v>
      </c>
      <c r="I1041" t="s">
        <v>6607</v>
      </c>
      <c r="J1041" t="s">
        <v>6608</v>
      </c>
      <c r="K1041" t="s">
        <v>6609</v>
      </c>
      <c r="L1041" t="s">
        <v>63</v>
      </c>
      <c r="M1041" t="b">
        <v>1</v>
      </c>
      <c r="N1041">
        <v>120</v>
      </c>
      <c r="O1041" t="s">
        <v>36</v>
      </c>
      <c r="P1041">
        <v>3</v>
      </c>
      <c r="Q1041">
        <v>131</v>
      </c>
      <c r="R1041">
        <v>0</v>
      </c>
      <c r="S1041">
        <v>1</v>
      </c>
      <c r="T1041">
        <v>1</v>
      </c>
      <c r="U1041">
        <v>0</v>
      </c>
      <c r="V1041">
        <v>0</v>
      </c>
      <c r="W1041">
        <v>0</v>
      </c>
      <c r="Y1041">
        <v>0</v>
      </c>
      <c r="AA1041">
        <v>225</v>
      </c>
      <c r="AB1041" t="s">
        <v>6613</v>
      </c>
      <c r="AC1041" t="s">
        <v>6610</v>
      </c>
      <c r="AD1041">
        <v>139</v>
      </c>
      <c r="AF1041" s="1" t="s">
        <v>6614</v>
      </c>
      <c r="AG1041" s="1" t="s">
        <v>13798</v>
      </c>
    </row>
    <row r="1042" spans="1:35" x14ac:dyDescent="0.35">
      <c r="A1042">
        <v>7036</v>
      </c>
      <c r="B1042" t="s">
        <v>3035</v>
      </c>
      <c r="C1042" t="s">
        <v>3036</v>
      </c>
      <c r="D1042" t="s">
        <v>50</v>
      </c>
      <c r="E1042" t="s">
        <v>51</v>
      </c>
      <c r="F1042">
        <v>6653</v>
      </c>
      <c r="G1042" t="s">
        <v>45</v>
      </c>
      <c r="H1042" t="s">
        <v>46</v>
      </c>
      <c r="I1042" t="s">
        <v>6607</v>
      </c>
      <c r="J1042" t="s">
        <v>6608</v>
      </c>
      <c r="K1042" t="s">
        <v>6609</v>
      </c>
      <c r="L1042" t="s">
        <v>63</v>
      </c>
      <c r="M1042" t="b">
        <v>1</v>
      </c>
      <c r="N1042">
        <v>120</v>
      </c>
      <c r="O1042" t="s">
        <v>36</v>
      </c>
      <c r="P1042">
        <v>8</v>
      </c>
      <c r="Q1042">
        <v>69</v>
      </c>
      <c r="R1042">
        <v>0</v>
      </c>
      <c r="S1042">
        <v>1</v>
      </c>
      <c r="T1042">
        <v>1</v>
      </c>
      <c r="U1042">
        <v>0</v>
      </c>
      <c r="V1042">
        <v>0</v>
      </c>
      <c r="W1042">
        <v>0</v>
      </c>
      <c r="Y1042">
        <v>0</v>
      </c>
      <c r="AA1042">
        <v>1278</v>
      </c>
      <c r="AB1042" t="s">
        <v>6615</v>
      </c>
      <c r="AC1042" t="s">
        <v>6610</v>
      </c>
      <c r="AD1042">
        <v>139</v>
      </c>
      <c r="AF1042" s="1" t="s">
        <v>6616</v>
      </c>
      <c r="AG1042" s="1" t="s">
        <v>13798</v>
      </c>
      <c r="AH1042" t="s">
        <v>6617</v>
      </c>
      <c r="AI1042" t="s">
        <v>6618</v>
      </c>
    </row>
    <row r="1043" spans="1:35" x14ac:dyDescent="0.35">
      <c r="A1043">
        <v>7036</v>
      </c>
      <c r="B1043" t="s">
        <v>3035</v>
      </c>
      <c r="C1043" t="s">
        <v>3036</v>
      </c>
      <c r="D1043" t="s">
        <v>50</v>
      </c>
      <c r="E1043" t="s">
        <v>51</v>
      </c>
      <c r="F1043">
        <v>6653</v>
      </c>
      <c r="G1043" t="s">
        <v>45</v>
      </c>
      <c r="H1043" t="s">
        <v>46</v>
      </c>
      <c r="I1043" t="s">
        <v>6619</v>
      </c>
      <c r="J1043" t="s">
        <v>6620</v>
      </c>
      <c r="K1043" t="s">
        <v>6621</v>
      </c>
      <c r="L1043" t="s">
        <v>63</v>
      </c>
      <c r="M1043" t="b">
        <v>1</v>
      </c>
      <c r="N1043">
        <v>120</v>
      </c>
      <c r="O1043" t="s">
        <v>36</v>
      </c>
      <c r="P1043">
        <v>27</v>
      </c>
      <c r="Q1043">
        <v>69</v>
      </c>
      <c r="R1043">
        <v>0</v>
      </c>
      <c r="S1043">
        <v>9</v>
      </c>
      <c r="T1043">
        <v>9</v>
      </c>
      <c r="U1043">
        <v>0</v>
      </c>
      <c r="V1043">
        <v>0</v>
      </c>
      <c r="W1043">
        <v>0</v>
      </c>
      <c r="Y1043">
        <v>0</v>
      </c>
      <c r="AA1043">
        <v>7640</v>
      </c>
      <c r="AB1043" t="s">
        <v>6623</v>
      </c>
      <c r="AC1043" t="s">
        <v>6622</v>
      </c>
      <c r="AD1043">
        <v>166</v>
      </c>
      <c r="AF1043" t="s">
        <v>6624</v>
      </c>
      <c r="AG1043" s="1" t="s">
        <v>13799</v>
      </c>
      <c r="AH1043" t="s">
        <v>6625</v>
      </c>
      <c r="AI1043" t="s">
        <v>6626</v>
      </c>
    </row>
    <row r="1044" spans="1:35" x14ac:dyDescent="0.35">
      <c r="A1044">
        <v>7037</v>
      </c>
      <c r="B1044" t="s">
        <v>48</v>
      </c>
      <c r="C1044" t="s">
        <v>49</v>
      </c>
      <c r="D1044" t="s">
        <v>50</v>
      </c>
      <c r="E1044" t="s">
        <v>51</v>
      </c>
      <c r="F1044">
        <v>6653</v>
      </c>
      <c r="G1044" t="s">
        <v>45</v>
      </c>
      <c r="H1044" t="s">
        <v>46</v>
      </c>
      <c r="I1044" t="s">
        <v>6619</v>
      </c>
      <c r="J1044" t="s">
        <v>6620</v>
      </c>
      <c r="K1044" t="s">
        <v>6621</v>
      </c>
      <c r="L1044" t="s">
        <v>63</v>
      </c>
      <c r="M1044" t="b">
        <v>1</v>
      </c>
      <c r="N1044">
        <v>120</v>
      </c>
      <c r="O1044" t="s">
        <v>36</v>
      </c>
      <c r="P1044">
        <v>29</v>
      </c>
      <c r="Q1044">
        <v>131</v>
      </c>
      <c r="R1044">
        <v>0</v>
      </c>
      <c r="S1044">
        <v>9</v>
      </c>
      <c r="T1044">
        <v>9</v>
      </c>
      <c r="U1044">
        <v>0</v>
      </c>
      <c r="V1044">
        <v>0</v>
      </c>
      <c r="W1044">
        <v>0</v>
      </c>
      <c r="Y1044">
        <v>0</v>
      </c>
      <c r="AA1044">
        <v>15396</v>
      </c>
      <c r="AB1044" t="s">
        <v>6627</v>
      </c>
      <c r="AC1044" t="s">
        <v>6622</v>
      </c>
      <c r="AD1044">
        <v>166</v>
      </c>
      <c r="AF1044" s="1" t="s">
        <v>6628</v>
      </c>
      <c r="AG1044" s="1" t="s">
        <v>13798</v>
      </c>
      <c r="AH1044" t="s">
        <v>6629</v>
      </c>
      <c r="AI1044" t="s">
        <v>6629</v>
      </c>
    </row>
    <row r="1045" spans="1:35" x14ac:dyDescent="0.35">
      <c r="A1045">
        <v>7038</v>
      </c>
      <c r="B1045" t="s">
        <v>3045</v>
      </c>
      <c r="C1045" t="s">
        <v>3046</v>
      </c>
      <c r="D1045" t="s">
        <v>50</v>
      </c>
      <c r="E1045" t="s">
        <v>51</v>
      </c>
      <c r="F1045">
        <v>6653</v>
      </c>
      <c r="G1045" t="s">
        <v>45</v>
      </c>
      <c r="H1045" t="s">
        <v>46</v>
      </c>
      <c r="I1045" t="s">
        <v>6619</v>
      </c>
      <c r="J1045" t="s">
        <v>6620</v>
      </c>
      <c r="K1045" t="s">
        <v>6621</v>
      </c>
      <c r="L1045" t="s">
        <v>63</v>
      </c>
      <c r="M1045" t="b">
        <v>1</v>
      </c>
      <c r="N1045">
        <v>120</v>
      </c>
      <c r="O1045" t="s">
        <v>36</v>
      </c>
      <c r="P1045">
        <v>69</v>
      </c>
      <c r="Q1045">
        <v>114</v>
      </c>
      <c r="R1045">
        <v>0</v>
      </c>
      <c r="S1045">
        <v>12</v>
      </c>
      <c r="T1045">
        <v>12</v>
      </c>
      <c r="U1045">
        <v>1</v>
      </c>
      <c r="V1045">
        <v>0</v>
      </c>
      <c r="W1045">
        <v>0</v>
      </c>
      <c r="X1045" t="s">
        <v>6630</v>
      </c>
      <c r="Y1045">
        <v>0</v>
      </c>
      <c r="AA1045">
        <v>9569</v>
      </c>
      <c r="AB1045" t="s">
        <v>6631</v>
      </c>
      <c r="AC1045" t="s">
        <v>6622</v>
      </c>
      <c r="AD1045">
        <v>166</v>
      </c>
      <c r="AF1045" s="1" t="s">
        <v>6632</v>
      </c>
      <c r="AG1045" s="1" t="s">
        <v>13798</v>
      </c>
    </row>
    <row r="1046" spans="1:35" x14ac:dyDescent="0.35">
      <c r="A1046">
        <v>7026</v>
      </c>
      <c r="B1046" t="s">
        <v>3022</v>
      </c>
      <c r="C1046" t="s">
        <v>55</v>
      </c>
      <c r="D1046" t="s">
        <v>50</v>
      </c>
      <c r="E1046" t="s">
        <v>51</v>
      </c>
      <c r="F1046">
        <v>6653</v>
      </c>
      <c r="G1046" t="s">
        <v>45</v>
      </c>
      <c r="H1046" t="s">
        <v>46</v>
      </c>
      <c r="I1046" t="s">
        <v>6654</v>
      </c>
      <c r="J1046" t="s">
        <v>6655</v>
      </c>
      <c r="K1046" t="s">
        <v>6656</v>
      </c>
      <c r="L1046" t="s">
        <v>63</v>
      </c>
      <c r="M1046" t="b">
        <v>1</v>
      </c>
      <c r="N1046">
        <v>120</v>
      </c>
      <c r="O1046" t="s">
        <v>36</v>
      </c>
      <c r="P1046">
        <v>1</v>
      </c>
      <c r="Q1046">
        <v>170</v>
      </c>
      <c r="R1046">
        <v>0</v>
      </c>
      <c r="S1046">
        <v>1</v>
      </c>
      <c r="T1046">
        <v>1</v>
      </c>
      <c r="U1046">
        <v>0</v>
      </c>
      <c r="V1046">
        <v>0</v>
      </c>
      <c r="W1046">
        <v>0</v>
      </c>
      <c r="Y1046">
        <v>0</v>
      </c>
      <c r="AA1046">
        <v>0</v>
      </c>
      <c r="AB1046" t="s">
        <v>6658</v>
      </c>
      <c r="AC1046" t="s">
        <v>6657</v>
      </c>
      <c r="AD1046">
        <v>59</v>
      </c>
      <c r="AF1046" s="1" t="s">
        <v>6659</v>
      </c>
      <c r="AG1046" s="1" t="s">
        <v>13798</v>
      </c>
    </row>
    <row r="1047" spans="1:35" x14ac:dyDescent="0.35">
      <c r="A1047">
        <v>7038</v>
      </c>
      <c r="B1047" t="s">
        <v>3045</v>
      </c>
      <c r="C1047" t="s">
        <v>3046</v>
      </c>
      <c r="D1047" t="s">
        <v>50</v>
      </c>
      <c r="E1047" t="s">
        <v>51</v>
      </c>
      <c r="F1047">
        <v>6653</v>
      </c>
      <c r="G1047" t="s">
        <v>45</v>
      </c>
      <c r="H1047" t="s">
        <v>46</v>
      </c>
      <c r="I1047" t="s">
        <v>6654</v>
      </c>
      <c r="J1047" t="s">
        <v>6655</v>
      </c>
      <c r="K1047" t="s">
        <v>6656</v>
      </c>
      <c r="L1047" t="s">
        <v>63</v>
      </c>
      <c r="M1047" t="b">
        <v>1</v>
      </c>
      <c r="N1047">
        <v>120</v>
      </c>
      <c r="O1047" t="s">
        <v>36</v>
      </c>
      <c r="P1047">
        <v>1</v>
      </c>
      <c r="Q1047">
        <v>114</v>
      </c>
      <c r="R1047">
        <v>0</v>
      </c>
      <c r="S1047">
        <v>1</v>
      </c>
      <c r="T1047">
        <v>1</v>
      </c>
      <c r="U1047">
        <v>0</v>
      </c>
      <c r="V1047">
        <v>0</v>
      </c>
      <c r="W1047">
        <v>0</v>
      </c>
      <c r="Y1047">
        <v>0</v>
      </c>
      <c r="AA1047">
        <v>0</v>
      </c>
      <c r="AB1047" t="s">
        <v>6660</v>
      </c>
      <c r="AC1047" t="s">
        <v>6657</v>
      </c>
      <c r="AD1047">
        <v>59</v>
      </c>
      <c r="AF1047" s="1" t="s">
        <v>6661</v>
      </c>
      <c r="AG1047" s="1" t="s">
        <v>13798</v>
      </c>
    </row>
    <row r="1048" spans="1:35" x14ac:dyDescent="0.35">
      <c r="A1048">
        <v>7038</v>
      </c>
      <c r="B1048" t="s">
        <v>3045</v>
      </c>
      <c r="C1048" t="s">
        <v>3046</v>
      </c>
      <c r="D1048" t="s">
        <v>50</v>
      </c>
      <c r="E1048" t="s">
        <v>51</v>
      </c>
      <c r="F1048">
        <v>6653</v>
      </c>
      <c r="G1048" t="s">
        <v>45</v>
      </c>
      <c r="H1048" t="s">
        <v>46</v>
      </c>
      <c r="I1048" t="s">
        <v>6662</v>
      </c>
      <c r="J1048" t="s">
        <v>6663</v>
      </c>
      <c r="K1048" t="s">
        <v>6664</v>
      </c>
      <c r="L1048" t="s">
        <v>63</v>
      </c>
      <c r="M1048" t="b">
        <v>1</v>
      </c>
      <c r="N1048">
        <v>120</v>
      </c>
      <c r="O1048" t="s">
        <v>36</v>
      </c>
      <c r="P1048">
        <v>1</v>
      </c>
      <c r="Q1048">
        <v>114</v>
      </c>
      <c r="R1048">
        <v>0</v>
      </c>
      <c r="S1048">
        <v>1</v>
      </c>
      <c r="T1048">
        <v>1</v>
      </c>
      <c r="U1048">
        <v>0</v>
      </c>
      <c r="V1048">
        <v>0</v>
      </c>
      <c r="W1048">
        <v>0</v>
      </c>
      <c r="Y1048">
        <v>0</v>
      </c>
      <c r="AA1048">
        <v>0</v>
      </c>
      <c r="AB1048" t="s">
        <v>6665</v>
      </c>
      <c r="AC1048" t="s">
        <v>6666</v>
      </c>
      <c r="AD1048">
        <v>79</v>
      </c>
      <c r="AF1048" t="s">
        <v>6667</v>
      </c>
      <c r="AG1048" s="1" t="s">
        <v>13799</v>
      </c>
    </row>
    <row r="1049" spans="1:35" x14ac:dyDescent="0.35">
      <c r="A1049">
        <v>7037</v>
      </c>
      <c r="B1049" t="s">
        <v>48</v>
      </c>
      <c r="C1049" t="s">
        <v>49</v>
      </c>
      <c r="D1049" t="s">
        <v>50</v>
      </c>
      <c r="E1049" t="s">
        <v>51</v>
      </c>
      <c r="F1049">
        <v>6653</v>
      </c>
      <c r="G1049" t="s">
        <v>45</v>
      </c>
      <c r="H1049" t="s">
        <v>46</v>
      </c>
      <c r="I1049" t="s">
        <v>6662</v>
      </c>
      <c r="J1049" t="s">
        <v>6663</v>
      </c>
      <c r="K1049" t="s">
        <v>6664</v>
      </c>
      <c r="L1049" t="s">
        <v>63</v>
      </c>
      <c r="M1049" t="b">
        <v>1</v>
      </c>
      <c r="N1049">
        <v>120</v>
      </c>
      <c r="O1049" t="s">
        <v>36</v>
      </c>
      <c r="P1049">
        <v>2</v>
      </c>
      <c r="Q1049">
        <v>131</v>
      </c>
      <c r="R1049">
        <v>0</v>
      </c>
      <c r="S1049">
        <v>1</v>
      </c>
      <c r="T1049">
        <v>1</v>
      </c>
      <c r="U1049">
        <v>0</v>
      </c>
      <c r="V1049">
        <v>0</v>
      </c>
      <c r="W1049">
        <v>0</v>
      </c>
      <c r="Y1049">
        <v>0</v>
      </c>
      <c r="AA1049">
        <v>0</v>
      </c>
      <c r="AB1049" t="s">
        <v>6668</v>
      </c>
      <c r="AC1049" t="s">
        <v>6666</v>
      </c>
      <c r="AD1049">
        <v>79</v>
      </c>
      <c r="AF1049" t="s">
        <v>6669</v>
      </c>
      <c r="AG1049" s="1" t="s">
        <v>13799</v>
      </c>
    </row>
    <row r="1050" spans="1:35" x14ac:dyDescent="0.35">
      <c r="A1050">
        <v>7036</v>
      </c>
      <c r="B1050" t="s">
        <v>3035</v>
      </c>
      <c r="C1050" t="s">
        <v>3036</v>
      </c>
      <c r="D1050" t="s">
        <v>50</v>
      </c>
      <c r="E1050" t="s">
        <v>51</v>
      </c>
      <c r="F1050">
        <v>6653</v>
      </c>
      <c r="G1050" t="s">
        <v>45</v>
      </c>
      <c r="H1050" t="s">
        <v>46</v>
      </c>
      <c r="I1050" t="s">
        <v>6662</v>
      </c>
      <c r="J1050" t="s">
        <v>6663</v>
      </c>
      <c r="K1050" t="s">
        <v>6664</v>
      </c>
      <c r="L1050" t="s">
        <v>63</v>
      </c>
      <c r="M1050" t="b">
        <v>1</v>
      </c>
      <c r="N1050">
        <v>120</v>
      </c>
      <c r="O1050" t="s">
        <v>36</v>
      </c>
      <c r="P1050">
        <v>22</v>
      </c>
      <c r="Q1050">
        <v>69</v>
      </c>
      <c r="R1050">
        <v>0</v>
      </c>
      <c r="S1050">
        <v>6</v>
      </c>
      <c r="T1050">
        <v>7</v>
      </c>
      <c r="U1050">
        <v>3</v>
      </c>
      <c r="V1050">
        <v>0</v>
      </c>
      <c r="W1050">
        <v>0</v>
      </c>
      <c r="X1050" t="s">
        <v>6670</v>
      </c>
      <c r="Y1050">
        <v>0</v>
      </c>
      <c r="AA1050">
        <v>0</v>
      </c>
      <c r="AB1050" t="s">
        <v>6671</v>
      </c>
      <c r="AC1050" t="s">
        <v>6666</v>
      </c>
      <c r="AD1050">
        <v>79</v>
      </c>
      <c r="AF1050" t="s">
        <v>6672</v>
      </c>
      <c r="AG1050" s="1" t="s">
        <v>13799</v>
      </c>
      <c r="AH1050" t="s">
        <v>6673</v>
      </c>
      <c r="AI1050" t="s">
        <v>6674</v>
      </c>
    </row>
    <row r="1051" spans="1:35" x14ac:dyDescent="0.35">
      <c r="A1051">
        <v>7038</v>
      </c>
      <c r="B1051" t="s">
        <v>3045</v>
      </c>
      <c r="C1051" t="s">
        <v>3046</v>
      </c>
      <c r="D1051" t="s">
        <v>50</v>
      </c>
      <c r="E1051" t="s">
        <v>51</v>
      </c>
      <c r="F1051">
        <v>6653</v>
      </c>
      <c r="G1051" t="s">
        <v>45</v>
      </c>
      <c r="H1051" t="s">
        <v>46</v>
      </c>
      <c r="I1051" t="s">
        <v>6686</v>
      </c>
      <c r="J1051" t="s">
        <v>6687</v>
      </c>
      <c r="K1051" t="s">
        <v>6688</v>
      </c>
      <c r="L1051" t="s">
        <v>63</v>
      </c>
      <c r="M1051" t="b">
        <v>1</v>
      </c>
      <c r="N1051">
        <v>120</v>
      </c>
      <c r="O1051" t="s">
        <v>36</v>
      </c>
      <c r="P1051">
        <v>16</v>
      </c>
      <c r="Q1051">
        <v>114</v>
      </c>
      <c r="R1051">
        <v>0</v>
      </c>
      <c r="S1051">
        <v>3</v>
      </c>
      <c r="T1051">
        <v>5</v>
      </c>
      <c r="U1051">
        <v>0</v>
      </c>
      <c r="V1051">
        <v>0</v>
      </c>
      <c r="W1051">
        <v>0</v>
      </c>
      <c r="Y1051">
        <v>0</v>
      </c>
      <c r="AA1051">
        <v>6709</v>
      </c>
      <c r="AB1051" t="s">
        <v>6690</v>
      </c>
      <c r="AC1051" t="s">
        <v>6689</v>
      </c>
      <c r="AD1051">
        <v>673</v>
      </c>
      <c r="AF1051" s="1" t="s">
        <v>6691</v>
      </c>
      <c r="AG1051" s="1" t="s">
        <v>13798</v>
      </c>
    </row>
    <row r="1052" spans="1:35" x14ac:dyDescent="0.35">
      <c r="A1052">
        <v>7037</v>
      </c>
      <c r="B1052" t="s">
        <v>48</v>
      </c>
      <c r="C1052" t="s">
        <v>49</v>
      </c>
      <c r="D1052" t="s">
        <v>50</v>
      </c>
      <c r="E1052" t="s">
        <v>51</v>
      </c>
      <c r="F1052">
        <v>6653</v>
      </c>
      <c r="G1052" t="s">
        <v>45</v>
      </c>
      <c r="H1052" t="s">
        <v>46</v>
      </c>
      <c r="I1052" t="s">
        <v>6686</v>
      </c>
      <c r="J1052" t="s">
        <v>6687</v>
      </c>
      <c r="K1052" t="s">
        <v>6688</v>
      </c>
      <c r="L1052" t="s">
        <v>63</v>
      </c>
      <c r="M1052" t="b">
        <v>1</v>
      </c>
      <c r="N1052">
        <v>120</v>
      </c>
      <c r="O1052" t="s">
        <v>36</v>
      </c>
      <c r="P1052">
        <v>23</v>
      </c>
      <c r="Q1052">
        <v>131</v>
      </c>
      <c r="R1052">
        <v>0</v>
      </c>
      <c r="S1052">
        <v>5</v>
      </c>
      <c r="T1052">
        <v>7</v>
      </c>
      <c r="U1052">
        <v>0</v>
      </c>
      <c r="V1052">
        <v>0</v>
      </c>
      <c r="W1052">
        <v>0</v>
      </c>
      <c r="Y1052">
        <v>0</v>
      </c>
      <c r="AA1052">
        <v>17121</v>
      </c>
      <c r="AB1052" t="s">
        <v>6692</v>
      </c>
      <c r="AC1052" t="s">
        <v>6689</v>
      </c>
      <c r="AD1052">
        <v>673</v>
      </c>
      <c r="AF1052" s="1" t="s">
        <v>6693</v>
      </c>
      <c r="AG1052" s="1" t="s">
        <v>13798</v>
      </c>
      <c r="AH1052" t="s">
        <v>6694</v>
      </c>
      <c r="AI1052" t="s">
        <v>6695</v>
      </c>
    </row>
    <row r="1053" spans="1:35" x14ac:dyDescent="0.35">
      <c r="A1053">
        <v>7036</v>
      </c>
      <c r="B1053" t="s">
        <v>3035</v>
      </c>
      <c r="C1053" t="s">
        <v>3036</v>
      </c>
      <c r="D1053" t="s">
        <v>50</v>
      </c>
      <c r="E1053" t="s">
        <v>51</v>
      </c>
      <c r="F1053">
        <v>6653</v>
      </c>
      <c r="G1053" t="s">
        <v>45</v>
      </c>
      <c r="H1053" t="s">
        <v>46</v>
      </c>
      <c r="I1053" t="s">
        <v>6686</v>
      </c>
      <c r="J1053" t="s">
        <v>6687</v>
      </c>
      <c r="K1053" t="s">
        <v>6688</v>
      </c>
      <c r="L1053" t="s">
        <v>63</v>
      </c>
      <c r="M1053" t="b">
        <v>1</v>
      </c>
      <c r="N1053">
        <v>120</v>
      </c>
      <c r="O1053" t="s">
        <v>36</v>
      </c>
      <c r="P1053">
        <v>27</v>
      </c>
      <c r="Q1053">
        <v>69</v>
      </c>
      <c r="R1053">
        <v>0</v>
      </c>
      <c r="S1053">
        <v>5</v>
      </c>
      <c r="T1053">
        <v>6</v>
      </c>
      <c r="U1053">
        <v>0</v>
      </c>
      <c r="V1053">
        <v>0</v>
      </c>
      <c r="W1053">
        <v>0</v>
      </c>
      <c r="Y1053">
        <v>0</v>
      </c>
      <c r="AA1053">
        <v>17453</v>
      </c>
      <c r="AB1053" t="s">
        <v>6696</v>
      </c>
      <c r="AC1053" t="s">
        <v>6689</v>
      </c>
      <c r="AD1053">
        <v>673</v>
      </c>
      <c r="AF1053" s="1" t="s">
        <v>6697</v>
      </c>
      <c r="AG1053" s="1" t="s">
        <v>13798</v>
      </c>
      <c r="AH1053" t="s">
        <v>6698</v>
      </c>
      <c r="AI1053" t="s">
        <v>6699</v>
      </c>
    </row>
    <row r="1054" spans="1:35" x14ac:dyDescent="0.35">
      <c r="A1054">
        <v>7027</v>
      </c>
      <c r="B1054" t="s">
        <v>3027</v>
      </c>
      <c r="C1054" t="s">
        <v>3028</v>
      </c>
      <c r="D1054" t="s">
        <v>50</v>
      </c>
      <c r="E1054" t="s">
        <v>51</v>
      </c>
      <c r="F1054">
        <v>6653</v>
      </c>
      <c r="G1054" t="s">
        <v>45</v>
      </c>
      <c r="H1054" t="s">
        <v>46</v>
      </c>
      <c r="I1054" t="s">
        <v>6700</v>
      </c>
      <c r="J1054" t="s">
        <v>6701</v>
      </c>
      <c r="K1054" t="s">
        <v>6702</v>
      </c>
      <c r="L1054" t="s">
        <v>63</v>
      </c>
      <c r="M1054" t="b">
        <v>1</v>
      </c>
      <c r="N1054">
        <v>120</v>
      </c>
      <c r="O1054" t="s">
        <v>36</v>
      </c>
      <c r="P1054">
        <v>5</v>
      </c>
      <c r="Q1054">
        <v>92</v>
      </c>
      <c r="R1054">
        <v>0</v>
      </c>
      <c r="S1054">
        <v>1</v>
      </c>
      <c r="T1054">
        <v>1</v>
      </c>
      <c r="U1054">
        <v>0</v>
      </c>
      <c r="V1054">
        <v>0</v>
      </c>
      <c r="W1054">
        <v>0</v>
      </c>
      <c r="Y1054">
        <v>0</v>
      </c>
      <c r="AA1054">
        <v>82</v>
      </c>
      <c r="AB1054" t="s">
        <v>6704</v>
      </c>
      <c r="AC1054" t="s">
        <v>6703</v>
      </c>
      <c r="AD1054">
        <v>236</v>
      </c>
      <c r="AF1054" t="s">
        <v>6705</v>
      </c>
      <c r="AG1054" s="1" t="s">
        <v>13800</v>
      </c>
      <c r="AH1054" t="s">
        <v>6706</v>
      </c>
      <c r="AI1054" t="s">
        <v>6707</v>
      </c>
    </row>
    <row r="1055" spans="1:35" x14ac:dyDescent="0.35">
      <c r="A1055">
        <v>7029</v>
      </c>
      <c r="B1055" t="s">
        <v>3025</v>
      </c>
      <c r="C1055" t="s">
        <v>56</v>
      </c>
      <c r="D1055" t="s">
        <v>50</v>
      </c>
      <c r="E1055" t="s">
        <v>51</v>
      </c>
      <c r="F1055">
        <v>6653</v>
      </c>
      <c r="G1055" t="s">
        <v>45</v>
      </c>
      <c r="H1055" t="s">
        <v>46</v>
      </c>
      <c r="I1055" t="s">
        <v>6700</v>
      </c>
      <c r="J1055" t="s">
        <v>6701</v>
      </c>
      <c r="K1055" t="s">
        <v>6702</v>
      </c>
      <c r="L1055" t="s">
        <v>63</v>
      </c>
      <c r="M1055" t="b">
        <v>1</v>
      </c>
      <c r="N1055">
        <v>120</v>
      </c>
      <c r="O1055" t="s">
        <v>36</v>
      </c>
      <c r="P1055">
        <v>9</v>
      </c>
      <c r="Q1055">
        <v>214</v>
      </c>
      <c r="R1055">
        <v>0</v>
      </c>
      <c r="S1055">
        <v>1</v>
      </c>
      <c r="T1055">
        <v>1</v>
      </c>
      <c r="U1055">
        <v>0</v>
      </c>
      <c r="V1055">
        <v>0</v>
      </c>
      <c r="W1055">
        <v>0</v>
      </c>
      <c r="Y1055">
        <v>0</v>
      </c>
      <c r="AA1055">
        <v>353</v>
      </c>
      <c r="AB1055" t="s">
        <v>6708</v>
      </c>
      <c r="AC1055" t="s">
        <v>6703</v>
      </c>
      <c r="AD1055">
        <v>236</v>
      </c>
      <c r="AF1055" t="s">
        <v>6709</v>
      </c>
      <c r="AG1055" s="1" t="s">
        <v>13800</v>
      </c>
    </row>
    <row r="1056" spans="1:35" x14ac:dyDescent="0.35">
      <c r="A1056">
        <v>7030</v>
      </c>
      <c r="B1056" t="s">
        <v>3311</v>
      </c>
      <c r="C1056" t="s">
        <v>57</v>
      </c>
      <c r="D1056" t="s">
        <v>50</v>
      </c>
      <c r="E1056" t="s">
        <v>51</v>
      </c>
      <c r="F1056">
        <v>6653</v>
      </c>
      <c r="G1056" t="s">
        <v>45</v>
      </c>
      <c r="H1056" t="s">
        <v>46</v>
      </c>
      <c r="I1056" t="s">
        <v>6700</v>
      </c>
      <c r="J1056" t="s">
        <v>6701</v>
      </c>
      <c r="K1056" t="s">
        <v>6702</v>
      </c>
      <c r="L1056" t="s">
        <v>63</v>
      </c>
      <c r="M1056" t="b">
        <v>1</v>
      </c>
      <c r="N1056">
        <v>120</v>
      </c>
      <c r="O1056" t="s">
        <v>36</v>
      </c>
      <c r="P1056">
        <v>9</v>
      </c>
      <c r="Q1056">
        <v>225</v>
      </c>
      <c r="R1056">
        <v>0</v>
      </c>
      <c r="S1056">
        <v>1</v>
      </c>
      <c r="T1056">
        <v>1</v>
      </c>
      <c r="U1056">
        <v>0</v>
      </c>
      <c r="V1056">
        <v>0</v>
      </c>
      <c r="W1056">
        <v>0</v>
      </c>
      <c r="Y1056">
        <v>0</v>
      </c>
      <c r="AA1056">
        <v>214</v>
      </c>
      <c r="AB1056" t="s">
        <v>6710</v>
      </c>
      <c r="AC1056" t="s">
        <v>6703</v>
      </c>
      <c r="AD1056">
        <v>236</v>
      </c>
      <c r="AF1056" t="s">
        <v>6711</v>
      </c>
      <c r="AG1056" s="1" t="s">
        <v>13800</v>
      </c>
    </row>
    <row r="1057" spans="1:35" x14ac:dyDescent="0.35">
      <c r="A1057">
        <v>7036</v>
      </c>
      <c r="B1057" t="s">
        <v>3035</v>
      </c>
      <c r="C1057" t="s">
        <v>3036</v>
      </c>
      <c r="D1057" t="s">
        <v>50</v>
      </c>
      <c r="E1057" t="s">
        <v>51</v>
      </c>
      <c r="F1057">
        <v>6653</v>
      </c>
      <c r="G1057" t="s">
        <v>45</v>
      </c>
      <c r="H1057" t="s">
        <v>46</v>
      </c>
      <c r="I1057" t="s">
        <v>6712</v>
      </c>
      <c r="J1057" t="s">
        <v>6713</v>
      </c>
      <c r="K1057" t="s">
        <v>6714</v>
      </c>
      <c r="L1057" t="s">
        <v>63</v>
      </c>
      <c r="M1057" t="b">
        <v>1</v>
      </c>
      <c r="N1057">
        <v>120</v>
      </c>
      <c r="O1057" t="s">
        <v>36</v>
      </c>
      <c r="P1057">
        <v>7</v>
      </c>
      <c r="Q1057">
        <v>69</v>
      </c>
      <c r="R1057">
        <v>0</v>
      </c>
      <c r="S1057">
        <v>2</v>
      </c>
      <c r="T1057">
        <v>3</v>
      </c>
      <c r="U1057">
        <v>0</v>
      </c>
      <c r="V1057">
        <v>0</v>
      </c>
      <c r="W1057">
        <v>0</v>
      </c>
      <c r="Y1057">
        <v>0</v>
      </c>
      <c r="AA1057">
        <v>1522</v>
      </c>
      <c r="AB1057" t="s">
        <v>6716</v>
      </c>
      <c r="AC1057" t="s">
        <v>6715</v>
      </c>
      <c r="AD1057">
        <v>132</v>
      </c>
      <c r="AF1057" s="1" t="s">
        <v>6717</v>
      </c>
      <c r="AG1057" s="1" t="s">
        <v>13798</v>
      </c>
      <c r="AH1057" t="s">
        <v>6718</v>
      </c>
      <c r="AI1057" t="s">
        <v>6719</v>
      </c>
    </row>
    <row r="1058" spans="1:35" x14ac:dyDescent="0.35">
      <c r="A1058">
        <v>7038</v>
      </c>
      <c r="B1058" t="s">
        <v>3045</v>
      </c>
      <c r="C1058" t="s">
        <v>3046</v>
      </c>
      <c r="D1058" t="s">
        <v>50</v>
      </c>
      <c r="E1058" t="s">
        <v>51</v>
      </c>
      <c r="F1058">
        <v>6653</v>
      </c>
      <c r="G1058" t="s">
        <v>45</v>
      </c>
      <c r="H1058" t="s">
        <v>46</v>
      </c>
      <c r="I1058" t="s">
        <v>6712</v>
      </c>
      <c r="J1058" t="s">
        <v>6713</v>
      </c>
      <c r="K1058" t="s">
        <v>6714</v>
      </c>
      <c r="L1058" t="s">
        <v>63</v>
      </c>
      <c r="M1058" t="b">
        <v>1</v>
      </c>
      <c r="N1058">
        <v>120</v>
      </c>
      <c r="O1058" t="s">
        <v>36</v>
      </c>
      <c r="P1058">
        <v>6</v>
      </c>
      <c r="Q1058">
        <v>114</v>
      </c>
      <c r="R1058">
        <v>0</v>
      </c>
      <c r="S1058">
        <v>1</v>
      </c>
      <c r="T1058">
        <v>1</v>
      </c>
      <c r="U1058">
        <v>0</v>
      </c>
      <c r="V1058">
        <v>0</v>
      </c>
      <c r="W1058">
        <v>0</v>
      </c>
      <c r="Y1058">
        <v>0</v>
      </c>
      <c r="AA1058">
        <v>1107</v>
      </c>
      <c r="AB1058" t="s">
        <v>6723</v>
      </c>
      <c r="AC1058" t="s">
        <v>6715</v>
      </c>
      <c r="AD1058">
        <v>132</v>
      </c>
      <c r="AF1058" s="1" t="s">
        <v>6724</v>
      </c>
      <c r="AG1058" s="1" t="s">
        <v>13798</v>
      </c>
    </row>
    <row r="1059" spans="1:35" x14ac:dyDescent="0.35">
      <c r="A1059">
        <v>7038</v>
      </c>
      <c r="B1059" t="s">
        <v>3045</v>
      </c>
      <c r="C1059" t="s">
        <v>3046</v>
      </c>
      <c r="D1059" t="s">
        <v>50</v>
      </c>
      <c r="E1059" t="s">
        <v>51</v>
      </c>
      <c r="F1059">
        <v>6653</v>
      </c>
      <c r="G1059" t="s">
        <v>45</v>
      </c>
      <c r="H1059" t="s">
        <v>46</v>
      </c>
      <c r="I1059" t="s">
        <v>6725</v>
      </c>
      <c r="J1059" t="s">
        <v>6726</v>
      </c>
      <c r="K1059" t="s">
        <v>6727</v>
      </c>
      <c r="L1059" t="s">
        <v>63</v>
      </c>
      <c r="M1059" t="b">
        <v>1</v>
      </c>
      <c r="N1059">
        <v>120</v>
      </c>
      <c r="O1059" t="s">
        <v>36</v>
      </c>
      <c r="P1059">
        <v>4</v>
      </c>
      <c r="Q1059">
        <v>114</v>
      </c>
      <c r="R1059">
        <v>0</v>
      </c>
      <c r="S1059">
        <v>1</v>
      </c>
      <c r="T1059">
        <v>1</v>
      </c>
      <c r="U1059">
        <v>0</v>
      </c>
      <c r="V1059">
        <v>0</v>
      </c>
      <c r="W1059">
        <v>0</v>
      </c>
      <c r="Y1059">
        <v>0</v>
      </c>
      <c r="AA1059">
        <v>365</v>
      </c>
      <c r="AB1059" t="s">
        <v>6729</v>
      </c>
      <c r="AC1059" t="s">
        <v>6728</v>
      </c>
      <c r="AD1059">
        <v>212</v>
      </c>
      <c r="AF1059" t="s">
        <v>6730</v>
      </c>
      <c r="AG1059" s="1" t="s">
        <v>13799</v>
      </c>
    </row>
    <row r="1060" spans="1:35" x14ac:dyDescent="0.35">
      <c r="A1060">
        <v>7037</v>
      </c>
      <c r="B1060" t="s">
        <v>48</v>
      </c>
      <c r="C1060" t="s">
        <v>49</v>
      </c>
      <c r="D1060" t="s">
        <v>50</v>
      </c>
      <c r="E1060" t="s">
        <v>51</v>
      </c>
      <c r="F1060">
        <v>6653</v>
      </c>
      <c r="G1060" t="s">
        <v>45</v>
      </c>
      <c r="H1060" t="s">
        <v>46</v>
      </c>
      <c r="I1060" t="s">
        <v>6725</v>
      </c>
      <c r="J1060" t="s">
        <v>6726</v>
      </c>
      <c r="K1060" t="s">
        <v>6727</v>
      </c>
      <c r="L1060" t="s">
        <v>63</v>
      </c>
      <c r="M1060" t="b">
        <v>1</v>
      </c>
      <c r="N1060">
        <v>120</v>
      </c>
      <c r="O1060" t="s">
        <v>36</v>
      </c>
      <c r="P1060">
        <v>1</v>
      </c>
      <c r="Q1060">
        <v>131</v>
      </c>
      <c r="R1060">
        <v>0</v>
      </c>
      <c r="S1060">
        <v>1</v>
      </c>
      <c r="T1060">
        <v>1</v>
      </c>
      <c r="U1060">
        <v>0</v>
      </c>
      <c r="V1060">
        <v>0</v>
      </c>
      <c r="W1060">
        <v>0</v>
      </c>
      <c r="Y1060">
        <v>0</v>
      </c>
      <c r="AA1060">
        <v>0</v>
      </c>
      <c r="AB1060" t="s">
        <v>6731</v>
      </c>
      <c r="AC1060" t="s">
        <v>6728</v>
      </c>
      <c r="AD1060">
        <v>212</v>
      </c>
      <c r="AF1060" t="s">
        <v>6732</v>
      </c>
      <c r="AG1060" s="1" t="s">
        <v>13799</v>
      </c>
    </row>
    <row r="1061" spans="1:35" x14ac:dyDescent="0.35">
      <c r="A1061">
        <v>7036</v>
      </c>
      <c r="B1061" t="s">
        <v>3035</v>
      </c>
      <c r="C1061" t="s">
        <v>3036</v>
      </c>
      <c r="D1061" t="s">
        <v>50</v>
      </c>
      <c r="E1061" t="s">
        <v>51</v>
      </c>
      <c r="F1061">
        <v>6653</v>
      </c>
      <c r="G1061" t="s">
        <v>45</v>
      </c>
      <c r="H1061" t="s">
        <v>46</v>
      </c>
      <c r="I1061" t="s">
        <v>6725</v>
      </c>
      <c r="J1061" t="s">
        <v>6726</v>
      </c>
      <c r="K1061" t="s">
        <v>6727</v>
      </c>
      <c r="L1061" t="s">
        <v>63</v>
      </c>
      <c r="M1061" t="b">
        <v>1</v>
      </c>
      <c r="N1061">
        <v>120</v>
      </c>
      <c r="O1061" t="s">
        <v>36</v>
      </c>
      <c r="P1061">
        <v>3</v>
      </c>
      <c r="Q1061">
        <v>69</v>
      </c>
      <c r="R1061">
        <v>0</v>
      </c>
      <c r="S1061">
        <v>1</v>
      </c>
      <c r="T1061">
        <v>1</v>
      </c>
      <c r="U1061">
        <v>0</v>
      </c>
      <c r="V1061">
        <v>0</v>
      </c>
      <c r="W1061">
        <v>0</v>
      </c>
      <c r="Y1061">
        <v>0</v>
      </c>
      <c r="AA1061">
        <v>435</v>
      </c>
      <c r="AB1061" t="s">
        <v>6733</v>
      </c>
      <c r="AC1061" t="s">
        <v>6728</v>
      </c>
      <c r="AD1061">
        <v>212</v>
      </c>
      <c r="AF1061" t="s">
        <v>6734</v>
      </c>
      <c r="AG1061" s="1" t="s">
        <v>13799</v>
      </c>
      <c r="AH1061" t="s">
        <v>6735</v>
      </c>
      <c r="AI1061" t="s">
        <v>6736</v>
      </c>
    </row>
    <row r="1062" spans="1:35" x14ac:dyDescent="0.35">
      <c r="A1062">
        <v>7036</v>
      </c>
      <c r="B1062" t="s">
        <v>3035</v>
      </c>
      <c r="C1062" t="s">
        <v>3036</v>
      </c>
      <c r="D1062" t="s">
        <v>50</v>
      </c>
      <c r="E1062" t="s">
        <v>51</v>
      </c>
      <c r="F1062">
        <v>6653</v>
      </c>
      <c r="G1062" t="s">
        <v>45</v>
      </c>
      <c r="H1062" t="s">
        <v>46</v>
      </c>
      <c r="I1062" t="s">
        <v>6737</v>
      </c>
      <c r="J1062" t="s">
        <v>6738</v>
      </c>
      <c r="K1062" t="s">
        <v>6739</v>
      </c>
      <c r="L1062" t="s">
        <v>63</v>
      </c>
      <c r="M1062" t="b">
        <v>1</v>
      </c>
      <c r="N1062">
        <v>120</v>
      </c>
      <c r="O1062" t="s">
        <v>36</v>
      </c>
      <c r="P1062">
        <v>4</v>
      </c>
      <c r="Q1062">
        <v>69</v>
      </c>
      <c r="R1062">
        <v>0</v>
      </c>
      <c r="S1062">
        <v>1</v>
      </c>
      <c r="T1062">
        <v>1</v>
      </c>
      <c r="U1062">
        <v>0</v>
      </c>
      <c r="V1062">
        <v>0</v>
      </c>
      <c r="W1062">
        <v>0</v>
      </c>
      <c r="Y1062">
        <v>0</v>
      </c>
      <c r="AA1062">
        <v>1447</v>
      </c>
      <c r="AB1062" t="s">
        <v>6741</v>
      </c>
      <c r="AC1062" t="s">
        <v>6740</v>
      </c>
      <c r="AD1062">
        <v>278</v>
      </c>
      <c r="AF1062" s="1" t="s">
        <v>6742</v>
      </c>
      <c r="AG1062" s="1" t="s">
        <v>13798</v>
      </c>
      <c r="AH1062" t="s">
        <v>6743</v>
      </c>
      <c r="AI1062" t="s">
        <v>6744</v>
      </c>
    </row>
    <row r="1063" spans="1:35" x14ac:dyDescent="0.35">
      <c r="A1063">
        <v>7037</v>
      </c>
      <c r="B1063" t="s">
        <v>48</v>
      </c>
      <c r="C1063" t="s">
        <v>49</v>
      </c>
      <c r="D1063" t="s">
        <v>50</v>
      </c>
      <c r="E1063" t="s">
        <v>51</v>
      </c>
      <c r="F1063">
        <v>6653</v>
      </c>
      <c r="G1063" t="s">
        <v>45</v>
      </c>
      <c r="H1063" t="s">
        <v>46</v>
      </c>
      <c r="I1063" t="s">
        <v>6737</v>
      </c>
      <c r="J1063" t="s">
        <v>6738</v>
      </c>
      <c r="K1063" t="s">
        <v>6739</v>
      </c>
      <c r="L1063" t="s">
        <v>63</v>
      </c>
      <c r="M1063" t="b">
        <v>1</v>
      </c>
      <c r="N1063">
        <v>120</v>
      </c>
      <c r="O1063" t="s">
        <v>36</v>
      </c>
      <c r="P1063">
        <v>4</v>
      </c>
      <c r="Q1063">
        <v>131</v>
      </c>
      <c r="R1063">
        <v>0</v>
      </c>
      <c r="S1063">
        <v>1</v>
      </c>
      <c r="T1063">
        <v>1</v>
      </c>
      <c r="U1063">
        <v>0</v>
      </c>
      <c r="V1063">
        <v>0</v>
      </c>
      <c r="W1063">
        <v>0</v>
      </c>
      <c r="Y1063">
        <v>0</v>
      </c>
      <c r="AA1063">
        <v>59</v>
      </c>
      <c r="AB1063" t="s">
        <v>6745</v>
      </c>
      <c r="AC1063" t="s">
        <v>6740</v>
      </c>
      <c r="AD1063">
        <v>278</v>
      </c>
      <c r="AF1063" s="1" t="s">
        <v>6746</v>
      </c>
      <c r="AG1063" s="1" t="s">
        <v>13798</v>
      </c>
      <c r="AH1063" t="s">
        <v>6747</v>
      </c>
      <c r="AI1063" t="s">
        <v>6748</v>
      </c>
    </row>
    <row r="1064" spans="1:35" x14ac:dyDescent="0.35">
      <c r="A1064">
        <v>7038</v>
      </c>
      <c r="B1064" t="s">
        <v>3045</v>
      </c>
      <c r="C1064" t="s">
        <v>3046</v>
      </c>
      <c r="D1064" t="s">
        <v>50</v>
      </c>
      <c r="E1064" t="s">
        <v>51</v>
      </c>
      <c r="F1064">
        <v>6653</v>
      </c>
      <c r="G1064" t="s">
        <v>45</v>
      </c>
      <c r="H1064" t="s">
        <v>46</v>
      </c>
      <c r="I1064" t="s">
        <v>6737</v>
      </c>
      <c r="J1064" t="s">
        <v>6738</v>
      </c>
      <c r="K1064" t="s">
        <v>6739</v>
      </c>
      <c r="L1064" t="s">
        <v>63</v>
      </c>
      <c r="M1064" t="b">
        <v>1</v>
      </c>
      <c r="N1064">
        <v>120</v>
      </c>
      <c r="O1064" t="s">
        <v>36</v>
      </c>
      <c r="P1064">
        <v>9</v>
      </c>
      <c r="Q1064">
        <v>114</v>
      </c>
      <c r="R1064">
        <v>0</v>
      </c>
      <c r="S1064">
        <v>1</v>
      </c>
      <c r="T1064">
        <v>1</v>
      </c>
      <c r="U1064">
        <v>0</v>
      </c>
      <c r="V1064">
        <v>0</v>
      </c>
      <c r="W1064">
        <v>0</v>
      </c>
      <c r="Y1064">
        <v>0</v>
      </c>
      <c r="AA1064">
        <v>1898</v>
      </c>
      <c r="AB1064" t="s">
        <v>6749</v>
      </c>
      <c r="AC1064" t="s">
        <v>6740</v>
      </c>
      <c r="AD1064">
        <v>278</v>
      </c>
      <c r="AF1064" s="1" t="s">
        <v>6750</v>
      </c>
      <c r="AG1064" s="1" t="s">
        <v>13798</v>
      </c>
    </row>
    <row r="1065" spans="1:35" x14ac:dyDescent="0.35">
      <c r="A1065">
        <v>7038</v>
      </c>
      <c r="B1065" t="s">
        <v>3045</v>
      </c>
      <c r="C1065" t="s">
        <v>3046</v>
      </c>
      <c r="D1065" t="s">
        <v>50</v>
      </c>
      <c r="E1065" t="s">
        <v>51</v>
      </c>
      <c r="F1065">
        <v>6653</v>
      </c>
      <c r="G1065" t="s">
        <v>45</v>
      </c>
      <c r="H1065" t="s">
        <v>46</v>
      </c>
      <c r="I1065" t="s">
        <v>6751</v>
      </c>
      <c r="J1065" t="s">
        <v>6752</v>
      </c>
      <c r="K1065" t="s">
        <v>6753</v>
      </c>
      <c r="L1065" t="s">
        <v>63</v>
      </c>
      <c r="M1065" t="b">
        <v>1</v>
      </c>
      <c r="N1065">
        <v>120</v>
      </c>
      <c r="O1065" t="s">
        <v>36</v>
      </c>
      <c r="P1065">
        <v>1</v>
      </c>
      <c r="Q1065">
        <v>114</v>
      </c>
      <c r="R1065">
        <v>0</v>
      </c>
      <c r="S1065">
        <v>1</v>
      </c>
      <c r="T1065">
        <v>1</v>
      </c>
      <c r="U1065">
        <v>0</v>
      </c>
      <c r="V1065">
        <v>0</v>
      </c>
      <c r="W1065">
        <v>0</v>
      </c>
      <c r="Y1065">
        <v>0</v>
      </c>
      <c r="AA1065">
        <v>0</v>
      </c>
      <c r="AB1065" t="s">
        <v>6755</v>
      </c>
      <c r="AC1065" t="s">
        <v>6754</v>
      </c>
      <c r="AD1065">
        <v>259</v>
      </c>
      <c r="AF1065" t="s">
        <v>6756</v>
      </c>
      <c r="AG1065" s="1" t="s">
        <v>13799</v>
      </c>
    </row>
    <row r="1066" spans="1:35" x14ac:dyDescent="0.35">
      <c r="A1066">
        <v>7037</v>
      </c>
      <c r="B1066" t="s">
        <v>48</v>
      </c>
      <c r="C1066" t="s">
        <v>49</v>
      </c>
      <c r="D1066" t="s">
        <v>50</v>
      </c>
      <c r="E1066" t="s">
        <v>51</v>
      </c>
      <c r="F1066">
        <v>6653</v>
      </c>
      <c r="G1066" t="s">
        <v>45</v>
      </c>
      <c r="H1066" t="s">
        <v>46</v>
      </c>
      <c r="I1066" t="s">
        <v>6751</v>
      </c>
      <c r="J1066" t="s">
        <v>6752</v>
      </c>
      <c r="K1066" t="s">
        <v>6753</v>
      </c>
      <c r="L1066" t="s">
        <v>63</v>
      </c>
      <c r="M1066" t="b">
        <v>1</v>
      </c>
      <c r="N1066">
        <v>120</v>
      </c>
      <c r="O1066" t="s">
        <v>36</v>
      </c>
      <c r="P1066">
        <v>2</v>
      </c>
      <c r="Q1066">
        <v>131</v>
      </c>
      <c r="R1066">
        <v>0</v>
      </c>
      <c r="S1066">
        <v>1</v>
      </c>
      <c r="T1066">
        <v>1</v>
      </c>
      <c r="U1066">
        <v>0</v>
      </c>
      <c r="V1066">
        <v>0</v>
      </c>
      <c r="W1066">
        <v>0</v>
      </c>
      <c r="Y1066">
        <v>0</v>
      </c>
      <c r="AA1066">
        <v>0</v>
      </c>
      <c r="AB1066" t="s">
        <v>6757</v>
      </c>
      <c r="AC1066" t="s">
        <v>6754</v>
      </c>
      <c r="AD1066">
        <v>259</v>
      </c>
      <c r="AF1066" t="s">
        <v>6758</v>
      </c>
      <c r="AG1066" s="1" t="s">
        <v>13799</v>
      </c>
      <c r="AH1066" t="s">
        <v>6759</v>
      </c>
      <c r="AI1066" t="s">
        <v>6760</v>
      </c>
    </row>
    <row r="1067" spans="1:35" x14ac:dyDescent="0.35">
      <c r="A1067">
        <v>7036</v>
      </c>
      <c r="B1067" t="s">
        <v>3035</v>
      </c>
      <c r="C1067" t="s">
        <v>3036</v>
      </c>
      <c r="D1067" t="s">
        <v>50</v>
      </c>
      <c r="E1067" t="s">
        <v>51</v>
      </c>
      <c r="F1067">
        <v>6653</v>
      </c>
      <c r="G1067" t="s">
        <v>45</v>
      </c>
      <c r="H1067" t="s">
        <v>46</v>
      </c>
      <c r="I1067" t="s">
        <v>6751</v>
      </c>
      <c r="J1067" t="s">
        <v>6752</v>
      </c>
      <c r="K1067" t="s">
        <v>6753</v>
      </c>
      <c r="L1067" t="s">
        <v>63</v>
      </c>
      <c r="M1067" t="b">
        <v>1</v>
      </c>
      <c r="N1067">
        <v>120</v>
      </c>
      <c r="O1067" t="s">
        <v>36</v>
      </c>
      <c r="P1067">
        <v>4</v>
      </c>
      <c r="Q1067">
        <v>69</v>
      </c>
      <c r="R1067">
        <v>0</v>
      </c>
      <c r="S1067">
        <v>1</v>
      </c>
      <c r="T1067">
        <v>1</v>
      </c>
      <c r="U1067">
        <v>0</v>
      </c>
      <c r="V1067">
        <v>0</v>
      </c>
      <c r="W1067">
        <v>0</v>
      </c>
      <c r="Y1067">
        <v>0</v>
      </c>
      <c r="AA1067">
        <v>852</v>
      </c>
      <c r="AB1067" t="s">
        <v>6761</v>
      </c>
      <c r="AC1067" t="s">
        <v>6754</v>
      </c>
      <c r="AD1067">
        <v>259</v>
      </c>
      <c r="AF1067" t="s">
        <v>6762</v>
      </c>
      <c r="AG1067" s="1" t="s">
        <v>13799</v>
      </c>
      <c r="AH1067" t="s">
        <v>6763</v>
      </c>
      <c r="AI1067" t="s">
        <v>6764</v>
      </c>
    </row>
    <row r="1068" spans="1:35" x14ac:dyDescent="0.35">
      <c r="A1068">
        <v>7036</v>
      </c>
      <c r="B1068" t="s">
        <v>3035</v>
      </c>
      <c r="C1068" t="s">
        <v>3036</v>
      </c>
      <c r="D1068" t="s">
        <v>50</v>
      </c>
      <c r="E1068" t="s">
        <v>51</v>
      </c>
      <c r="F1068">
        <v>6653</v>
      </c>
      <c r="G1068" t="s">
        <v>45</v>
      </c>
      <c r="H1068" t="s">
        <v>46</v>
      </c>
      <c r="I1068" t="s">
        <v>6765</v>
      </c>
      <c r="J1068" t="s">
        <v>6766</v>
      </c>
      <c r="K1068" t="s">
        <v>6767</v>
      </c>
      <c r="L1068" t="s">
        <v>63</v>
      </c>
      <c r="M1068" t="b">
        <v>1</v>
      </c>
      <c r="N1068">
        <v>120</v>
      </c>
      <c r="O1068" t="s">
        <v>36</v>
      </c>
      <c r="P1068">
        <v>46</v>
      </c>
      <c r="Q1068">
        <v>69</v>
      </c>
      <c r="R1068">
        <v>0</v>
      </c>
      <c r="S1068">
        <v>17</v>
      </c>
      <c r="T1068">
        <v>18</v>
      </c>
      <c r="U1068">
        <v>1</v>
      </c>
      <c r="V1068">
        <v>0</v>
      </c>
      <c r="W1068">
        <v>0</v>
      </c>
      <c r="X1068" t="s">
        <v>6769</v>
      </c>
      <c r="Y1068">
        <v>0</v>
      </c>
      <c r="AA1068">
        <v>21461</v>
      </c>
      <c r="AB1068" t="s">
        <v>6770</v>
      </c>
      <c r="AC1068" t="s">
        <v>6768</v>
      </c>
      <c r="AD1068">
        <v>132</v>
      </c>
      <c r="AF1068" s="1" t="s">
        <v>6771</v>
      </c>
      <c r="AG1068" s="1" t="s">
        <v>13798</v>
      </c>
      <c r="AH1068" t="s">
        <v>6772</v>
      </c>
      <c r="AI1068" t="s">
        <v>6773</v>
      </c>
    </row>
    <row r="1069" spans="1:35" x14ac:dyDescent="0.35">
      <c r="A1069">
        <v>7038</v>
      </c>
      <c r="B1069" t="s">
        <v>3045</v>
      </c>
      <c r="C1069" t="s">
        <v>3046</v>
      </c>
      <c r="D1069" t="s">
        <v>50</v>
      </c>
      <c r="E1069" t="s">
        <v>51</v>
      </c>
      <c r="F1069">
        <v>6653</v>
      </c>
      <c r="G1069" t="s">
        <v>45</v>
      </c>
      <c r="H1069" t="s">
        <v>46</v>
      </c>
      <c r="I1069" t="s">
        <v>6765</v>
      </c>
      <c r="J1069" t="s">
        <v>6766</v>
      </c>
      <c r="K1069" t="s">
        <v>6767</v>
      </c>
      <c r="L1069" t="s">
        <v>63</v>
      </c>
      <c r="M1069" t="b">
        <v>1</v>
      </c>
      <c r="N1069">
        <v>120</v>
      </c>
      <c r="O1069" t="s">
        <v>36</v>
      </c>
      <c r="P1069">
        <v>3</v>
      </c>
      <c r="Q1069">
        <v>114</v>
      </c>
      <c r="R1069">
        <v>0</v>
      </c>
      <c r="S1069">
        <v>1</v>
      </c>
      <c r="T1069">
        <v>1</v>
      </c>
      <c r="U1069">
        <v>0</v>
      </c>
      <c r="V1069">
        <v>0</v>
      </c>
      <c r="W1069">
        <v>0</v>
      </c>
      <c r="Y1069">
        <v>0</v>
      </c>
      <c r="AA1069">
        <v>5319</v>
      </c>
      <c r="AB1069" t="s">
        <v>6778</v>
      </c>
      <c r="AC1069" t="s">
        <v>6768</v>
      </c>
      <c r="AD1069">
        <v>132</v>
      </c>
      <c r="AF1069" s="1" t="s">
        <v>6779</v>
      </c>
      <c r="AG1069" s="1" t="s">
        <v>13798</v>
      </c>
    </row>
    <row r="1070" spans="1:35" x14ac:dyDescent="0.35">
      <c r="A1070">
        <v>7038</v>
      </c>
      <c r="B1070" t="s">
        <v>3045</v>
      </c>
      <c r="C1070" t="s">
        <v>3046</v>
      </c>
      <c r="D1070" t="s">
        <v>50</v>
      </c>
      <c r="E1070" t="s">
        <v>51</v>
      </c>
      <c r="F1070">
        <v>6653</v>
      </c>
      <c r="G1070" t="s">
        <v>45</v>
      </c>
      <c r="H1070" t="s">
        <v>46</v>
      </c>
      <c r="I1070" t="s">
        <v>6780</v>
      </c>
      <c r="J1070" t="s">
        <v>6781</v>
      </c>
      <c r="K1070" t="s">
        <v>6782</v>
      </c>
      <c r="L1070" t="s">
        <v>63</v>
      </c>
      <c r="M1070" t="b">
        <v>1</v>
      </c>
      <c r="N1070">
        <v>120</v>
      </c>
      <c r="O1070" t="s">
        <v>36</v>
      </c>
      <c r="P1070">
        <v>1</v>
      </c>
      <c r="Q1070">
        <v>114</v>
      </c>
      <c r="R1070">
        <v>0</v>
      </c>
      <c r="S1070">
        <v>1</v>
      </c>
      <c r="T1070">
        <v>1</v>
      </c>
      <c r="U1070">
        <v>0</v>
      </c>
      <c r="V1070">
        <v>0</v>
      </c>
      <c r="W1070">
        <v>0</v>
      </c>
      <c r="Y1070">
        <v>0</v>
      </c>
      <c r="AA1070">
        <v>0</v>
      </c>
      <c r="AB1070" t="s">
        <v>6783</v>
      </c>
      <c r="AC1070" t="s">
        <v>6784</v>
      </c>
      <c r="AD1070">
        <v>123</v>
      </c>
      <c r="AF1070" t="s">
        <v>6785</v>
      </c>
      <c r="AG1070" s="1" t="s">
        <v>13799</v>
      </c>
    </row>
    <row r="1071" spans="1:35" x14ac:dyDescent="0.35">
      <c r="A1071">
        <v>7037</v>
      </c>
      <c r="B1071" t="s">
        <v>48</v>
      </c>
      <c r="C1071" t="s">
        <v>49</v>
      </c>
      <c r="D1071" t="s">
        <v>50</v>
      </c>
      <c r="E1071" t="s">
        <v>51</v>
      </c>
      <c r="F1071">
        <v>6653</v>
      </c>
      <c r="G1071" t="s">
        <v>45</v>
      </c>
      <c r="H1071" t="s">
        <v>46</v>
      </c>
      <c r="I1071" t="s">
        <v>6780</v>
      </c>
      <c r="J1071" t="s">
        <v>6781</v>
      </c>
      <c r="K1071" t="s">
        <v>6782</v>
      </c>
      <c r="L1071" t="s">
        <v>63</v>
      </c>
      <c r="M1071" t="b">
        <v>1</v>
      </c>
      <c r="N1071">
        <v>120</v>
      </c>
      <c r="O1071" t="s">
        <v>36</v>
      </c>
      <c r="P1071">
        <v>1</v>
      </c>
      <c r="Q1071">
        <v>131</v>
      </c>
      <c r="R1071">
        <v>0</v>
      </c>
      <c r="S1071">
        <v>1</v>
      </c>
      <c r="T1071">
        <v>1</v>
      </c>
      <c r="U1071">
        <v>0</v>
      </c>
      <c r="V1071">
        <v>0</v>
      </c>
      <c r="W1071">
        <v>0</v>
      </c>
      <c r="Y1071">
        <v>0</v>
      </c>
      <c r="AA1071">
        <v>0</v>
      </c>
      <c r="AB1071" t="s">
        <v>6786</v>
      </c>
      <c r="AC1071" t="s">
        <v>6784</v>
      </c>
      <c r="AD1071">
        <v>123</v>
      </c>
      <c r="AF1071" t="s">
        <v>6787</v>
      </c>
      <c r="AG1071" s="1" t="s">
        <v>13799</v>
      </c>
    </row>
    <row r="1072" spans="1:35" x14ac:dyDescent="0.35">
      <c r="A1072">
        <v>7036</v>
      </c>
      <c r="B1072" t="s">
        <v>3035</v>
      </c>
      <c r="C1072" t="s">
        <v>3036</v>
      </c>
      <c r="D1072" t="s">
        <v>50</v>
      </c>
      <c r="E1072" t="s">
        <v>51</v>
      </c>
      <c r="F1072">
        <v>6653</v>
      </c>
      <c r="G1072" t="s">
        <v>45</v>
      </c>
      <c r="H1072" t="s">
        <v>46</v>
      </c>
      <c r="I1072" t="s">
        <v>6780</v>
      </c>
      <c r="J1072" t="s">
        <v>6781</v>
      </c>
      <c r="K1072" t="s">
        <v>6782</v>
      </c>
      <c r="L1072" t="s">
        <v>63</v>
      </c>
      <c r="M1072" t="b">
        <v>1</v>
      </c>
      <c r="N1072">
        <v>120</v>
      </c>
      <c r="O1072" t="s">
        <v>36</v>
      </c>
      <c r="P1072">
        <v>1</v>
      </c>
      <c r="Q1072">
        <v>69</v>
      </c>
      <c r="R1072">
        <v>0</v>
      </c>
      <c r="S1072">
        <v>1</v>
      </c>
      <c r="T1072">
        <v>1</v>
      </c>
      <c r="U1072">
        <v>0</v>
      </c>
      <c r="V1072">
        <v>0</v>
      </c>
      <c r="W1072">
        <v>0</v>
      </c>
      <c r="Y1072">
        <v>0</v>
      </c>
      <c r="AA1072">
        <v>0</v>
      </c>
      <c r="AB1072" t="s">
        <v>6788</v>
      </c>
      <c r="AC1072" t="s">
        <v>6784</v>
      </c>
      <c r="AD1072">
        <v>123</v>
      </c>
      <c r="AF1072" t="s">
        <v>6789</v>
      </c>
      <c r="AG1072" s="1" t="s">
        <v>13799</v>
      </c>
    </row>
    <row r="1073" spans="1:35" x14ac:dyDescent="0.35">
      <c r="A1073">
        <v>7027</v>
      </c>
      <c r="B1073" t="s">
        <v>3027</v>
      </c>
      <c r="C1073" t="s">
        <v>3028</v>
      </c>
      <c r="D1073" t="s">
        <v>50</v>
      </c>
      <c r="E1073" t="s">
        <v>51</v>
      </c>
      <c r="F1073">
        <v>6653</v>
      </c>
      <c r="G1073" t="s">
        <v>45</v>
      </c>
      <c r="H1073" t="s">
        <v>46</v>
      </c>
      <c r="I1073" t="s">
        <v>6780</v>
      </c>
      <c r="J1073" t="s">
        <v>6781</v>
      </c>
      <c r="K1073" t="s">
        <v>6782</v>
      </c>
      <c r="L1073" t="s">
        <v>63</v>
      </c>
      <c r="M1073" t="b">
        <v>1</v>
      </c>
      <c r="N1073">
        <v>120</v>
      </c>
      <c r="O1073" t="s">
        <v>36</v>
      </c>
      <c r="P1073">
        <v>1</v>
      </c>
      <c r="Q1073">
        <v>92</v>
      </c>
      <c r="R1073">
        <v>0</v>
      </c>
      <c r="S1073">
        <v>1</v>
      </c>
      <c r="T1073">
        <v>1</v>
      </c>
      <c r="U1073">
        <v>0</v>
      </c>
      <c r="V1073">
        <v>0</v>
      </c>
      <c r="W1073">
        <v>0</v>
      </c>
      <c r="Y1073">
        <v>0</v>
      </c>
      <c r="AA1073">
        <v>0</v>
      </c>
      <c r="AB1073" t="s">
        <v>6790</v>
      </c>
      <c r="AC1073" t="s">
        <v>6784</v>
      </c>
      <c r="AD1073">
        <v>123</v>
      </c>
      <c r="AF1073" t="s">
        <v>6791</v>
      </c>
      <c r="AG1073" s="1" t="s">
        <v>13799</v>
      </c>
    </row>
    <row r="1074" spans="1:35" x14ac:dyDescent="0.35">
      <c r="A1074">
        <v>7036</v>
      </c>
      <c r="B1074" t="s">
        <v>3035</v>
      </c>
      <c r="C1074" t="s">
        <v>3036</v>
      </c>
      <c r="D1074" t="s">
        <v>50</v>
      </c>
      <c r="E1074" t="s">
        <v>51</v>
      </c>
      <c r="F1074">
        <v>6653</v>
      </c>
      <c r="G1074" t="s">
        <v>45</v>
      </c>
      <c r="H1074" t="s">
        <v>46</v>
      </c>
      <c r="I1074" t="s">
        <v>6792</v>
      </c>
      <c r="J1074" t="s">
        <v>6793</v>
      </c>
      <c r="K1074" t="s">
        <v>6794</v>
      </c>
      <c r="L1074" t="s">
        <v>63</v>
      </c>
      <c r="M1074" t="b">
        <v>1</v>
      </c>
      <c r="N1074">
        <v>120</v>
      </c>
      <c r="O1074" t="s">
        <v>36</v>
      </c>
      <c r="P1074">
        <v>4</v>
      </c>
      <c r="Q1074">
        <v>69</v>
      </c>
      <c r="R1074">
        <v>0</v>
      </c>
      <c r="S1074">
        <v>1</v>
      </c>
      <c r="T1074">
        <v>1</v>
      </c>
      <c r="U1074">
        <v>0</v>
      </c>
      <c r="V1074">
        <v>0</v>
      </c>
      <c r="W1074">
        <v>0</v>
      </c>
      <c r="Y1074">
        <v>0</v>
      </c>
      <c r="AA1074">
        <v>4198</v>
      </c>
      <c r="AB1074" t="s">
        <v>6796</v>
      </c>
      <c r="AC1074" t="s">
        <v>6795</v>
      </c>
      <c r="AD1074">
        <v>257</v>
      </c>
      <c r="AF1074" t="s">
        <v>6797</v>
      </c>
      <c r="AG1074" s="1" t="s">
        <v>13799</v>
      </c>
      <c r="AH1074" t="s">
        <v>6798</v>
      </c>
      <c r="AI1074" t="s">
        <v>6799</v>
      </c>
    </row>
    <row r="1075" spans="1:35" x14ac:dyDescent="0.35">
      <c r="A1075">
        <v>7038</v>
      </c>
      <c r="B1075" t="s">
        <v>3045</v>
      </c>
      <c r="C1075" t="s">
        <v>3046</v>
      </c>
      <c r="D1075" t="s">
        <v>50</v>
      </c>
      <c r="E1075" t="s">
        <v>51</v>
      </c>
      <c r="F1075">
        <v>6653</v>
      </c>
      <c r="G1075" t="s">
        <v>45</v>
      </c>
      <c r="H1075" t="s">
        <v>46</v>
      </c>
      <c r="I1075" t="s">
        <v>6792</v>
      </c>
      <c r="J1075" t="s">
        <v>6793</v>
      </c>
      <c r="K1075" t="s">
        <v>6794</v>
      </c>
      <c r="L1075" t="s">
        <v>63</v>
      </c>
      <c r="M1075" t="b">
        <v>1</v>
      </c>
      <c r="N1075">
        <v>120</v>
      </c>
      <c r="O1075" t="s">
        <v>36</v>
      </c>
      <c r="P1075">
        <v>45</v>
      </c>
      <c r="Q1075">
        <v>114</v>
      </c>
      <c r="R1075">
        <v>0</v>
      </c>
      <c r="S1075">
        <v>7</v>
      </c>
      <c r="T1075">
        <v>7</v>
      </c>
      <c r="U1075">
        <v>0</v>
      </c>
      <c r="V1075">
        <v>0</v>
      </c>
      <c r="W1075">
        <v>0</v>
      </c>
      <c r="Y1075">
        <v>0</v>
      </c>
      <c r="AA1075">
        <v>18147</v>
      </c>
      <c r="AB1075" t="s">
        <v>6803</v>
      </c>
      <c r="AC1075" t="s">
        <v>6795</v>
      </c>
      <c r="AD1075">
        <v>257</v>
      </c>
      <c r="AF1075" t="s">
        <v>6804</v>
      </c>
      <c r="AG1075" s="1" t="s">
        <v>13799</v>
      </c>
    </row>
    <row r="1076" spans="1:35" x14ac:dyDescent="0.35">
      <c r="A1076">
        <v>7038</v>
      </c>
      <c r="B1076" t="s">
        <v>3045</v>
      </c>
      <c r="C1076" t="s">
        <v>3046</v>
      </c>
      <c r="D1076" t="s">
        <v>50</v>
      </c>
      <c r="E1076" t="s">
        <v>51</v>
      </c>
      <c r="F1076">
        <v>6653</v>
      </c>
      <c r="G1076" t="s">
        <v>45</v>
      </c>
      <c r="H1076" t="s">
        <v>46</v>
      </c>
      <c r="I1076" t="s">
        <v>6805</v>
      </c>
      <c r="J1076" t="s">
        <v>6806</v>
      </c>
      <c r="K1076" t="s">
        <v>6807</v>
      </c>
      <c r="L1076" t="s">
        <v>63</v>
      </c>
      <c r="M1076" t="b">
        <v>1</v>
      </c>
      <c r="N1076">
        <v>120</v>
      </c>
      <c r="O1076" t="s">
        <v>36</v>
      </c>
      <c r="P1076">
        <v>1</v>
      </c>
      <c r="Q1076">
        <v>114</v>
      </c>
      <c r="R1076">
        <v>0</v>
      </c>
      <c r="S1076">
        <v>1</v>
      </c>
      <c r="T1076">
        <v>1</v>
      </c>
      <c r="U1076">
        <v>0</v>
      </c>
      <c r="V1076">
        <v>0</v>
      </c>
      <c r="W1076">
        <v>0</v>
      </c>
      <c r="Y1076">
        <v>0</v>
      </c>
      <c r="AA1076">
        <v>41</v>
      </c>
      <c r="AB1076" t="s">
        <v>6808</v>
      </c>
      <c r="AC1076" t="s">
        <v>6809</v>
      </c>
      <c r="AD1076">
        <v>104</v>
      </c>
      <c r="AF1076" t="s">
        <v>6810</v>
      </c>
      <c r="AG1076" s="1" t="s">
        <v>13799</v>
      </c>
    </row>
    <row r="1077" spans="1:35" x14ac:dyDescent="0.35">
      <c r="A1077">
        <v>7037</v>
      </c>
      <c r="B1077" t="s">
        <v>48</v>
      </c>
      <c r="C1077" t="s">
        <v>49</v>
      </c>
      <c r="D1077" t="s">
        <v>50</v>
      </c>
      <c r="E1077" t="s">
        <v>51</v>
      </c>
      <c r="F1077">
        <v>6653</v>
      </c>
      <c r="G1077" t="s">
        <v>45</v>
      </c>
      <c r="H1077" t="s">
        <v>46</v>
      </c>
      <c r="I1077" t="s">
        <v>6805</v>
      </c>
      <c r="J1077" t="s">
        <v>6806</v>
      </c>
      <c r="K1077" t="s">
        <v>6807</v>
      </c>
      <c r="L1077" t="s">
        <v>63</v>
      </c>
      <c r="M1077" t="b">
        <v>1</v>
      </c>
      <c r="N1077">
        <v>120</v>
      </c>
      <c r="O1077" t="s">
        <v>36</v>
      </c>
      <c r="P1077">
        <v>3</v>
      </c>
      <c r="Q1077">
        <v>131</v>
      </c>
      <c r="R1077">
        <v>0</v>
      </c>
      <c r="S1077">
        <v>1</v>
      </c>
      <c r="T1077">
        <v>1</v>
      </c>
      <c r="U1077">
        <v>0</v>
      </c>
      <c r="V1077">
        <v>0</v>
      </c>
      <c r="W1077">
        <v>0</v>
      </c>
      <c r="Y1077">
        <v>0</v>
      </c>
      <c r="AA1077">
        <v>12</v>
      </c>
      <c r="AB1077" t="s">
        <v>6811</v>
      </c>
      <c r="AC1077" t="s">
        <v>6809</v>
      </c>
      <c r="AD1077">
        <v>104</v>
      </c>
      <c r="AF1077" t="s">
        <v>6812</v>
      </c>
      <c r="AG1077" s="1" t="s">
        <v>13799</v>
      </c>
    </row>
    <row r="1078" spans="1:35" x14ac:dyDescent="0.35">
      <c r="A1078">
        <v>7036</v>
      </c>
      <c r="B1078" t="s">
        <v>3035</v>
      </c>
      <c r="C1078" t="s">
        <v>3036</v>
      </c>
      <c r="D1078" t="s">
        <v>50</v>
      </c>
      <c r="E1078" t="s">
        <v>51</v>
      </c>
      <c r="F1078">
        <v>6653</v>
      </c>
      <c r="G1078" t="s">
        <v>45</v>
      </c>
      <c r="H1078" t="s">
        <v>46</v>
      </c>
      <c r="I1078" t="s">
        <v>6805</v>
      </c>
      <c r="J1078" t="s">
        <v>6806</v>
      </c>
      <c r="K1078" t="s">
        <v>6807</v>
      </c>
      <c r="L1078" t="s">
        <v>63</v>
      </c>
      <c r="M1078" t="b">
        <v>1</v>
      </c>
      <c r="N1078">
        <v>120</v>
      </c>
      <c r="O1078" t="s">
        <v>36</v>
      </c>
      <c r="P1078">
        <v>1</v>
      </c>
      <c r="Q1078">
        <v>69</v>
      </c>
      <c r="R1078">
        <v>0</v>
      </c>
      <c r="S1078">
        <v>1</v>
      </c>
      <c r="T1078">
        <v>1</v>
      </c>
      <c r="U1078">
        <v>0</v>
      </c>
      <c r="V1078">
        <v>0</v>
      </c>
      <c r="W1078">
        <v>0</v>
      </c>
      <c r="Y1078">
        <v>0</v>
      </c>
      <c r="AA1078">
        <v>5</v>
      </c>
      <c r="AB1078" t="s">
        <v>6813</v>
      </c>
      <c r="AC1078" t="s">
        <v>6809</v>
      </c>
      <c r="AD1078">
        <v>104</v>
      </c>
      <c r="AF1078" t="s">
        <v>6814</v>
      </c>
      <c r="AG1078" s="1" t="s">
        <v>13799</v>
      </c>
    </row>
    <row r="1079" spans="1:35" x14ac:dyDescent="0.35">
      <c r="A1079">
        <v>7036</v>
      </c>
      <c r="B1079" t="s">
        <v>3035</v>
      </c>
      <c r="C1079" t="s">
        <v>3036</v>
      </c>
      <c r="D1079" t="s">
        <v>50</v>
      </c>
      <c r="E1079" t="s">
        <v>51</v>
      </c>
      <c r="F1079">
        <v>6653</v>
      </c>
      <c r="G1079" t="s">
        <v>45</v>
      </c>
      <c r="H1079" t="s">
        <v>46</v>
      </c>
      <c r="I1079" t="s">
        <v>6815</v>
      </c>
      <c r="J1079" t="s">
        <v>6816</v>
      </c>
      <c r="K1079" t="s">
        <v>6817</v>
      </c>
      <c r="L1079" t="s">
        <v>63</v>
      </c>
      <c r="M1079" t="b">
        <v>1</v>
      </c>
      <c r="N1079">
        <v>120</v>
      </c>
      <c r="O1079" t="s">
        <v>36</v>
      </c>
      <c r="P1079">
        <v>7</v>
      </c>
      <c r="Q1079">
        <v>69</v>
      </c>
      <c r="R1079">
        <v>0</v>
      </c>
      <c r="S1079">
        <v>3</v>
      </c>
      <c r="T1079">
        <v>3</v>
      </c>
      <c r="U1079">
        <v>0</v>
      </c>
      <c r="V1079">
        <v>0</v>
      </c>
      <c r="W1079">
        <v>0</v>
      </c>
      <c r="Y1079">
        <v>0</v>
      </c>
      <c r="AA1079">
        <v>13003</v>
      </c>
      <c r="AB1079" t="s">
        <v>6819</v>
      </c>
      <c r="AC1079" t="s">
        <v>6818</v>
      </c>
      <c r="AD1079">
        <v>186</v>
      </c>
      <c r="AF1079" s="1" t="s">
        <v>6820</v>
      </c>
      <c r="AG1079" s="1" t="s">
        <v>13798</v>
      </c>
      <c r="AH1079" t="s">
        <v>6821</v>
      </c>
      <c r="AI1079" t="s">
        <v>6822</v>
      </c>
    </row>
    <row r="1080" spans="1:35" x14ac:dyDescent="0.35">
      <c r="A1080">
        <v>7037</v>
      </c>
      <c r="B1080" t="s">
        <v>48</v>
      </c>
      <c r="C1080" t="s">
        <v>49</v>
      </c>
      <c r="D1080" t="s">
        <v>50</v>
      </c>
      <c r="E1080" t="s">
        <v>51</v>
      </c>
      <c r="F1080">
        <v>6653</v>
      </c>
      <c r="G1080" t="s">
        <v>45</v>
      </c>
      <c r="H1080" t="s">
        <v>46</v>
      </c>
      <c r="I1080" t="s">
        <v>6815</v>
      </c>
      <c r="J1080" t="s">
        <v>6816</v>
      </c>
      <c r="K1080" t="s">
        <v>6817</v>
      </c>
      <c r="L1080" t="s">
        <v>63</v>
      </c>
      <c r="M1080" t="b">
        <v>1</v>
      </c>
      <c r="N1080">
        <v>120</v>
      </c>
      <c r="O1080" t="s">
        <v>36</v>
      </c>
      <c r="P1080">
        <v>38</v>
      </c>
      <c r="Q1080">
        <v>131</v>
      </c>
      <c r="R1080">
        <v>0</v>
      </c>
      <c r="S1080">
        <v>11</v>
      </c>
      <c r="T1080">
        <v>11</v>
      </c>
      <c r="U1080">
        <v>1</v>
      </c>
      <c r="V1080">
        <v>0</v>
      </c>
      <c r="W1080">
        <v>0</v>
      </c>
      <c r="X1080" t="s">
        <v>6823</v>
      </c>
      <c r="Y1080">
        <v>0</v>
      </c>
      <c r="AA1080">
        <v>57079</v>
      </c>
      <c r="AB1080" t="s">
        <v>6824</v>
      </c>
      <c r="AC1080" t="s">
        <v>6818</v>
      </c>
      <c r="AD1080">
        <v>186</v>
      </c>
      <c r="AF1080" s="1" t="s">
        <v>6825</v>
      </c>
      <c r="AG1080" s="1" t="s">
        <v>13798</v>
      </c>
      <c r="AH1080" t="s">
        <v>6826</v>
      </c>
      <c r="AI1080" t="s">
        <v>6826</v>
      </c>
    </row>
    <row r="1081" spans="1:35" x14ac:dyDescent="0.35">
      <c r="A1081">
        <v>7037</v>
      </c>
      <c r="B1081" t="s">
        <v>48</v>
      </c>
      <c r="C1081" t="s">
        <v>49</v>
      </c>
      <c r="D1081" t="s">
        <v>50</v>
      </c>
      <c r="E1081" t="s">
        <v>51</v>
      </c>
      <c r="F1081">
        <v>6653</v>
      </c>
      <c r="G1081" t="s">
        <v>45</v>
      </c>
      <c r="H1081" t="s">
        <v>46</v>
      </c>
      <c r="I1081" t="s">
        <v>6827</v>
      </c>
      <c r="J1081" t="s">
        <v>6828</v>
      </c>
      <c r="K1081" t="s">
        <v>6829</v>
      </c>
      <c r="L1081" t="s">
        <v>63</v>
      </c>
      <c r="M1081" t="b">
        <v>1</v>
      </c>
      <c r="N1081">
        <v>120</v>
      </c>
      <c r="O1081" t="s">
        <v>36</v>
      </c>
      <c r="P1081">
        <v>30</v>
      </c>
      <c r="Q1081">
        <v>131</v>
      </c>
      <c r="R1081">
        <v>0</v>
      </c>
      <c r="S1081">
        <v>7</v>
      </c>
      <c r="T1081">
        <v>7</v>
      </c>
      <c r="U1081">
        <v>0</v>
      </c>
      <c r="V1081">
        <v>0</v>
      </c>
      <c r="W1081">
        <v>0</v>
      </c>
      <c r="Y1081">
        <v>0</v>
      </c>
      <c r="AA1081">
        <v>47533</v>
      </c>
      <c r="AB1081" t="s">
        <v>6830</v>
      </c>
      <c r="AC1081" t="s">
        <v>6831</v>
      </c>
      <c r="AD1081">
        <v>278</v>
      </c>
      <c r="AF1081" t="s">
        <v>6832</v>
      </c>
      <c r="AG1081" s="1" t="s">
        <v>13799</v>
      </c>
      <c r="AH1081" t="s">
        <v>6833</v>
      </c>
      <c r="AI1081" t="s">
        <v>6834</v>
      </c>
    </row>
    <row r="1082" spans="1:35" x14ac:dyDescent="0.35">
      <c r="A1082">
        <v>7038</v>
      </c>
      <c r="B1082" t="s">
        <v>3045</v>
      </c>
      <c r="C1082" t="s">
        <v>3046</v>
      </c>
      <c r="D1082" t="s">
        <v>50</v>
      </c>
      <c r="E1082" t="s">
        <v>51</v>
      </c>
      <c r="F1082">
        <v>6653</v>
      </c>
      <c r="G1082" t="s">
        <v>45</v>
      </c>
      <c r="H1082" t="s">
        <v>46</v>
      </c>
      <c r="I1082" t="s">
        <v>6827</v>
      </c>
      <c r="J1082" t="s">
        <v>6828</v>
      </c>
      <c r="K1082" t="s">
        <v>6829</v>
      </c>
      <c r="L1082" t="s">
        <v>63</v>
      </c>
      <c r="M1082" t="b">
        <v>1</v>
      </c>
      <c r="N1082">
        <v>120</v>
      </c>
      <c r="O1082" t="s">
        <v>36</v>
      </c>
      <c r="P1082">
        <v>29</v>
      </c>
      <c r="Q1082">
        <v>114</v>
      </c>
      <c r="R1082">
        <v>0</v>
      </c>
      <c r="S1082">
        <v>1</v>
      </c>
      <c r="T1082">
        <v>1</v>
      </c>
      <c r="U1082">
        <v>0</v>
      </c>
      <c r="V1082">
        <v>0</v>
      </c>
      <c r="W1082">
        <v>0</v>
      </c>
      <c r="Y1082">
        <v>0</v>
      </c>
      <c r="AA1082">
        <v>63545</v>
      </c>
      <c r="AB1082" t="s">
        <v>6835</v>
      </c>
      <c r="AC1082" t="s">
        <v>6831</v>
      </c>
      <c r="AD1082">
        <v>278</v>
      </c>
      <c r="AF1082" t="s">
        <v>6836</v>
      </c>
      <c r="AG1082" s="1" t="s">
        <v>13799</v>
      </c>
    </row>
    <row r="1083" spans="1:35" x14ac:dyDescent="0.35">
      <c r="A1083">
        <v>7036</v>
      </c>
      <c r="B1083" t="s">
        <v>3035</v>
      </c>
      <c r="C1083" t="s">
        <v>3036</v>
      </c>
      <c r="D1083" t="s">
        <v>50</v>
      </c>
      <c r="E1083" t="s">
        <v>51</v>
      </c>
      <c r="F1083">
        <v>6653</v>
      </c>
      <c r="G1083" t="s">
        <v>45</v>
      </c>
      <c r="H1083" t="s">
        <v>46</v>
      </c>
      <c r="I1083" t="s">
        <v>6827</v>
      </c>
      <c r="J1083" t="s">
        <v>6828</v>
      </c>
      <c r="K1083" t="s">
        <v>6829</v>
      </c>
      <c r="L1083" t="s">
        <v>63</v>
      </c>
      <c r="M1083" t="b">
        <v>1</v>
      </c>
      <c r="N1083">
        <v>120</v>
      </c>
      <c r="O1083" t="s">
        <v>36</v>
      </c>
      <c r="P1083">
        <v>24</v>
      </c>
      <c r="Q1083">
        <v>69</v>
      </c>
      <c r="R1083">
        <v>0</v>
      </c>
      <c r="S1083">
        <v>4</v>
      </c>
      <c r="T1083">
        <v>4</v>
      </c>
      <c r="U1083">
        <v>0</v>
      </c>
      <c r="V1083">
        <v>0</v>
      </c>
      <c r="W1083">
        <v>0</v>
      </c>
      <c r="Y1083">
        <v>0</v>
      </c>
      <c r="AA1083">
        <v>99033</v>
      </c>
      <c r="AB1083" t="s">
        <v>6837</v>
      </c>
      <c r="AC1083" t="s">
        <v>6831</v>
      </c>
      <c r="AD1083">
        <v>278</v>
      </c>
      <c r="AF1083" t="s">
        <v>6838</v>
      </c>
      <c r="AG1083" s="1" t="s">
        <v>13799</v>
      </c>
      <c r="AH1083" t="s">
        <v>6839</v>
      </c>
      <c r="AI1083" t="s">
        <v>6840</v>
      </c>
    </row>
    <row r="1084" spans="1:35" x14ac:dyDescent="0.35">
      <c r="A1084">
        <v>7036</v>
      </c>
      <c r="B1084" t="s">
        <v>3035</v>
      </c>
      <c r="C1084" t="s">
        <v>3036</v>
      </c>
      <c r="D1084" t="s">
        <v>50</v>
      </c>
      <c r="E1084" t="s">
        <v>51</v>
      </c>
      <c r="F1084">
        <v>6653</v>
      </c>
      <c r="G1084" t="s">
        <v>45</v>
      </c>
      <c r="H1084" t="s">
        <v>46</v>
      </c>
      <c r="I1084" t="s">
        <v>6841</v>
      </c>
      <c r="J1084" t="s">
        <v>6842</v>
      </c>
      <c r="K1084" t="s">
        <v>6843</v>
      </c>
      <c r="L1084" t="s">
        <v>63</v>
      </c>
      <c r="M1084" t="b">
        <v>1</v>
      </c>
      <c r="N1084">
        <v>120</v>
      </c>
      <c r="O1084" t="s">
        <v>36</v>
      </c>
      <c r="P1084">
        <v>27</v>
      </c>
      <c r="Q1084">
        <v>69</v>
      </c>
      <c r="R1084">
        <v>0</v>
      </c>
      <c r="S1084">
        <v>9</v>
      </c>
      <c r="T1084">
        <v>11</v>
      </c>
      <c r="U1084">
        <v>4</v>
      </c>
      <c r="V1084">
        <v>1</v>
      </c>
      <c r="W1084">
        <v>1</v>
      </c>
      <c r="X1084" t="s">
        <v>6845</v>
      </c>
      <c r="Y1084">
        <v>0</v>
      </c>
      <c r="AA1084">
        <v>143341</v>
      </c>
      <c r="AB1084" t="s">
        <v>6846</v>
      </c>
      <c r="AC1084" t="s">
        <v>6844</v>
      </c>
      <c r="AD1084">
        <v>223</v>
      </c>
      <c r="AF1084" s="1" t="s">
        <v>6847</v>
      </c>
      <c r="AG1084" s="1" t="s">
        <v>13798</v>
      </c>
      <c r="AH1084" t="s">
        <v>6848</v>
      </c>
      <c r="AI1084" t="s">
        <v>6849</v>
      </c>
    </row>
    <row r="1085" spans="1:35" x14ac:dyDescent="0.35">
      <c r="A1085">
        <v>7038</v>
      </c>
      <c r="B1085" t="s">
        <v>3045</v>
      </c>
      <c r="C1085" t="s">
        <v>3046</v>
      </c>
      <c r="D1085" t="s">
        <v>50</v>
      </c>
      <c r="E1085" t="s">
        <v>51</v>
      </c>
      <c r="F1085">
        <v>6653</v>
      </c>
      <c r="G1085" t="s">
        <v>45</v>
      </c>
      <c r="H1085" t="s">
        <v>46</v>
      </c>
      <c r="I1085" t="s">
        <v>6841</v>
      </c>
      <c r="J1085" t="s">
        <v>6842</v>
      </c>
      <c r="K1085" t="s">
        <v>6843</v>
      </c>
      <c r="L1085" t="s">
        <v>63</v>
      </c>
      <c r="M1085" t="b">
        <v>1</v>
      </c>
      <c r="N1085">
        <v>120</v>
      </c>
      <c r="O1085" t="s">
        <v>36</v>
      </c>
      <c r="P1085">
        <v>47</v>
      </c>
      <c r="Q1085">
        <v>114</v>
      </c>
      <c r="R1085">
        <v>0</v>
      </c>
      <c r="S1085">
        <v>8</v>
      </c>
      <c r="T1085">
        <v>9</v>
      </c>
      <c r="U1085">
        <v>3</v>
      </c>
      <c r="V1085">
        <v>0</v>
      </c>
      <c r="W1085">
        <v>5</v>
      </c>
      <c r="X1085" t="s">
        <v>6850</v>
      </c>
      <c r="Y1085">
        <v>0</v>
      </c>
      <c r="AA1085">
        <v>107991</v>
      </c>
      <c r="AB1085" t="s">
        <v>6851</v>
      </c>
      <c r="AC1085" t="s">
        <v>6844</v>
      </c>
      <c r="AD1085">
        <v>223</v>
      </c>
      <c r="AF1085" t="s">
        <v>6852</v>
      </c>
      <c r="AG1085" s="1" t="s">
        <v>13799</v>
      </c>
    </row>
    <row r="1086" spans="1:35" x14ac:dyDescent="0.35">
      <c r="A1086">
        <v>7037</v>
      </c>
      <c r="B1086" t="s">
        <v>48</v>
      </c>
      <c r="C1086" t="s">
        <v>49</v>
      </c>
      <c r="D1086" t="s">
        <v>50</v>
      </c>
      <c r="E1086" t="s">
        <v>51</v>
      </c>
      <c r="F1086">
        <v>6653</v>
      </c>
      <c r="G1086" t="s">
        <v>45</v>
      </c>
      <c r="H1086" t="s">
        <v>46</v>
      </c>
      <c r="I1086" t="s">
        <v>6841</v>
      </c>
      <c r="J1086" t="s">
        <v>6842</v>
      </c>
      <c r="K1086" t="s">
        <v>6843</v>
      </c>
      <c r="L1086" t="s">
        <v>63</v>
      </c>
      <c r="M1086" t="b">
        <v>1</v>
      </c>
      <c r="N1086">
        <v>120</v>
      </c>
      <c r="O1086" t="s">
        <v>36</v>
      </c>
      <c r="P1086">
        <v>47</v>
      </c>
      <c r="Q1086">
        <v>131</v>
      </c>
      <c r="R1086">
        <v>0</v>
      </c>
      <c r="S1086">
        <v>15</v>
      </c>
      <c r="T1086">
        <v>22</v>
      </c>
      <c r="U1086">
        <v>2</v>
      </c>
      <c r="V1086">
        <v>1</v>
      </c>
      <c r="W1086">
        <v>1</v>
      </c>
      <c r="X1086" t="s">
        <v>6853</v>
      </c>
      <c r="Y1086">
        <v>0</v>
      </c>
      <c r="AA1086">
        <v>151816</v>
      </c>
      <c r="AB1086" t="s">
        <v>6854</v>
      </c>
      <c r="AC1086" t="s">
        <v>6844</v>
      </c>
      <c r="AD1086">
        <v>223</v>
      </c>
      <c r="AF1086" s="1" t="s">
        <v>6855</v>
      </c>
      <c r="AG1086" s="1" t="s">
        <v>13798</v>
      </c>
      <c r="AH1086" t="s">
        <v>6856</v>
      </c>
      <c r="AI1086" t="s">
        <v>6857</v>
      </c>
    </row>
    <row r="1087" spans="1:35" x14ac:dyDescent="0.35">
      <c r="A1087">
        <v>7037</v>
      </c>
      <c r="B1087" t="s">
        <v>48</v>
      </c>
      <c r="C1087" t="s">
        <v>49</v>
      </c>
      <c r="D1087" t="s">
        <v>50</v>
      </c>
      <c r="E1087" t="s">
        <v>51</v>
      </c>
      <c r="F1087">
        <v>6653</v>
      </c>
      <c r="G1087" t="s">
        <v>45</v>
      </c>
      <c r="H1087" t="s">
        <v>46</v>
      </c>
      <c r="I1087" t="s">
        <v>6858</v>
      </c>
      <c r="J1087" t="s">
        <v>6859</v>
      </c>
      <c r="K1087" t="s">
        <v>6860</v>
      </c>
      <c r="L1087" t="s">
        <v>63</v>
      </c>
      <c r="M1087" t="b">
        <v>1</v>
      </c>
      <c r="N1087">
        <v>120</v>
      </c>
      <c r="O1087" t="s">
        <v>36</v>
      </c>
      <c r="P1087">
        <v>57</v>
      </c>
      <c r="Q1087">
        <v>131</v>
      </c>
      <c r="R1087">
        <v>0</v>
      </c>
      <c r="S1087">
        <v>18</v>
      </c>
      <c r="T1087">
        <v>18</v>
      </c>
      <c r="U1087">
        <v>0</v>
      </c>
      <c r="V1087">
        <v>0</v>
      </c>
      <c r="W1087">
        <v>0</v>
      </c>
      <c r="Y1087">
        <v>0</v>
      </c>
      <c r="AA1087">
        <v>17726</v>
      </c>
      <c r="AB1087" t="s">
        <v>6861</v>
      </c>
      <c r="AC1087" t="s">
        <v>6862</v>
      </c>
      <c r="AD1087">
        <v>305</v>
      </c>
      <c r="AF1087" s="1" t="s">
        <v>6863</v>
      </c>
      <c r="AG1087" s="1" t="s">
        <v>13798</v>
      </c>
      <c r="AH1087" t="s">
        <v>6864</v>
      </c>
      <c r="AI1087" t="s">
        <v>6864</v>
      </c>
    </row>
    <row r="1088" spans="1:35" x14ac:dyDescent="0.35">
      <c r="A1088">
        <v>7038</v>
      </c>
      <c r="B1088" t="s">
        <v>3045</v>
      </c>
      <c r="C1088" t="s">
        <v>3046</v>
      </c>
      <c r="D1088" t="s">
        <v>50</v>
      </c>
      <c r="E1088" t="s">
        <v>51</v>
      </c>
      <c r="F1088">
        <v>6653</v>
      </c>
      <c r="G1088" t="s">
        <v>45</v>
      </c>
      <c r="H1088" t="s">
        <v>46</v>
      </c>
      <c r="I1088" t="s">
        <v>6858</v>
      </c>
      <c r="J1088" t="s">
        <v>6859</v>
      </c>
      <c r="K1088" t="s">
        <v>6860</v>
      </c>
      <c r="L1088" t="s">
        <v>63</v>
      </c>
      <c r="M1088" t="b">
        <v>1</v>
      </c>
      <c r="N1088">
        <v>120</v>
      </c>
      <c r="O1088" t="s">
        <v>36</v>
      </c>
      <c r="P1088">
        <v>65</v>
      </c>
      <c r="Q1088">
        <v>114</v>
      </c>
      <c r="R1088">
        <v>0</v>
      </c>
      <c r="S1088">
        <v>12</v>
      </c>
      <c r="T1088">
        <v>12</v>
      </c>
      <c r="U1088">
        <v>1</v>
      </c>
      <c r="V1088">
        <v>1</v>
      </c>
      <c r="W1088">
        <v>3</v>
      </c>
      <c r="X1088" t="s">
        <v>6865</v>
      </c>
      <c r="Y1088">
        <v>0</v>
      </c>
      <c r="AA1088">
        <v>50604</v>
      </c>
      <c r="AB1088" t="s">
        <v>6866</v>
      </c>
      <c r="AC1088" t="s">
        <v>6862</v>
      </c>
      <c r="AD1088">
        <v>305</v>
      </c>
      <c r="AF1088" s="1" t="s">
        <v>6867</v>
      </c>
      <c r="AG1088" s="1" t="s">
        <v>13798</v>
      </c>
    </row>
    <row r="1089" spans="1:35" x14ac:dyDescent="0.35">
      <c r="A1089">
        <v>7036</v>
      </c>
      <c r="B1089" t="s">
        <v>3035</v>
      </c>
      <c r="C1089" t="s">
        <v>3036</v>
      </c>
      <c r="D1089" t="s">
        <v>50</v>
      </c>
      <c r="E1089" t="s">
        <v>51</v>
      </c>
      <c r="F1089">
        <v>6653</v>
      </c>
      <c r="G1089" t="s">
        <v>45</v>
      </c>
      <c r="H1089" t="s">
        <v>46</v>
      </c>
      <c r="I1089" t="s">
        <v>6858</v>
      </c>
      <c r="J1089" t="s">
        <v>6859</v>
      </c>
      <c r="K1089" t="s">
        <v>6860</v>
      </c>
      <c r="L1089" t="s">
        <v>63</v>
      </c>
      <c r="M1089" t="b">
        <v>1</v>
      </c>
      <c r="N1089">
        <v>120</v>
      </c>
      <c r="O1089" t="s">
        <v>36</v>
      </c>
      <c r="P1089">
        <v>37</v>
      </c>
      <c r="Q1089">
        <v>69</v>
      </c>
      <c r="R1089">
        <v>0</v>
      </c>
      <c r="S1089">
        <v>13</v>
      </c>
      <c r="T1089">
        <v>13</v>
      </c>
      <c r="U1089">
        <v>0</v>
      </c>
      <c r="V1089">
        <v>0</v>
      </c>
      <c r="W1089">
        <v>0</v>
      </c>
      <c r="Y1089">
        <v>0</v>
      </c>
      <c r="AA1089">
        <v>27835</v>
      </c>
      <c r="AB1089" t="s">
        <v>6868</v>
      </c>
      <c r="AC1089" t="s">
        <v>6862</v>
      </c>
      <c r="AD1089">
        <v>305</v>
      </c>
      <c r="AF1089" s="1" t="s">
        <v>6869</v>
      </c>
      <c r="AG1089" s="1" t="s">
        <v>13798</v>
      </c>
      <c r="AH1089" t="s">
        <v>6870</v>
      </c>
      <c r="AI1089" t="s">
        <v>6871</v>
      </c>
    </row>
    <row r="1090" spans="1:35" x14ac:dyDescent="0.35">
      <c r="A1090">
        <v>7036</v>
      </c>
      <c r="B1090" t="s">
        <v>3035</v>
      </c>
      <c r="C1090" t="s">
        <v>3036</v>
      </c>
      <c r="D1090" t="s">
        <v>50</v>
      </c>
      <c r="E1090" t="s">
        <v>51</v>
      </c>
      <c r="F1090">
        <v>6653</v>
      </c>
      <c r="G1090" t="s">
        <v>45</v>
      </c>
      <c r="H1090" t="s">
        <v>46</v>
      </c>
      <c r="I1090" t="s">
        <v>6872</v>
      </c>
      <c r="J1090" t="s">
        <v>6873</v>
      </c>
      <c r="K1090" t="s">
        <v>6874</v>
      </c>
      <c r="L1090" t="s">
        <v>63</v>
      </c>
      <c r="M1090" t="b">
        <v>1</v>
      </c>
      <c r="N1090">
        <v>120</v>
      </c>
      <c r="O1090" t="s">
        <v>36</v>
      </c>
      <c r="P1090">
        <v>21</v>
      </c>
      <c r="Q1090">
        <v>69</v>
      </c>
      <c r="R1090">
        <v>0</v>
      </c>
      <c r="S1090">
        <v>5</v>
      </c>
      <c r="T1090">
        <v>5</v>
      </c>
      <c r="U1090">
        <v>0</v>
      </c>
      <c r="V1090">
        <v>0</v>
      </c>
      <c r="W1090">
        <v>0</v>
      </c>
      <c r="Y1090">
        <v>0</v>
      </c>
      <c r="AA1090">
        <v>129921</v>
      </c>
      <c r="AB1090" t="s">
        <v>6876</v>
      </c>
      <c r="AC1090" t="s">
        <v>6875</v>
      </c>
      <c r="AD1090">
        <v>218</v>
      </c>
      <c r="AF1090" s="1" t="s">
        <v>6877</v>
      </c>
      <c r="AG1090" s="1" t="s">
        <v>13798</v>
      </c>
      <c r="AH1090" t="s">
        <v>6878</v>
      </c>
      <c r="AI1090" t="s">
        <v>6878</v>
      </c>
    </row>
    <row r="1091" spans="1:35" x14ac:dyDescent="0.35">
      <c r="A1091">
        <v>7037</v>
      </c>
      <c r="B1091" t="s">
        <v>48</v>
      </c>
      <c r="C1091" t="s">
        <v>49</v>
      </c>
      <c r="D1091" t="s">
        <v>50</v>
      </c>
      <c r="E1091" t="s">
        <v>51</v>
      </c>
      <c r="F1091">
        <v>6653</v>
      </c>
      <c r="G1091" t="s">
        <v>45</v>
      </c>
      <c r="H1091" t="s">
        <v>46</v>
      </c>
      <c r="I1091" t="s">
        <v>6872</v>
      </c>
      <c r="J1091" t="s">
        <v>6873</v>
      </c>
      <c r="K1091" t="s">
        <v>6874</v>
      </c>
      <c r="L1091" t="s">
        <v>63</v>
      </c>
      <c r="M1091" t="b">
        <v>1</v>
      </c>
      <c r="N1091">
        <v>120</v>
      </c>
      <c r="O1091" t="s">
        <v>36</v>
      </c>
      <c r="P1091">
        <v>22</v>
      </c>
      <c r="Q1091">
        <v>131</v>
      </c>
      <c r="R1091">
        <v>0</v>
      </c>
      <c r="S1091">
        <v>4</v>
      </c>
      <c r="T1091">
        <v>4</v>
      </c>
      <c r="U1091">
        <v>0</v>
      </c>
      <c r="V1091">
        <v>0</v>
      </c>
      <c r="W1091">
        <v>0</v>
      </c>
      <c r="Y1091">
        <v>0</v>
      </c>
      <c r="AA1091">
        <v>21436</v>
      </c>
      <c r="AB1091" t="s">
        <v>6881</v>
      </c>
      <c r="AC1091" t="s">
        <v>6875</v>
      </c>
      <c r="AD1091">
        <v>218</v>
      </c>
      <c r="AF1091" s="1" t="s">
        <v>6882</v>
      </c>
      <c r="AG1091" s="1" t="s">
        <v>13798</v>
      </c>
      <c r="AH1091" t="s">
        <v>6883</v>
      </c>
      <c r="AI1091" t="s">
        <v>6884</v>
      </c>
    </row>
    <row r="1092" spans="1:35" x14ac:dyDescent="0.35">
      <c r="A1092">
        <v>7037</v>
      </c>
      <c r="B1092" t="s">
        <v>48</v>
      </c>
      <c r="C1092" t="s">
        <v>49</v>
      </c>
      <c r="D1092" t="s">
        <v>50</v>
      </c>
      <c r="E1092" t="s">
        <v>51</v>
      </c>
      <c r="F1092">
        <v>6653</v>
      </c>
      <c r="G1092" t="s">
        <v>45</v>
      </c>
      <c r="H1092" t="s">
        <v>46</v>
      </c>
      <c r="I1092" t="s">
        <v>6885</v>
      </c>
      <c r="J1092" t="s">
        <v>6886</v>
      </c>
      <c r="K1092" t="s">
        <v>6887</v>
      </c>
      <c r="L1092" t="s">
        <v>63</v>
      </c>
      <c r="M1092" t="b">
        <v>1</v>
      </c>
      <c r="N1092">
        <v>120</v>
      </c>
      <c r="O1092" t="s">
        <v>36</v>
      </c>
      <c r="P1092">
        <v>12</v>
      </c>
      <c r="Q1092">
        <v>131</v>
      </c>
      <c r="R1092">
        <v>0</v>
      </c>
      <c r="S1092">
        <v>2</v>
      </c>
      <c r="T1092">
        <v>2</v>
      </c>
      <c r="U1092">
        <v>0</v>
      </c>
      <c r="V1092">
        <v>0</v>
      </c>
      <c r="W1092">
        <v>0</v>
      </c>
      <c r="Y1092">
        <v>0</v>
      </c>
      <c r="AA1092">
        <v>102311</v>
      </c>
      <c r="AB1092" t="s">
        <v>6889</v>
      </c>
      <c r="AC1092" t="s">
        <v>6888</v>
      </c>
      <c r="AD1092">
        <v>244</v>
      </c>
      <c r="AF1092" s="1" t="s">
        <v>6890</v>
      </c>
      <c r="AG1092" s="1" t="s">
        <v>13798</v>
      </c>
      <c r="AH1092" t="s">
        <v>6891</v>
      </c>
      <c r="AI1092" t="s">
        <v>6892</v>
      </c>
    </row>
    <row r="1093" spans="1:35" x14ac:dyDescent="0.35">
      <c r="A1093">
        <v>7036</v>
      </c>
      <c r="B1093" t="s">
        <v>3035</v>
      </c>
      <c r="C1093" t="s">
        <v>3036</v>
      </c>
      <c r="D1093" t="s">
        <v>50</v>
      </c>
      <c r="E1093" t="s">
        <v>51</v>
      </c>
      <c r="F1093">
        <v>6653</v>
      </c>
      <c r="G1093" t="s">
        <v>45</v>
      </c>
      <c r="H1093" t="s">
        <v>46</v>
      </c>
      <c r="I1093" t="s">
        <v>6885</v>
      </c>
      <c r="J1093" t="s">
        <v>6886</v>
      </c>
      <c r="K1093" t="s">
        <v>6887</v>
      </c>
      <c r="L1093" t="s">
        <v>63</v>
      </c>
      <c r="M1093" t="b">
        <v>1</v>
      </c>
      <c r="N1093">
        <v>120</v>
      </c>
      <c r="O1093" t="s">
        <v>36</v>
      </c>
      <c r="P1093">
        <v>5</v>
      </c>
      <c r="Q1093">
        <v>69</v>
      </c>
      <c r="R1093">
        <v>0</v>
      </c>
      <c r="S1093">
        <v>1</v>
      </c>
      <c r="T1093">
        <v>1</v>
      </c>
      <c r="U1093">
        <v>0</v>
      </c>
      <c r="V1093">
        <v>0</v>
      </c>
      <c r="W1093">
        <v>0</v>
      </c>
      <c r="Y1093">
        <v>0</v>
      </c>
      <c r="AA1093">
        <v>4232</v>
      </c>
      <c r="AB1093" t="s">
        <v>6894</v>
      </c>
      <c r="AC1093" t="s">
        <v>6888</v>
      </c>
      <c r="AD1093">
        <v>244</v>
      </c>
      <c r="AF1093" s="1" t="s">
        <v>6895</v>
      </c>
      <c r="AG1093" s="1" t="s">
        <v>13798</v>
      </c>
      <c r="AH1093" t="s">
        <v>6896</v>
      </c>
      <c r="AI1093" t="s">
        <v>6897</v>
      </c>
    </row>
    <row r="1094" spans="1:35" x14ac:dyDescent="0.35">
      <c r="A1094">
        <v>7036</v>
      </c>
      <c r="B1094" t="s">
        <v>3035</v>
      </c>
      <c r="C1094" t="s">
        <v>3036</v>
      </c>
      <c r="D1094" t="s">
        <v>50</v>
      </c>
      <c r="E1094" t="s">
        <v>51</v>
      </c>
      <c r="F1094">
        <v>6653</v>
      </c>
      <c r="G1094" t="s">
        <v>45</v>
      </c>
      <c r="H1094" t="s">
        <v>46</v>
      </c>
      <c r="I1094" t="s">
        <v>6898</v>
      </c>
      <c r="J1094" t="s">
        <v>6899</v>
      </c>
      <c r="K1094" t="s">
        <v>6900</v>
      </c>
      <c r="L1094" t="s">
        <v>63</v>
      </c>
      <c r="M1094" t="b">
        <v>1</v>
      </c>
      <c r="N1094">
        <v>120</v>
      </c>
      <c r="O1094" t="s">
        <v>36</v>
      </c>
      <c r="P1094">
        <v>42</v>
      </c>
      <c r="Q1094">
        <v>69</v>
      </c>
      <c r="R1094">
        <v>0</v>
      </c>
      <c r="S1094">
        <v>12</v>
      </c>
      <c r="T1094">
        <v>20</v>
      </c>
      <c r="U1094">
        <v>0</v>
      </c>
      <c r="V1094">
        <v>0</v>
      </c>
      <c r="W1094">
        <v>0</v>
      </c>
      <c r="Y1094">
        <v>0</v>
      </c>
      <c r="AA1094">
        <v>22645</v>
      </c>
      <c r="AB1094" t="s">
        <v>6901</v>
      </c>
      <c r="AC1094" t="s">
        <v>6902</v>
      </c>
      <c r="AD1094">
        <v>393</v>
      </c>
      <c r="AF1094" t="s">
        <v>6903</v>
      </c>
      <c r="AG1094" s="1" t="s">
        <v>13799</v>
      </c>
      <c r="AH1094" t="s">
        <v>6904</v>
      </c>
      <c r="AI1094" t="s">
        <v>6905</v>
      </c>
    </row>
    <row r="1095" spans="1:35" x14ac:dyDescent="0.35">
      <c r="A1095">
        <v>7038</v>
      </c>
      <c r="B1095" t="s">
        <v>3045</v>
      </c>
      <c r="C1095" t="s">
        <v>3046</v>
      </c>
      <c r="D1095" t="s">
        <v>50</v>
      </c>
      <c r="E1095" t="s">
        <v>51</v>
      </c>
      <c r="F1095">
        <v>6653</v>
      </c>
      <c r="G1095" t="s">
        <v>45</v>
      </c>
      <c r="H1095" t="s">
        <v>46</v>
      </c>
      <c r="I1095" t="s">
        <v>6898</v>
      </c>
      <c r="J1095" t="s">
        <v>6899</v>
      </c>
      <c r="K1095" t="s">
        <v>6900</v>
      </c>
      <c r="L1095" t="s">
        <v>63</v>
      </c>
      <c r="M1095" t="b">
        <v>1</v>
      </c>
      <c r="N1095">
        <v>120</v>
      </c>
      <c r="O1095" t="s">
        <v>36</v>
      </c>
      <c r="P1095">
        <v>61</v>
      </c>
      <c r="Q1095">
        <v>114</v>
      </c>
      <c r="R1095">
        <v>0</v>
      </c>
      <c r="S1095">
        <v>10</v>
      </c>
      <c r="T1095">
        <v>16</v>
      </c>
      <c r="U1095">
        <v>0</v>
      </c>
      <c r="V1095">
        <v>0</v>
      </c>
      <c r="W1095">
        <v>0</v>
      </c>
      <c r="Y1095">
        <v>0</v>
      </c>
      <c r="AA1095">
        <v>34778</v>
      </c>
      <c r="AB1095" t="s">
        <v>6906</v>
      </c>
      <c r="AC1095" t="s">
        <v>6902</v>
      </c>
      <c r="AD1095">
        <v>393</v>
      </c>
      <c r="AF1095" t="s">
        <v>6907</v>
      </c>
      <c r="AG1095" s="1" t="s">
        <v>13799</v>
      </c>
    </row>
    <row r="1096" spans="1:35" x14ac:dyDescent="0.35">
      <c r="A1096">
        <v>7026</v>
      </c>
      <c r="B1096" t="s">
        <v>3022</v>
      </c>
      <c r="C1096" t="s">
        <v>55</v>
      </c>
      <c r="D1096" t="s">
        <v>50</v>
      </c>
      <c r="E1096" t="s">
        <v>51</v>
      </c>
      <c r="F1096">
        <v>6653</v>
      </c>
      <c r="G1096" t="s">
        <v>45</v>
      </c>
      <c r="H1096" t="s">
        <v>46</v>
      </c>
      <c r="I1096" t="s">
        <v>6911</v>
      </c>
      <c r="J1096" t="s">
        <v>6912</v>
      </c>
      <c r="K1096" t="s">
        <v>6913</v>
      </c>
      <c r="L1096" t="s">
        <v>63</v>
      </c>
      <c r="M1096" t="b">
        <v>1</v>
      </c>
      <c r="N1096">
        <v>120</v>
      </c>
      <c r="O1096" t="s">
        <v>36</v>
      </c>
      <c r="P1096">
        <v>6</v>
      </c>
      <c r="Q1096">
        <v>170</v>
      </c>
      <c r="R1096">
        <v>0</v>
      </c>
      <c r="S1096">
        <v>1</v>
      </c>
      <c r="T1096">
        <v>1</v>
      </c>
      <c r="U1096">
        <v>0</v>
      </c>
      <c r="V1096">
        <v>0</v>
      </c>
      <c r="W1096">
        <v>0</v>
      </c>
      <c r="Y1096">
        <v>0</v>
      </c>
      <c r="AA1096">
        <v>17</v>
      </c>
      <c r="AB1096" t="s">
        <v>6915</v>
      </c>
      <c r="AC1096" t="s">
        <v>6914</v>
      </c>
      <c r="AD1096">
        <v>178</v>
      </c>
      <c r="AF1096" s="1" t="s">
        <v>6916</v>
      </c>
      <c r="AG1096" s="1" t="s">
        <v>13798</v>
      </c>
    </row>
    <row r="1097" spans="1:35" x14ac:dyDescent="0.35">
      <c r="A1097">
        <v>7029</v>
      </c>
      <c r="B1097" t="s">
        <v>3025</v>
      </c>
      <c r="C1097" t="s">
        <v>56</v>
      </c>
      <c r="D1097" t="s">
        <v>50</v>
      </c>
      <c r="E1097" t="s">
        <v>51</v>
      </c>
      <c r="F1097">
        <v>6653</v>
      </c>
      <c r="G1097" t="s">
        <v>45</v>
      </c>
      <c r="H1097" t="s">
        <v>46</v>
      </c>
      <c r="I1097" t="s">
        <v>6911</v>
      </c>
      <c r="J1097" t="s">
        <v>6912</v>
      </c>
      <c r="K1097" t="s">
        <v>6913</v>
      </c>
      <c r="L1097" t="s">
        <v>63</v>
      </c>
      <c r="M1097" t="b">
        <v>1</v>
      </c>
      <c r="N1097">
        <v>120</v>
      </c>
      <c r="O1097" t="s">
        <v>36</v>
      </c>
      <c r="P1097">
        <v>1</v>
      </c>
      <c r="Q1097">
        <v>214</v>
      </c>
      <c r="R1097">
        <v>0</v>
      </c>
      <c r="S1097">
        <v>1</v>
      </c>
      <c r="T1097">
        <v>1</v>
      </c>
      <c r="U1097">
        <v>0</v>
      </c>
      <c r="V1097">
        <v>0</v>
      </c>
      <c r="W1097">
        <v>0</v>
      </c>
      <c r="Y1097">
        <v>0</v>
      </c>
      <c r="AA1097">
        <v>0</v>
      </c>
      <c r="AB1097" t="s">
        <v>6917</v>
      </c>
      <c r="AC1097" t="s">
        <v>6914</v>
      </c>
      <c r="AD1097">
        <v>178</v>
      </c>
      <c r="AF1097" s="1" t="s">
        <v>6918</v>
      </c>
      <c r="AG1097" s="1" t="s">
        <v>13798</v>
      </c>
    </row>
    <row r="1098" spans="1:35" x14ac:dyDescent="0.35">
      <c r="A1098">
        <v>7030</v>
      </c>
      <c r="B1098" t="s">
        <v>3311</v>
      </c>
      <c r="C1098" t="s">
        <v>57</v>
      </c>
      <c r="D1098" t="s">
        <v>50</v>
      </c>
      <c r="E1098" t="s">
        <v>51</v>
      </c>
      <c r="F1098">
        <v>6653</v>
      </c>
      <c r="G1098" t="s">
        <v>45</v>
      </c>
      <c r="H1098" t="s">
        <v>46</v>
      </c>
      <c r="I1098" t="s">
        <v>6911</v>
      </c>
      <c r="J1098" t="s">
        <v>6912</v>
      </c>
      <c r="K1098" t="s">
        <v>6913</v>
      </c>
      <c r="L1098" t="s">
        <v>63</v>
      </c>
      <c r="M1098" t="b">
        <v>1</v>
      </c>
      <c r="N1098">
        <v>120</v>
      </c>
      <c r="O1098" t="s">
        <v>36</v>
      </c>
      <c r="P1098">
        <v>3</v>
      </c>
      <c r="Q1098">
        <v>225</v>
      </c>
      <c r="R1098">
        <v>0</v>
      </c>
      <c r="S1098">
        <v>1</v>
      </c>
      <c r="T1098">
        <v>1</v>
      </c>
      <c r="U1098">
        <v>0</v>
      </c>
      <c r="V1098">
        <v>0</v>
      </c>
      <c r="W1098">
        <v>0</v>
      </c>
      <c r="Y1098">
        <v>0</v>
      </c>
      <c r="AA1098">
        <v>45</v>
      </c>
      <c r="AB1098" t="s">
        <v>6919</v>
      </c>
      <c r="AC1098" t="s">
        <v>6914</v>
      </c>
      <c r="AD1098">
        <v>178</v>
      </c>
      <c r="AF1098" s="1" t="s">
        <v>6920</v>
      </c>
      <c r="AG1098" s="1" t="s">
        <v>13798</v>
      </c>
    </row>
    <row r="1099" spans="1:35" x14ac:dyDescent="0.35">
      <c r="A1099">
        <v>7026</v>
      </c>
      <c r="B1099" t="s">
        <v>3022</v>
      </c>
      <c r="C1099" t="s">
        <v>55</v>
      </c>
      <c r="D1099" t="s">
        <v>50</v>
      </c>
      <c r="E1099" t="s">
        <v>51</v>
      </c>
      <c r="F1099">
        <v>6653</v>
      </c>
      <c r="G1099" t="s">
        <v>45</v>
      </c>
      <c r="H1099" t="s">
        <v>46</v>
      </c>
      <c r="I1099" t="s">
        <v>6921</v>
      </c>
      <c r="J1099" t="s">
        <v>6922</v>
      </c>
      <c r="K1099" t="s">
        <v>6923</v>
      </c>
      <c r="L1099" t="s">
        <v>63</v>
      </c>
      <c r="M1099" t="b">
        <v>1</v>
      </c>
      <c r="N1099">
        <v>120</v>
      </c>
      <c r="O1099" t="s">
        <v>36</v>
      </c>
      <c r="P1099">
        <v>14</v>
      </c>
      <c r="Q1099">
        <v>170</v>
      </c>
      <c r="R1099">
        <v>0</v>
      </c>
      <c r="S1099">
        <v>1</v>
      </c>
      <c r="T1099">
        <v>1</v>
      </c>
      <c r="U1099">
        <v>0</v>
      </c>
      <c r="V1099">
        <v>0</v>
      </c>
      <c r="W1099">
        <v>0</v>
      </c>
      <c r="Y1099">
        <v>0</v>
      </c>
      <c r="AA1099">
        <v>64</v>
      </c>
      <c r="AB1099" t="s">
        <v>6925</v>
      </c>
      <c r="AC1099" t="s">
        <v>6924</v>
      </c>
      <c r="AD1099">
        <v>39</v>
      </c>
      <c r="AF1099" s="1" t="s">
        <v>6926</v>
      </c>
      <c r="AG1099" s="1" t="s">
        <v>13798</v>
      </c>
    </row>
    <row r="1100" spans="1:35" x14ac:dyDescent="0.35">
      <c r="A1100">
        <v>7029</v>
      </c>
      <c r="B1100" t="s">
        <v>3025</v>
      </c>
      <c r="C1100" t="s">
        <v>56</v>
      </c>
      <c r="D1100" t="s">
        <v>50</v>
      </c>
      <c r="E1100" t="s">
        <v>51</v>
      </c>
      <c r="F1100">
        <v>6653</v>
      </c>
      <c r="G1100" t="s">
        <v>45</v>
      </c>
      <c r="H1100" t="s">
        <v>46</v>
      </c>
      <c r="I1100" t="s">
        <v>6921</v>
      </c>
      <c r="J1100" t="s">
        <v>6922</v>
      </c>
      <c r="K1100" t="s">
        <v>6923</v>
      </c>
      <c r="L1100" t="s">
        <v>63</v>
      </c>
      <c r="M1100" t="b">
        <v>1</v>
      </c>
      <c r="N1100">
        <v>120</v>
      </c>
      <c r="O1100" t="s">
        <v>36</v>
      </c>
      <c r="P1100">
        <v>24</v>
      </c>
      <c r="Q1100">
        <v>214</v>
      </c>
      <c r="R1100">
        <v>0</v>
      </c>
      <c r="S1100">
        <v>1</v>
      </c>
      <c r="T1100">
        <v>1</v>
      </c>
      <c r="U1100">
        <v>0</v>
      </c>
      <c r="V1100">
        <v>0</v>
      </c>
      <c r="W1100">
        <v>0</v>
      </c>
      <c r="Y1100">
        <v>0</v>
      </c>
      <c r="AA1100">
        <v>1254</v>
      </c>
      <c r="AB1100" t="s">
        <v>6927</v>
      </c>
      <c r="AC1100" t="s">
        <v>6924</v>
      </c>
      <c r="AD1100">
        <v>39</v>
      </c>
      <c r="AF1100" s="1" t="s">
        <v>6928</v>
      </c>
      <c r="AG1100" s="1" t="s">
        <v>13798</v>
      </c>
    </row>
    <row r="1101" spans="1:35" x14ac:dyDescent="0.35">
      <c r="A1101">
        <v>7027</v>
      </c>
      <c r="B1101" t="s">
        <v>3027</v>
      </c>
      <c r="C1101" t="s">
        <v>3028</v>
      </c>
      <c r="D1101" t="s">
        <v>50</v>
      </c>
      <c r="E1101" t="s">
        <v>51</v>
      </c>
      <c r="F1101">
        <v>6653</v>
      </c>
      <c r="G1101" t="s">
        <v>45</v>
      </c>
      <c r="H1101" t="s">
        <v>46</v>
      </c>
      <c r="I1101" t="s">
        <v>6921</v>
      </c>
      <c r="J1101" t="s">
        <v>6922</v>
      </c>
      <c r="K1101" t="s">
        <v>6923</v>
      </c>
      <c r="L1101" t="s">
        <v>63</v>
      </c>
      <c r="M1101" t="b">
        <v>1</v>
      </c>
      <c r="N1101">
        <v>120</v>
      </c>
      <c r="O1101" t="s">
        <v>36</v>
      </c>
      <c r="P1101">
        <v>9</v>
      </c>
      <c r="Q1101">
        <v>92</v>
      </c>
      <c r="R1101">
        <v>0</v>
      </c>
      <c r="S1101">
        <v>1</v>
      </c>
      <c r="T1101">
        <v>1</v>
      </c>
      <c r="U1101">
        <v>0</v>
      </c>
      <c r="V1101">
        <v>0</v>
      </c>
      <c r="W1101">
        <v>0</v>
      </c>
      <c r="Y1101">
        <v>0</v>
      </c>
      <c r="AA1101">
        <v>244</v>
      </c>
      <c r="AB1101" t="s">
        <v>6929</v>
      </c>
      <c r="AC1101" t="s">
        <v>6924</v>
      </c>
      <c r="AD1101">
        <v>39</v>
      </c>
      <c r="AF1101" s="1" t="s">
        <v>6930</v>
      </c>
      <c r="AG1101" s="1" t="s">
        <v>13798</v>
      </c>
      <c r="AH1101" t="s">
        <v>6931</v>
      </c>
      <c r="AI1101" t="s">
        <v>6932</v>
      </c>
    </row>
    <row r="1102" spans="1:35" x14ac:dyDescent="0.35">
      <c r="A1102">
        <v>7038</v>
      </c>
      <c r="B1102" t="s">
        <v>3045</v>
      </c>
      <c r="C1102" t="s">
        <v>3046</v>
      </c>
      <c r="D1102" t="s">
        <v>50</v>
      </c>
      <c r="E1102" t="s">
        <v>51</v>
      </c>
      <c r="F1102">
        <v>6653</v>
      </c>
      <c r="G1102" t="s">
        <v>45</v>
      </c>
      <c r="H1102" t="s">
        <v>46</v>
      </c>
      <c r="I1102" t="s">
        <v>6937</v>
      </c>
      <c r="J1102" t="s">
        <v>6938</v>
      </c>
      <c r="K1102" t="s">
        <v>6939</v>
      </c>
      <c r="L1102" t="s">
        <v>63</v>
      </c>
      <c r="M1102" t="b">
        <v>1</v>
      </c>
      <c r="N1102">
        <v>120</v>
      </c>
      <c r="O1102" t="s">
        <v>36</v>
      </c>
      <c r="P1102">
        <v>40</v>
      </c>
      <c r="Q1102">
        <v>114</v>
      </c>
      <c r="R1102">
        <v>0</v>
      </c>
      <c r="S1102">
        <v>9</v>
      </c>
      <c r="T1102">
        <v>9</v>
      </c>
      <c r="U1102">
        <v>0</v>
      </c>
      <c r="V1102">
        <v>0</v>
      </c>
      <c r="W1102">
        <v>0</v>
      </c>
      <c r="Y1102">
        <v>0</v>
      </c>
      <c r="AA1102">
        <v>18816</v>
      </c>
      <c r="AB1102" t="s">
        <v>6942</v>
      </c>
      <c r="AC1102" t="s">
        <v>6940</v>
      </c>
      <c r="AD1102">
        <v>124</v>
      </c>
      <c r="AF1102" t="s">
        <v>6943</v>
      </c>
      <c r="AG1102" s="1" t="s">
        <v>13800</v>
      </c>
    </row>
    <row r="1103" spans="1:35" x14ac:dyDescent="0.35">
      <c r="A1103">
        <v>7036</v>
      </c>
      <c r="B1103" t="s">
        <v>3035</v>
      </c>
      <c r="C1103" t="s">
        <v>3036</v>
      </c>
      <c r="D1103" t="s">
        <v>50</v>
      </c>
      <c r="E1103" t="s">
        <v>51</v>
      </c>
      <c r="F1103">
        <v>6653</v>
      </c>
      <c r="G1103" t="s">
        <v>45</v>
      </c>
      <c r="H1103" t="s">
        <v>46</v>
      </c>
      <c r="I1103" t="s">
        <v>6954</v>
      </c>
      <c r="J1103" t="s">
        <v>6955</v>
      </c>
      <c r="K1103" t="s">
        <v>6956</v>
      </c>
      <c r="L1103" t="s">
        <v>63</v>
      </c>
      <c r="M1103" t="b">
        <v>1</v>
      </c>
      <c r="N1103">
        <v>120</v>
      </c>
      <c r="O1103" t="s">
        <v>36</v>
      </c>
      <c r="P1103">
        <v>1</v>
      </c>
      <c r="Q1103">
        <v>69</v>
      </c>
      <c r="R1103">
        <v>0</v>
      </c>
      <c r="S1103">
        <v>1</v>
      </c>
      <c r="T1103">
        <v>1</v>
      </c>
      <c r="U1103">
        <v>0</v>
      </c>
      <c r="V1103">
        <v>0</v>
      </c>
      <c r="W1103">
        <v>0</v>
      </c>
      <c r="Y1103">
        <v>0</v>
      </c>
      <c r="AA1103">
        <v>0</v>
      </c>
      <c r="AB1103" t="s">
        <v>6958</v>
      </c>
      <c r="AC1103" t="s">
        <v>6957</v>
      </c>
      <c r="AD1103">
        <v>127</v>
      </c>
      <c r="AF1103" s="1" t="s">
        <v>6959</v>
      </c>
      <c r="AG1103" s="1" t="s">
        <v>13798</v>
      </c>
    </row>
    <row r="1104" spans="1:35" x14ac:dyDescent="0.35">
      <c r="A1104">
        <v>7038</v>
      </c>
      <c r="B1104" t="s">
        <v>3045</v>
      </c>
      <c r="C1104" t="s">
        <v>3046</v>
      </c>
      <c r="D1104" t="s">
        <v>50</v>
      </c>
      <c r="E1104" t="s">
        <v>51</v>
      </c>
      <c r="F1104">
        <v>6653</v>
      </c>
      <c r="G1104" t="s">
        <v>45</v>
      </c>
      <c r="H1104" t="s">
        <v>46</v>
      </c>
      <c r="I1104" t="s">
        <v>6954</v>
      </c>
      <c r="J1104" t="s">
        <v>6955</v>
      </c>
      <c r="K1104" t="s">
        <v>6956</v>
      </c>
      <c r="L1104" t="s">
        <v>63</v>
      </c>
      <c r="M1104" t="b">
        <v>1</v>
      </c>
      <c r="N1104">
        <v>120</v>
      </c>
      <c r="O1104" t="s">
        <v>36</v>
      </c>
      <c r="P1104">
        <v>2</v>
      </c>
      <c r="Q1104">
        <v>114</v>
      </c>
      <c r="R1104">
        <v>0</v>
      </c>
      <c r="S1104">
        <v>1</v>
      </c>
      <c r="T1104">
        <v>1</v>
      </c>
      <c r="U1104">
        <v>0</v>
      </c>
      <c r="V1104">
        <v>0</v>
      </c>
      <c r="W1104">
        <v>0</v>
      </c>
      <c r="Y1104">
        <v>0</v>
      </c>
      <c r="AA1104">
        <v>10</v>
      </c>
      <c r="AB1104" t="s">
        <v>6960</v>
      </c>
      <c r="AC1104" t="s">
        <v>6957</v>
      </c>
      <c r="AD1104">
        <v>127</v>
      </c>
      <c r="AF1104" s="1" t="s">
        <v>6961</v>
      </c>
      <c r="AG1104" s="1" t="s">
        <v>13798</v>
      </c>
    </row>
    <row r="1105" spans="1:35" x14ac:dyDescent="0.35">
      <c r="A1105">
        <v>7037</v>
      </c>
      <c r="B1105" t="s">
        <v>48</v>
      </c>
      <c r="C1105" t="s">
        <v>49</v>
      </c>
      <c r="D1105" t="s">
        <v>50</v>
      </c>
      <c r="E1105" t="s">
        <v>51</v>
      </c>
      <c r="F1105">
        <v>6653</v>
      </c>
      <c r="G1105" t="s">
        <v>45</v>
      </c>
      <c r="H1105" t="s">
        <v>46</v>
      </c>
      <c r="I1105" t="s">
        <v>6954</v>
      </c>
      <c r="J1105" t="s">
        <v>6955</v>
      </c>
      <c r="K1105" t="s">
        <v>6956</v>
      </c>
      <c r="L1105" t="s">
        <v>63</v>
      </c>
      <c r="M1105" t="b">
        <v>1</v>
      </c>
      <c r="N1105">
        <v>120</v>
      </c>
      <c r="O1105" t="s">
        <v>36</v>
      </c>
      <c r="P1105">
        <v>3</v>
      </c>
      <c r="Q1105">
        <v>131</v>
      </c>
      <c r="R1105">
        <v>0</v>
      </c>
      <c r="S1105">
        <v>1</v>
      </c>
      <c r="T1105">
        <v>1</v>
      </c>
      <c r="U1105">
        <v>0</v>
      </c>
      <c r="V1105">
        <v>0</v>
      </c>
      <c r="W1105">
        <v>0</v>
      </c>
      <c r="Y1105">
        <v>0</v>
      </c>
      <c r="AA1105">
        <v>8814</v>
      </c>
      <c r="AB1105" t="s">
        <v>6962</v>
      </c>
      <c r="AC1105" t="s">
        <v>6957</v>
      </c>
      <c r="AD1105">
        <v>127</v>
      </c>
      <c r="AF1105" s="1" t="s">
        <v>6963</v>
      </c>
      <c r="AG1105" s="1" t="s">
        <v>13798</v>
      </c>
    </row>
    <row r="1106" spans="1:35" x14ac:dyDescent="0.35">
      <c r="A1106">
        <v>7037</v>
      </c>
      <c r="B1106" t="s">
        <v>48</v>
      </c>
      <c r="C1106" t="s">
        <v>49</v>
      </c>
      <c r="D1106" t="s">
        <v>50</v>
      </c>
      <c r="E1106" t="s">
        <v>51</v>
      </c>
      <c r="F1106">
        <v>6653</v>
      </c>
      <c r="G1106" t="s">
        <v>45</v>
      </c>
      <c r="H1106" t="s">
        <v>46</v>
      </c>
      <c r="I1106" t="s">
        <v>6964</v>
      </c>
      <c r="J1106" t="s">
        <v>6965</v>
      </c>
      <c r="K1106" t="s">
        <v>6966</v>
      </c>
      <c r="L1106" t="s">
        <v>63</v>
      </c>
      <c r="M1106" t="b">
        <v>1</v>
      </c>
      <c r="N1106">
        <v>120</v>
      </c>
      <c r="O1106" t="s">
        <v>36</v>
      </c>
      <c r="P1106">
        <v>3</v>
      </c>
      <c r="Q1106">
        <v>131</v>
      </c>
      <c r="R1106">
        <v>0</v>
      </c>
      <c r="S1106">
        <v>1</v>
      </c>
      <c r="T1106">
        <v>1</v>
      </c>
      <c r="U1106">
        <v>0</v>
      </c>
      <c r="V1106">
        <v>0</v>
      </c>
      <c r="W1106">
        <v>0</v>
      </c>
      <c r="Y1106">
        <v>0</v>
      </c>
      <c r="AA1106">
        <v>314</v>
      </c>
      <c r="AB1106" t="s">
        <v>6968</v>
      </c>
      <c r="AC1106" t="s">
        <v>6967</v>
      </c>
      <c r="AD1106">
        <v>75</v>
      </c>
      <c r="AF1106" t="s">
        <v>6969</v>
      </c>
      <c r="AG1106" s="1" t="s">
        <v>13799</v>
      </c>
    </row>
    <row r="1107" spans="1:35" x14ac:dyDescent="0.35">
      <c r="A1107">
        <v>7038</v>
      </c>
      <c r="B1107" t="s">
        <v>3045</v>
      </c>
      <c r="C1107" t="s">
        <v>3046</v>
      </c>
      <c r="D1107" t="s">
        <v>50</v>
      </c>
      <c r="E1107" t="s">
        <v>51</v>
      </c>
      <c r="F1107">
        <v>6653</v>
      </c>
      <c r="G1107" t="s">
        <v>45</v>
      </c>
      <c r="H1107" t="s">
        <v>46</v>
      </c>
      <c r="I1107" t="s">
        <v>6964</v>
      </c>
      <c r="J1107" t="s">
        <v>6965</v>
      </c>
      <c r="K1107" t="s">
        <v>6966</v>
      </c>
      <c r="L1107" t="s">
        <v>63</v>
      </c>
      <c r="M1107" t="b">
        <v>1</v>
      </c>
      <c r="N1107">
        <v>120</v>
      </c>
      <c r="O1107" t="s">
        <v>36</v>
      </c>
      <c r="P1107">
        <v>4</v>
      </c>
      <c r="Q1107">
        <v>114</v>
      </c>
      <c r="R1107">
        <v>0</v>
      </c>
      <c r="S1107">
        <v>1</v>
      </c>
      <c r="T1107">
        <v>1</v>
      </c>
      <c r="U1107">
        <v>0</v>
      </c>
      <c r="V1107">
        <v>0</v>
      </c>
      <c r="W1107">
        <v>0</v>
      </c>
      <c r="Y1107">
        <v>0</v>
      </c>
      <c r="AA1107">
        <v>238</v>
      </c>
      <c r="AB1107" t="s">
        <v>6970</v>
      </c>
      <c r="AC1107" t="s">
        <v>6967</v>
      </c>
      <c r="AD1107">
        <v>75</v>
      </c>
      <c r="AF1107" t="s">
        <v>6971</v>
      </c>
      <c r="AG1107" s="1" t="s">
        <v>13799</v>
      </c>
    </row>
    <row r="1108" spans="1:35" x14ac:dyDescent="0.35">
      <c r="A1108">
        <v>7036</v>
      </c>
      <c r="B1108" t="s">
        <v>3035</v>
      </c>
      <c r="C1108" t="s">
        <v>3036</v>
      </c>
      <c r="D1108" t="s">
        <v>50</v>
      </c>
      <c r="E1108" t="s">
        <v>51</v>
      </c>
      <c r="F1108">
        <v>6653</v>
      </c>
      <c r="G1108" t="s">
        <v>45</v>
      </c>
      <c r="H1108" t="s">
        <v>46</v>
      </c>
      <c r="I1108" t="s">
        <v>6964</v>
      </c>
      <c r="J1108" t="s">
        <v>6965</v>
      </c>
      <c r="K1108" t="s">
        <v>6966</v>
      </c>
      <c r="L1108" t="s">
        <v>63</v>
      </c>
      <c r="M1108" t="b">
        <v>1</v>
      </c>
      <c r="N1108">
        <v>120</v>
      </c>
      <c r="O1108" t="s">
        <v>36</v>
      </c>
      <c r="P1108">
        <v>8</v>
      </c>
      <c r="Q1108">
        <v>69</v>
      </c>
      <c r="R1108">
        <v>0</v>
      </c>
      <c r="S1108">
        <v>2</v>
      </c>
      <c r="T1108">
        <v>2</v>
      </c>
      <c r="U1108">
        <v>0</v>
      </c>
      <c r="V1108">
        <v>0</v>
      </c>
      <c r="W1108">
        <v>0</v>
      </c>
      <c r="Y1108">
        <v>0</v>
      </c>
      <c r="AA1108">
        <v>3984</v>
      </c>
      <c r="AB1108" t="s">
        <v>6972</v>
      </c>
      <c r="AC1108" t="s">
        <v>6967</v>
      </c>
      <c r="AD1108">
        <v>75</v>
      </c>
      <c r="AF1108" t="s">
        <v>6973</v>
      </c>
      <c r="AG1108" s="1" t="s">
        <v>13799</v>
      </c>
      <c r="AH1108" t="s">
        <v>6974</v>
      </c>
      <c r="AI1108" t="s">
        <v>6975</v>
      </c>
    </row>
    <row r="1109" spans="1:35" x14ac:dyDescent="0.35">
      <c r="A1109">
        <v>7036</v>
      </c>
      <c r="B1109" t="s">
        <v>3035</v>
      </c>
      <c r="C1109" t="s">
        <v>3036</v>
      </c>
      <c r="D1109" t="s">
        <v>50</v>
      </c>
      <c r="E1109" t="s">
        <v>51</v>
      </c>
      <c r="F1109">
        <v>6653</v>
      </c>
      <c r="G1109" t="s">
        <v>45</v>
      </c>
      <c r="H1109" t="s">
        <v>46</v>
      </c>
      <c r="I1109" t="s">
        <v>6976</v>
      </c>
      <c r="J1109" t="s">
        <v>6977</v>
      </c>
      <c r="K1109" t="s">
        <v>6978</v>
      </c>
      <c r="L1109" t="s">
        <v>63</v>
      </c>
      <c r="M1109" t="b">
        <v>1</v>
      </c>
      <c r="N1109">
        <v>120</v>
      </c>
      <c r="O1109" t="s">
        <v>36</v>
      </c>
      <c r="P1109">
        <v>4</v>
      </c>
      <c r="Q1109">
        <v>69</v>
      </c>
      <c r="R1109">
        <v>0</v>
      </c>
      <c r="S1109">
        <v>1</v>
      </c>
      <c r="T1109">
        <v>1</v>
      </c>
      <c r="U1109">
        <v>0</v>
      </c>
      <c r="V1109">
        <v>0</v>
      </c>
      <c r="W1109">
        <v>0</v>
      </c>
      <c r="Y1109">
        <v>0</v>
      </c>
      <c r="AA1109">
        <v>2089</v>
      </c>
      <c r="AB1109" t="s">
        <v>6980</v>
      </c>
      <c r="AC1109" t="s">
        <v>6979</v>
      </c>
      <c r="AD1109">
        <v>83</v>
      </c>
      <c r="AF1109" t="s">
        <v>6981</v>
      </c>
      <c r="AG1109" s="1" t="s">
        <v>13799</v>
      </c>
      <c r="AH1109" t="s">
        <v>6982</v>
      </c>
      <c r="AI1109" t="s">
        <v>6983</v>
      </c>
    </row>
    <row r="1110" spans="1:35" x14ac:dyDescent="0.35">
      <c r="A1110">
        <v>7038</v>
      </c>
      <c r="B1110" t="s">
        <v>3045</v>
      </c>
      <c r="C1110" t="s">
        <v>3046</v>
      </c>
      <c r="D1110" t="s">
        <v>50</v>
      </c>
      <c r="E1110" t="s">
        <v>51</v>
      </c>
      <c r="F1110">
        <v>6653</v>
      </c>
      <c r="G1110" t="s">
        <v>45</v>
      </c>
      <c r="H1110" t="s">
        <v>46</v>
      </c>
      <c r="I1110" t="s">
        <v>6976</v>
      </c>
      <c r="J1110" t="s">
        <v>6977</v>
      </c>
      <c r="K1110" t="s">
        <v>6978</v>
      </c>
      <c r="L1110" t="s">
        <v>63</v>
      </c>
      <c r="M1110" t="b">
        <v>1</v>
      </c>
      <c r="N1110">
        <v>120</v>
      </c>
      <c r="O1110" t="s">
        <v>36</v>
      </c>
      <c r="P1110">
        <v>1</v>
      </c>
      <c r="Q1110">
        <v>114</v>
      </c>
      <c r="R1110">
        <v>0</v>
      </c>
      <c r="S1110">
        <v>1</v>
      </c>
      <c r="T1110">
        <v>1</v>
      </c>
      <c r="U1110">
        <v>0</v>
      </c>
      <c r="V1110">
        <v>0</v>
      </c>
      <c r="W1110">
        <v>0</v>
      </c>
      <c r="Y1110">
        <v>0</v>
      </c>
      <c r="AA1110">
        <v>0</v>
      </c>
      <c r="AB1110" t="s">
        <v>6984</v>
      </c>
      <c r="AC1110" t="s">
        <v>6979</v>
      </c>
      <c r="AD1110">
        <v>83</v>
      </c>
      <c r="AF1110" t="s">
        <v>6985</v>
      </c>
      <c r="AG1110" s="1" t="s">
        <v>13799</v>
      </c>
    </row>
    <row r="1111" spans="1:35" x14ac:dyDescent="0.35">
      <c r="A1111">
        <v>7037</v>
      </c>
      <c r="B1111" t="s">
        <v>48</v>
      </c>
      <c r="C1111" t="s">
        <v>49</v>
      </c>
      <c r="D1111" t="s">
        <v>50</v>
      </c>
      <c r="E1111" t="s">
        <v>51</v>
      </c>
      <c r="F1111">
        <v>6653</v>
      </c>
      <c r="G1111" t="s">
        <v>45</v>
      </c>
      <c r="H1111" t="s">
        <v>46</v>
      </c>
      <c r="I1111" t="s">
        <v>6976</v>
      </c>
      <c r="J1111" t="s">
        <v>6977</v>
      </c>
      <c r="K1111" t="s">
        <v>6978</v>
      </c>
      <c r="L1111" t="s">
        <v>63</v>
      </c>
      <c r="M1111" t="b">
        <v>1</v>
      </c>
      <c r="N1111">
        <v>120</v>
      </c>
      <c r="O1111" t="s">
        <v>36</v>
      </c>
      <c r="P1111">
        <v>1</v>
      </c>
      <c r="Q1111">
        <v>131</v>
      </c>
      <c r="R1111">
        <v>0</v>
      </c>
      <c r="S1111">
        <v>1</v>
      </c>
      <c r="T1111">
        <v>1</v>
      </c>
      <c r="U1111">
        <v>0</v>
      </c>
      <c r="V1111">
        <v>0</v>
      </c>
      <c r="W1111">
        <v>0</v>
      </c>
      <c r="Y1111">
        <v>0</v>
      </c>
      <c r="AA1111">
        <v>0</v>
      </c>
      <c r="AB1111" t="s">
        <v>6986</v>
      </c>
      <c r="AC1111" t="s">
        <v>6979</v>
      </c>
      <c r="AD1111">
        <v>83</v>
      </c>
      <c r="AF1111" t="s">
        <v>6987</v>
      </c>
      <c r="AG1111" s="1" t="s">
        <v>13799</v>
      </c>
    </row>
    <row r="1112" spans="1:35" x14ac:dyDescent="0.35">
      <c r="A1112">
        <v>7036</v>
      </c>
      <c r="B1112" t="s">
        <v>3035</v>
      </c>
      <c r="C1112" t="s">
        <v>3036</v>
      </c>
      <c r="D1112" t="s">
        <v>50</v>
      </c>
      <c r="E1112" t="s">
        <v>51</v>
      </c>
      <c r="F1112">
        <v>6653</v>
      </c>
      <c r="G1112" t="s">
        <v>45</v>
      </c>
      <c r="H1112" t="s">
        <v>46</v>
      </c>
      <c r="I1112" t="s">
        <v>6988</v>
      </c>
      <c r="J1112" t="s">
        <v>6989</v>
      </c>
      <c r="K1112" t="s">
        <v>6990</v>
      </c>
      <c r="L1112" t="s">
        <v>63</v>
      </c>
      <c r="M1112" t="b">
        <v>1</v>
      </c>
      <c r="N1112">
        <v>120</v>
      </c>
      <c r="O1112" t="s">
        <v>36</v>
      </c>
      <c r="P1112">
        <v>12</v>
      </c>
      <c r="Q1112">
        <v>69</v>
      </c>
      <c r="R1112">
        <v>0</v>
      </c>
      <c r="S1112">
        <v>5</v>
      </c>
      <c r="T1112">
        <v>7</v>
      </c>
      <c r="U1112">
        <v>0</v>
      </c>
      <c r="V1112">
        <v>0</v>
      </c>
      <c r="W1112">
        <v>0</v>
      </c>
      <c r="Y1112">
        <v>0</v>
      </c>
      <c r="AA1112">
        <v>33306</v>
      </c>
      <c r="AB1112" t="s">
        <v>6997</v>
      </c>
      <c r="AC1112" t="s">
        <v>6991</v>
      </c>
      <c r="AD1112">
        <v>230</v>
      </c>
      <c r="AF1112" t="s">
        <v>6998</v>
      </c>
      <c r="AG1112" s="1" t="s">
        <v>13799</v>
      </c>
      <c r="AH1112" t="s">
        <v>6999</v>
      </c>
      <c r="AI1112" t="s">
        <v>7000</v>
      </c>
    </row>
    <row r="1113" spans="1:35" x14ac:dyDescent="0.35">
      <c r="A1113">
        <v>7037</v>
      </c>
      <c r="B1113" t="s">
        <v>48</v>
      </c>
      <c r="C1113" t="s">
        <v>49</v>
      </c>
      <c r="D1113" t="s">
        <v>50</v>
      </c>
      <c r="E1113" t="s">
        <v>51</v>
      </c>
      <c r="F1113">
        <v>6653</v>
      </c>
      <c r="G1113" t="s">
        <v>45</v>
      </c>
      <c r="H1113" t="s">
        <v>46</v>
      </c>
      <c r="I1113" t="s">
        <v>7021</v>
      </c>
      <c r="J1113" t="s">
        <v>7022</v>
      </c>
      <c r="K1113" t="s">
        <v>7023</v>
      </c>
      <c r="L1113" t="s">
        <v>63</v>
      </c>
      <c r="M1113" t="b">
        <v>1</v>
      </c>
      <c r="N1113">
        <v>120</v>
      </c>
      <c r="O1113" t="s">
        <v>36</v>
      </c>
      <c r="P1113">
        <v>49</v>
      </c>
      <c r="Q1113">
        <v>131</v>
      </c>
      <c r="R1113">
        <v>0</v>
      </c>
      <c r="S1113">
        <v>5</v>
      </c>
      <c r="T1113">
        <v>5</v>
      </c>
      <c r="U1113">
        <v>0</v>
      </c>
      <c r="V1113">
        <v>0</v>
      </c>
      <c r="W1113">
        <v>0</v>
      </c>
      <c r="Y1113">
        <v>0</v>
      </c>
      <c r="AA1113">
        <v>18941</v>
      </c>
      <c r="AB1113" t="s">
        <v>7026</v>
      </c>
      <c r="AC1113" t="s">
        <v>7024</v>
      </c>
      <c r="AD1113">
        <v>106</v>
      </c>
      <c r="AF1113" t="s">
        <v>7027</v>
      </c>
      <c r="AG1113" s="1" t="s">
        <v>13799</v>
      </c>
      <c r="AH1113" t="s">
        <v>7028</v>
      </c>
      <c r="AI1113" t="s">
        <v>7029</v>
      </c>
    </row>
    <row r="1114" spans="1:35" x14ac:dyDescent="0.35">
      <c r="A1114">
        <v>7038</v>
      </c>
      <c r="B1114" t="s">
        <v>3045</v>
      </c>
      <c r="C1114" t="s">
        <v>3046</v>
      </c>
      <c r="D1114" t="s">
        <v>50</v>
      </c>
      <c r="E1114" t="s">
        <v>51</v>
      </c>
      <c r="F1114">
        <v>6653</v>
      </c>
      <c r="G1114" t="s">
        <v>45</v>
      </c>
      <c r="H1114" t="s">
        <v>46</v>
      </c>
      <c r="I1114" t="s">
        <v>7021</v>
      </c>
      <c r="J1114" t="s">
        <v>7022</v>
      </c>
      <c r="K1114" t="s">
        <v>7023</v>
      </c>
      <c r="L1114" t="s">
        <v>63</v>
      </c>
      <c r="M1114" t="b">
        <v>1</v>
      </c>
      <c r="N1114">
        <v>120</v>
      </c>
      <c r="O1114" t="s">
        <v>36</v>
      </c>
      <c r="P1114">
        <v>31</v>
      </c>
      <c r="Q1114">
        <v>114</v>
      </c>
      <c r="R1114">
        <v>0</v>
      </c>
      <c r="S1114">
        <v>5</v>
      </c>
      <c r="T1114">
        <v>5</v>
      </c>
      <c r="U1114">
        <v>0</v>
      </c>
      <c r="V1114">
        <v>0</v>
      </c>
      <c r="W1114">
        <v>3</v>
      </c>
      <c r="Y1114">
        <v>0</v>
      </c>
      <c r="AA1114">
        <v>13879</v>
      </c>
      <c r="AB1114" t="s">
        <v>7030</v>
      </c>
      <c r="AC1114" t="s">
        <v>7024</v>
      </c>
      <c r="AD1114">
        <v>106</v>
      </c>
      <c r="AF1114" s="1" t="s">
        <v>7031</v>
      </c>
      <c r="AG1114" s="1" t="s">
        <v>13798</v>
      </c>
    </row>
    <row r="1115" spans="1:35" x14ac:dyDescent="0.35">
      <c r="A1115">
        <v>7038</v>
      </c>
      <c r="B1115" t="s">
        <v>3045</v>
      </c>
      <c r="C1115" t="s">
        <v>3046</v>
      </c>
      <c r="D1115" t="s">
        <v>50</v>
      </c>
      <c r="E1115" t="s">
        <v>51</v>
      </c>
      <c r="F1115">
        <v>6653</v>
      </c>
      <c r="G1115" t="s">
        <v>45</v>
      </c>
      <c r="H1115" t="s">
        <v>46</v>
      </c>
      <c r="I1115" t="s">
        <v>7033</v>
      </c>
      <c r="J1115" t="s">
        <v>7034</v>
      </c>
      <c r="K1115" t="s">
        <v>7035</v>
      </c>
      <c r="L1115" t="s">
        <v>63</v>
      </c>
      <c r="M1115" t="b">
        <v>1</v>
      </c>
      <c r="N1115">
        <v>120</v>
      </c>
      <c r="O1115" t="s">
        <v>36</v>
      </c>
      <c r="P1115">
        <v>46</v>
      </c>
      <c r="Q1115">
        <v>114</v>
      </c>
      <c r="R1115">
        <v>0</v>
      </c>
      <c r="S1115">
        <v>4</v>
      </c>
      <c r="T1115">
        <v>4</v>
      </c>
      <c r="U1115">
        <v>0</v>
      </c>
      <c r="V1115">
        <v>0</v>
      </c>
      <c r="W1115">
        <v>0</v>
      </c>
      <c r="Y1115">
        <v>0</v>
      </c>
      <c r="AA1115">
        <v>20053</v>
      </c>
      <c r="AB1115" t="s">
        <v>7036</v>
      </c>
      <c r="AC1115" t="s">
        <v>7037</v>
      </c>
      <c r="AD1115">
        <v>145</v>
      </c>
      <c r="AF1115" t="s">
        <v>7038</v>
      </c>
      <c r="AG1115" s="1" t="s">
        <v>13799</v>
      </c>
    </row>
    <row r="1116" spans="1:35" x14ac:dyDescent="0.35">
      <c r="A1116">
        <v>7037</v>
      </c>
      <c r="B1116" t="s">
        <v>48</v>
      </c>
      <c r="C1116" t="s">
        <v>49</v>
      </c>
      <c r="D1116" t="s">
        <v>50</v>
      </c>
      <c r="E1116" t="s">
        <v>51</v>
      </c>
      <c r="F1116">
        <v>6653</v>
      </c>
      <c r="G1116" t="s">
        <v>45</v>
      </c>
      <c r="H1116" t="s">
        <v>46</v>
      </c>
      <c r="I1116" t="s">
        <v>7033</v>
      </c>
      <c r="J1116" t="s">
        <v>7034</v>
      </c>
      <c r="K1116" t="s">
        <v>7035</v>
      </c>
      <c r="L1116" t="s">
        <v>63</v>
      </c>
      <c r="M1116" t="b">
        <v>1</v>
      </c>
      <c r="N1116">
        <v>120</v>
      </c>
      <c r="O1116" t="s">
        <v>36</v>
      </c>
      <c r="P1116">
        <v>51</v>
      </c>
      <c r="Q1116">
        <v>131</v>
      </c>
      <c r="R1116">
        <v>0</v>
      </c>
      <c r="S1116">
        <v>11</v>
      </c>
      <c r="T1116">
        <v>11</v>
      </c>
      <c r="U1116">
        <v>0</v>
      </c>
      <c r="V1116">
        <v>0</v>
      </c>
      <c r="W1116">
        <v>0</v>
      </c>
      <c r="Y1116">
        <v>0</v>
      </c>
      <c r="AA1116">
        <v>27018</v>
      </c>
      <c r="AB1116" t="s">
        <v>7039</v>
      </c>
      <c r="AC1116" t="s">
        <v>7037</v>
      </c>
      <c r="AD1116">
        <v>145</v>
      </c>
      <c r="AF1116" s="1" t="s">
        <v>7040</v>
      </c>
      <c r="AG1116" s="1" t="s">
        <v>13798</v>
      </c>
      <c r="AH1116" t="s">
        <v>7041</v>
      </c>
      <c r="AI1116" t="s">
        <v>7041</v>
      </c>
    </row>
    <row r="1117" spans="1:35" x14ac:dyDescent="0.35">
      <c r="A1117">
        <v>7036</v>
      </c>
      <c r="B1117" t="s">
        <v>3035</v>
      </c>
      <c r="C1117" t="s">
        <v>3036</v>
      </c>
      <c r="D1117" t="s">
        <v>50</v>
      </c>
      <c r="E1117" t="s">
        <v>51</v>
      </c>
      <c r="F1117">
        <v>6653</v>
      </c>
      <c r="G1117" t="s">
        <v>45</v>
      </c>
      <c r="H1117" t="s">
        <v>46</v>
      </c>
      <c r="I1117" t="s">
        <v>7033</v>
      </c>
      <c r="J1117" t="s">
        <v>7034</v>
      </c>
      <c r="K1117" t="s">
        <v>7035</v>
      </c>
      <c r="L1117" t="s">
        <v>63</v>
      </c>
      <c r="M1117" t="b">
        <v>1</v>
      </c>
      <c r="N1117">
        <v>120</v>
      </c>
      <c r="O1117" t="s">
        <v>36</v>
      </c>
      <c r="P1117">
        <v>23</v>
      </c>
      <c r="Q1117">
        <v>69</v>
      </c>
      <c r="R1117">
        <v>0</v>
      </c>
      <c r="S1117">
        <v>5</v>
      </c>
      <c r="T1117">
        <v>5</v>
      </c>
      <c r="U1117">
        <v>0</v>
      </c>
      <c r="V1117">
        <v>0</v>
      </c>
      <c r="W1117">
        <v>0</v>
      </c>
      <c r="Y1117">
        <v>0</v>
      </c>
      <c r="AA1117">
        <v>13153</v>
      </c>
      <c r="AB1117" t="s">
        <v>7042</v>
      </c>
      <c r="AC1117" t="s">
        <v>7037</v>
      </c>
      <c r="AD1117">
        <v>145</v>
      </c>
      <c r="AF1117" t="s">
        <v>7043</v>
      </c>
      <c r="AG1117" s="1" t="s">
        <v>13799</v>
      </c>
      <c r="AH1117" t="s">
        <v>7044</v>
      </c>
      <c r="AI1117" t="s">
        <v>7045</v>
      </c>
    </row>
    <row r="1118" spans="1:35" x14ac:dyDescent="0.35">
      <c r="A1118">
        <v>7037</v>
      </c>
      <c r="B1118" t="s">
        <v>48</v>
      </c>
      <c r="C1118" t="s">
        <v>49</v>
      </c>
      <c r="D1118" t="s">
        <v>50</v>
      </c>
      <c r="E1118" t="s">
        <v>51</v>
      </c>
      <c r="F1118">
        <v>6653</v>
      </c>
      <c r="G1118" t="s">
        <v>45</v>
      </c>
      <c r="H1118" t="s">
        <v>46</v>
      </c>
      <c r="I1118" t="s">
        <v>7080</v>
      </c>
      <c r="J1118" t="s">
        <v>7081</v>
      </c>
      <c r="K1118" t="s">
        <v>7082</v>
      </c>
      <c r="L1118" t="s">
        <v>63</v>
      </c>
      <c r="M1118" t="b">
        <v>1</v>
      </c>
      <c r="N1118">
        <v>120</v>
      </c>
      <c r="O1118" t="s">
        <v>36</v>
      </c>
      <c r="P1118">
        <v>63</v>
      </c>
      <c r="Q1118">
        <v>131</v>
      </c>
      <c r="R1118">
        <v>0</v>
      </c>
      <c r="S1118">
        <v>19</v>
      </c>
      <c r="T1118">
        <v>19</v>
      </c>
      <c r="U1118">
        <v>0</v>
      </c>
      <c r="V1118">
        <v>0</v>
      </c>
      <c r="W1118">
        <v>0</v>
      </c>
      <c r="Y1118">
        <v>0</v>
      </c>
      <c r="AA1118">
        <v>89718</v>
      </c>
      <c r="AB1118" t="s">
        <v>7087</v>
      </c>
      <c r="AC1118" t="s">
        <v>7083</v>
      </c>
      <c r="AD1118">
        <v>298</v>
      </c>
      <c r="AF1118" t="s">
        <v>7088</v>
      </c>
      <c r="AG1118" s="1" t="s">
        <v>13800</v>
      </c>
      <c r="AH1118" t="s">
        <v>7089</v>
      </c>
      <c r="AI1118" t="s">
        <v>7090</v>
      </c>
    </row>
    <row r="1119" spans="1:35" x14ac:dyDescent="0.35">
      <c r="A1119">
        <v>7036</v>
      </c>
      <c r="B1119" t="s">
        <v>3035</v>
      </c>
      <c r="C1119" t="s">
        <v>3036</v>
      </c>
      <c r="D1119" t="s">
        <v>50</v>
      </c>
      <c r="E1119" t="s">
        <v>51</v>
      </c>
      <c r="F1119">
        <v>6653</v>
      </c>
      <c r="G1119" t="s">
        <v>45</v>
      </c>
      <c r="H1119" t="s">
        <v>46</v>
      </c>
      <c r="I1119" t="s">
        <v>7097</v>
      </c>
      <c r="J1119" t="s">
        <v>7098</v>
      </c>
      <c r="K1119" t="s">
        <v>7099</v>
      </c>
      <c r="L1119" t="s">
        <v>63</v>
      </c>
      <c r="M1119" t="b">
        <v>1</v>
      </c>
      <c r="N1119">
        <v>120</v>
      </c>
      <c r="O1119" t="s">
        <v>36</v>
      </c>
      <c r="P1119">
        <v>3</v>
      </c>
      <c r="Q1119">
        <v>69</v>
      </c>
      <c r="R1119">
        <v>0</v>
      </c>
      <c r="S1119">
        <v>1</v>
      </c>
      <c r="T1119">
        <v>1</v>
      </c>
      <c r="U1119">
        <v>0</v>
      </c>
      <c r="V1119">
        <v>0</v>
      </c>
      <c r="W1119">
        <v>0</v>
      </c>
      <c r="Y1119">
        <v>0</v>
      </c>
      <c r="AA1119">
        <v>6651</v>
      </c>
      <c r="AB1119" t="s">
        <v>7101</v>
      </c>
      <c r="AC1119" t="s">
        <v>7100</v>
      </c>
      <c r="AD1119">
        <v>194</v>
      </c>
      <c r="AF1119" s="1" t="s">
        <v>7102</v>
      </c>
      <c r="AG1119" s="1" t="s">
        <v>13798</v>
      </c>
      <c r="AH1119" t="s">
        <v>7103</v>
      </c>
      <c r="AI1119" t="s">
        <v>7104</v>
      </c>
    </row>
    <row r="1120" spans="1:35" x14ac:dyDescent="0.35">
      <c r="A1120">
        <v>7037</v>
      </c>
      <c r="B1120" t="s">
        <v>48</v>
      </c>
      <c r="C1120" t="s">
        <v>49</v>
      </c>
      <c r="D1120" t="s">
        <v>50</v>
      </c>
      <c r="E1120" t="s">
        <v>51</v>
      </c>
      <c r="F1120">
        <v>6653</v>
      </c>
      <c r="G1120" t="s">
        <v>45</v>
      </c>
      <c r="H1120" t="s">
        <v>46</v>
      </c>
      <c r="I1120" t="s">
        <v>7097</v>
      </c>
      <c r="J1120" t="s">
        <v>7098</v>
      </c>
      <c r="K1120" t="s">
        <v>7099</v>
      </c>
      <c r="L1120" t="s">
        <v>63</v>
      </c>
      <c r="M1120" t="b">
        <v>1</v>
      </c>
      <c r="N1120">
        <v>120</v>
      </c>
      <c r="O1120" t="s">
        <v>36</v>
      </c>
      <c r="P1120">
        <v>12</v>
      </c>
      <c r="Q1120">
        <v>131</v>
      </c>
      <c r="R1120">
        <v>0</v>
      </c>
      <c r="S1120">
        <v>2</v>
      </c>
      <c r="T1120">
        <v>2</v>
      </c>
      <c r="U1120">
        <v>0</v>
      </c>
      <c r="V1120">
        <v>0</v>
      </c>
      <c r="W1120">
        <v>0</v>
      </c>
      <c r="Y1120">
        <v>0</v>
      </c>
      <c r="AA1120">
        <v>10825</v>
      </c>
      <c r="AB1120" t="s">
        <v>7105</v>
      </c>
      <c r="AC1120" t="s">
        <v>7100</v>
      </c>
      <c r="AD1120">
        <v>194</v>
      </c>
      <c r="AF1120" t="s">
        <v>7106</v>
      </c>
      <c r="AG1120" s="1" t="s">
        <v>13799</v>
      </c>
      <c r="AH1120" t="s">
        <v>7107</v>
      </c>
      <c r="AI1120" t="s">
        <v>7108</v>
      </c>
    </row>
    <row r="1121" spans="1:35" x14ac:dyDescent="0.35">
      <c r="A1121">
        <v>7038</v>
      </c>
      <c r="B1121" t="s">
        <v>3045</v>
      </c>
      <c r="C1121" t="s">
        <v>3046</v>
      </c>
      <c r="D1121" t="s">
        <v>50</v>
      </c>
      <c r="E1121" t="s">
        <v>51</v>
      </c>
      <c r="F1121">
        <v>6653</v>
      </c>
      <c r="G1121" t="s">
        <v>45</v>
      </c>
      <c r="H1121" t="s">
        <v>46</v>
      </c>
      <c r="I1121" t="s">
        <v>7097</v>
      </c>
      <c r="J1121" t="s">
        <v>7098</v>
      </c>
      <c r="K1121" t="s">
        <v>7099</v>
      </c>
      <c r="L1121" t="s">
        <v>63</v>
      </c>
      <c r="M1121" t="b">
        <v>1</v>
      </c>
      <c r="N1121">
        <v>120</v>
      </c>
      <c r="O1121" t="s">
        <v>36</v>
      </c>
      <c r="P1121">
        <v>12</v>
      </c>
      <c r="Q1121">
        <v>114</v>
      </c>
      <c r="R1121">
        <v>0</v>
      </c>
      <c r="S1121">
        <v>1</v>
      </c>
      <c r="T1121">
        <v>1</v>
      </c>
      <c r="U1121">
        <v>0</v>
      </c>
      <c r="V1121">
        <v>0</v>
      </c>
      <c r="W1121">
        <v>0</v>
      </c>
      <c r="Y1121">
        <v>0</v>
      </c>
      <c r="AA1121">
        <v>19351</v>
      </c>
      <c r="AB1121" t="s">
        <v>7109</v>
      </c>
      <c r="AC1121" t="s">
        <v>7100</v>
      </c>
      <c r="AD1121">
        <v>194</v>
      </c>
      <c r="AF1121" t="s">
        <v>7110</v>
      </c>
      <c r="AG1121" s="1" t="s">
        <v>13799</v>
      </c>
    </row>
    <row r="1122" spans="1:35" x14ac:dyDescent="0.35">
      <c r="A1122">
        <v>7038</v>
      </c>
      <c r="B1122" t="s">
        <v>3045</v>
      </c>
      <c r="C1122" t="s">
        <v>3046</v>
      </c>
      <c r="D1122" t="s">
        <v>50</v>
      </c>
      <c r="E1122" t="s">
        <v>51</v>
      </c>
      <c r="F1122">
        <v>6653</v>
      </c>
      <c r="G1122" t="s">
        <v>45</v>
      </c>
      <c r="H1122" t="s">
        <v>46</v>
      </c>
      <c r="I1122" t="s">
        <v>7111</v>
      </c>
      <c r="J1122" t="s">
        <v>7112</v>
      </c>
      <c r="K1122" t="s">
        <v>7113</v>
      </c>
      <c r="L1122" t="s">
        <v>63</v>
      </c>
      <c r="M1122" t="b">
        <v>1</v>
      </c>
      <c r="N1122">
        <v>120</v>
      </c>
      <c r="O1122" t="s">
        <v>36</v>
      </c>
      <c r="P1122">
        <v>5</v>
      </c>
      <c r="Q1122">
        <v>114</v>
      </c>
      <c r="R1122">
        <v>0</v>
      </c>
      <c r="S1122">
        <v>1</v>
      </c>
      <c r="T1122">
        <v>1</v>
      </c>
      <c r="U1122">
        <v>0</v>
      </c>
      <c r="V1122">
        <v>0</v>
      </c>
      <c r="W1122">
        <v>0</v>
      </c>
      <c r="Y1122">
        <v>0</v>
      </c>
      <c r="AA1122">
        <v>266</v>
      </c>
      <c r="AB1122" t="s">
        <v>7115</v>
      </c>
      <c r="AC1122" t="s">
        <v>7114</v>
      </c>
      <c r="AD1122">
        <v>95</v>
      </c>
      <c r="AF1122" t="s">
        <v>7116</v>
      </c>
      <c r="AG1122" s="1" t="s">
        <v>13799</v>
      </c>
    </row>
    <row r="1123" spans="1:35" x14ac:dyDescent="0.35">
      <c r="A1123">
        <v>7037</v>
      </c>
      <c r="B1123" t="s">
        <v>48</v>
      </c>
      <c r="C1123" t="s">
        <v>49</v>
      </c>
      <c r="D1123" t="s">
        <v>50</v>
      </c>
      <c r="E1123" t="s">
        <v>51</v>
      </c>
      <c r="F1123">
        <v>6653</v>
      </c>
      <c r="G1123" t="s">
        <v>45</v>
      </c>
      <c r="H1123" t="s">
        <v>46</v>
      </c>
      <c r="I1123" t="s">
        <v>7111</v>
      </c>
      <c r="J1123" t="s">
        <v>7112</v>
      </c>
      <c r="K1123" t="s">
        <v>7113</v>
      </c>
      <c r="L1123" t="s">
        <v>63</v>
      </c>
      <c r="M1123" t="b">
        <v>1</v>
      </c>
      <c r="N1123">
        <v>120</v>
      </c>
      <c r="O1123" t="s">
        <v>36</v>
      </c>
      <c r="P1123">
        <v>12</v>
      </c>
      <c r="Q1123">
        <v>131</v>
      </c>
      <c r="R1123">
        <v>0</v>
      </c>
      <c r="S1123">
        <v>4</v>
      </c>
      <c r="T1123">
        <v>5</v>
      </c>
      <c r="U1123">
        <v>0</v>
      </c>
      <c r="V1123">
        <v>0</v>
      </c>
      <c r="W1123">
        <v>0</v>
      </c>
      <c r="Y1123">
        <v>0</v>
      </c>
      <c r="AA1123">
        <v>2340</v>
      </c>
      <c r="AB1123" t="s">
        <v>7117</v>
      </c>
      <c r="AC1123" t="s">
        <v>7114</v>
      </c>
      <c r="AD1123">
        <v>95</v>
      </c>
      <c r="AF1123" t="s">
        <v>7118</v>
      </c>
      <c r="AG1123" s="1" t="s">
        <v>13799</v>
      </c>
      <c r="AH1123" t="s">
        <v>7119</v>
      </c>
      <c r="AI1123" t="s">
        <v>7120</v>
      </c>
    </row>
    <row r="1124" spans="1:35" x14ac:dyDescent="0.35">
      <c r="A1124">
        <v>7036</v>
      </c>
      <c r="B1124" t="s">
        <v>3035</v>
      </c>
      <c r="C1124" t="s">
        <v>3036</v>
      </c>
      <c r="D1124" t="s">
        <v>50</v>
      </c>
      <c r="E1124" t="s">
        <v>51</v>
      </c>
      <c r="F1124">
        <v>6653</v>
      </c>
      <c r="G1124" t="s">
        <v>45</v>
      </c>
      <c r="H1124" t="s">
        <v>46</v>
      </c>
      <c r="I1124" t="s">
        <v>7111</v>
      </c>
      <c r="J1124" t="s">
        <v>7112</v>
      </c>
      <c r="K1124" t="s">
        <v>7113</v>
      </c>
      <c r="L1124" t="s">
        <v>63</v>
      </c>
      <c r="M1124" t="b">
        <v>1</v>
      </c>
      <c r="N1124">
        <v>120</v>
      </c>
      <c r="O1124" t="s">
        <v>36</v>
      </c>
      <c r="P1124">
        <v>3</v>
      </c>
      <c r="Q1124">
        <v>69</v>
      </c>
      <c r="R1124">
        <v>0</v>
      </c>
      <c r="S1124">
        <v>1</v>
      </c>
      <c r="T1124">
        <v>1</v>
      </c>
      <c r="U1124">
        <v>0</v>
      </c>
      <c r="V1124">
        <v>0</v>
      </c>
      <c r="W1124">
        <v>0</v>
      </c>
      <c r="Y1124">
        <v>0</v>
      </c>
      <c r="AA1124">
        <v>325</v>
      </c>
      <c r="AB1124" t="s">
        <v>7121</v>
      </c>
      <c r="AC1124" t="s">
        <v>7114</v>
      </c>
      <c r="AD1124">
        <v>95</v>
      </c>
      <c r="AF1124" t="s">
        <v>7122</v>
      </c>
      <c r="AG1124" s="1" t="s">
        <v>13799</v>
      </c>
      <c r="AH1124" t="s">
        <v>7123</v>
      </c>
      <c r="AI1124" t="s">
        <v>7124</v>
      </c>
    </row>
    <row r="1125" spans="1:35" x14ac:dyDescent="0.35">
      <c r="A1125">
        <v>7036</v>
      </c>
      <c r="B1125" t="s">
        <v>3035</v>
      </c>
      <c r="C1125" t="s">
        <v>3036</v>
      </c>
      <c r="D1125" t="s">
        <v>50</v>
      </c>
      <c r="E1125" t="s">
        <v>51</v>
      </c>
      <c r="F1125">
        <v>6653</v>
      </c>
      <c r="G1125" t="s">
        <v>45</v>
      </c>
      <c r="H1125" t="s">
        <v>46</v>
      </c>
      <c r="I1125" t="s">
        <v>7125</v>
      </c>
      <c r="J1125" t="s">
        <v>7126</v>
      </c>
      <c r="K1125" t="s">
        <v>7127</v>
      </c>
      <c r="L1125" t="s">
        <v>63</v>
      </c>
      <c r="M1125" t="b">
        <v>1</v>
      </c>
      <c r="N1125">
        <v>120</v>
      </c>
      <c r="O1125" t="s">
        <v>36</v>
      </c>
      <c r="P1125">
        <v>6</v>
      </c>
      <c r="Q1125">
        <v>69</v>
      </c>
      <c r="R1125">
        <v>0</v>
      </c>
      <c r="S1125">
        <v>2</v>
      </c>
      <c r="T1125">
        <v>2</v>
      </c>
      <c r="U1125">
        <v>0</v>
      </c>
      <c r="V1125">
        <v>0</v>
      </c>
      <c r="W1125">
        <v>0</v>
      </c>
      <c r="Y1125">
        <v>0</v>
      </c>
      <c r="AA1125">
        <v>9740</v>
      </c>
      <c r="AB1125" t="s">
        <v>7129</v>
      </c>
      <c r="AC1125" t="s">
        <v>7128</v>
      </c>
      <c r="AD1125">
        <v>84</v>
      </c>
      <c r="AF1125" t="s">
        <v>7130</v>
      </c>
      <c r="AG1125" s="1" t="s">
        <v>13799</v>
      </c>
      <c r="AH1125" t="s">
        <v>7131</v>
      </c>
      <c r="AI1125" t="s">
        <v>7132</v>
      </c>
    </row>
    <row r="1126" spans="1:35" x14ac:dyDescent="0.35">
      <c r="A1126">
        <v>7037</v>
      </c>
      <c r="B1126" t="s">
        <v>48</v>
      </c>
      <c r="C1126" t="s">
        <v>49</v>
      </c>
      <c r="D1126" t="s">
        <v>50</v>
      </c>
      <c r="E1126" t="s">
        <v>51</v>
      </c>
      <c r="F1126">
        <v>6653</v>
      </c>
      <c r="G1126" t="s">
        <v>45</v>
      </c>
      <c r="H1126" t="s">
        <v>46</v>
      </c>
      <c r="I1126" t="s">
        <v>7125</v>
      </c>
      <c r="J1126" t="s">
        <v>7126</v>
      </c>
      <c r="K1126" t="s">
        <v>7127</v>
      </c>
      <c r="L1126" t="s">
        <v>63</v>
      </c>
      <c r="M1126" t="b">
        <v>1</v>
      </c>
      <c r="N1126">
        <v>120</v>
      </c>
      <c r="O1126" t="s">
        <v>36</v>
      </c>
      <c r="P1126">
        <v>12</v>
      </c>
      <c r="Q1126">
        <v>131</v>
      </c>
      <c r="R1126">
        <v>0</v>
      </c>
      <c r="S1126">
        <v>3</v>
      </c>
      <c r="T1126">
        <v>4</v>
      </c>
      <c r="U1126">
        <v>0</v>
      </c>
      <c r="V1126">
        <v>0</v>
      </c>
      <c r="W1126">
        <v>0</v>
      </c>
      <c r="Y1126">
        <v>0</v>
      </c>
      <c r="AA1126">
        <v>2854</v>
      </c>
      <c r="AB1126" t="s">
        <v>7133</v>
      </c>
      <c r="AC1126" t="s">
        <v>7128</v>
      </c>
      <c r="AD1126">
        <v>84</v>
      </c>
      <c r="AF1126" t="s">
        <v>7134</v>
      </c>
      <c r="AG1126" s="1" t="s">
        <v>13799</v>
      </c>
      <c r="AH1126" t="s">
        <v>7135</v>
      </c>
      <c r="AI1126" t="s">
        <v>7136</v>
      </c>
    </row>
    <row r="1127" spans="1:35" x14ac:dyDescent="0.35">
      <c r="A1127">
        <v>7038</v>
      </c>
      <c r="B1127" t="s">
        <v>3045</v>
      </c>
      <c r="C1127" t="s">
        <v>3046</v>
      </c>
      <c r="D1127" t="s">
        <v>50</v>
      </c>
      <c r="E1127" t="s">
        <v>51</v>
      </c>
      <c r="F1127">
        <v>6653</v>
      </c>
      <c r="G1127" t="s">
        <v>45</v>
      </c>
      <c r="H1127" t="s">
        <v>46</v>
      </c>
      <c r="I1127" t="s">
        <v>7142</v>
      </c>
      <c r="J1127" t="s">
        <v>7143</v>
      </c>
      <c r="K1127" t="s">
        <v>7144</v>
      </c>
      <c r="L1127" t="s">
        <v>63</v>
      </c>
      <c r="M1127" t="b">
        <v>1</v>
      </c>
      <c r="N1127">
        <v>120</v>
      </c>
      <c r="O1127" t="s">
        <v>36</v>
      </c>
      <c r="P1127">
        <v>17</v>
      </c>
      <c r="Q1127">
        <v>114</v>
      </c>
      <c r="R1127">
        <v>0</v>
      </c>
      <c r="S1127">
        <v>4</v>
      </c>
      <c r="T1127">
        <v>4</v>
      </c>
      <c r="U1127">
        <v>0</v>
      </c>
      <c r="V1127">
        <v>0</v>
      </c>
      <c r="W1127">
        <v>0</v>
      </c>
      <c r="Y1127">
        <v>0</v>
      </c>
      <c r="AA1127">
        <v>7256</v>
      </c>
      <c r="AB1127" t="s">
        <v>7146</v>
      </c>
      <c r="AC1127" t="s">
        <v>7145</v>
      </c>
      <c r="AD1127">
        <v>140</v>
      </c>
      <c r="AF1127" s="1" t="s">
        <v>7147</v>
      </c>
      <c r="AG1127" s="1" t="s">
        <v>13798</v>
      </c>
    </row>
    <row r="1128" spans="1:35" x14ac:dyDescent="0.35">
      <c r="A1128">
        <v>7037</v>
      </c>
      <c r="B1128" t="s">
        <v>48</v>
      </c>
      <c r="C1128" t="s">
        <v>49</v>
      </c>
      <c r="D1128" t="s">
        <v>50</v>
      </c>
      <c r="E1128" t="s">
        <v>51</v>
      </c>
      <c r="F1128">
        <v>6653</v>
      </c>
      <c r="G1128" t="s">
        <v>45</v>
      </c>
      <c r="H1128" t="s">
        <v>46</v>
      </c>
      <c r="I1128" t="s">
        <v>7142</v>
      </c>
      <c r="J1128" t="s">
        <v>7143</v>
      </c>
      <c r="K1128" t="s">
        <v>7144</v>
      </c>
      <c r="L1128" t="s">
        <v>63</v>
      </c>
      <c r="M1128" t="b">
        <v>1</v>
      </c>
      <c r="N1128">
        <v>120</v>
      </c>
      <c r="O1128" t="s">
        <v>36</v>
      </c>
      <c r="P1128">
        <v>13</v>
      </c>
      <c r="Q1128">
        <v>131</v>
      </c>
      <c r="R1128">
        <v>0</v>
      </c>
      <c r="S1128">
        <v>4</v>
      </c>
      <c r="T1128">
        <v>5</v>
      </c>
      <c r="U1128">
        <v>0</v>
      </c>
      <c r="V1128">
        <v>0</v>
      </c>
      <c r="W1128">
        <v>0</v>
      </c>
      <c r="Y1128">
        <v>0</v>
      </c>
      <c r="AA1128">
        <v>18413</v>
      </c>
      <c r="AB1128" t="s">
        <v>7148</v>
      </c>
      <c r="AC1128" t="s">
        <v>7145</v>
      </c>
      <c r="AD1128">
        <v>140</v>
      </c>
      <c r="AF1128" s="1" t="s">
        <v>7149</v>
      </c>
      <c r="AG1128" s="1" t="s">
        <v>13798</v>
      </c>
      <c r="AH1128" t="s">
        <v>7150</v>
      </c>
      <c r="AI1128" t="s">
        <v>7151</v>
      </c>
    </row>
    <row r="1129" spans="1:35" x14ac:dyDescent="0.35">
      <c r="A1129">
        <v>7036</v>
      </c>
      <c r="B1129" t="s">
        <v>3035</v>
      </c>
      <c r="C1129" t="s">
        <v>3036</v>
      </c>
      <c r="D1129" t="s">
        <v>50</v>
      </c>
      <c r="E1129" t="s">
        <v>51</v>
      </c>
      <c r="F1129">
        <v>6653</v>
      </c>
      <c r="G1129" t="s">
        <v>45</v>
      </c>
      <c r="H1129" t="s">
        <v>46</v>
      </c>
      <c r="I1129" t="s">
        <v>7142</v>
      </c>
      <c r="J1129" t="s">
        <v>7143</v>
      </c>
      <c r="K1129" t="s">
        <v>7144</v>
      </c>
      <c r="L1129" t="s">
        <v>63</v>
      </c>
      <c r="M1129" t="b">
        <v>1</v>
      </c>
      <c r="N1129">
        <v>120</v>
      </c>
      <c r="O1129" t="s">
        <v>36</v>
      </c>
      <c r="P1129">
        <v>27</v>
      </c>
      <c r="Q1129">
        <v>69</v>
      </c>
      <c r="R1129">
        <v>0</v>
      </c>
      <c r="S1129">
        <v>10</v>
      </c>
      <c r="T1129">
        <v>10</v>
      </c>
      <c r="U1129">
        <v>0</v>
      </c>
      <c r="V1129">
        <v>0</v>
      </c>
      <c r="W1129">
        <v>0</v>
      </c>
      <c r="Y1129">
        <v>0</v>
      </c>
      <c r="AA1129">
        <v>77988</v>
      </c>
      <c r="AB1129" t="s">
        <v>7152</v>
      </c>
      <c r="AC1129" t="s">
        <v>7145</v>
      </c>
      <c r="AD1129">
        <v>140</v>
      </c>
      <c r="AF1129" t="s">
        <v>7153</v>
      </c>
      <c r="AG1129" s="1" t="s">
        <v>13799</v>
      </c>
      <c r="AH1129" t="s">
        <v>7154</v>
      </c>
      <c r="AI1129" t="s">
        <v>7155</v>
      </c>
    </row>
    <row r="1130" spans="1:35" x14ac:dyDescent="0.35">
      <c r="A1130">
        <v>7036</v>
      </c>
      <c r="B1130" t="s">
        <v>3035</v>
      </c>
      <c r="C1130" t="s">
        <v>3036</v>
      </c>
      <c r="D1130" t="s">
        <v>50</v>
      </c>
      <c r="E1130" t="s">
        <v>51</v>
      </c>
      <c r="F1130">
        <v>6653</v>
      </c>
      <c r="G1130" t="s">
        <v>45</v>
      </c>
      <c r="H1130" t="s">
        <v>46</v>
      </c>
      <c r="I1130" t="s">
        <v>7156</v>
      </c>
      <c r="J1130" t="s">
        <v>7157</v>
      </c>
      <c r="K1130" t="s">
        <v>7158</v>
      </c>
      <c r="L1130" t="s">
        <v>63</v>
      </c>
      <c r="M1130" t="b">
        <v>1</v>
      </c>
      <c r="N1130">
        <v>120</v>
      </c>
      <c r="O1130" t="s">
        <v>36</v>
      </c>
      <c r="P1130">
        <v>1</v>
      </c>
      <c r="Q1130">
        <v>69</v>
      </c>
      <c r="R1130">
        <v>0</v>
      </c>
      <c r="S1130">
        <v>1</v>
      </c>
      <c r="T1130">
        <v>1</v>
      </c>
      <c r="U1130">
        <v>0</v>
      </c>
      <c r="V1130">
        <v>0</v>
      </c>
      <c r="W1130">
        <v>0</v>
      </c>
      <c r="Y1130">
        <v>0</v>
      </c>
      <c r="AA1130">
        <v>0</v>
      </c>
      <c r="AB1130" t="s">
        <v>7160</v>
      </c>
      <c r="AC1130" t="s">
        <v>7159</v>
      </c>
      <c r="AD1130">
        <v>53</v>
      </c>
      <c r="AF1130" t="s">
        <v>7161</v>
      </c>
      <c r="AG1130" s="1" t="s">
        <v>13799</v>
      </c>
    </row>
    <row r="1131" spans="1:35" x14ac:dyDescent="0.35">
      <c r="A1131">
        <v>7037</v>
      </c>
      <c r="B1131" t="s">
        <v>48</v>
      </c>
      <c r="C1131" t="s">
        <v>49</v>
      </c>
      <c r="D1131" t="s">
        <v>50</v>
      </c>
      <c r="E1131" t="s">
        <v>51</v>
      </c>
      <c r="F1131">
        <v>6653</v>
      </c>
      <c r="G1131" t="s">
        <v>45</v>
      </c>
      <c r="H1131" t="s">
        <v>46</v>
      </c>
      <c r="I1131" t="s">
        <v>7156</v>
      </c>
      <c r="J1131" t="s">
        <v>7157</v>
      </c>
      <c r="K1131" t="s">
        <v>7158</v>
      </c>
      <c r="L1131" t="s">
        <v>63</v>
      </c>
      <c r="M1131" t="b">
        <v>1</v>
      </c>
      <c r="N1131">
        <v>120</v>
      </c>
      <c r="O1131" t="s">
        <v>36</v>
      </c>
      <c r="P1131">
        <v>10</v>
      </c>
      <c r="Q1131">
        <v>131</v>
      </c>
      <c r="R1131">
        <v>0</v>
      </c>
      <c r="S1131">
        <v>1</v>
      </c>
      <c r="T1131">
        <v>1</v>
      </c>
      <c r="U1131">
        <v>0</v>
      </c>
      <c r="V1131">
        <v>0</v>
      </c>
      <c r="W1131">
        <v>0</v>
      </c>
      <c r="Y1131">
        <v>0</v>
      </c>
      <c r="AA1131">
        <v>229</v>
      </c>
      <c r="AB1131" t="s">
        <v>7162</v>
      </c>
      <c r="AC1131" t="s">
        <v>7159</v>
      </c>
      <c r="AD1131">
        <v>53</v>
      </c>
      <c r="AF1131" t="s">
        <v>7163</v>
      </c>
      <c r="AG1131" s="1" t="s">
        <v>13799</v>
      </c>
      <c r="AH1131" t="s">
        <v>7164</v>
      </c>
      <c r="AI1131" t="s">
        <v>7165</v>
      </c>
    </row>
    <row r="1132" spans="1:35" x14ac:dyDescent="0.35">
      <c r="A1132">
        <v>7038</v>
      </c>
      <c r="B1132" t="s">
        <v>3045</v>
      </c>
      <c r="C1132" t="s">
        <v>3046</v>
      </c>
      <c r="D1132" t="s">
        <v>50</v>
      </c>
      <c r="E1132" t="s">
        <v>51</v>
      </c>
      <c r="F1132">
        <v>6653</v>
      </c>
      <c r="G1132" t="s">
        <v>45</v>
      </c>
      <c r="H1132" t="s">
        <v>46</v>
      </c>
      <c r="I1132" t="s">
        <v>7167</v>
      </c>
      <c r="J1132" t="s">
        <v>7168</v>
      </c>
      <c r="K1132" t="s">
        <v>7169</v>
      </c>
      <c r="L1132" t="s">
        <v>63</v>
      </c>
      <c r="M1132" t="b">
        <v>1</v>
      </c>
      <c r="N1132">
        <v>120</v>
      </c>
      <c r="O1132" t="s">
        <v>36</v>
      </c>
      <c r="P1132">
        <v>23</v>
      </c>
      <c r="Q1132">
        <v>114</v>
      </c>
      <c r="R1132">
        <v>0</v>
      </c>
      <c r="S1132">
        <v>5</v>
      </c>
      <c r="T1132">
        <v>5</v>
      </c>
      <c r="U1132">
        <v>0</v>
      </c>
      <c r="V1132">
        <v>0</v>
      </c>
      <c r="W1132">
        <v>0</v>
      </c>
      <c r="Y1132">
        <v>0</v>
      </c>
      <c r="AA1132">
        <v>34411</v>
      </c>
      <c r="AB1132" t="s">
        <v>7171</v>
      </c>
      <c r="AC1132" t="s">
        <v>7170</v>
      </c>
      <c r="AD1132">
        <v>171</v>
      </c>
      <c r="AF1132" s="1" t="s">
        <v>7172</v>
      </c>
      <c r="AG1132" s="1" t="s">
        <v>13798</v>
      </c>
    </row>
    <row r="1133" spans="1:35" x14ac:dyDescent="0.35">
      <c r="A1133">
        <v>7037</v>
      </c>
      <c r="B1133" t="s">
        <v>48</v>
      </c>
      <c r="C1133" t="s">
        <v>49</v>
      </c>
      <c r="D1133" t="s">
        <v>50</v>
      </c>
      <c r="E1133" t="s">
        <v>51</v>
      </c>
      <c r="F1133">
        <v>6653</v>
      </c>
      <c r="G1133" t="s">
        <v>45</v>
      </c>
      <c r="H1133" t="s">
        <v>46</v>
      </c>
      <c r="I1133" t="s">
        <v>7167</v>
      </c>
      <c r="J1133" t="s">
        <v>7168</v>
      </c>
      <c r="K1133" t="s">
        <v>7169</v>
      </c>
      <c r="L1133" t="s">
        <v>63</v>
      </c>
      <c r="M1133" t="b">
        <v>1</v>
      </c>
      <c r="N1133">
        <v>120</v>
      </c>
      <c r="O1133" t="s">
        <v>36</v>
      </c>
      <c r="P1133">
        <v>29</v>
      </c>
      <c r="Q1133">
        <v>131</v>
      </c>
      <c r="R1133">
        <v>0</v>
      </c>
      <c r="S1133">
        <v>9</v>
      </c>
      <c r="T1133">
        <v>9</v>
      </c>
      <c r="U1133">
        <v>0</v>
      </c>
      <c r="V1133">
        <v>0</v>
      </c>
      <c r="W1133">
        <v>0</v>
      </c>
      <c r="Y1133">
        <v>0</v>
      </c>
      <c r="AA1133">
        <v>4478</v>
      </c>
      <c r="AB1133" t="s">
        <v>7173</v>
      </c>
      <c r="AC1133" t="s">
        <v>7170</v>
      </c>
      <c r="AD1133">
        <v>171</v>
      </c>
      <c r="AF1133" s="1" t="s">
        <v>7174</v>
      </c>
      <c r="AG1133" s="1" t="s">
        <v>13798</v>
      </c>
      <c r="AH1133" t="s">
        <v>7175</v>
      </c>
      <c r="AI1133" t="s">
        <v>7176</v>
      </c>
    </row>
    <row r="1134" spans="1:35" x14ac:dyDescent="0.35">
      <c r="A1134">
        <v>7036</v>
      </c>
      <c r="B1134" t="s">
        <v>3035</v>
      </c>
      <c r="C1134" t="s">
        <v>3036</v>
      </c>
      <c r="D1134" t="s">
        <v>50</v>
      </c>
      <c r="E1134" t="s">
        <v>51</v>
      </c>
      <c r="F1134">
        <v>6653</v>
      </c>
      <c r="G1134" t="s">
        <v>45</v>
      </c>
      <c r="H1134" t="s">
        <v>46</v>
      </c>
      <c r="I1134" t="s">
        <v>7167</v>
      </c>
      <c r="J1134" t="s">
        <v>7168</v>
      </c>
      <c r="K1134" t="s">
        <v>7169</v>
      </c>
      <c r="L1134" t="s">
        <v>63</v>
      </c>
      <c r="M1134" t="b">
        <v>1</v>
      </c>
      <c r="N1134">
        <v>120</v>
      </c>
      <c r="O1134" t="s">
        <v>36</v>
      </c>
      <c r="P1134">
        <v>3</v>
      </c>
      <c r="Q1134">
        <v>69</v>
      </c>
      <c r="R1134">
        <v>0</v>
      </c>
      <c r="S1134">
        <v>1</v>
      </c>
      <c r="T1134">
        <v>1</v>
      </c>
      <c r="U1134">
        <v>0</v>
      </c>
      <c r="V1134">
        <v>0</v>
      </c>
      <c r="W1134">
        <v>0</v>
      </c>
      <c r="Y1134">
        <v>0</v>
      </c>
      <c r="AA1134">
        <v>158</v>
      </c>
      <c r="AB1134" t="s">
        <v>7177</v>
      </c>
      <c r="AC1134" t="s">
        <v>7170</v>
      </c>
      <c r="AD1134">
        <v>171</v>
      </c>
      <c r="AF1134" s="1" t="s">
        <v>7178</v>
      </c>
      <c r="AG1134" s="1" t="s">
        <v>13798</v>
      </c>
      <c r="AH1134" t="s">
        <v>7179</v>
      </c>
      <c r="AI1134" t="s">
        <v>7180</v>
      </c>
    </row>
    <row r="1135" spans="1:35" x14ac:dyDescent="0.35">
      <c r="A1135">
        <v>7036</v>
      </c>
      <c r="B1135" t="s">
        <v>3035</v>
      </c>
      <c r="C1135" t="s">
        <v>3036</v>
      </c>
      <c r="D1135" t="s">
        <v>50</v>
      </c>
      <c r="E1135" t="s">
        <v>51</v>
      </c>
      <c r="F1135">
        <v>6653</v>
      </c>
      <c r="G1135" t="s">
        <v>45</v>
      </c>
      <c r="H1135" t="s">
        <v>46</v>
      </c>
      <c r="I1135" t="s">
        <v>7181</v>
      </c>
      <c r="J1135" t="s">
        <v>7182</v>
      </c>
      <c r="K1135" t="s">
        <v>7183</v>
      </c>
      <c r="L1135" t="s">
        <v>63</v>
      </c>
      <c r="M1135" t="b">
        <v>1</v>
      </c>
      <c r="N1135">
        <v>120</v>
      </c>
      <c r="O1135" t="s">
        <v>36</v>
      </c>
      <c r="P1135">
        <v>3</v>
      </c>
      <c r="Q1135">
        <v>69</v>
      </c>
      <c r="R1135">
        <v>0</v>
      </c>
      <c r="S1135">
        <v>1</v>
      </c>
      <c r="T1135">
        <v>1</v>
      </c>
      <c r="U1135">
        <v>0</v>
      </c>
      <c r="V1135">
        <v>0</v>
      </c>
      <c r="W1135">
        <v>0</v>
      </c>
      <c r="Y1135">
        <v>0</v>
      </c>
      <c r="AA1135">
        <v>161</v>
      </c>
      <c r="AB1135" t="s">
        <v>7184</v>
      </c>
      <c r="AC1135" t="s">
        <v>7185</v>
      </c>
      <c r="AD1135">
        <v>145</v>
      </c>
      <c r="AF1135" s="1" t="s">
        <v>7186</v>
      </c>
      <c r="AG1135" s="1" t="s">
        <v>13798</v>
      </c>
    </row>
    <row r="1136" spans="1:35" x14ac:dyDescent="0.35">
      <c r="A1136">
        <v>7037</v>
      </c>
      <c r="B1136" t="s">
        <v>48</v>
      </c>
      <c r="C1136" t="s">
        <v>49</v>
      </c>
      <c r="D1136" t="s">
        <v>50</v>
      </c>
      <c r="E1136" t="s">
        <v>51</v>
      </c>
      <c r="F1136">
        <v>6653</v>
      </c>
      <c r="G1136" t="s">
        <v>45</v>
      </c>
      <c r="H1136" t="s">
        <v>46</v>
      </c>
      <c r="I1136" t="s">
        <v>7181</v>
      </c>
      <c r="J1136" t="s">
        <v>7182</v>
      </c>
      <c r="K1136" t="s">
        <v>7183</v>
      </c>
      <c r="L1136" t="s">
        <v>63</v>
      </c>
      <c r="M1136" t="b">
        <v>1</v>
      </c>
      <c r="N1136">
        <v>120</v>
      </c>
      <c r="O1136" t="s">
        <v>36</v>
      </c>
      <c r="P1136">
        <v>4</v>
      </c>
      <c r="Q1136">
        <v>131</v>
      </c>
      <c r="R1136">
        <v>0</v>
      </c>
      <c r="S1136">
        <v>1</v>
      </c>
      <c r="T1136">
        <v>1</v>
      </c>
      <c r="U1136">
        <v>0</v>
      </c>
      <c r="V1136">
        <v>0</v>
      </c>
      <c r="W1136">
        <v>0</v>
      </c>
      <c r="Y1136">
        <v>0</v>
      </c>
      <c r="AA1136">
        <v>5714</v>
      </c>
      <c r="AB1136" t="s">
        <v>7187</v>
      </c>
      <c r="AC1136" t="s">
        <v>7185</v>
      </c>
      <c r="AD1136">
        <v>145</v>
      </c>
      <c r="AF1136" s="1" t="s">
        <v>7188</v>
      </c>
      <c r="AG1136" s="1" t="s">
        <v>13798</v>
      </c>
    </row>
    <row r="1137" spans="1:35" x14ac:dyDescent="0.35">
      <c r="A1137">
        <v>7038</v>
      </c>
      <c r="B1137" t="s">
        <v>3045</v>
      </c>
      <c r="C1137" t="s">
        <v>3046</v>
      </c>
      <c r="D1137" t="s">
        <v>50</v>
      </c>
      <c r="E1137" t="s">
        <v>51</v>
      </c>
      <c r="F1137">
        <v>6653</v>
      </c>
      <c r="G1137" t="s">
        <v>45</v>
      </c>
      <c r="H1137" t="s">
        <v>46</v>
      </c>
      <c r="I1137" t="s">
        <v>7181</v>
      </c>
      <c r="J1137" t="s">
        <v>7182</v>
      </c>
      <c r="K1137" t="s">
        <v>7183</v>
      </c>
      <c r="L1137" t="s">
        <v>63</v>
      </c>
      <c r="M1137" t="b">
        <v>1</v>
      </c>
      <c r="N1137">
        <v>120</v>
      </c>
      <c r="O1137" t="s">
        <v>36</v>
      </c>
      <c r="P1137">
        <v>7</v>
      </c>
      <c r="Q1137">
        <v>114</v>
      </c>
      <c r="R1137">
        <v>0</v>
      </c>
      <c r="S1137">
        <v>1</v>
      </c>
      <c r="T1137">
        <v>1</v>
      </c>
      <c r="U1137">
        <v>0</v>
      </c>
      <c r="V1137">
        <v>0</v>
      </c>
      <c r="W1137">
        <v>0</v>
      </c>
      <c r="Y1137">
        <v>0</v>
      </c>
      <c r="AA1137">
        <v>1541</v>
      </c>
      <c r="AB1137" t="s">
        <v>7189</v>
      </c>
      <c r="AC1137" t="s">
        <v>7185</v>
      </c>
      <c r="AD1137">
        <v>145</v>
      </c>
      <c r="AF1137" s="1" t="s">
        <v>7190</v>
      </c>
      <c r="AG1137" s="1" t="s">
        <v>13798</v>
      </c>
    </row>
    <row r="1138" spans="1:35" x14ac:dyDescent="0.35">
      <c r="A1138">
        <v>7026</v>
      </c>
      <c r="B1138" t="s">
        <v>3022</v>
      </c>
      <c r="C1138" t="s">
        <v>55</v>
      </c>
      <c r="D1138" t="s">
        <v>50</v>
      </c>
      <c r="E1138" t="s">
        <v>51</v>
      </c>
      <c r="F1138">
        <v>6653</v>
      </c>
      <c r="G1138" t="s">
        <v>45</v>
      </c>
      <c r="H1138" t="s">
        <v>46</v>
      </c>
      <c r="I1138" t="s">
        <v>7181</v>
      </c>
      <c r="J1138" t="s">
        <v>7182</v>
      </c>
      <c r="K1138" t="s">
        <v>7183</v>
      </c>
      <c r="L1138" t="s">
        <v>63</v>
      </c>
      <c r="M1138" t="b">
        <v>1</v>
      </c>
      <c r="N1138">
        <v>120</v>
      </c>
      <c r="O1138" t="s">
        <v>36</v>
      </c>
      <c r="P1138">
        <v>3</v>
      </c>
      <c r="Q1138">
        <v>170</v>
      </c>
      <c r="R1138">
        <v>0</v>
      </c>
      <c r="S1138">
        <v>1</v>
      </c>
      <c r="T1138">
        <v>1</v>
      </c>
      <c r="U1138">
        <v>0</v>
      </c>
      <c r="V1138">
        <v>0</v>
      </c>
      <c r="W1138">
        <v>0</v>
      </c>
      <c r="Y1138">
        <v>0</v>
      </c>
      <c r="AA1138">
        <v>3035</v>
      </c>
      <c r="AB1138" t="s">
        <v>7191</v>
      </c>
      <c r="AC1138" t="s">
        <v>7185</v>
      </c>
      <c r="AD1138">
        <v>145</v>
      </c>
      <c r="AF1138" s="1" t="s">
        <v>7192</v>
      </c>
      <c r="AG1138" s="1" t="s">
        <v>13798</v>
      </c>
    </row>
    <row r="1139" spans="1:35" x14ac:dyDescent="0.35">
      <c r="A1139">
        <v>7037</v>
      </c>
      <c r="B1139" t="s">
        <v>48</v>
      </c>
      <c r="C1139" t="s">
        <v>49</v>
      </c>
      <c r="D1139" t="s">
        <v>50</v>
      </c>
      <c r="E1139" t="s">
        <v>51</v>
      </c>
      <c r="F1139">
        <v>6653</v>
      </c>
      <c r="G1139" t="s">
        <v>45</v>
      </c>
      <c r="H1139" t="s">
        <v>46</v>
      </c>
      <c r="I1139" t="s">
        <v>7231</v>
      </c>
      <c r="J1139" t="s">
        <v>7232</v>
      </c>
      <c r="K1139" t="s">
        <v>7233</v>
      </c>
      <c r="L1139" t="s">
        <v>63</v>
      </c>
      <c r="M1139" t="b">
        <v>1</v>
      </c>
      <c r="N1139">
        <v>120</v>
      </c>
      <c r="O1139" t="s">
        <v>36</v>
      </c>
      <c r="P1139">
        <v>36</v>
      </c>
      <c r="Q1139">
        <v>131</v>
      </c>
      <c r="R1139">
        <v>0</v>
      </c>
      <c r="S1139">
        <v>9</v>
      </c>
      <c r="T1139">
        <v>9</v>
      </c>
      <c r="U1139">
        <v>0</v>
      </c>
      <c r="V1139">
        <v>0</v>
      </c>
      <c r="W1139">
        <v>0</v>
      </c>
      <c r="Y1139">
        <v>0</v>
      </c>
      <c r="AA1139">
        <v>9292</v>
      </c>
      <c r="AB1139" t="s">
        <v>7235</v>
      </c>
      <c r="AC1139" t="s">
        <v>7234</v>
      </c>
      <c r="AD1139">
        <v>386</v>
      </c>
      <c r="AF1139" t="s">
        <v>7236</v>
      </c>
      <c r="AG1139" s="1" t="s">
        <v>13800</v>
      </c>
      <c r="AH1139" t="s">
        <v>7237</v>
      </c>
      <c r="AI1139" t="s">
        <v>7237</v>
      </c>
    </row>
    <row r="1140" spans="1:35" x14ac:dyDescent="0.35">
      <c r="A1140">
        <v>7038</v>
      </c>
      <c r="B1140" t="s">
        <v>3045</v>
      </c>
      <c r="C1140" t="s">
        <v>3046</v>
      </c>
      <c r="D1140" t="s">
        <v>50</v>
      </c>
      <c r="E1140" t="s">
        <v>51</v>
      </c>
      <c r="F1140">
        <v>6653</v>
      </c>
      <c r="G1140" t="s">
        <v>45</v>
      </c>
      <c r="H1140" t="s">
        <v>46</v>
      </c>
      <c r="I1140" t="s">
        <v>7231</v>
      </c>
      <c r="J1140" t="s">
        <v>7232</v>
      </c>
      <c r="K1140" t="s">
        <v>7233</v>
      </c>
      <c r="L1140" t="s">
        <v>63</v>
      </c>
      <c r="M1140" t="b">
        <v>1</v>
      </c>
      <c r="N1140">
        <v>120</v>
      </c>
      <c r="O1140" t="s">
        <v>36</v>
      </c>
      <c r="P1140">
        <v>26</v>
      </c>
      <c r="Q1140">
        <v>114</v>
      </c>
      <c r="R1140">
        <v>0</v>
      </c>
      <c r="S1140">
        <v>5</v>
      </c>
      <c r="T1140">
        <v>5</v>
      </c>
      <c r="U1140">
        <v>0</v>
      </c>
      <c r="V1140">
        <v>0</v>
      </c>
      <c r="W1140">
        <v>0</v>
      </c>
      <c r="Y1140">
        <v>0</v>
      </c>
      <c r="AA1140">
        <v>13816</v>
      </c>
      <c r="AB1140" t="s">
        <v>7238</v>
      </c>
      <c r="AC1140" t="s">
        <v>7234</v>
      </c>
      <c r="AD1140">
        <v>386</v>
      </c>
      <c r="AF1140" t="s">
        <v>7239</v>
      </c>
      <c r="AG1140" s="1" t="s">
        <v>13799</v>
      </c>
    </row>
    <row r="1141" spans="1:35" x14ac:dyDescent="0.35">
      <c r="A1141">
        <v>7036</v>
      </c>
      <c r="B1141" t="s">
        <v>3035</v>
      </c>
      <c r="C1141" t="s">
        <v>3036</v>
      </c>
      <c r="D1141" t="s">
        <v>50</v>
      </c>
      <c r="E1141" t="s">
        <v>51</v>
      </c>
      <c r="F1141">
        <v>6653</v>
      </c>
      <c r="G1141" t="s">
        <v>45</v>
      </c>
      <c r="H1141" t="s">
        <v>46</v>
      </c>
      <c r="I1141" t="s">
        <v>7231</v>
      </c>
      <c r="J1141" t="s">
        <v>7232</v>
      </c>
      <c r="K1141" t="s">
        <v>7233</v>
      </c>
      <c r="L1141" t="s">
        <v>63</v>
      </c>
      <c r="M1141" t="b">
        <v>1</v>
      </c>
      <c r="N1141">
        <v>120</v>
      </c>
      <c r="O1141" t="s">
        <v>36</v>
      </c>
      <c r="P1141">
        <v>34</v>
      </c>
      <c r="Q1141">
        <v>69</v>
      </c>
      <c r="R1141">
        <v>0</v>
      </c>
      <c r="S1141">
        <v>10</v>
      </c>
      <c r="T1141">
        <v>10</v>
      </c>
      <c r="U1141">
        <v>0</v>
      </c>
      <c r="V1141">
        <v>0</v>
      </c>
      <c r="W1141">
        <v>0</v>
      </c>
      <c r="Y1141">
        <v>0</v>
      </c>
      <c r="AA1141">
        <v>59265</v>
      </c>
      <c r="AB1141" t="s">
        <v>7240</v>
      </c>
      <c r="AC1141" t="s">
        <v>7234</v>
      </c>
      <c r="AD1141">
        <v>386</v>
      </c>
      <c r="AF1141" t="s">
        <v>7241</v>
      </c>
      <c r="AG1141" s="1" t="s">
        <v>13799</v>
      </c>
      <c r="AH1141" t="s">
        <v>7242</v>
      </c>
      <c r="AI1141" t="s">
        <v>7243</v>
      </c>
    </row>
    <row r="1142" spans="1:35" x14ac:dyDescent="0.35">
      <c r="A1142">
        <v>7036</v>
      </c>
      <c r="B1142" t="s">
        <v>3035</v>
      </c>
      <c r="C1142" t="s">
        <v>3036</v>
      </c>
      <c r="D1142" t="s">
        <v>50</v>
      </c>
      <c r="E1142" t="s">
        <v>51</v>
      </c>
      <c r="F1142">
        <v>6653</v>
      </c>
      <c r="G1142" t="s">
        <v>45</v>
      </c>
      <c r="H1142" t="s">
        <v>46</v>
      </c>
      <c r="I1142" t="s">
        <v>7244</v>
      </c>
      <c r="J1142" t="s">
        <v>7245</v>
      </c>
      <c r="K1142" t="s">
        <v>7246</v>
      </c>
      <c r="L1142" t="s">
        <v>63</v>
      </c>
      <c r="M1142" t="b">
        <v>1</v>
      </c>
      <c r="N1142">
        <v>120</v>
      </c>
      <c r="O1142" t="s">
        <v>36</v>
      </c>
      <c r="P1142">
        <v>1</v>
      </c>
      <c r="Q1142">
        <v>69</v>
      </c>
      <c r="R1142">
        <v>0</v>
      </c>
      <c r="S1142">
        <v>1</v>
      </c>
      <c r="T1142">
        <v>1</v>
      </c>
      <c r="U1142">
        <v>0</v>
      </c>
      <c r="V1142">
        <v>0</v>
      </c>
      <c r="W1142">
        <v>0</v>
      </c>
      <c r="Y1142">
        <v>0</v>
      </c>
      <c r="AA1142">
        <v>0</v>
      </c>
      <c r="AB1142" t="s">
        <v>7248</v>
      </c>
      <c r="AC1142" t="s">
        <v>7247</v>
      </c>
      <c r="AD1142">
        <v>180</v>
      </c>
      <c r="AF1142" s="1" t="s">
        <v>7249</v>
      </c>
      <c r="AG1142" s="1" t="s">
        <v>13798</v>
      </c>
    </row>
    <row r="1143" spans="1:35" x14ac:dyDescent="0.35">
      <c r="A1143">
        <v>7038</v>
      </c>
      <c r="B1143" t="s">
        <v>3045</v>
      </c>
      <c r="C1143" t="s">
        <v>3046</v>
      </c>
      <c r="D1143" t="s">
        <v>50</v>
      </c>
      <c r="E1143" t="s">
        <v>51</v>
      </c>
      <c r="F1143">
        <v>6653</v>
      </c>
      <c r="G1143" t="s">
        <v>45</v>
      </c>
      <c r="H1143" t="s">
        <v>46</v>
      </c>
      <c r="I1143" t="s">
        <v>7244</v>
      </c>
      <c r="J1143" t="s">
        <v>7245</v>
      </c>
      <c r="K1143" t="s">
        <v>7246</v>
      </c>
      <c r="L1143" t="s">
        <v>63</v>
      </c>
      <c r="M1143" t="b">
        <v>1</v>
      </c>
      <c r="N1143">
        <v>120</v>
      </c>
      <c r="O1143" t="s">
        <v>36</v>
      </c>
      <c r="P1143">
        <v>5</v>
      </c>
      <c r="Q1143">
        <v>114</v>
      </c>
      <c r="R1143">
        <v>0</v>
      </c>
      <c r="S1143">
        <v>1</v>
      </c>
      <c r="T1143">
        <v>1</v>
      </c>
      <c r="U1143">
        <v>0</v>
      </c>
      <c r="V1143">
        <v>0</v>
      </c>
      <c r="W1143">
        <v>0</v>
      </c>
      <c r="Y1143">
        <v>0</v>
      </c>
      <c r="AA1143">
        <v>5246</v>
      </c>
      <c r="AB1143" t="s">
        <v>7250</v>
      </c>
      <c r="AC1143" t="s">
        <v>7247</v>
      </c>
      <c r="AD1143">
        <v>180</v>
      </c>
      <c r="AF1143" s="1" t="s">
        <v>7251</v>
      </c>
      <c r="AG1143" s="1" t="s">
        <v>13798</v>
      </c>
    </row>
    <row r="1144" spans="1:35" x14ac:dyDescent="0.35">
      <c r="A1144">
        <v>7037</v>
      </c>
      <c r="B1144" t="s">
        <v>48</v>
      </c>
      <c r="C1144" t="s">
        <v>49</v>
      </c>
      <c r="D1144" t="s">
        <v>50</v>
      </c>
      <c r="E1144" t="s">
        <v>51</v>
      </c>
      <c r="F1144">
        <v>6653</v>
      </c>
      <c r="G1144" t="s">
        <v>45</v>
      </c>
      <c r="H1144" t="s">
        <v>46</v>
      </c>
      <c r="I1144" t="s">
        <v>7244</v>
      </c>
      <c r="J1144" t="s">
        <v>7245</v>
      </c>
      <c r="K1144" t="s">
        <v>7246</v>
      </c>
      <c r="L1144" t="s">
        <v>63</v>
      </c>
      <c r="M1144" t="b">
        <v>1</v>
      </c>
      <c r="N1144">
        <v>120</v>
      </c>
      <c r="O1144" t="s">
        <v>36</v>
      </c>
      <c r="P1144">
        <v>5</v>
      </c>
      <c r="Q1144">
        <v>131</v>
      </c>
      <c r="R1144">
        <v>0</v>
      </c>
      <c r="S1144">
        <v>1</v>
      </c>
      <c r="T1144">
        <v>1</v>
      </c>
      <c r="U1144">
        <v>0</v>
      </c>
      <c r="V1144">
        <v>0</v>
      </c>
      <c r="W1144">
        <v>0</v>
      </c>
      <c r="Y1144">
        <v>0</v>
      </c>
      <c r="AA1144">
        <v>16877</v>
      </c>
      <c r="AB1144" t="s">
        <v>7252</v>
      </c>
      <c r="AC1144" t="s">
        <v>7247</v>
      </c>
      <c r="AD1144">
        <v>180</v>
      </c>
      <c r="AF1144" s="1" t="s">
        <v>7253</v>
      </c>
      <c r="AG1144" s="1" t="s">
        <v>13798</v>
      </c>
      <c r="AH1144" t="s">
        <v>7254</v>
      </c>
      <c r="AI1144" t="s">
        <v>7255</v>
      </c>
    </row>
    <row r="1145" spans="1:35" x14ac:dyDescent="0.35">
      <c r="A1145">
        <v>7025</v>
      </c>
      <c r="B1145" t="s">
        <v>83</v>
      </c>
      <c r="C1145" t="s">
        <v>54</v>
      </c>
      <c r="D1145" t="s">
        <v>41</v>
      </c>
      <c r="E1145" t="s">
        <v>42</v>
      </c>
      <c r="F1145">
        <v>6653</v>
      </c>
      <c r="G1145" t="s">
        <v>45</v>
      </c>
      <c r="H1145" t="s">
        <v>46</v>
      </c>
      <c r="I1145" t="s">
        <v>7268</v>
      </c>
      <c r="J1145" t="s">
        <v>7269</v>
      </c>
      <c r="K1145" t="s">
        <v>7270</v>
      </c>
      <c r="L1145" t="s">
        <v>63</v>
      </c>
      <c r="M1145" t="b">
        <v>1</v>
      </c>
      <c r="N1145">
        <v>120</v>
      </c>
      <c r="O1145" t="s">
        <v>36</v>
      </c>
      <c r="P1145">
        <v>3</v>
      </c>
      <c r="Q1145">
        <v>267</v>
      </c>
      <c r="R1145">
        <v>0</v>
      </c>
      <c r="S1145">
        <v>1</v>
      </c>
      <c r="T1145">
        <v>1</v>
      </c>
      <c r="U1145">
        <v>0</v>
      </c>
      <c r="V1145">
        <v>0</v>
      </c>
      <c r="W1145">
        <v>0</v>
      </c>
      <c r="Y1145">
        <v>0</v>
      </c>
      <c r="AA1145">
        <v>304</v>
      </c>
      <c r="AB1145" t="s">
        <v>7272</v>
      </c>
      <c r="AC1145" t="s">
        <v>7271</v>
      </c>
      <c r="AD1145">
        <v>130</v>
      </c>
      <c r="AF1145" s="1" t="s">
        <v>7273</v>
      </c>
      <c r="AG1145" s="1" t="s">
        <v>13798</v>
      </c>
      <c r="AH1145" t="s">
        <v>7274</v>
      </c>
      <c r="AI1145" t="s">
        <v>7275</v>
      </c>
    </row>
    <row r="1146" spans="1:35" x14ac:dyDescent="0.35">
      <c r="A1146">
        <v>7021</v>
      </c>
      <c r="B1146" t="s">
        <v>97</v>
      </c>
      <c r="C1146" t="s">
        <v>59</v>
      </c>
      <c r="D1146" t="s">
        <v>41</v>
      </c>
      <c r="E1146" t="s">
        <v>42</v>
      </c>
      <c r="F1146">
        <v>6653</v>
      </c>
      <c r="G1146" t="s">
        <v>45</v>
      </c>
      <c r="H1146" t="s">
        <v>46</v>
      </c>
      <c r="I1146" t="s">
        <v>7268</v>
      </c>
      <c r="J1146" t="s">
        <v>7269</v>
      </c>
      <c r="K1146" t="s">
        <v>7270</v>
      </c>
      <c r="L1146" t="s">
        <v>63</v>
      </c>
      <c r="M1146" t="b">
        <v>1</v>
      </c>
      <c r="N1146">
        <v>120</v>
      </c>
      <c r="O1146" t="s">
        <v>36</v>
      </c>
      <c r="P1146">
        <v>10</v>
      </c>
      <c r="Q1146">
        <v>356</v>
      </c>
      <c r="R1146">
        <v>0</v>
      </c>
      <c r="S1146">
        <v>1</v>
      </c>
      <c r="T1146">
        <v>1</v>
      </c>
      <c r="U1146">
        <v>0</v>
      </c>
      <c r="V1146">
        <v>0</v>
      </c>
      <c r="W1146">
        <v>0</v>
      </c>
      <c r="Y1146">
        <v>0</v>
      </c>
      <c r="AA1146">
        <v>67</v>
      </c>
      <c r="AB1146" t="s">
        <v>7276</v>
      </c>
      <c r="AC1146" t="s">
        <v>7271</v>
      </c>
      <c r="AD1146">
        <v>130</v>
      </c>
      <c r="AF1146" s="1" t="s">
        <v>7277</v>
      </c>
      <c r="AG1146" s="1" t="s">
        <v>13798</v>
      </c>
      <c r="AH1146" t="s">
        <v>7278</v>
      </c>
      <c r="AI1146" t="s">
        <v>7278</v>
      </c>
    </row>
    <row r="1147" spans="1:35" x14ac:dyDescent="0.35">
      <c r="A1147">
        <v>7022</v>
      </c>
      <c r="B1147" t="s">
        <v>43</v>
      </c>
      <c r="C1147" t="s">
        <v>44</v>
      </c>
      <c r="D1147" t="s">
        <v>41</v>
      </c>
      <c r="E1147" t="s">
        <v>42</v>
      </c>
      <c r="F1147">
        <v>6653</v>
      </c>
      <c r="G1147" t="s">
        <v>45</v>
      </c>
      <c r="H1147" t="s">
        <v>46</v>
      </c>
      <c r="I1147" t="s">
        <v>7268</v>
      </c>
      <c r="J1147" t="s">
        <v>7269</v>
      </c>
      <c r="K1147" t="s">
        <v>7270</v>
      </c>
      <c r="L1147" t="s">
        <v>63</v>
      </c>
      <c r="M1147" t="b">
        <v>1</v>
      </c>
      <c r="N1147">
        <v>120</v>
      </c>
      <c r="O1147" t="s">
        <v>36</v>
      </c>
      <c r="P1147">
        <v>30</v>
      </c>
      <c r="Q1147">
        <v>326</v>
      </c>
      <c r="R1147">
        <v>0</v>
      </c>
      <c r="S1147">
        <v>1</v>
      </c>
      <c r="T1147">
        <v>1</v>
      </c>
      <c r="U1147">
        <v>0</v>
      </c>
      <c r="V1147">
        <v>0</v>
      </c>
      <c r="W1147">
        <v>0</v>
      </c>
      <c r="Y1147">
        <v>0</v>
      </c>
      <c r="AA1147">
        <v>5825</v>
      </c>
      <c r="AB1147" t="s">
        <v>7279</v>
      </c>
      <c r="AC1147" t="s">
        <v>7271</v>
      </c>
      <c r="AD1147">
        <v>130</v>
      </c>
      <c r="AF1147" s="1" t="s">
        <v>7280</v>
      </c>
      <c r="AG1147" s="1" t="s">
        <v>13798</v>
      </c>
      <c r="AH1147" t="s">
        <v>7281</v>
      </c>
      <c r="AI1147" t="s">
        <v>7282</v>
      </c>
    </row>
    <row r="1148" spans="1:35" x14ac:dyDescent="0.35">
      <c r="A1148">
        <v>7023</v>
      </c>
      <c r="B1148" t="s">
        <v>151</v>
      </c>
      <c r="C1148" t="s">
        <v>52</v>
      </c>
      <c r="D1148" t="s">
        <v>41</v>
      </c>
      <c r="E1148" t="s">
        <v>42</v>
      </c>
      <c r="F1148">
        <v>6653</v>
      </c>
      <c r="G1148" t="s">
        <v>45</v>
      </c>
      <c r="H1148" t="s">
        <v>46</v>
      </c>
      <c r="I1148" t="s">
        <v>7268</v>
      </c>
      <c r="J1148" t="s">
        <v>7269</v>
      </c>
      <c r="K1148" t="s">
        <v>7270</v>
      </c>
      <c r="L1148" t="s">
        <v>63</v>
      </c>
      <c r="M1148" t="b">
        <v>1</v>
      </c>
      <c r="N1148">
        <v>120</v>
      </c>
      <c r="O1148" t="s">
        <v>36</v>
      </c>
      <c r="P1148">
        <v>2</v>
      </c>
      <c r="Q1148">
        <v>209</v>
      </c>
      <c r="R1148">
        <v>0</v>
      </c>
      <c r="S1148">
        <v>1</v>
      </c>
      <c r="T1148">
        <v>1</v>
      </c>
      <c r="U1148">
        <v>0</v>
      </c>
      <c r="V1148">
        <v>0</v>
      </c>
      <c r="W1148">
        <v>0</v>
      </c>
      <c r="Y1148">
        <v>0</v>
      </c>
      <c r="AA1148">
        <v>29</v>
      </c>
      <c r="AB1148" t="s">
        <v>7283</v>
      </c>
      <c r="AC1148" t="s">
        <v>7271</v>
      </c>
      <c r="AD1148">
        <v>130</v>
      </c>
      <c r="AF1148" s="1" t="s">
        <v>7284</v>
      </c>
      <c r="AG1148" s="1" t="s">
        <v>13798</v>
      </c>
    </row>
    <row r="1149" spans="1:35" x14ac:dyDescent="0.35">
      <c r="A1149">
        <v>7033</v>
      </c>
      <c r="B1149" t="s">
        <v>77</v>
      </c>
      <c r="C1149" t="s">
        <v>78</v>
      </c>
      <c r="D1149" t="s">
        <v>41</v>
      </c>
      <c r="E1149" t="s">
        <v>42</v>
      </c>
      <c r="F1149">
        <v>6653</v>
      </c>
      <c r="G1149" t="s">
        <v>45</v>
      </c>
      <c r="H1149" t="s">
        <v>46</v>
      </c>
      <c r="I1149" t="s">
        <v>7285</v>
      </c>
      <c r="J1149" t="s">
        <v>7286</v>
      </c>
      <c r="K1149" t="s">
        <v>7287</v>
      </c>
      <c r="L1149" t="s">
        <v>63</v>
      </c>
      <c r="M1149" t="b">
        <v>1</v>
      </c>
      <c r="N1149">
        <v>120</v>
      </c>
      <c r="O1149" t="s">
        <v>36</v>
      </c>
      <c r="P1149">
        <v>8</v>
      </c>
      <c r="Q1149">
        <v>86</v>
      </c>
      <c r="R1149">
        <v>0</v>
      </c>
      <c r="S1149">
        <v>1</v>
      </c>
      <c r="T1149">
        <v>1</v>
      </c>
      <c r="U1149">
        <v>0</v>
      </c>
      <c r="V1149">
        <v>0</v>
      </c>
      <c r="W1149">
        <v>0</v>
      </c>
      <c r="Y1149">
        <v>0</v>
      </c>
      <c r="AA1149">
        <v>124</v>
      </c>
      <c r="AB1149" t="s">
        <v>7289</v>
      </c>
      <c r="AC1149" t="s">
        <v>7288</v>
      </c>
      <c r="AD1149">
        <v>170</v>
      </c>
      <c r="AF1149" s="1" t="s">
        <v>7290</v>
      </c>
      <c r="AG1149" s="1" t="s">
        <v>13798</v>
      </c>
      <c r="AH1149" t="s">
        <v>7291</v>
      </c>
      <c r="AI1149" t="s">
        <v>7291</v>
      </c>
    </row>
    <row r="1150" spans="1:35" x14ac:dyDescent="0.35">
      <c r="A1150">
        <v>7035</v>
      </c>
      <c r="B1150" t="s">
        <v>69</v>
      </c>
      <c r="C1150" t="s">
        <v>70</v>
      </c>
      <c r="D1150" t="s">
        <v>41</v>
      </c>
      <c r="E1150" t="s">
        <v>42</v>
      </c>
      <c r="F1150">
        <v>6653</v>
      </c>
      <c r="G1150" t="s">
        <v>45</v>
      </c>
      <c r="H1150" t="s">
        <v>46</v>
      </c>
      <c r="I1150" t="s">
        <v>7285</v>
      </c>
      <c r="J1150" t="s">
        <v>7286</v>
      </c>
      <c r="K1150" t="s">
        <v>7287</v>
      </c>
      <c r="L1150" t="s">
        <v>63</v>
      </c>
      <c r="M1150" t="b">
        <v>1</v>
      </c>
      <c r="N1150">
        <v>120</v>
      </c>
      <c r="O1150" t="s">
        <v>36</v>
      </c>
      <c r="P1150">
        <v>45</v>
      </c>
      <c r="Q1150">
        <v>158</v>
      </c>
      <c r="R1150">
        <v>0</v>
      </c>
      <c r="S1150">
        <v>1</v>
      </c>
      <c r="T1150">
        <v>1</v>
      </c>
      <c r="U1150">
        <v>0</v>
      </c>
      <c r="V1150">
        <v>0</v>
      </c>
      <c r="W1150">
        <v>0</v>
      </c>
      <c r="Y1150">
        <v>0</v>
      </c>
      <c r="AA1150">
        <v>1916</v>
      </c>
      <c r="AB1150" t="s">
        <v>7294</v>
      </c>
      <c r="AC1150" t="s">
        <v>7288</v>
      </c>
      <c r="AD1150">
        <v>170</v>
      </c>
      <c r="AF1150" s="1" t="s">
        <v>7295</v>
      </c>
      <c r="AG1150" s="1" t="s">
        <v>13798</v>
      </c>
    </row>
    <row r="1151" spans="1:35" x14ac:dyDescent="0.35">
      <c r="A1151">
        <v>7034</v>
      </c>
      <c r="B1151" t="s">
        <v>65</v>
      </c>
      <c r="C1151" t="s">
        <v>66</v>
      </c>
      <c r="D1151" t="s">
        <v>41</v>
      </c>
      <c r="E1151" t="s">
        <v>42</v>
      </c>
      <c r="F1151">
        <v>6653</v>
      </c>
      <c r="G1151" t="s">
        <v>45</v>
      </c>
      <c r="H1151" t="s">
        <v>46</v>
      </c>
      <c r="I1151" t="s">
        <v>7285</v>
      </c>
      <c r="J1151" t="s">
        <v>7286</v>
      </c>
      <c r="K1151" t="s">
        <v>7287</v>
      </c>
      <c r="L1151" t="s">
        <v>63</v>
      </c>
      <c r="M1151" t="b">
        <v>1</v>
      </c>
      <c r="N1151">
        <v>120</v>
      </c>
      <c r="O1151" t="s">
        <v>36</v>
      </c>
      <c r="P1151">
        <v>35</v>
      </c>
      <c r="Q1151">
        <v>154</v>
      </c>
      <c r="R1151">
        <v>0</v>
      </c>
      <c r="S1151">
        <v>1</v>
      </c>
      <c r="T1151">
        <v>1</v>
      </c>
      <c r="U1151">
        <v>0</v>
      </c>
      <c r="V1151">
        <v>0</v>
      </c>
      <c r="W1151">
        <v>0</v>
      </c>
      <c r="Y1151">
        <v>0</v>
      </c>
      <c r="AA1151">
        <v>915</v>
      </c>
      <c r="AB1151" t="s">
        <v>7296</v>
      </c>
      <c r="AC1151" t="s">
        <v>7288</v>
      </c>
      <c r="AD1151">
        <v>170</v>
      </c>
      <c r="AF1151" s="1" t="s">
        <v>7297</v>
      </c>
      <c r="AG1151" s="1" t="s">
        <v>13798</v>
      </c>
      <c r="AH1151" t="s">
        <v>7298</v>
      </c>
      <c r="AI1151" t="s">
        <v>7299</v>
      </c>
    </row>
    <row r="1152" spans="1:35" x14ac:dyDescent="0.35">
      <c r="A1152">
        <v>7038</v>
      </c>
      <c r="B1152" t="s">
        <v>3045</v>
      </c>
      <c r="C1152" t="s">
        <v>3046</v>
      </c>
      <c r="D1152" t="s">
        <v>50</v>
      </c>
      <c r="E1152" t="s">
        <v>51</v>
      </c>
      <c r="F1152">
        <v>6653</v>
      </c>
      <c r="G1152" t="s">
        <v>45</v>
      </c>
      <c r="H1152" t="s">
        <v>46</v>
      </c>
      <c r="I1152" t="s">
        <v>7315</v>
      </c>
      <c r="J1152" t="s">
        <v>7316</v>
      </c>
      <c r="K1152" t="s">
        <v>7317</v>
      </c>
      <c r="L1152" t="s">
        <v>63</v>
      </c>
      <c r="M1152" t="b">
        <v>1</v>
      </c>
      <c r="N1152">
        <v>120</v>
      </c>
      <c r="O1152" t="s">
        <v>36</v>
      </c>
      <c r="P1152">
        <v>3</v>
      </c>
      <c r="Q1152">
        <v>114</v>
      </c>
      <c r="R1152">
        <v>0</v>
      </c>
      <c r="S1152">
        <v>1</v>
      </c>
      <c r="T1152">
        <v>1</v>
      </c>
      <c r="U1152">
        <v>0</v>
      </c>
      <c r="V1152">
        <v>0</v>
      </c>
      <c r="W1152">
        <v>0</v>
      </c>
      <c r="Y1152">
        <v>0</v>
      </c>
      <c r="AA1152">
        <v>233</v>
      </c>
      <c r="AB1152" t="s">
        <v>7319</v>
      </c>
      <c r="AC1152" t="s">
        <v>7318</v>
      </c>
      <c r="AD1152">
        <v>160</v>
      </c>
      <c r="AF1152" t="s">
        <v>7320</v>
      </c>
      <c r="AG1152" s="1" t="s">
        <v>13799</v>
      </c>
    </row>
    <row r="1153" spans="1:35" x14ac:dyDescent="0.35">
      <c r="A1153">
        <v>7037</v>
      </c>
      <c r="B1153" t="s">
        <v>48</v>
      </c>
      <c r="C1153" t="s">
        <v>49</v>
      </c>
      <c r="D1153" t="s">
        <v>50</v>
      </c>
      <c r="E1153" t="s">
        <v>51</v>
      </c>
      <c r="F1153">
        <v>6653</v>
      </c>
      <c r="G1153" t="s">
        <v>45</v>
      </c>
      <c r="H1153" t="s">
        <v>46</v>
      </c>
      <c r="I1153" t="s">
        <v>7315</v>
      </c>
      <c r="J1153" t="s">
        <v>7316</v>
      </c>
      <c r="K1153" t="s">
        <v>7317</v>
      </c>
      <c r="L1153" t="s">
        <v>63</v>
      </c>
      <c r="M1153" t="b">
        <v>1</v>
      </c>
      <c r="N1153">
        <v>120</v>
      </c>
      <c r="O1153" t="s">
        <v>36</v>
      </c>
      <c r="P1153">
        <v>4</v>
      </c>
      <c r="Q1153">
        <v>131</v>
      </c>
      <c r="R1153">
        <v>0</v>
      </c>
      <c r="S1153">
        <v>1</v>
      </c>
      <c r="T1153">
        <v>1</v>
      </c>
      <c r="U1153">
        <v>0</v>
      </c>
      <c r="V1153">
        <v>0</v>
      </c>
      <c r="W1153">
        <v>0</v>
      </c>
      <c r="Y1153">
        <v>0</v>
      </c>
      <c r="AA1153">
        <v>325</v>
      </c>
      <c r="AB1153" t="s">
        <v>7321</v>
      </c>
      <c r="AC1153" t="s">
        <v>7318</v>
      </c>
      <c r="AD1153">
        <v>160</v>
      </c>
      <c r="AF1153" t="s">
        <v>7322</v>
      </c>
      <c r="AG1153" s="1" t="s">
        <v>13799</v>
      </c>
      <c r="AH1153" t="s">
        <v>7323</v>
      </c>
      <c r="AI1153" t="s">
        <v>7324</v>
      </c>
    </row>
    <row r="1154" spans="1:35" x14ac:dyDescent="0.35">
      <c r="A1154">
        <v>7036</v>
      </c>
      <c r="B1154" t="s">
        <v>3035</v>
      </c>
      <c r="C1154" t="s">
        <v>3036</v>
      </c>
      <c r="D1154" t="s">
        <v>50</v>
      </c>
      <c r="E1154" t="s">
        <v>51</v>
      </c>
      <c r="F1154">
        <v>6653</v>
      </c>
      <c r="G1154" t="s">
        <v>45</v>
      </c>
      <c r="H1154" t="s">
        <v>46</v>
      </c>
      <c r="I1154" t="s">
        <v>7315</v>
      </c>
      <c r="J1154" t="s">
        <v>7316</v>
      </c>
      <c r="K1154" t="s">
        <v>7317</v>
      </c>
      <c r="L1154" t="s">
        <v>63</v>
      </c>
      <c r="M1154" t="b">
        <v>1</v>
      </c>
      <c r="N1154">
        <v>120</v>
      </c>
      <c r="O1154" t="s">
        <v>36</v>
      </c>
      <c r="P1154">
        <v>6</v>
      </c>
      <c r="Q1154">
        <v>69</v>
      </c>
      <c r="R1154">
        <v>0</v>
      </c>
      <c r="S1154">
        <v>1</v>
      </c>
      <c r="T1154">
        <v>1</v>
      </c>
      <c r="U1154">
        <v>0</v>
      </c>
      <c r="V1154">
        <v>0</v>
      </c>
      <c r="W1154">
        <v>0</v>
      </c>
      <c r="Y1154">
        <v>0</v>
      </c>
      <c r="AA1154">
        <v>595</v>
      </c>
      <c r="AB1154" t="s">
        <v>7325</v>
      </c>
      <c r="AC1154" t="s">
        <v>7318</v>
      </c>
      <c r="AD1154">
        <v>160</v>
      </c>
      <c r="AF1154" t="s">
        <v>7326</v>
      </c>
      <c r="AG1154" s="1" t="s">
        <v>13799</v>
      </c>
      <c r="AH1154" t="s">
        <v>7327</v>
      </c>
      <c r="AI1154" t="s">
        <v>7327</v>
      </c>
    </row>
    <row r="1155" spans="1:35" x14ac:dyDescent="0.35">
      <c r="A1155">
        <v>7029</v>
      </c>
      <c r="B1155" t="s">
        <v>3025</v>
      </c>
      <c r="C1155" t="s">
        <v>56</v>
      </c>
      <c r="D1155" t="s">
        <v>50</v>
      </c>
      <c r="E1155" t="s">
        <v>51</v>
      </c>
      <c r="F1155">
        <v>6653</v>
      </c>
      <c r="G1155" t="s">
        <v>45</v>
      </c>
      <c r="H1155" t="s">
        <v>46</v>
      </c>
      <c r="I1155" t="s">
        <v>7328</v>
      </c>
      <c r="J1155" t="s">
        <v>7329</v>
      </c>
      <c r="K1155" t="s">
        <v>7330</v>
      </c>
      <c r="L1155" t="s">
        <v>63</v>
      </c>
      <c r="M1155" t="b">
        <v>1</v>
      </c>
      <c r="N1155">
        <v>120</v>
      </c>
      <c r="O1155" t="s">
        <v>36</v>
      </c>
      <c r="P1155">
        <v>36</v>
      </c>
      <c r="Q1155">
        <v>214</v>
      </c>
      <c r="R1155">
        <v>0</v>
      </c>
      <c r="S1155">
        <v>2</v>
      </c>
      <c r="T1155">
        <v>2</v>
      </c>
      <c r="U1155">
        <v>0</v>
      </c>
      <c r="V1155">
        <v>0</v>
      </c>
      <c r="W1155">
        <v>0</v>
      </c>
      <c r="Y1155">
        <v>0</v>
      </c>
      <c r="AA1155">
        <v>66647</v>
      </c>
      <c r="AB1155" t="s">
        <v>7333</v>
      </c>
      <c r="AC1155" t="s">
        <v>7331</v>
      </c>
      <c r="AD1155">
        <v>166</v>
      </c>
      <c r="AF1155" t="s">
        <v>7334</v>
      </c>
      <c r="AG1155" s="1" t="s">
        <v>13799</v>
      </c>
    </row>
    <row r="1156" spans="1:35" x14ac:dyDescent="0.35">
      <c r="A1156">
        <v>7029</v>
      </c>
      <c r="B1156" t="s">
        <v>3025</v>
      </c>
      <c r="C1156" t="s">
        <v>56</v>
      </c>
      <c r="D1156" t="s">
        <v>50</v>
      </c>
      <c r="E1156" t="s">
        <v>51</v>
      </c>
      <c r="F1156">
        <v>6653</v>
      </c>
      <c r="G1156" t="s">
        <v>45</v>
      </c>
      <c r="H1156" t="s">
        <v>46</v>
      </c>
      <c r="I1156" t="s">
        <v>7336</v>
      </c>
      <c r="J1156" t="s">
        <v>7337</v>
      </c>
      <c r="K1156" t="s">
        <v>7338</v>
      </c>
      <c r="L1156" t="s">
        <v>63</v>
      </c>
      <c r="M1156" t="b">
        <v>1</v>
      </c>
      <c r="N1156">
        <v>120</v>
      </c>
      <c r="O1156" t="s">
        <v>36</v>
      </c>
      <c r="P1156">
        <v>1</v>
      </c>
      <c r="Q1156">
        <v>214</v>
      </c>
      <c r="R1156">
        <v>0</v>
      </c>
      <c r="S1156">
        <v>1</v>
      </c>
      <c r="T1156">
        <v>1</v>
      </c>
      <c r="U1156">
        <v>0</v>
      </c>
      <c r="V1156">
        <v>0</v>
      </c>
      <c r="W1156">
        <v>0</v>
      </c>
      <c r="Y1156">
        <v>0</v>
      </c>
      <c r="AA1156">
        <v>0</v>
      </c>
      <c r="AB1156" t="s">
        <v>7340</v>
      </c>
      <c r="AC1156" t="s">
        <v>7339</v>
      </c>
      <c r="AD1156">
        <v>55</v>
      </c>
      <c r="AF1156" s="1" t="s">
        <v>7341</v>
      </c>
      <c r="AG1156" s="1" t="s">
        <v>13798</v>
      </c>
    </row>
    <row r="1157" spans="1:35" x14ac:dyDescent="0.35">
      <c r="A1157">
        <v>7036</v>
      </c>
      <c r="B1157" t="s">
        <v>3035</v>
      </c>
      <c r="C1157" t="s">
        <v>3036</v>
      </c>
      <c r="D1157" t="s">
        <v>50</v>
      </c>
      <c r="E1157" t="s">
        <v>51</v>
      </c>
      <c r="F1157">
        <v>6653</v>
      </c>
      <c r="G1157" t="s">
        <v>45</v>
      </c>
      <c r="H1157" t="s">
        <v>46</v>
      </c>
      <c r="I1157" t="s">
        <v>7336</v>
      </c>
      <c r="J1157" t="s">
        <v>7337</v>
      </c>
      <c r="K1157" t="s">
        <v>7338</v>
      </c>
      <c r="L1157" t="s">
        <v>63</v>
      </c>
      <c r="M1157" t="b">
        <v>1</v>
      </c>
      <c r="N1157">
        <v>120</v>
      </c>
      <c r="O1157" t="s">
        <v>36</v>
      </c>
      <c r="P1157">
        <v>2</v>
      </c>
      <c r="Q1157">
        <v>69</v>
      </c>
      <c r="R1157">
        <v>0</v>
      </c>
      <c r="S1157">
        <v>1</v>
      </c>
      <c r="T1157">
        <v>1</v>
      </c>
      <c r="U1157">
        <v>0</v>
      </c>
      <c r="V1157">
        <v>0</v>
      </c>
      <c r="W1157">
        <v>0</v>
      </c>
      <c r="Y1157">
        <v>0</v>
      </c>
      <c r="AA1157">
        <v>8</v>
      </c>
      <c r="AB1157" t="s">
        <v>7342</v>
      </c>
      <c r="AC1157" t="s">
        <v>7339</v>
      </c>
      <c r="AD1157">
        <v>55</v>
      </c>
      <c r="AF1157" s="1" t="s">
        <v>7343</v>
      </c>
      <c r="AG1157" s="1" t="s">
        <v>13798</v>
      </c>
      <c r="AH1157" t="s">
        <v>7344</v>
      </c>
      <c r="AI1157" t="s">
        <v>7345</v>
      </c>
    </row>
    <row r="1158" spans="1:35" x14ac:dyDescent="0.35">
      <c r="A1158">
        <v>7037</v>
      </c>
      <c r="B1158" t="s">
        <v>48</v>
      </c>
      <c r="C1158" t="s">
        <v>49</v>
      </c>
      <c r="D1158" t="s">
        <v>50</v>
      </c>
      <c r="E1158" t="s">
        <v>51</v>
      </c>
      <c r="F1158">
        <v>6653</v>
      </c>
      <c r="G1158" t="s">
        <v>45</v>
      </c>
      <c r="H1158" t="s">
        <v>46</v>
      </c>
      <c r="I1158" t="s">
        <v>7336</v>
      </c>
      <c r="J1158" t="s">
        <v>7337</v>
      </c>
      <c r="K1158" t="s">
        <v>7338</v>
      </c>
      <c r="L1158" t="s">
        <v>63</v>
      </c>
      <c r="M1158" t="b">
        <v>1</v>
      </c>
      <c r="N1158">
        <v>120</v>
      </c>
      <c r="O1158" t="s">
        <v>36</v>
      </c>
      <c r="P1158">
        <v>3</v>
      </c>
      <c r="Q1158">
        <v>131</v>
      </c>
      <c r="R1158">
        <v>0</v>
      </c>
      <c r="S1158">
        <v>1</v>
      </c>
      <c r="T1158">
        <v>1</v>
      </c>
      <c r="U1158">
        <v>0</v>
      </c>
      <c r="V1158">
        <v>0</v>
      </c>
      <c r="W1158">
        <v>0</v>
      </c>
      <c r="Y1158">
        <v>0</v>
      </c>
      <c r="AA1158">
        <v>23</v>
      </c>
      <c r="AB1158" t="s">
        <v>7346</v>
      </c>
      <c r="AC1158" t="s">
        <v>7339</v>
      </c>
      <c r="AD1158">
        <v>55</v>
      </c>
      <c r="AF1158" s="1" t="s">
        <v>7347</v>
      </c>
      <c r="AG1158" s="1" t="s">
        <v>13798</v>
      </c>
      <c r="AH1158" t="s">
        <v>7348</v>
      </c>
      <c r="AI1158" t="s">
        <v>7349</v>
      </c>
    </row>
    <row r="1159" spans="1:35" x14ac:dyDescent="0.35">
      <c r="A1159">
        <v>7038</v>
      </c>
      <c r="B1159" t="s">
        <v>3045</v>
      </c>
      <c r="C1159" t="s">
        <v>3046</v>
      </c>
      <c r="D1159" t="s">
        <v>50</v>
      </c>
      <c r="E1159" t="s">
        <v>51</v>
      </c>
      <c r="F1159">
        <v>6653</v>
      </c>
      <c r="G1159" t="s">
        <v>45</v>
      </c>
      <c r="H1159" t="s">
        <v>46</v>
      </c>
      <c r="I1159" t="s">
        <v>7351</v>
      </c>
      <c r="J1159" t="s">
        <v>7352</v>
      </c>
      <c r="K1159" t="s">
        <v>7353</v>
      </c>
      <c r="L1159" t="s">
        <v>63</v>
      </c>
      <c r="M1159" t="b">
        <v>1</v>
      </c>
      <c r="N1159">
        <v>120</v>
      </c>
      <c r="O1159" t="s">
        <v>36</v>
      </c>
      <c r="P1159">
        <v>22</v>
      </c>
      <c r="Q1159">
        <v>114</v>
      </c>
      <c r="R1159">
        <v>0</v>
      </c>
      <c r="S1159">
        <v>1</v>
      </c>
      <c r="T1159">
        <v>1</v>
      </c>
      <c r="U1159">
        <v>0</v>
      </c>
      <c r="V1159">
        <v>0</v>
      </c>
      <c r="W1159">
        <v>0</v>
      </c>
      <c r="Y1159">
        <v>0</v>
      </c>
      <c r="AA1159">
        <v>7601</v>
      </c>
      <c r="AB1159" t="s">
        <v>7355</v>
      </c>
      <c r="AC1159" t="s">
        <v>7354</v>
      </c>
      <c r="AD1159">
        <v>225</v>
      </c>
      <c r="AF1159" s="1" t="s">
        <v>7356</v>
      </c>
      <c r="AG1159" s="1" t="s">
        <v>13798</v>
      </c>
    </row>
    <row r="1160" spans="1:35" x14ac:dyDescent="0.35">
      <c r="A1160">
        <v>7037</v>
      </c>
      <c r="B1160" t="s">
        <v>48</v>
      </c>
      <c r="C1160" t="s">
        <v>49</v>
      </c>
      <c r="D1160" t="s">
        <v>50</v>
      </c>
      <c r="E1160" t="s">
        <v>51</v>
      </c>
      <c r="F1160">
        <v>6653</v>
      </c>
      <c r="G1160" t="s">
        <v>45</v>
      </c>
      <c r="H1160" t="s">
        <v>46</v>
      </c>
      <c r="I1160" t="s">
        <v>7351</v>
      </c>
      <c r="J1160" t="s">
        <v>7352</v>
      </c>
      <c r="K1160" t="s">
        <v>7353</v>
      </c>
      <c r="L1160" t="s">
        <v>63</v>
      </c>
      <c r="M1160" t="b">
        <v>1</v>
      </c>
      <c r="N1160">
        <v>120</v>
      </c>
      <c r="O1160" t="s">
        <v>36</v>
      </c>
      <c r="P1160">
        <v>56</v>
      </c>
      <c r="Q1160">
        <v>131</v>
      </c>
      <c r="R1160">
        <v>0</v>
      </c>
      <c r="S1160">
        <v>14</v>
      </c>
      <c r="T1160">
        <v>14</v>
      </c>
      <c r="U1160">
        <v>0</v>
      </c>
      <c r="V1160">
        <v>0</v>
      </c>
      <c r="W1160">
        <v>0</v>
      </c>
      <c r="Y1160">
        <v>0</v>
      </c>
      <c r="AA1160">
        <v>19143</v>
      </c>
      <c r="AB1160" t="s">
        <v>7357</v>
      </c>
      <c r="AC1160" t="s">
        <v>7354</v>
      </c>
      <c r="AD1160">
        <v>225</v>
      </c>
      <c r="AF1160" s="1" t="s">
        <v>7358</v>
      </c>
      <c r="AG1160" s="1" t="s">
        <v>13798</v>
      </c>
      <c r="AH1160" t="s">
        <v>7359</v>
      </c>
      <c r="AI1160" t="s">
        <v>7360</v>
      </c>
    </row>
    <row r="1161" spans="1:35" x14ac:dyDescent="0.35">
      <c r="A1161">
        <v>7036</v>
      </c>
      <c r="B1161" t="s">
        <v>3035</v>
      </c>
      <c r="C1161" t="s">
        <v>3036</v>
      </c>
      <c r="D1161" t="s">
        <v>50</v>
      </c>
      <c r="E1161" t="s">
        <v>51</v>
      </c>
      <c r="F1161">
        <v>6653</v>
      </c>
      <c r="G1161" t="s">
        <v>45</v>
      </c>
      <c r="H1161" t="s">
        <v>46</v>
      </c>
      <c r="I1161" t="s">
        <v>7351</v>
      </c>
      <c r="J1161" t="s">
        <v>7352</v>
      </c>
      <c r="K1161" t="s">
        <v>7353</v>
      </c>
      <c r="L1161" t="s">
        <v>63</v>
      </c>
      <c r="M1161" t="b">
        <v>1</v>
      </c>
      <c r="N1161">
        <v>120</v>
      </c>
      <c r="O1161" t="s">
        <v>36</v>
      </c>
      <c r="P1161">
        <v>31</v>
      </c>
      <c r="Q1161">
        <v>69</v>
      </c>
      <c r="R1161">
        <v>0</v>
      </c>
      <c r="S1161">
        <v>5</v>
      </c>
      <c r="T1161">
        <v>5</v>
      </c>
      <c r="U1161">
        <v>0</v>
      </c>
      <c r="V1161">
        <v>0</v>
      </c>
      <c r="W1161">
        <v>0</v>
      </c>
      <c r="Y1161">
        <v>0</v>
      </c>
      <c r="AA1161">
        <v>10207</v>
      </c>
      <c r="AB1161" t="s">
        <v>7361</v>
      </c>
      <c r="AC1161" t="s">
        <v>7354</v>
      </c>
      <c r="AD1161">
        <v>225</v>
      </c>
      <c r="AF1161" s="1" t="s">
        <v>7362</v>
      </c>
      <c r="AG1161" s="1" t="s">
        <v>13798</v>
      </c>
      <c r="AH1161" t="s">
        <v>7363</v>
      </c>
      <c r="AI1161" t="s">
        <v>7364</v>
      </c>
    </row>
    <row r="1162" spans="1:35" x14ac:dyDescent="0.35">
      <c r="A1162">
        <v>7038</v>
      </c>
      <c r="B1162" t="s">
        <v>3045</v>
      </c>
      <c r="C1162" t="s">
        <v>3046</v>
      </c>
      <c r="D1162" t="s">
        <v>50</v>
      </c>
      <c r="E1162" t="s">
        <v>51</v>
      </c>
      <c r="F1162">
        <v>6653</v>
      </c>
      <c r="G1162" t="s">
        <v>45</v>
      </c>
      <c r="H1162" t="s">
        <v>46</v>
      </c>
      <c r="I1162" t="s">
        <v>7365</v>
      </c>
      <c r="J1162" t="s">
        <v>7366</v>
      </c>
      <c r="K1162" t="s">
        <v>7367</v>
      </c>
      <c r="L1162" t="s">
        <v>63</v>
      </c>
      <c r="M1162" t="b">
        <v>1</v>
      </c>
      <c r="N1162">
        <v>120</v>
      </c>
      <c r="O1162" t="s">
        <v>36</v>
      </c>
      <c r="P1162">
        <v>10</v>
      </c>
      <c r="Q1162">
        <v>114</v>
      </c>
      <c r="R1162">
        <v>0</v>
      </c>
      <c r="S1162">
        <v>1</v>
      </c>
      <c r="T1162">
        <v>1</v>
      </c>
      <c r="U1162">
        <v>0</v>
      </c>
      <c r="V1162">
        <v>0</v>
      </c>
      <c r="W1162">
        <v>0</v>
      </c>
      <c r="Y1162">
        <v>0</v>
      </c>
      <c r="AA1162">
        <v>6533</v>
      </c>
      <c r="AB1162" t="s">
        <v>7373</v>
      </c>
      <c r="AC1162" t="s">
        <v>7368</v>
      </c>
      <c r="AD1162">
        <v>208</v>
      </c>
      <c r="AF1162" t="s">
        <v>7374</v>
      </c>
      <c r="AG1162" s="1" t="s">
        <v>13799</v>
      </c>
    </row>
    <row r="1163" spans="1:35" x14ac:dyDescent="0.35">
      <c r="A1163">
        <v>7038</v>
      </c>
      <c r="B1163" t="s">
        <v>3045</v>
      </c>
      <c r="C1163" t="s">
        <v>3046</v>
      </c>
      <c r="D1163" t="s">
        <v>50</v>
      </c>
      <c r="E1163" t="s">
        <v>51</v>
      </c>
      <c r="F1163">
        <v>6653</v>
      </c>
      <c r="G1163" t="s">
        <v>45</v>
      </c>
      <c r="H1163" t="s">
        <v>46</v>
      </c>
      <c r="I1163" t="s">
        <v>7375</v>
      </c>
      <c r="J1163" t="s">
        <v>7376</v>
      </c>
      <c r="K1163" t="s">
        <v>7377</v>
      </c>
      <c r="L1163" t="s">
        <v>63</v>
      </c>
      <c r="M1163" t="b">
        <v>1</v>
      </c>
      <c r="N1163">
        <v>120</v>
      </c>
      <c r="O1163" t="s">
        <v>36</v>
      </c>
      <c r="P1163">
        <v>57</v>
      </c>
      <c r="Q1163">
        <v>114</v>
      </c>
      <c r="R1163">
        <v>0</v>
      </c>
      <c r="S1163">
        <v>12</v>
      </c>
      <c r="T1163">
        <v>12</v>
      </c>
      <c r="U1163">
        <v>2</v>
      </c>
      <c r="V1163">
        <v>0</v>
      </c>
      <c r="W1163">
        <v>0</v>
      </c>
      <c r="X1163" t="s">
        <v>7379</v>
      </c>
      <c r="Y1163">
        <v>0</v>
      </c>
      <c r="AA1163">
        <v>36891</v>
      </c>
      <c r="AB1163" t="s">
        <v>7380</v>
      </c>
      <c r="AC1163" t="s">
        <v>7378</v>
      </c>
      <c r="AD1163">
        <v>287</v>
      </c>
      <c r="AF1163" t="s">
        <v>7381</v>
      </c>
      <c r="AG1163" s="1" t="s">
        <v>13800</v>
      </c>
    </row>
    <row r="1164" spans="1:35" x14ac:dyDescent="0.35">
      <c r="A1164">
        <v>7037</v>
      </c>
      <c r="B1164" t="s">
        <v>48</v>
      </c>
      <c r="C1164" t="s">
        <v>49</v>
      </c>
      <c r="D1164" t="s">
        <v>50</v>
      </c>
      <c r="E1164" t="s">
        <v>51</v>
      </c>
      <c r="F1164">
        <v>6653</v>
      </c>
      <c r="G1164" t="s">
        <v>45</v>
      </c>
      <c r="H1164" t="s">
        <v>46</v>
      </c>
      <c r="I1164" t="s">
        <v>7375</v>
      </c>
      <c r="J1164" t="s">
        <v>7376</v>
      </c>
      <c r="K1164" t="s">
        <v>7377</v>
      </c>
      <c r="L1164" t="s">
        <v>63</v>
      </c>
      <c r="M1164" t="b">
        <v>1</v>
      </c>
      <c r="N1164">
        <v>120</v>
      </c>
      <c r="O1164" t="s">
        <v>36</v>
      </c>
      <c r="P1164">
        <v>63</v>
      </c>
      <c r="Q1164">
        <v>131</v>
      </c>
      <c r="R1164">
        <v>0</v>
      </c>
      <c r="S1164">
        <v>22</v>
      </c>
      <c r="T1164">
        <v>23</v>
      </c>
      <c r="U1164">
        <v>0</v>
      </c>
      <c r="V1164">
        <v>0</v>
      </c>
      <c r="W1164">
        <v>0</v>
      </c>
      <c r="Y1164">
        <v>0</v>
      </c>
      <c r="AA1164">
        <v>42589</v>
      </c>
      <c r="AB1164" t="s">
        <v>7382</v>
      </c>
      <c r="AC1164" t="s">
        <v>7378</v>
      </c>
      <c r="AD1164">
        <v>287</v>
      </c>
      <c r="AF1164" t="s">
        <v>7383</v>
      </c>
      <c r="AG1164" s="1" t="s">
        <v>13800</v>
      </c>
      <c r="AH1164" t="s">
        <v>7384</v>
      </c>
      <c r="AI1164" t="s">
        <v>7384</v>
      </c>
    </row>
    <row r="1165" spans="1:35" x14ac:dyDescent="0.35">
      <c r="A1165">
        <v>7036</v>
      </c>
      <c r="B1165" t="s">
        <v>3035</v>
      </c>
      <c r="C1165" t="s">
        <v>3036</v>
      </c>
      <c r="D1165" t="s">
        <v>50</v>
      </c>
      <c r="E1165" t="s">
        <v>51</v>
      </c>
      <c r="F1165">
        <v>6653</v>
      </c>
      <c r="G1165" t="s">
        <v>45</v>
      </c>
      <c r="H1165" t="s">
        <v>46</v>
      </c>
      <c r="I1165" t="s">
        <v>7375</v>
      </c>
      <c r="J1165" t="s">
        <v>7376</v>
      </c>
      <c r="K1165" t="s">
        <v>7377</v>
      </c>
      <c r="L1165" t="s">
        <v>63</v>
      </c>
      <c r="M1165" t="b">
        <v>1</v>
      </c>
      <c r="N1165">
        <v>120</v>
      </c>
      <c r="O1165" t="s">
        <v>36</v>
      </c>
      <c r="P1165">
        <v>35</v>
      </c>
      <c r="Q1165">
        <v>69</v>
      </c>
      <c r="R1165">
        <v>0</v>
      </c>
      <c r="S1165">
        <v>13</v>
      </c>
      <c r="T1165">
        <v>14</v>
      </c>
      <c r="U1165">
        <v>1</v>
      </c>
      <c r="V1165">
        <v>0</v>
      </c>
      <c r="W1165">
        <v>0</v>
      </c>
      <c r="X1165" t="s">
        <v>7385</v>
      </c>
      <c r="Y1165">
        <v>0</v>
      </c>
      <c r="AA1165">
        <v>20601</v>
      </c>
      <c r="AB1165" t="s">
        <v>7386</v>
      </c>
      <c r="AC1165" t="s">
        <v>7378</v>
      </c>
      <c r="AD1165">
        <v>287</v>
      </c>
      <c r="AF1165" t="s">
        <v>7387</v>
      </c>
      <c r="AG1165" s="1" t="s">
        <v>13800</v>
      </c>
      <c r="AH1165" t="s">
        <v>7388</v>
      </c>
      <c r="AI1165" t="s">
        <v>7389</v>
      </c>
    </row>
    <row r="1166" spans="1:35" x14ac:dyDescent="0.35">
      <c r="A1166">
        <v>7036</v>
      </c>
      <c r="B1166" t="s">
        <v>3035</v>
      </c>
      <c r="C1166" t="s">
        <v>3036</v>
      </c>
      <c r="D1166" t="s">
        <v>50</v>
      </c>
      <c r="E1166" t="s">
        <v>51</v>
      </c>
      <c r="F1166">
        <v>6653</v>
      </c>
      <c r="G1166" t="s">
        <v>45</v>
      </c>
      <c r="H1166" t="s">
        <v>46</v>
      </c>
      <c r="I1166" t="s">
        <v>7390</v>
      </c>
      <c r="J1166" t="s">
        <v>7391</v>
      </c>
      <c r="K1166" t="s">
        <v>7392</v>
      </c>
      <c r="L1166" t="s">
        <v>63</v>
      </c>
      <c r="M1166" t="b">
        <v>1</v>
      </c>
      <c r="N1166">
        <v>120</v>
      </c>
      <c r="O1166" t="s">
        <v>36</v>
      </c>
      <c r="P1166">
        <v>40</v>
      </c>
      <c r="Q1166">
        <v>69</v>
      </c>
      <c r="R1166">
        <v>0</v>
      </c>
      <c r="S1166">
        <v>13</v>
      </c>
      <c r="T1166">
        <v>13</v>
      </c>
      <c r="U1166">
        <v>0</v>
      </c>
      <c r="V1166">
        <v>0</v>
      </c>
      <c r="W1166">
        <v>0</v>
      </c>
      <c r="Y1166">
        <v>0</v>
      </c>
      <c r="AA1166">
        <v>55374</v>
      </c>
      <c r="AB1166" t="s">
        <v>7394</v>
      </c>
      <c r="AC1166" t="s">
        <v>7393</v>
      </c>
      <c r="AD1166">
        <v>219</v>
      </c>
      <c r="AF1166" t="s">
        <v>7395</v>
      </c>
      <c r="AG1166" s="1" t="s">
        <v>13800</v>
      </c>
      <c r="AH1166" t="s">
        <v>7396</v>
      </c>
      <c r="AI1166" t="s">
        <v>7397</v>
      </c>
    </row>
    <row r="1167" spans="1:35" x14ac:dyDescent="0.35">
      <c r="A1167">
        <v>7037</v>
      </c>
      <c r="B1167" t="s">
        <v>48</v>
      </c>
      <c r="C1167" t="s">
        <v>49</v>
      </c>
      <c r="D1167" t="s">
        <v>50</v>
      </c>
      <c r="E1167" t="s">
        <v>51</v>
      </c>
      <c r="F1167">
        <v>6653</v>
      </c>
      <c r="G1167" t="s">
        <v>45</v>
      </c>
      <c r="H1167" t="s">
        <v>46</v>
      </c>
      <c r="I1167" t="s">
        <v>7390</v>
      </c>
      <c r="J1167" t="s">
        <v>7391</v>
      </c>
      <c r="K1167" t="s">
        <v>7392</v>
      </c>
      <c r="L1167" t="s">
        <v>63</v>
      </c>
      <c r="M1167" t="b">
        <v>1</v>
      </c>
      <c r="N1167">
        <v>120</v>
      </c>
      <c r="O1167" t="s">
        <v>36</v>
      </c>
      <c r="P1167">
        <v>8</v>
      </c>
      <c r="Q1167">
        <v>131</v>
      </c>
      <c r="R1167">
        <v>0</v>
      </c>
      <c r="S1167">
        <v>1</v>
      </c>
      <c r="T1167">
        <v>1</v>
      </c>
      <c r="U1167">
        <v>0</v>
      </c>
      <c r="V1167">
        <v>0</v>
      </c>
      <c r="W1167">
        <v>0</v>
      </c>
      <c r="Y1167">
        <v>0</v>
      </c>
      <c r="AA1167">
        <v>743</v>
      </c>
      <c r="AB1167" t="s">
        <v>7398</v>
      </c>
      <c r="AC1167" t="s">
        <v>7393</v>
      </c>
      <c r="AD1167">
        <v>219</v>
      </c>
      <c r="AF1167" t="s">
        <v>7399</v>
      </c>
      <c r="AG1167" s="1" t="s">
        <v>13800</v>
      </c>
      <c r="AH1167" t="s">
        <v>7400</v>
      </c>
      <c r="AI1167" t="s">
        <v>7401</v>
      </c>
    </row>
    <row r="1168" spans="1:35" x14ac:dyDescent="0.35">
      <c r="A1168">
        <v>7038</v>
      </c>
      <c r="B1168" t="s">
        <v>3045</v>
      </c>
      <c r="C1168" t="s">
        <v>3046</v>
      </c>
      <c r="D1168" t="s">
        <v>50</v>
      </c>
      <c r="E1168" t="s">
        <v>51</v>
      </c>
      <c r="F1168">
        <v>6653</v>
      </c>
      <c r="G1168" t="s">
        <v>45</v>
      </c>
      <c r="H1168" t="s">
        <v>46</v>
      </c>
      <c r="I1168" t="s">
        <v>7390</v>
      </c>
      <c r="J1168" t="s">
        <v>7391</v>
      </c>
      <c r="K1168" t="s">
        <v>7392</v>
      </c>
      <c r="L1168" t="s">
        <v>63</v>
      </c>
      <c r="M1168" t="b">
        <v>1</v>
      </c>
      <c r="N1168">
        <v>120</v>
      </c>
      <c r="O1168" t="s">
        <v>36</v>
      </c>
      <c r="P1168">
        <v>4</v>
      </c>
      <c r="Q1168">
        <v>114</v>
      </c>
      <c r="R1168">
        <v>0</v>
      </c>
      <c r="S1168">
        <v>1</v>
      </c>
      <c r="T1168">
        <v>1</v>
      </c>
      <c r="U1168">
        <v>0</v>
      </c>
      <c r="V1168">
        <v>0</v>
      </c>
      <c r="W1168">
        <v>0</v>
      </c>
      <c r="Y1168">
        <v>0</v>
      </c>
      <c r="AA1168">
        <v>539</v>
      </c>
      <c r="AB1168" t="s">
        <v>7402</v>
      </c>
      <c r="AC1168" t="s">
        <v>7393</v>
      </c>
      <c r="AD1168">
        <v>219</v>
      </c>
      <c r="AF1168" t="s">
        <v>7403</v>
      </c>
      <c r="AG1168" s="1" t="s">
        <v>13800</v>
      </c>
    </row>
    <row r="1169" spans="1:35" x14ac:dyDescent="0.35">
      <c r="A1169">
        <v>7038</v>
      </c>
      <c r="B1169" t="s">
        <v>3045</v>
      </c>
      <c r="C1169" t="s">
        <v>3046</v>
      </c>
      <c r="D1169" t="s">
        <v>50</v>
      </c>
      <c r="E1169" t="s">
        <v>51</v>
      </c>
      <c r="F1169">
        <v>6653</v>
      </c>
      <c r="G1169" t="s">
        <v>45</v>
      </c>
      <c r="H1169" t="s">
        <v>46</v>
      </c>
      <c r="I1169" t="s">
        <v>7404</v>
      </c>
      <c r="J1169" t="s">
        <v>7405</v>
      </c>
      <c r="K1169" t="s">
        <v>7406</v>
      </c>
      <c r="L1169" t="s">
        <v>63</v>
      </c>
      <c r="M1169" t="b">
        <v>1</v>
      </c>
      <c r="N1169">
        <v>120</v>
      </c>
      <c r="O1169" t="s">
        <v>36</v>
      </c>
      <c r="P1169">
        <v>6</v>
      </c>
      <c r="Q1169">
        <v>114</v>
      </c>
      <c r="R1169">
        <v>0</v>
      </c>
      <c r="S1169">
        <v>1</v>
      </c>
      <c r="T1169">
        <v>1</v>
      </c>
      <c r="U1169">
        <v>0</v>
      </c>
      <c r="V1169">
        <v>0</v>
      </c>
      <c r="W1169">
        <v>0</v>
      </c>
      <c r="Y1169">
        <v>0</v>
      </c>
      <c r="AA1169">
        <v>1185</v>
      </c>
      <c r="AB1169" t="s">
        <v>7408</v>
      </c>
      <c r="AC1169" t="s">
        <v>7407</v>
      </c>
      <c r="AD1169">
        <v>129</v>
      </c>
      <c r="AF1169" t="s">
        <v>7409</v>
      </c>
      <c r="AG1169" s="1" t="s">
        <v>13799</v>
      </c>
    </row>
    <row r="1170" spans="1:35" x14ac:dyDescent="0.35">
      <c r="A1170">
        <v>7037</v>
      </c>
      <c r="B1170" t="s">
        <v>48</v>
      </c>
      <c r="C1170" t="s">
        <v>49</v>
      </c>
      <c r="D1170" t="s">
        <v>50</v>
      </c>
      <c r="E1170" t="s">
        <v>51</v>
      </c>
      <c r="F1170">
        <v>6653</v>
      </c>
      <c r="G1170" t="s">
        <v>45</v>
      </c>
      <c r="H1170" t="s">
        <v>46</v>
      </c>
      <c r="I1170" t="s">
        <v>7404</v>
      </c>
      <c r="J1170" t="s">
        <v>7405</v>
      </c>
      <c r="K1170" t="s">
        <v>7406</v>
      </c>
      <c r="L1170" t="s">
        <v>63</v>
      </c>
      <c r="M1170" t="b">
        <v>1</v>
      </c>
      <c r="N1170">
        <v>120</v>
      </c>
      <c r="O1170" t="s">
        <v>36</v>
      </c>
      <c r="P1170">
        <v>24</v>
      </c>
      <c r="Q1170">
        <v>131</v>
      </c>
      <c r="R1170">
        <v>0</v>
      </c>
      <c r="S1170">
        <v>8</v>
      </c>
      <c r="T1170">
        <v>10</v>
      </c>
      <c r="U1170">
        <v>0</v>
      </c>
      <c r="V1170">
        <v>0</v>
      </c>
      <c r="W1170">
        <v>0</v>
      </c>
      <c r="Y1170">
        <v>0</v>
      </c>
      <c r="AA1170">
        <v>26448</v>
      </c>
      <c r="AB1170" t="s">
        <v>7410</v>
      </c>
      <c r="AC1170" t="s">
        <v>7407</v>
      </c>
      <c r="AD1170">
        <v>129</v>
      </c>
      <c r="AF1170" t="s">
        <v>7411</v>
      </c>
      <c r="AG1170" s="1" t="s">
        <v>13799</v>
      </c>
      <c r="AH1170" t="s">
        <v>7412</v>
      </c>
      <c r="AI1170" t="s">
        <v>7413</v>
      </c>
    </row>
    <row r="1171" spans="1:35" x14ac:dyDescent="0.35">
      <c r="A1171">
        <v>7036</v>
      </c>
      <c r="B1171" t="s">
        <v>3035</v>
      </c>
      <c r="C1171" t="s">
        <v>3036</v>
      </c>
      <c r="D1171" t="s">
        <v>50</v>
      </c>
      <c r="E1171" t="s">
        <v>51</v>
      </c>
      <c r="F1171">
        <v>6653</v>
      </c>
      <c r="G1171" t="s">
        <v>45</v>
      </c>
      <c r="H1171" t="s">
        <v>46</v>
      </c>
      <c r="I1171" t="s">
        <v>7404</v>
      </c>
      <c r="J1171" t="s">
        <v>7405</v>
      </c>
      <c r="K1171" t="s">
        <v>7406</v>
      </c>
      <c r="L1171" t="s">
        <v>63</v>
      </c>
      <c r="M1171" t="b">
        <v>1</v>
      </c>
      <c r="N1171">
        <v>120</v>
      </c>
      <c r="O1171" t="s">
        <v>36</v>
      </c>
      <c r="P1171">
        <v>11</v>
      </c>
      <c r="Q1171">
        <v>69</v>
      </c>
      <c r="R1171">
        <v>0</v>
      </c>
      <c r="S1171">
        <v>2</v>
      </c>
      <c r="T1171">
        <v>2</v>
      </c>
      <c r="U1171">
        <v>0</v>
      </c>
      <c r="V1171">
        <v>0</v>
      </c>
      <c r="W1171">
        <v>0</v>
      </c>
      <c r="Y1171">
        <v>0</v>
      </c>
      <c r="AA1171">
        <v>10013</v>
      </c>
      <c r="AB1171" t="s">
        <v>7414</v>
      </c>
      <c r="AC1171" t="s">
        <v>7407</v>
      </c>
      <c r="AD1171">
        <v>129</v>
      </c>
      <c r="AF1171" t="s">
        <v>7415</v>
      </c>
      <c r="AG1171" s="1" t="s">
        <v>13799</v>
      </c>
      <c r="AH1171" t="s">
        <v>7416</v>
      </c>
      <c r="AI1171" t="s">
        <v>7417</v>
      </c>
    </row>
    <row r="1172" spans="1:35" x14ac:dyDescent="0.35">
      <c r="A1172">
        <v>7022</v>
      </c>
      <c r="B1172" t="s">
        <v>43</v>
      </c>
      <c r="C1172" t="s">
        <v>44</v>
      </c>
      <c r="D1172" t="s">
        <v>41</v>
      </c>
      <c r="E1172" t="s">
        <v>42</v>
      </c>
      <c r="F1172">
        <v>6653</v>
      </c>
      <c r="G1172" t="s">
        <v>45</v>
      </c>
      <c r="H1172" t="s">
        <v>46</v>
      </c>
      <c r="I1172" t="s">
        <v>7437</v>
      </c>
      <c r="J1172" t="s">
        <v>7438</v>
      </c>
      <c r="K1172" t="s">
        <v>7439</v>
      </c>
      <c r="L1172" t="s">
        <v>63</v>
      </c>
      <c r="M1172" t="b">
        <v>1</v>
      </c>
      <c r="N1172">
        <v>120</v>
      </c>
      <c r="O1172" t="s">
        <v>36</v>
      </c>
      <c r="P1172">
        <v>62</v>
      </c>
      <c r="Q1172">
        <v>326</v>
      </c>
      <c r="R1172">
        <v>0</v>
      </c>
      <c r="S1172">
        <v>19</v>
      </c>
      <c r="T1172">
        <v>20</v>
      </c>
      <c r="U1172">
        <v>0</v>
      </c>
      <c r="V1172">
        <v>0</v>
      </c>
      <c r="W1172">
        <v>0</v>
      </c>
      <c r="Y1172">
        <v>0</v>
      </c>
      <c r="AA1172">
        <v>24133</v>
      </c>
      <c r="AB1172" t="s">
        <v>7444</v>
      </c>
      <c r="AC1172" t="s">
        <v>7440</v>
      </c>
      <c r="AD1172">
        <v>57</v>
      </c>
      <c r="AF1172" t="s">
        <v>7445</v>
      </c>
      <c r="AG1172" s="1" t="s">
        <v>13799</v>
      </c>
      <c r="AH1172" t="s">
        <v>7446</v>
      </c>
      <c r="AI1172" t="s">
        <v>7447</v>
      </c>
    </row>
    <row r="1173" spans="1:35" x14ac:dyDescent="0.35">
      <c r="A1173">
        <v>7025</v>
      </c>
      <c r="B1173" t="s">
        <v>83</v>
      </c>
      <c r="C1173" t="s">
        <v>54</v>
      </c>
      <c r="D1173" t="s">
        <v>41</v>
      </c>
      <c r="E1173" t="s">
        <v>42</v>
      </c>
      <c r="F1173">
        <v>6653</v>
      </c>
      <c r="G1173" t="s">
        <v>45</v>
      </c>
      <c r="H1173" t="s">
        <v>46</v>
      </c>
      <c r="I1173" t="s">
        <v>7437</v>
      </c>
      <c r="J1173" t="s">
        <v>7438</v>
      </c>
      <c r="K1173" t="s">
        <v>7439</v>
      </c>
      <c r="L1173" t="s">
        <v>63</v>
      </c>
      <c r="M1173" t="b">
        <v>1</v>
      </c>
      <c r="N1173">
        <v>120</v>
      </c>
      <c r="O1173" t="s">
        <v>36</v>
      </c>
      <c r="P1173">
        <v>23</v>
      </c>
      <c r="Q1173">
        <v>267</v>
      </c>
      <c r="R1173">
        <v>0</v>
      </c>
      <c r="S1173">
        <v>6</v>
      </c>
      <c r="T1173">
        <v>6</v>
      </c>
      <c r="U1173">
        <v>0</v>
      </c>
      <c r="V1173">
        <v>0</v>
      </c>
      <c r="W1173">
        <v>0</v>
      </c>
      <c r="Y1173">
        <v>0</v>
      </c>
      <c r="AA1173">
        <v>7783</v>
      </c>
      <c r="AB1173" t="s">
        <v>7448</v>
      </c>
      <c r="AC1173" t="s">
        <v>7440</v>
      </c>
      <c r="AD1173">
        <v>57</v>
      </c>
      <c r="AF1173" t="s">
        <v>7449</v>
      </c>
      <c r="AG1173" s="1" t="s">
        <v>13799</v>
      </c>
      <c r="AH1173" t="s">
        <v>7450</v>
      </c>
      <c r="AI1173" t="s">
        <v>7450</v>
      </c>
    </row>
    <row r="1174" spans="1:35" x14ac:dyDescent="0.35">
      <c r="A1174">
        <v>7034</v>
      </c>
      <c r="B1174" t="s">
        <v>65</v>
      </c>
      <c r="C1174" t="s">
        <v>66</v>
      </c>
      <c r="D1174" t="s">
        <v>41</v>
      </c>
      <c r="E1174" t="s">
        <v>42</v>
      </c>
      <c r="F1174">
        <v>6653</v>
      </c>
      <c r="G1174" t="s">
        <v>45</v>
      </c>
      <c r="H1174" t="s">
        <v>46</v>
      </c>
      <c r="I1174" t="s">
        <v>7451</v>
      </c>
      <c r="J1174" t="s">
        <v>7452</v>
      </c>
      <c r="K1174" t="s">
        <v>7453</v>
      </c>
      <c r="L1174" t="s">
        <v>63</v>
      </c>
      <c r="M1174" t="b">
        <v>1</v>
      </c>
      <c r="N1174">
        <v>120</v>
      </c>
      <c r="O1174" t="s">
        <v>36</v>
      </c>
      <c r="P1174">
        <v>4</v>
      </c>
      <c r="Q1174">
        <v>154</v>
      </c>
      <c r="R1174">
        <v>0</v>
      </c>
      <c r="S1174">
        <v>1</v>
      </c>
      <c r="T1174">
        <v>1</v>
      </c>
      <c r="U1174">
        <v>0</v>
      </c>
      <c r="V1174">
        <v>0</v>
      </c>
      <c r="W1174">
        <v>0</v>
      </c>
      <c r="Y1174">
        <v>0</v>
      </c>
      <c r="AA1174">
        <v>1989</v>
      </c>
      <c r="AB1174" t="s">
        <v>7455</v>
      </c>
      <c r="AC1174" t="s">
        <v>7454</v>
      </c>
      <c r="AD1174">
        <v>314</v>
      </c>
      <c r="AF1174" s="1" t="s">
        <v>7456</v>
      </c>
      <c r="AG1174" s="1" t="s">
        <v>13798</v>
      </c>
      <c r="AH1174" t="s">
        <v>7457</v>
      </c>
      <c r="AI1174" t="s">
        <v>7458</v>
      </c>
    </row>
    <row r="1175" spans="1:35" x14ac:dyDescent="0.35">
      <c r="A1175">
        <v>7035</v>
      </c>
      <c r="B1175" t="s">
        <v>69</v>
      </c>
      <c r="C1175" t="s">
        <v>70</v>
      </c>
      <c r="D1175" t="s">
        <v>41</v>
      </c>
      <c r="E1175" t="s">
        <v>42</v>
      </c>
      <c r="F1175">
        <v>6653</v>
      </c>
      <c r="G1175" t="s">
        <v>45</v>
      </c>
      <c r="H1175" t="s">
        <v>46</v>
      </c>
      <c r="I1175" t="s">
        <v>7451</v>
      </c>
      <c r="J1175" t="s">
        <v>7452</v>
      </c>
      <c r="K1175" t="s">
        <v>7453</v>
      </c>
      <c r="L1175" t="s">
        <v>63</v>
      </c>
      <c r="M1175" t="b">
        <v>1</v>
      </c>
      <c r="N1175">
        <v>120</v>
      </c>
      <c r="O1175" t="s">
        <v>36</v>
      </c>
      <c r="P1175">
        <v>8</v>
      </c>
      <c r="Q1175">
        <v>158</v>
      </c>
      <c r="R1175">
        <v>0</v>
      </c>
      <c r="S1175">
        <v>1</v>
      </c>
      <c r="T1175">
        <v>1</v>
      </c>
      <c r="U1175">
        <v>0</v>
      </c>
      <c r="V1175">
        <v>0</v>
      </c>
      <c r="W1175">
        <v>0</v>
      </c>
      <c r="Y1175">
        <v>0</v>
      </c>
      <c r="AA1175">
        <v>1854</v>
      </c>
      <c r="AB1175" t="s">
        <v>7459</v>
      </c>
      <c r="AC1175" t="s">
        <v>7454</v>
      </c>
      <c r="AD1175">
        <v>314</v>
      </c>
      <c r="AF1175" s="1" t="s">
        <v>7460</v>
      </c>
      <c r="AG1175" s="1" t="s">
        <v>13798</v>
      </c>
    </row>
    <row r="1176" spans="1:35" x14ac:dyDescent="0.35">
      <c r="A1176">
        <v>7033</v>
      </c>
      <c r="B1176" t="s">
        <v>77</v>
      </c>
      <c r="C1176" t="s">
        <v>78</v>
      </c>
      <c r="D1176" t="s">
        <v>41</v>
      </c>
      <c r="E1176" t="s">
        <v>42</v>
      </c>
      <c r="F1176">
        <v>6653</v>
      </c>
      <c r="G1176" t="s">
        <v>45</v>
      </c>
      <c r="H1176" t="s">
        <v>46</v>
      </c>
      <c r="I1176" t="s">
        <v>7451</v>
      </c>
      <c r="J1176" t="s">
        <v>7452</v>
      </c>
      <c r="K1176" t="s">
        <v>7453</v>
      </c>
      <c r="L1176" t="s">
        <v>63</v>
      </c>
      <c r="M1176" t="b">
        <v>1</v>
      </c>
      <c r="N1176">
        <v>120</v>
      </c>
      <c r="O1176" t="s">
        <v>36</v>
      </c>
      <c r="P1176">
        <v>25</v>
      </c>
      <c r="Q1176">
        <v>86</v>
      </c>
      <c r="R1176">
        <v>0</v>
      </c>
      <c r="S1176">
        <v>4</v>
      </c>
      <c r="T1176">
        <v>5</v>
      </c>
      <c r="U1176">
        <v>0</v>
      </c>
      <c r="V1176">
        <v>0</v>
      </c>
      <c r="W1176">
        <v>0</v>
      </c>
      <c r="Y1176">
        <v>0</v>
      </c>
      <c r="AA1176">
        <v>4748</v>
      </c>
      <c r="AB1176" t="s">
        <v>7463</v>
      </c>
      <c r="AC1176" t="s">
        <v>7454</v>
      </c>
      <c r="AD1176">
        <v>314</v>
      </c>
      <c r="AF1176" s="1" t="s">
        <v>7464</v>
      </c>
      <c r="AG1176" s="1" t="s">
        <v>13798</v>
      </c>
      <c r="AH1176" t="s">
        <v>7465</v>
      </c>
      <c r="AI1176" t="s">
        <v>7465</v>
      </c>
    </row>
    <row r="1177" spans="1:35" x14ac:dyDescent="0.35">
      <c r="A1177">
        <v>7036</v>
      </c>
      <c r="B1177" t="s">
        <v>3035</v>
      </c>
      <c r="C1177" t="s">
        <v>3036</v>
      </c>
      <c r="D1177" t="s">
        <v>50</v>
      </c>
      <c r="E1177" t="s">
        <v>51</v>
      </c>
      <c r="F1177">
        <v>6653</v>
      </c>
      <c r="G1177" t="s">
        <v>45</v>
      </c>
      <c r="H1177" t="s">
        <v>46</v>
      </c>
      <c r="I1177" t="s">
        <v>7466</v>
      </c>
      <c r="J1177" t="s">
        <v>7467</v>
      </c>
      <c r="K1177" t="s">
        <v>7468</v>
      </c>
      <c r="L1177" t="s">
        <v>63</v>
      </c>
      <c r="M1177" t="b">
        <v>1</v>
      </c>
      <c r="N1177">
        <v>120</v>
      </c>
      <c r="O1177" t="s">
        <v>36</v>
      </c>
      <c r="P1177">
        <v>1</v>
      </c>
      <c r="Q1177">
        <v>69</v>
      </c>
      <c r="R1177">
        <v>0</v>
      </c>
      <c r="S1177">
        <v>1</v>
      </c>
      <c r="T1177">
        <v>1</v>
      </c>
      <c r="U1177">
        <v>0</v>
      </c>
      <c r="V1177">
        <v>0</v>
      </c>
      <c r="W1177">
        <v>0</v>
      </c>
      <c r="Y1177">
        <v>0</v>
      </c>
      <c r="AA1177">
        <v>0</v>
      </c>
      <c r="AB1177" t="s">
        <v>7469</v>
      </c>
      <c r="AC1177" t="s">
        <v>7470</v>
      </c>
      <c r="AD1177">
        <v>68</v>
      </c>
      <c r="AF1177" s="1" t="s">
        <v>7471</v>
      </c>
      <c r="AG1177" s="1" t="s">
        <v>13798</v>
      </c>
    </row>
    <row r="1178" spans="1:35" x14ac:dyDescent="0.35">
      <c r="A1178">
        <v>7037</v>
      </c>
      <c r="B1178" t="s">
        <v>48</v>
      </c>
      <c r="C1178" t="s">
        <v>49</v>
      </c>
      <c r="D1178" t="s">
        <v>50</v>
      </c>
      <c r="E1178" t="s">
        <v>51</v>
      </c>
      <c r="F1178">
        <v>6653</v>
      </c>
      <c r="G1178" t="s">
        <v>45</v>
      </c>
      <c r="H1178" t="s">
        <v>46</v>
      </c>
      <c r="I1178" t="s">
        <v>7466</v>
      </c>
      <c r="J1178" t="s">
        <v>7467</v>
      </c>
      <c r="K1178" t="s">
        <v>7468</v>
      </c>
      <c r="L1178" t="s">
        <v>63</v>
      </c>
      <c r="M1178" t="b">
        <v>1</v>
      </c>
      <c r="N1178">
        <v>120</v>
      </c>
      <c r="O1178" t="s">
        <v>36</v>
      </c>
      <c r="P1178">
        <v>1</v>
      </c>
      <c r="Q1178">
        <v>131</v>
      </c>
      <c r="R1178">
        <v>0</v>
      </c>
      <c r="S1178">
        <v>1</v>
      </c>
      <c r="T1178">
        <v>1</v>
      </c>
      <c r="U1178">
        <v>0</v>
      </c>
      <c r="V1178">
        <v>0</v>
      </c>
      <c r="W1178">
        <v>0</v>
      </c>
      <c r="Y1178">
        <v>0</v>
      </c>
      <c r="AA1178">
        <v>0</v>
      </c>
      <c r="AB1178" t="s">
        <v>7472</v>
      </c>
      <c r="AC1178" t="s">
        <v>7470</v>
      </c>
      <c r="AD1178">
        <v>68</v>
      </c>
      <c r="AF1178" s="1" t="s">
        <v>7473</v>
      </c>
      <c r="AG1178" s="1" t="s">
        <v>13798</v>
      </c>
    </row>
    <row r="1179" spans="1:35" x14ac:dyDescent="0.35">
      <c r="A1179">
        <v>7038</v>
      </c>
      <c r="B1179" t="s">
        <v>3045</v>
      </c>
      <c r="C1179" t="s">
        <v>3046</v>
      </c>
      <c r="D1179" t="s">
        <v>50</v>
      </c>
      <c r="E1179" t="s">
        <v>51</v>
      </c>
      <c r="F1179">
        <v>6653</v>
      </c>
      <c r="G1179" t="s">
        <v>45</v>
      </c>
      <c r="H1179" t="s">
        <v>46</v>
      </c>
      <c r="I1179" t="s">
        <v>7466</v>
      </c>
      <c r="J1179" t="s">
        <v>7467</v>
      </c>
      <c r="K1179" t="s">
        <v>7468</v>
      </c>
      <c r="L1179" t="s">
        <v>63</v>
      </c>
      <c r="M1179" t="b">
        <v>1</v>
      </c>
      <c r="N1179">
        <v>120</v>
      </c>
      <c r="O1179" t="s">
        <v>36</v>
      </c>
      <c r="P1179">
        <v>1</v>
      </c>
      <c r="Q1179">
        <v>114</v>
      </c>
      <c r="R1179">
        <v>0</v>
      </c>
      <c r="S1179">
        <v>1</v>
      </c>
      <c r="T1179">
        <v>1</v>
      </c>
      <c r="U1179">
        <v>0</v>
      </c>
      <c r="V1179">
        <v>0</v>
      </c>
      <c r="W1179">
        <v>0</v>
      </c>
      <c r="Y1179">
        <v>0</v>
      </c>
      <c r="AA1179">
        <v>0</v>
      </c>
      <c r="AB1179" t="s">
        <v>7474</v>
      </c>
      <c r="AC1179" t="s">
        <v>7470</v>
      </c>
      <c r="AD1179">
        <v>68</v>
      </c>
      <c r="AF1179" s="1" t="s">
        <v>7475</v>
      </c>
      <c r="AG1179" s="1" t="s">
        <v>13798</v>
      </c>
    </row>
    <row r="1180" spans="1:35" x14ac:dyDescent="0.35">
      <c r="A1180">
        <v>7038</v>
      </c>
      <c r="B1180" t="s">
        <v>3045</v>
      </c>
      <c r="C1180" t="s">
        <v>3046</v>
      </c>
      <c r="D1180" t="s">
        <v>50</v>
      </c>
      <c r="E1180" t="s">
        <v>51</v>
      </c>
      <c r="F1180">
        <v>6653</v>
      </c>
      <c r="G1180" t="s">
        <v>45</v>
      </c>
      <c r="H1180" t="s">
        <v>46</v>
      </c>
      <c r="I1180" t="s">
        <v>7476</v>
      </c>
      <c r="J1180" t="s">
        <v>7477</v>
      </c>
      <c r="K1180" t="s">
        <v>7478</v>
      </c>
      <c r="L1180" t="s">
        <v>63</v>
      </c>
      <c r="M1180" t="b">
        <v>1</v>
      </c>
      <c r="N1180">
        <v>120</v>
      </c>
      <c r="O1180" t="s">
        <v>36</v>
      </c>
      <c r="P1180">
        <v>18</v>
      </c>
      <c r="Q1180">
        <v>114</v>
      </c>
      <c r="R1180">
        <v>0</v>
      </c>
      <c r="S1180">
        <v>1</v>
      </c>
      <c r="T1180">
        <v>1</v>
      </c>
      <c r="U1180">
        <v>0</v>
      </c>
      <c r="V1180">
        <v>0</v>
      </c>
      <c r="W1180">
        <v>2</v>
      </c>
      <c r="Y1180">
        <v>0</v>
      </c>
      <c r="AA1180">
        <v>12059</v>
      </c>
      <c r="AB1180" t="s">
        <v>7480</v>
      </c>
      <c r="AC1180" t="s">
        <v>7479</v>
      </c>
      <c r="AD1180">
        <v>324</v>
      </c>
      <c r="AF1180" s="1" t="s">
        <v>7481</v>
      </c>
      <c r="AG1180" s="1" t="s">
        <v>13798</v>
      </c>
    </row>
    <row r="1181" spans="1:35" x14ac:dyDescent="0.35">
      <c r="A1181">
        <v>7037</v>
      </c>
      <c r="B1181" t="s">
        <v>48</v>
      </c>
      <c r="C1181" t="s">
        <v>49</v>
      </c>
      <c r="D1181" t="s">
        <v>50</v>
      </c>
      <c r="E1181" t="s">
        <v>51</v>
      </c>
      <c r="F1181">
        <v>6653</v>
      </c>
      <c r="G1181" t="s">
        <v>45</v>
      </c>
      <c r="H1181" t="s">
        <v>46</v>
      </c>
      <c r="I1181" t="s">
        <v>7476</v>
      </c>
      <c r="J1181" t="s">
        <v>7477</v>
      </c>
      <c r="K1181" t="s">
        <v>7478</v>
      </c>
      <c r="L1181" t="s">
        <v>63</v>
      </c>
      <c r="M1181" t="b">
        <v>1</v>
      </c>
      <c r="N1181">
        <v>120</v>
      </c>
      <c r="O1181" t="s">
        <v>36</v>
      </c>
      <c r="P1181">
        <v>7</v>
      </c>
      <c r="Q1181">
        <v>131</v>
      </c>
      <c r="R1181">
        <v>0</v>
      </c>
      <c r="S1181">
        <v>2</v>
      </c>
      <c r="T1181">
        <v>2</v>
      </c>
      <c r="U1181">
        <v>0</v>
      </c>
      <c r="V1181">
        <v>0</v>
      </c>
      <c r="W1181">
        <v>0</v>
      </c>
      <c r="Y1181">
        <v>0</v>
      </c>
      <c r="AA1181">
        <v>2898</v>
      </c>
      <c r="AB1181" t="s">
        <v>7482</v>
      </c>
      <c r="AC1181" t="s">
        <v>7479</v>
      </c>
      <c r="AD1181">
        <v>324</v>
      </c>
      <c r="AF1181" s="1" t="s">
        <v>7483</v>
      </c>
      <c r="AG1181" s="1" t="s">
        <v>13798</v>
      </c>
      <c r="AH1181" t="s">
        <v>7484</v>
      </c>
      <c r="AI1181" t="s">
        <v>7485</v>
      </c>
    </row>
    <row r="1182" spans="1:35" x14ac:dyDescent="0.35">
      <c r="A1182">
        <v>7036</v>
      </c>
      <c r="B1182" t="s">
        <v>3035</v>
      </c>
      <c r="C1182" t="s">
        <v>3036</v>
      </c>
      <c r="D1182" t="s">
        <v>50</v>
      </c>
      <c r="E1182" t="s">
        <v>51</v>
      </c>
      <c r="F1182">
        <v>6653</v>
      </c>
      <c r="G1182" t="s">
        <v>45</v>
      </c>
      <c r="H1182" t="s">
        <v>46</v>
      </c>
      <c r="I1182" t="s">
        <v>7476</v>
      </c>
      <c r="J1182" t="s">
        <v>7477</v>
      </c>
      <c r="K1182" t="s">
        <v>7478</v>
      </c>
      <c r="L1182" t="s">
        <v>63</v>
      </c>
      <c r="M1182" t="b">
        <v>1</v>
      </c>
      <c r="N1182">
        <v>120</v>
      </c>
      <c r="O1182" t="s">
        <v>36</v>
      </c>
      <c r="P1182">
        <v>60</v>
      </c>
      <c r="Q1182">
        <v>69</v>
      </c>
      <c r="R1182">
        <v>0</v>
      </c>
      <c r="S1182">
        <v>20</v>
      </c>
      <c r="T1182">
        <v>21</v>
      </c>
      <c r="U1182">
        <v>0</v>
      </c>
      <c r="V1182">
        <v>0</v>
      </c>
      <c r="W1182">
        <v>0</v>
      </c>
      <c r="Y1182">
        <v>0</v>
      </c>
      <c r="AA1182">
        <v>139587</v>
      </c>
      <c r="AB1182" t="s">
        <v>7486</v>
      </c>
      <c r="AC1182" t="s">
        <v>7479</v>
      </c>
      <c r="AD1182">
        <v>324</v>
      </c>
      <c r="AF1182" s="1" t="s">
        <v>7487</v>
      </c>
      <c r="AG1182" s="1" t="s">
        <v>13798</v>
      </c>
      <c r="AH1182" t="s">
        <v>7488</v>
      </c>
      <c r="AI1182" t="s">
        <v>7489</v>
      </c>
    </row>
    <row r="1183" spans="1:35" x14ac:dyDescent="0.35">
      <c r="A1183">
        <v>7036</v>
      </c>
      <c r="B1183" t="s">
        <v>3035</v>
      </c>
      <c r="C1183" t="s">
        <v>3036</v>
      </c>
      <c r="D1183" t="s">
        <v>50</v>
      </c>
      <c r="E1183" t="s">
        <v>51</v>
      </c>
      <c r="F1183">
        <v>6653</v>
      </c>
      <c r="G1183" t="s">
        <v>45</v>
      </c>
      <c r="H1183" t="s">
        <v>46</v>
      </c>
      <c r="I1183" t="s">
        <v>7490</v>
      </c>
      <c r="J1183" t="s">
        <v>7491</v>
      </c>
      <c r="K1183" t="s">
        <v>7492</v>
      </c>
      <c r="L1183" t="s">
        <v>63</v>
      </c>
      <c r="M1183" t="b">
        <v>1</v>
      </c>
      <c r="N1183">
        <v>120</v>
      </c>
      <c r="O1183" t="s">
        <v>36</v>
      </c>
      <c r="P1183">
        <v>2</v>
      </c>
      <c r="Q1183">
        <v>69</v>
      </c>
      <c r="R1183">
        <v>0</v>
      </c>
      <c r="S1183">
        <v>1</v>
      </c>
      <c r="T1183">
        <v>1</v>
      </c>
      <c r="U1183">
        <v>0</v>
      </c>
      <c r="V1183">
        <v>0</v>
      </c>
      <c r="W1183">
        <v>0</v>
      </c>
      <c r="Y1183">
        <v>0</v>
      </c>
      <c r="AA1183">
        <v>13</v>
      </c>
      <c r="AB1183" t="s">
        <v>7493</v>
      </c>
      <c r="AC1183" t="s">
        <v>7494</v>
      </c>
      <c r="AD1183">
        <v>170</v>
      </c>
      <c r="AF1183" s="1" t="s">
        <v>7495</v>
      </c>
      <c r="AG1183" s="1" t="s">
        <v>13798</v>
      </c>
    </row>
    <row r="1184" spans="1:35" x14ac:dyDescent="0.35">
      <c r="A1184">
        <v>7037</v>
      </c>
      <c r="B1184" t="s">
        <v>48</v>
      </c>
      <c r="C1184" t="s">
        <v>49</v>
      </c>
      <c r="D1184" t="s">
        <v>50</v>
      </c>
      <c r="E1184" t="s">
        <v>51</v>
      </c>
      <c r="F1184">
        <v>6653</v>
      </c>
      <c r="G1184" t="s">
        <v>45</v>
      </c>
      <c r="H1184" t="s">
        <v>46</v>
      </c>
      <c r="I1184" t="s">
        <v>7490</v>
      </c>
      <c r="J1184" t="s">
        <v>7491</v>
      </c>
      <c r="K1184" t="s">
        <v>7492</v>
      </c>
      <c r="L1184" t="s">
        <v>63</v>
      </c>
      <c r="M1184" t="b">
        <v>1</v>
      </c>
      <c r="N1184">
        <v>120</v>
      </c>
      <c r="O1184" t="s">
        <v>36</v>
      </c>
      <c r="P1184">
        <v>10</v>
      </c>
      <c r="Q1184">
        <v>131</v>
      </c>
      <c r="R1184">
        <v>0</v>
      </c>
      <c r="S1184">
        <v>1</v>
      </c>
      <c r="T1184">
        <v>1</v>
      </c>
      <c r="U1184">
        <v>0</v>
      </c>
      <c r="V1184">
        <v>0</v>
      </c>
      <c r="W1184">
        <v>0</v>
      </c>
      <c r="Y1184">
        <v>0</v>
      </c>
      <c r="AA1184">
        <v>191</v>
      </c>
      <c r="AB1184" t="s">
        <v>7496</v>
      </c>
      <c r="AC1184" t="s">
        <v>7494</v>
      </c>
      <c r="AD1184">
        <v>170</v>
      </c>
      <c r="AF1184" s="1" t="s">
        <v>7497</v>
      </c>
      <c r="AG1184" s="1" t="s">
        <v>13798</v>
      </c>
      <c r="AH1184" t="s">
        <v>7498</v>
      </c>
      <c r="AI1184" t="s">
        <v>7499</v>
      </c>
    </row>
    <row r="1185" spans="1:35" x14ac:dyDescent="0.35">
      <c r="A1185">
        <v>7038</v>
      </c>
      <c r="B1185" t="s">
        <v>3045</v>
      </c>
      <c r="C1185" t="s">
        <v>3046</v>
      </c>
      <c r="D1185" t="s">
        <v>50</v>
      </c>
      <c r="E1185" t="s">
        <v>51</v>
      </c>
      <c r="F1185">
        <v>6653</v>
      </c>
      <c r="G1185" t="s">
        <v>45</v>
      </c>
      <c r="H1185" t="s">
        <v>46</v>
      </c>
      <c r="I1185" t="s">
        <v>7490</v>
      </c>
      <c r="J1185" t="s">
        <v>7491</v>
      </c>
      <c r="K1185" t="s">
        <v>7492</v>
      </c>
      <c r="L1185" t="s">
        <v>63</v>
      </c>
      <c r="M1185" t="b">
        <v>1</v>
      </c>
      <c r="N1185">
        <v>120</v>
      </c>
      <c r="O1185" t="s">
        <v>36</v>
      </c>
      <c r="P1185">
        <v>2</v>
      </c>
      <c r="Q1185">
        <v>114</v>
      </c>
      <c r="R1185">
        <v>0</v>
      </c>
      <c r="S1185">
        <v>1</v>
      </c>
      <c r="T1185">
        <v>1</v>
      </c>
      <c r="U1185">
        <v>0</v>
      </c>
      <c r="V1185">
        <v>0</v>
      </c>
      <c r="W1185">
        <v>0</v>
      </c>
      <c r="Y1185">
        <v>0</v>
      </c>
      <c r="AA1185">
        <v>23</v>
      </c>
      <c r="AB1185" t="s">
        <v>7500</v>
      </c>
      <c r="AC1185" t="s">
        <v>7494</v>
      </c>
      <c r="AD1185">
        <v>170</v>
      </c>
      <c r="AF1185" s="1" t="s">
        <v>7501</v>
      </c>
      <c r="AG1185" s="1" t="s">
        <v>13798</v>
      </c>
    </row>
    <row r="1186" spans="1:35" x14ac:dyDescent="0.35">
      <c r="A1186">
        <v>7038</v>
      </c>
      <c r="B1186" t="s">
        <v>3045</v>
      </c>
      <c r="C1186" t="s">
        <v>3046</v>
      </c>
      <c r="D1186" t="s">
        <v>50</v>
      </c>
      <c r="E1186" t="s">
        <v>51</v>
      </c>
      <c r="F1186">
        <v>6653</v>
      </c>
      <c r="G1186" t="s">
        <v>45</v>
      </c>
      <c r="H1186" t="s">
        <v>46</v>
      </c>
      <c r="I1186" t="s">
        <v>7502</v>
      </c>
      <c r="J1186" t="s">
        <v>7503</v>
      </c>
      <c r="K1186" t="s">
        <v>7504</v>
      </c>
      <c r="L1186" t="s">
        <v>63</v>
      </c>
      <c r="M1186" t="b">
        <v>1</v>
      </c>
      <c r="N1186">
        <v>120</v>
      </c>
      <c r="O1186" t="s">
        <v>36</v>
      </c>
      <c r="P1186">
        <v>60</v>
      </c>
      <c r="Q1186">
        <v>114</v>
      </c>
      <c r="R1186">
        <v>0</v>
      </c>
      <c r="S1186">
        <v>11</v>
      </c>
      <c r="T1186">
        <v>11</v>
      </c>
      <c r="U1186">
        <v>0</v>
      </c>
      <c r="V1186">
        <v>0</v>
      </c>
      <c r="W1186">
        <v>0</v>
      </c>
      <c r="Y1186">
        <v>0</v>
      </c>
      <c r="AA1186">
        <v>25615</v>
      </c>
      <c r="AB1186" t="s">
        <v>7506</v>
      </c>
      <c r="AC1186" t="s">
        <v>7505</v>
      </c>
      <c r="AD1186">
        <v>158</v>
      </c>
      <c r="AF1186" s="1" t="s">
        <v>7507</v>
      </c>
      <c r="AG1186" s="1" t="s">
        <v>13798</v>
      </c>
    </row>
    <row r="1187" spans="1:35" x14ac:dyDescent="0.35">
      <c r="A1187">
        <v>7037</v>
      </c>
      <c r="B1187" t="s">
        <v>48</v>
      </c>
      <c r="C1187" t="s">
        <v>49</v>
      </c>
      <c r="D1187" t="s">
        <v>50</v>
      </c>
      <c r="E1187" t="s">
        <v>51</v>
      </c>
      <c r="F1187">
        <v>6653</v>
      </c>
      <c r="G1187" t="s">
        <v>45</v>
      </c>
      <c r="H1187" t="s">
        <v>46</v>
      </c>
      <c r="I1187" t="s">
        <v>7502</v>
      </c>
      <c r="J1187" t="s">
        <v>7503</v>
      </c>
      <c r="K1187" t="s">
        <v>7504</v>
      </c>
      <c r="L1187" t="s">
        <v>63</v>
      </c>
      <c r="M1187" t="b">
        <v>1</v>
      </c>
      <c r="N1187">
        <v>120</v>
      </c>
      <c r="O1187" t="s">
        <v>36</v>
      </c>
      <c r="P1187">
        <v>71</v>
      </c>
      <c r="Q1187">
        <v>131</v>
      </c>
      <c r="R1187">
        <v>0</v>
      </c>
      <c r="S1187">
        <v>22</v>
      </c>
      <c r="T1187">
        <v>22</v>
      </c>
      <c r="U1187">
        <v>0</v>
      </c>
      <c r="V1187">
        <v>0</v>
      </c>
      <c r="W1187">
        <v>0</v>
      </c>
      <c r="Y1187">
        <v>0</v>
      </c>
      <c r="AA1187">
        <v>22439</v>
      </c>
      <c r="AB1187" t="s">
        <v>7508</v>
      </c>
      <c r="AC1187" t="s">
        <v>7505</v>
      </c>
      <c r="AD1187">
        <v>158</v>
      </c>
      <c r="AF1187" s="1" t="s">
        <v>7509</v>
      </c>
      <c r="AG1187" s="1" t="s">
        <v>13798</v>
      </c>
      <c r="AH1187" t="s">
        <v>7510</v>
      </c>
      <c r="AI1187" t="s">
        <v>7511</v>
      </c>
    </row>
    <row r="1188" spans="1:35" x14ac:dyDescent="0.35">
      <c r="A1188">
        <v>7036</v>
      </c>
      <c r="B1188" t="s">
        <v>3035</v>
      </c>
      <c r="C1188" t="s">
        <v>3036</v>
      </c>
      <c r="D1188" t="s">
        <v>50</v>
      </c>
      <c r="E1188" t="s">
        <v>51</v>
      </c>
      <c r="F1188">
        <v>6653</v>
      </c>
      <c r="G1188" t="s">
        <v>45</v>
      </c>
      <c r="H1188" t="s">
        <v>46</v>
      </c>
      <c r="I1188" t="s">
        <v>7502</v>
      </c>
      <c r="J1188" t="s">
        <v>7503</v>
      </c>
      <c r="K1188" t="s">
        <v>7504</v>
      </c>
      <c r="L1188" t="s">
        <v>63</v>
      </c>
      <c r="M1188" t="b">
        <v>1</v>
      </c>
      <c r="N1188">
        <v>120</v>
      </c>
      <c r="O1188" t="s">
        <v>36</v>
      </c>
      <c r="P1188">
        <v>39</v>
      </c>
      <c r="Q1188">
        <v>69</v>
      </c>
      <c r="R1188">
        <v>0</v>
      </c>
      <c r="S1188">
        <v>13</v>
      </c>
      <c r="T1188">
        <v>13</v>
      </c>
      <c r="U1188">
        <v>0</v>
      </c>
      <c r="V1188">
        <v>0</v>
      </c>
      <c r="W1188">
        <v>0</v>
      </c>
      <c r="Y1188">
        <v>0</v>
      </c>
      <c r="AA1188">
        <v>26313</v>
      </c>
      <c r="AB1188" t="s">
        <v>7512</v>
      </c>
      <c r="AC1188" t="s">
        <v>7505</v>
      </c>
      <c r="AD1188">
        <v>158</v>
      </c>
      <c r="AF1188" s="1" t="s">
        <v>7513</v>
      </c>
      <c r="AG1188" s="1" t="s">
        <v>13798</v>
      </c>
      <c r="AH1188" t="s">
        <v>7514</v>
      </c>
      <c r="AI1188" t="s">
        <v>7515</v>
      </c>
    </row>
    <row r="1189" spans="1:35" x14ac:dyDescent="0.35">
      <c r="A1189">
        <v>7038</v>
      </c>
      <c r="B1189" t="s">
        <v>3045</v>
      </c>
      <c r="C1189" t="s">
        <v>3046</v>
      </c>
      <c r="D1189" t="s">
        <v>50</v>
      </c>
      <c r="E1189" t="s">
        <v>51</v>
      </c>
      <c r="F1189">
        <v>6653</v>
      </c>
      <c r="G1189" t="s">
        <v>45</v>
      </c>
      <c r="H1189" t="s">
        <v>46</v>
      </c>
      <c r="I1189" t="s">
        <v>7526</v>
      </c>
      <c r="J1189" t="s">
        <v>7527</v>
      </c>
      <c r="K1189" t="s">
        <v>7528</v>
      </c>
      <c r="L1189" t="s">
        <v>63</v>
      </c>
      <c r="M1189" t="b">
        <v>1</v>
      </c>
      <c r="N1189">
        <v>120</v>
      </c>
      <c r="O1189" t="s">
        <v>36</v>
      </c>
      <c r="P1189">
        <v>23</v>
      </c>
      <c r="Q1189">
        <v>114</v>
      </c>
      <c r="R1189">
        <v>0</v>
      </c>
      <c r="S1189">
        <v>4</v>
      </c>
      <c r="T1189">
        <v>4</v>
      </c>
      <c r="U1189">
        <v>0</v>
      </c>
      <c r="V1189">
        <v>0</v>
      </c>
      <c r="W1189">
        <v>7</v>
      </c>
      <c r="Y1189">
        <v>0</v>
      </c>
      <c r="AA1189">
        <v>25159</v>
      </c>
      <c r="AB1189" t="s">
        <v>7530</v>
      </c>
      <c r="AC1189" t="s">
        <v>7529</v>
      </c>
      <c r="AD1189">
        <v>355</v>
      </c>
      <c r="AF1189" t="s">
        <v>7531</v>
      </c>
      <c r="AG1189" s="1" t="s">
        <v>13799</v>
      </c>
    </row>
    <row r="1190" spans="1:35" x14ac:dyDescent="0.35">
      <c r="A1190">
        <v>7037</v>
      </c>
      <c r="B1190" t="s">
        <v>48</v>
      </c>
      <c r="C1190" t="s">
        <v>49</v>
      </c>
      <c r="D1190" t="s">
        <v>50</v>
      </c>
      <c r="E1190" t="s">
        <v>51</v>
      </c>
      <c r="F1190">
        <v>6653</v>
      </c>
      <c r="G1190" t="s">
        <v>45</v>
      </c>
      <c r="H1190" t="s">
        <v>46</v>
      </c>
      <c r="I1190" t="s">
        <v>7526</v>
      </c>
      <c r="J1190" t="s">
        <v>7527</v>
      </c>
      <c r="K1190" t="s">
        <v>7528</v>
      </c>
      <c r="L1190" t="s">
        <v>63</v>
      </c>
      <c r="M1190" t="b">
        <v>1</v>
      </c>
      <c r="N1190">
        <v>120</v>
      </c>
      <c r="O1190" t="s">
        <v>36</v>
      </c>
      <c r="P1190">
        <v>46</v>
      </c>
      <c r="Q1190">
        <v>131</v>
      </c>
      <c r="R1190">
        <v>0</v>
      </c>
      <c r="S1190">
        <v>14</v>
      </c>
      <c r="T1190">
        <v>14</v>
      </c>
      <c r="U1190">
        <v>0</v>
      </c>
      <c r="V1190">
        <v>0</v>
      </c>
      <c r="W1190">
        <v>0</v>
      </c>
      <c r="Y1190">
        <v>0</v>
      </c>
      <c r="AA1190">
        <v>66127</v>
      </c>
      <c r="AB1190" t="s">
        <v>7532</v>
      </c>
      <c r="AC1190" t="s">
        <v>7529</v>
      </c>
      <c r="AD1190">
        <v>355</v>
      </c>
      <c r="AF1190" s="1" t="s">
        <v>7533</v>
      </c>
      <c r="AG1190" s="1" t="s">
        <v>13798</v>
      </c>
      <c r="AH1190" t="s">
        <v>7534</v>
      </c>
      <c r="AI1190" t="s">
        <v>7535</v>
      </c>
    </row>
    <row r="1191" spans="1:35" x14ac:dyDescent="0.35">
      <c r="A1191">
        <v>7036</v>
      </c>
      <c r="B1191" t="s">
        <v>3035</v>
      </c>
      <c r="C1191" t="s">
        <v>3036</v>
      </c>
      <c r="D1191" t="s">
        <v>50</v>
      </c>
      <c r="E1191" t="s">
        <v>51</v>
      </c>
      <c r="F1191">
        <v>6653</v>
      </c>
      <c r="G1191" t="s">
        <v>45</v>
      </c>
      <c r="H1191" t="s">
        <v>46</v>
      </c>
      <c r="I1191" t="s">
        <v>7526</v>
      </c>
      <c r="J1191" t="s">
        <v>7527</v>
      </c>
      <c r="K1191" t="s">
        <v>7528</v>
      </c>
      <c r="L1191" t="s">
        <v>63</v>
      </c>
      <c r="M1191" t="b">
        <v>1</v>
      </c>
      <c r="N1191">
        <v>120</v>
      </c>
      <c r="O1191" t="s">
        <v>36</v>
      </c>
      <c r="P1191">
        <v>16</v>
      </c>
      <c r="Q1191">
        <v>69</v>
      </c>
      <c r="R1191">
        <v>0</v>
      </c>
      <c r="S1191">
        <v>5</v>
      </c>
      <c r="T1191">
        <v>5</v>
      </c>
      <c r="U1191">
        <v>0</v>
      </c>
      <c r="V1191">
        <v>0</v>
      </c>
      <c r="W1191">
        <v>0</v>
      </c>
      <c r="Y1191">
        <v>0</v>
      </c>
      <c r="AA1191">
        <v>23060</v>
      </c>
      <c r="AB1191" t="s">
        <v>7536</v>
      </c>
      <c r="AC1191" t="s">
        <v>7529</v>
      </c>
      <c r="AD1191">
        <v>355</v>
      </c>
      <c r="AF1191" s="1" t="s">
        <v>7537</v>
      </c>
      <c r="AG1191" s="1" t="s">
        <v>13798</v>
      </c>
      <c r="AH1191" t="s">
        <v>7538</v>
      </c>
      <c r="AI1191" t="s">
        <v>7539</v>
      </c>
    </row>
    <row r="1192" spans="1:35" x14ac:dyDescent="0.35">
      <c r="A1192">
        <v>7036</v>
      </c>
      <c r="B1192" t="s">
        <v>3035</v>
      </c>
      <c r="C1192" t="s">
        <v>3036</v>
      </c>
      <c r="D1192" t="s">
        <v>50</v>
      </c>
      <c r="E1192" t="s">
        <v>51</v>
      </c>
      <c r="F1192">
        <v>6653</v>
      </c>
      <c r="G1192" t="s">
        <v>45</v>
      </c>
      <c r="H1192" t="s">
        <v>46</v>
      </c>
      <c r="I1192" t="s">
        <v>7541</v>
      </c>
      <c r="J1192" t="s">
        <v>7542</v>
      </c>
      <c r="K1192" t="s">
        <v>7543</v>
      </c>
      <c r="L1192" t="s">
        <v>63</v>
      </c>
      <c r="M1192" t="b">
        <v>1</v>
      </c>
      <c r="N1192">
        <v>120</v>
      </c>
      <c r="O1192" t="s">
        <v>36</v>
      </c>
      <c r="P1192">
        <v>46</v>
      </c>
      <c r="Q1192">
        <v>69</v>
      </c>
      <c r="R1192">
        <v>0</v>
      </c>
      <c r="S1192">
        <v>17</v>
      </c>
      <c r="T1192">
        <v>17</v>
      </c>
      <c r="U1192">
        <v>0</v>
      </c>
      <c r="V1192">
        <v>0</v>
      </c>
      <c r="W1192">
        <v>0</v>
      </c>
      <c r="Y1192">
        <v>0</v>
      </c>
      <c r="AA1192">
        <v>948</v>
      </c>
      <c r="AB1192" t="s">
        <v>7545</v>
      </c>
      <c r="AC1192" t="s">
        <v>7544</v>
      </c>
      <c r="AD1192">
        <v>146</v>
      </c>
      <c r="AF1192" t="s">
        <v>7546</v>
      </c>
      <c r="AG1192" s="1" t="s">
        <v>13799</v>
      </c>
      <c r="AH1192" t="s">
        <v>7547</v>
      </c>
      <c r="AI1192" t="s">
        <v>7548</v>
      </c>
    </row>
    <row r="1193" spans="1:35" x14ac:dyDescent="0.35">
      <c r="A1193">
        <v>7037</v>
      </c>
      <c r="B1193" t="s">
        <v>48</v>
      </c>
      <c r="C1193" t="s">
        <v>49</v>
      </c>
      <c r="D1193" t="s">
        <v>50</v>
      </c>
      <c r="E1193" t="s">
        <v>51</v>
      </c>
      <c r="F1193">
        <v>6653</v>
      </c>
      <c r="G1193" t="s">
        <v>45</v>
      </c>
      <c r="H1193" t="s">
        <v>46</v>
      </c>
      <c r="I1193" t="s">
        <v>7541</v>
      </c>
      <c r="J1193" t="s">
        <v>7542</v>
      </c>
      <c r="K1193" t="s">
        <v>7543</v>
      </c>
      <c r="L1193" t="s">
        <v>63</v>
      </c>
      <c r="M1193" t="b">
        <v>1</v>
      </c>
      <c r="N1193">
        <v>120</v>
      </c>
      <c r="O1193" t="s">
        <v>36</v>
      </c>
      <c r="P1193">
        <v>47</v>
      </c>
      <c r="Q1193">
        <v>131</v>
      </c>
      <c r="R1193">
        <v>0</v>
      </c>
      <c r="S1193">
        <v>15</v>
      </c>
      <c r="T1193">
        <v>15</v>
      </c>
      <c r="U1193">
        <v>0</v>
      </c>
      <c r="V1193">
        <v>0</v>
      </c>
      <c r="W1193">
        <v>0</v>
      </c>
      <c r="Y1193">
        <v>0</v>
      </c>
      <c r="AA1193">
        <v>908</v>
      </c>
      <c r="AB1193" t="s">
        <v>7549</v>
      </c>
      <c r="AC1193" t="s">
        <v>7544</v>
      </c>
      <c r="AD1193">
        <v>146</v>
      </c>
      <c r="AF1193" t="s">
        <v>7550</v>
      </c>
      <c r="AG1193" s="1" t="s">
        <v>13799</v>
      </c>
      <c r="AH1193" t="s">
        <v>7551</v>
      </c>
      <c r="AI1193" t="s">
        <v>7552</v>
      </c>
    </row>
    <row r="1194" spans="1:35" x14ac:dyDescent="0.35">
      <c r="A1194">
        <v>7038</v>
      </c>
      <c r="B1194" t="s">
        <v>3045</v>
      </c>
      <c r="C1194" t="s">
        <v>3046</v>
      </c>
      <c r="D1194" t="s">
        <v>50</v>
      </c>
      <c r="E1194" t="s">
        <v>51</v>
      </c>
      <c r="F1194">
        <v>6653</v>
      </c>
      <c r="G1194" t="s">
        <v>45</v>
      </c>
      <c r="H1194" t="s">
        <v>46</v>
      </c>
      <c r="I1194" t="s">
        <v>7541</v>
      </c>
      <c r="J1194" t="s">
        <v>7542</v>
      </c>
      <c r="K1194" t="s">
        <v>7543</v>
      </c>
      <c r="L1194" t="s">
        <v>63</v>
      </c>
      <c r="M1194" t="b">
        <v>1</v>
      </c>
      <c r="N1194">
        <v>120</v>
      </c>
      <c r="O1194" t="s">
        <v>36</v>
      </c>
      <c r="P1194">
        <v>40</v>
      </c>
      <c r="Q1194">
        <v>114</v>
      </c>
      <c r="R1194">
        <v>0</v>
      </c>
      <c r="S1194">
        <v>9</v>
      </c>
      <c r="T1194">
        <v>10</v>
      </c>
      <c r="U1194">
        <v>0</v>
      </c>
      <c r="V1194">
        <v>0</v>
      </c>
      <c r="W1194">
        <v>0</v>
      </c>
      <c r="Y1194">
        <v>0</v>
      </c>
      <c r="AA1194">
        <v>1324</v>
      </c>
      <c r="AB1194" t="s">
        <v>7553</v>
      </c>
      <c r="AC1194" t="s">
        <v>7544</v>
      </c>
      <c r="AD1194">
        <v>146</v>
      </c>
      <c r="AF1194" t="s">
        <v>7554</v>
      </c>
      <c r="AG1194" s="1" t="s">
        <v>13799</v>
      </c>
    </row>
    <row r="1195" spans="1:35" x14ac:dyDescent="0.35">
      <c r="A1195">
        <v>7035</v>
      </c>
      <c r="B1195" t="s">
        <v>69</v>
      </c>
      <c r="C1195" t="s">
        <v>70</v>
      </c>
      <c r="D1195" t="s">
        <v>41</v>
      </c>
      <c r="E1195" t="s">
        <v>42</v>
      </c>
      <c r="F1195">
        <v>6653</v>
      </c>
      <c r="G1195" t="s">
        <v>45</v>
      </c>
      <c r="H1195" t="s">
        <v>46</v>
      </c>
      <c r="I1195" t="s">
        <v>7555</v>
      </c>
      <c r="J1195" t="s">
        <v>7556</v>
      </c>
      <c r="K1195" t="s">
        <v>7557</v>
      </c>
      <c r="L1195" t="s">
        <v>63</v>
      </c>
      <c r="M1195" t="b">
        <v>1</v>
      </c>
      <c r="N1195">
        <v>120</v>
      </c>
      <c r="O1195" t="s">
        <v>36</v>
      </c>
      <c r="P1195">
        <v>32</v>
      </c>
      <c r="Q1195">
        <v>158</v>
      </c>
      <c r="R1195">
        <v>0</v>
      </c>
      <c r="S1195">
        <v>8</v>
      </c>
      <c r="T1195">
        <v>8</v>
      </c>
      <c r="U1195">
        <v>0</v>
      </c>
      <c r="V1195">
        <v>0</v>
      </c>
      <c r="W1195">
        <v>0</v>
      </c>
      <c r="Y1195">
        <v>0</v>
      </c>
      <c r="AA1195">
        <v>17058</v>
      </c>
      <c r="AB1195" t="s">
        <v>7559</v>
      </c>
      <c r="AC1195" t="s">
        <v>7558</v>
      </c>
      <c r="AD1195">
        <v>270</v>
      </c>
      <c r="AF1195" s="1" t="s">
        <v>7560</v>
      </c>
      <c r="AG1195" s="1" t="s">
        <v>13798</v>
      </c>
    </row>
    <row r="1196" spans="1:35" x14ac:dyDescent="0.35">
      <c r="A1196">
        <v>7034</v>
      </c>
      <c r="B1196" t="s">
        <v>65</v>
      </c>
      <c r="C1196" t="s">
        <v>66</v>
      </c>
      <c r="D1196" t="s">
        <v>41</v>
      </c>
      <c r="E1196" t="s">
        <v>42</v>
      </c>
      <c r="F1196">
        <v>6653</v>
      </c>
      <c r="G1196" t="s">
        <v>45</v>
      </c>
      <c r="H1196" t="s">
        <v>46</v>
      </c>
      <c r="I1196" t="s">
        <v>7555</v>
      </c>
      <c r="J1196" t="s">
        <v>7556</v>
      </c>
      <c r="K1196" t="s">
        <v>7557</v>
      </c>
      <c r="L1196" t="s">
        <v>63</v>
      </c>
      <c r="M1196" t="b">
        <v>1</v>
      </c>
      <c r="N1196">
        <v>120</v>
      </c>
      <c r="O1196" t="s">
        <v>36</v>
      </c>
      <c r="P1196">
        <v>1</v>
      </c>
      <c r="Q1196">
        <v>154</v>
      </c>
      <c r="R1196">
        <v>0</v>
      </c>
      <c r="S1196">
        <v>1</v>
      </c>
      <c r="T1196">
        <v>1</v>
      </c>
      <c r="U1196">
        <v>0</v>
      </c>
      <c r="V1196">
        <v>0</v>
      </c>
      <c r="W1196">
        <v>0</v>
      </c>
      <c r="Y1196">
        <v>0</v>
      </c>
      <c r="AA1196">
        <v>0</v>
      </c>
      <c r="AB1196" t="s">
        <v>7561</v>
      </c>
      <c r="AC1196" t="s">
        <v>7558</v>
      </c>
      <c r="AD1196">
        <v>270</v>
      </c>
      <c r="AF1196" s="1" t="s">
        <v>7562</v>
      </c>
      <c r="AG1196" s="1" t="s">
        <v>13798</v>
      </c>
    </row>
    <row r="1197" spans="1:35" x14ac:dyDescent="0.35">
      <c r="A1197">
        <v>7033</v>
      </c>
      <c r="B1197" t="s">
        <v>77</v>
      </c>
      <c r="C1197" t="s">
        <v>78</v>
      </c>
      <c r="D1197" t="s">
        <v>41</v>
      </c>
      <c r="E1197" t="s">
        <v>42</v>
      </c>
      <c r="F1197">
        <v>6653</v>
      </c>
      <c r="G1197" t="s">
        <v>45</v>
      </c>
      <c r="H1197" t="s">
        <v>46</v>
      </c>
      <c r="I1197" t="s">
        <v>7555</v>
      </c>
      <c r="J1197" t="s">
        <v>7556</v>
      </c>
      <c r="K1197" t="s">
        <v>7557</v>
      </c>
      <c r="L1197" t="s">
        <v>63</v>
      </c>
      <c r="M1197" t="b">
        <v>1</v>
      </c>
      <c r="N1197">
        <v>120</v>
      </c>
      <c r="O1197" t="s">
        <v>36</v>
      </c>
      <c r="P1197">
        <v>1</v>
      </c>
      <c r="Q1197">
        <v>86</v>
      </c>
      <c r="R1197">
        <v>0</v>
      </c>
      <c r="S1197">
        <v>1</v>
      </c>
      <c r="T1197">
        <v>1</v>
      </c>
      <c r="U1197">
        <v>0</v>
      </c>
      <c r="V1197">
        <v>0</v>
      </c>
      <c r="W1197">
        <v>0</v>
      </c>
      <c r="Y1197">
        <v>0</v>
      </c>
      <c r="AA1197">
        <v>0</v>
      </c>
      <c r="AB1197" t="s">
        <v>7563</v>
      </c>
      <c r="AC1197" t="s">
        <v>7558</v>
      </c>
      <c r="AD1197">
        <v>270</v>
      </c>
      <c r="AF1197" s="1" t="s">
        <v>7564</v>
      </c>
      <c r="AG1197" s="1" t="s">
        <v>13798</v>
      </c>
    </row>
    <row r="1198" spans="1:35" x14ac:dyDescent="0.35">
      <c r="A1198">
        <v>7036</v>
      </c>
      <c r="B1198" t="s">
        <v>3035</v>
      </c>
      <c r="C1198" t="s">
        <v>3036</v>
      </c>
      <c r="D1198" t="s">
        <v>50</v>
      </c>
      <c r="E1198" t="s">
        <v>51</v>
      </c>
      <c r="F1198">
        <v>6653</v>
      </c>
      <c r="G1198" t="s">
        <v>45</v>
      </c>
      <c r="H1198" t="s">
        <v>46</v>
      </c>
      <c r="I1198" t="s">
        <v>7578</v>
      </c>
      <c r="J1198" t="s">
        <v>7579</v>
      </c>
      <c r="K1198" t="s">
        <v>7580</v>
      </c>
      <c r="L1198" t="s">
        <v>63</v>
      </c>
      <c r="M1198" t="b">
        <v>1</v>
      </c>
      <c r="N1198">
        <v>120</v>
      </c>
      <c r="O1198" t="s">
        <v>36</v>
      </c>
      <c r="P1198">
        <v>1</v>
      </c>
      <c r="Q1198">
        <v>69</v>
      </c>
      <c r="R1198">
        <v>0</v>
      </c>
      <c r="S1198">
        <v>1</v>
      </c>
      <c r="T1198">
        <v>1</v>
      </c>
      <c r="U1198">
        <v>0</v>
      </c>
      <c r="V1198">
        <v>0</v>
      </c>
      <c r="W1198">
        <v>0</v>
      </c>
      <c r="Y1198">
        <v>0</v>
      </c>
      <c r="AA1198">
        <v>0</v>
      </c>
      <c r="AB1198" t="s">
        <v>7582</v>
      </c>
      <c r="AC1198" t="s">
        <v>7581</v>
      </c>
      <c r="AD1198">
        <v>36</v>
      </c>
      <c r="AF1198" t="s">
        <v>7583</v>
      </c>
      <c r="AG1198" s="1" t="s">
        <v>13799</v>
      </c>
    </row>
    <row r="1199" spans="1:35" x14ac:dyDescent="0.35">
      <c r="A1199">
        <v>7037</v>
      </c>
      <c r="B1199" t="s">
        <v>48</v>
      </c>
      <c r="C1199" t="s">
        <v>49</v>
      </c>
      <c r="D1199" t="s">
        <v>50</v>
      </c>
      <c r="E1199" t="s">
        <v>51</v>
      </c>
      <c r="F1199">
        <v>6653</v>
      </c>
      <c r="G1199" t="s">
        <v>45</v>
      </c>
      <c r="H1199" t="s">
        <v>46</v>
      </c>
      <c r="I1199" t="s">
        <v>7578</v>
      </c>
      <c r="J1199" t="s">
        <v>7579</v>
      </c>
      <c r="K1199" t="s">
        <v>7580</v>
      </c>
      <c r="L1199" t="s">
        <v>63</v>
      </c>
      <c r="M1199" t="b">
        <v>1</v>
      </c>
      <c r="N1199">
        <v>120</v>
      </c>
      <c r="O1199" t="s">
        <v>36</v>
      </c>
      <c r="P1199">
        <v>1</v>
      </c>
      <c r="Q1199">
        <v>131</v>
      </c>
      <c r="R1199">
        <v>0</v>
      </c>
      <c r="S1199">
        <v>1</v>
      </c>
      <c r="T1199">
        <v>1</v>
      </c>
      <c r="U1199">
        <v>0</v>
      </c>
      <c r="V1199">
        <v>0</v>
      </c>
      <c r="W1199">
        <v>0</v>
      </c>
      <c r="Y1199">
        <v>0</v>
      </c>
      <c r="AA1199">
        <v>0</v>
      </c>
      <c r="AB1199" t="s">
        <v>7584</v>
      </c>
      <c r="AC1199" t="s">
        <v>7581</v>
      </c>
      <c r="AD1199">
        <v>36</v>
      </c>
      <c r="AF1199" t="s">
        <v>7585</v>
      </c>
      <c r="AG1199" s="1" t="s">
        <v>13799</v>
      </c>
    </row>
    <row r="1200" spans="1:35" x14ac:dyDescent="0.35">
      <c r="A1200">
        <v>7029</v>
      </c>
      <c r="B1200" t="s">
        <v>3025</v>
      </c>
      <c r="C1200" t="s">
        <v>56</v>
      </c>
      <c r="D1200" t="s">
        <v>50</v>
      </c>
      <c r="E1200" t="s">
        <v>51</v>
      </c>
      <c r="F1200">
        <v>6653</v>
      </c>
      <c r="G1200" t="s">
        <v>45</v>
      </c>
      <c r="H1200" t="s">
        <v>46</v>
      </c>
      <c r="I1200" t="s">
        <v>7578</v>
      </c>
      <c r="J1200" t="s">
        <v>7579</v>
      </c>
      <c r="K1200" t="s">
        <v>7580</v>
      </c>
      <c r="L1200" t="s">
        <v>63</v>
      </c>
      <c r="M1200" t="b">
        <v>1</v>
      </c>
      <c r="N1200">
        <v>120</v>
      </c>
      <c r="O1200" t="s">
        <v>36</v>
      </c>
      <c r="P1200">
        <v>1</v>
      </c>
      <c r="Q1200">
        <v>214</v>
      </c>
      <c r="R1200">
        <v>0</v>
      </c>
      <c r="S1200">
        <v>1</v>
      </c>
      <c r="T1200">
        <v>1</v>
      </c>
      <c r="U1200">
        <v>0</v>
      </c>
      <c r="V1200">
        <v>0</v>
      </c>
      <c r="W1200">
        <v>0</v>
      </c>
      <c r="Y1200">
        <v>0</v>
      </c>
      <c r="AA1200">
        <v>0</v>
      </c>
      <c r="AB1200" t="s">
        <v>7586</v>
      </c>
      <c r="AC1200" t="s">
        <v>7581</v>
      </c>
      <c r="AD1200">
        <v>36</v>
      </c>
      <c r="AF1200" t="s">
        <v>7587</v>
      </c>
      <c r="AG1200" s="1" t="s">
        <v>13799</v>
      </c>
    </row>
    <row r="1201" spans="1:35" x14ac:dyDescent="0.35">
      <c r="A1201">
        <v>7038</v>
      </c>
      <c r="B1201" t="s">
        <v>3045</v>
      </c>
      <c r="C1201" t="s">
        <v>3046</v>
      </c>
      <c r="D1201" t="s">
        <v>50</v>
      </c>
      <c r="E1201" t="s">
        <v>51</v>
      </c>
      <c r="F1201">
        <v>6653</v>
      </c>
      <c r="G1201" t="s">
        <v>45</v>
      </c>
      <c r="H1201" t="s">
        <v>46</v>
      </c>
      <c r="I1201" t="s">
        <v>7588</v>
      </c>
      <c r="J1201" t="s">
        <v>7589</v>
      </c>
      <c r="K1201" t="s">
        <v>7590</v>
      </c>
      <c r="L1201" t="s">
        <v>63</v>
      </c>
      <c r="M1201" t="b">
        <v>1</v>
      </c>
      <c r="N1201">
        <v>120</v>
      </c>
      <c r="O1201" t="s">
        <v>36</v>
      </c>
      <c r="P1201">
        <v>17</v>
      </c>
      <c r="Q1201">
        <v>114</v>
      </c>
      <c r="R1201">
        <v>0</v>
      </c>
      <c r="S1201">
        <v>1</v>
      </c>
      <c r="T1201">
        <v>1</v>
      </c>
      <c r="U1201">
        <v>0</v>
      </c>
      <c r="V1201">
        <v>0</v>
      </c>
      <c r="W1201">
        <v>0</v>
      </c>
      <c r="Y1201">
        <v>0</v>
      </c>
      <c r="AA1201">
        <v>11973</v>
      </c>
      <c r="AB1201" t="s">
        <v>7595</v>
      </c>
      <c r="AC1201" t="s">
        <v>7592</v>
      </c>
      <c r="AD1201">
        <v>145</v>
      </c>
      <c r="AF1201" t="s">
        <v>7596</v>
      </c>
      <c r="AG1201" s="1" t="s">
        <v>13799</v>
      </c>
    </row>
    <row r="1202" spans="1:35" x14ac:dyDescent="0.35">
      <c r="A1202">
        <v>7036</v>
      </c>
      <c r="B1202" t="s">
        <v>3035</v>
      </c>
      <c r="C1202" t="s">
        <v>3036</v>
      </c>
      <c r="D1202" t="s">
        <v>50</v>
      </c>
      <c r="E1202" t="s">
        <v>51</v>
      </c>
      <c r="F1202">
        <v>6653</v>
      </c>
      <c r="G1202" t="s">
        <v>45</v>
      </c>
      <c r="H1202" t="s">
        <v>46</v>
      </c>
      <c r="I1202" t="s">
        <v>7588</v>
      </c>
      <c r="J1202" t="s">
        <v>7589</v>
      </c>
      <c r="K1202" t="s">
        <v>7590</v>
      </c>
      <c r="L1202" t="s">
        <v>63</v>
      </c>
      <c r="M1202" t="b">
        <v>1</v>
      </c>
      <c r="N1202">
        <v>120</v>
      </c>
      <c r="O1202" t="s">
        <v>36</v>
      </c>
      <c r="P1202">
        <v>11</v>
      </c>
      <c r="Q1202">
        <v>69</v>
      </c>
      <c r="R1202">
        <v>0</v>
      </c>
      <c r="S1202">
        <v>1</v>
      </c>
      <c r="T1202">
        <v>1</v>
      </c>
      <c r="U1202">
        <v>0</v>
      </c>
      <c r="V1202">
        <v>0</v>
      </c>
      <c r="W1202">
        <v>0</v>
      </c>
      <c r="Y1202">
        <v>0</v>
      </c>
      <c r="AA1202">
        <v>13844</v>
      </c>
      <c r="AB1202" t="s">
        <v>7597</v>
      </c>
      <c r="AC1202" t="s">
        <v>7592</v>
      </c>
      <c r="AD1202">
        <v>145</v>
      </c>
      <c r="AF1202" t="s">
        <v>7598</v>
      </c>
      <c r="AG1202" s="1" t="s">
        <v>13799</v>
      </c>
      <c r="AH1202" t="s">
        <v>7599</v>
      </c>
      <c r="AI1202" t="s">
        <v>7600</v>
      </c>
    </row>
    <row r="1203" spans="1:35" x14ac:dyDescent="0.35">
      <c r="A1203">
        <v>7036</v>
      </c>
      <c r="B1203" t="s">
        <v>3035</v>
      </c>
      <c r="C1203" t="s">
        <v>3036</v>
      </c>
      <c r="D1203" t="s">
        <v>50</v>
      </c>
      <c r="E1203" t="s">
        <v>51</v>
      </c>
      <c r="F1203">
        <v>6653</v>
      </c>
      <c r="G1203" t="s">
        <v>45</v>
      </c>
      <c r="H1203" t="s">
        <v>46</v>
      </c>
      <c r="I1203" t="s">
        <v>7601</v>
      </c>
      <c r="J1203" t="s">
        <v>7602</v>
      </c>
      <c r="K1203" t="s">
        <v>7603</v>
      </c>
      <c r="L1203" t="s">
        <v>63</v>
      </c>
      <c r="M1203" t="b">
        <v>1</v>
      </c>
      <c r="N1203">
        <v>120</v>
      </c>
      <c r="O1203" t="s">
        <v>36</v>
      </c>
      <c r="P1203">
        <v>3</v>
      </c>
      <c r="Q1203">
        <v>69</v>
      </c>
      <c r="R1203">
        <v>0</v>
      </c>
      <c r="S1203">
        <v>1</v>
      </c>
      <c r="T1203">
        <v>1</v>
      </c>
      <c r="U1203">
        <v>0</v>
      </c>
      <c r="V1203">
        <v>0</v>
      </c>
      <c r="W1203">
        <v>0</v>
      </c>
      <c r="Y1203">
        <v>0</v>
      </c>
      <c r="AA1203">
        <v>113</v>
      </c>
      <c r="AB1203" t="s">
        <v>7605</v>
      </c>
      <c r="AC1203" t="s">
        <v>7604</v>
      </c>
      <c r="AD1203">
        <v>158</v>
      </c>
      <c r="AF1203" t="s">
        <v>7606</v>
      </c>
      <c r="AG1203" s="1" t="s">
        <v>13799</v>
      </c>
    </row>
    <row r="1204" spans="1:35" x14ac:dyDescent="0.35">
      <c r="A1204">
        <v>7038</v>
      </c>
      <c r="B1204" t="s">
        <v>3045</v>
      </c>
      <c r="C1204" t="s">
        <v>3046</v>
      </c>
      <c r="D1204" t="s">
        <v>50</v>
      </c>
      <c r="E1204" t="s">
        <v>51</v>
      </c>
      <c r="F1204">
        <v>6653</v>
      </c>
      <c r="G1204" t="s">
        <v>45</v>
      </c>
      <c r="H1204" t="s">
        <v>46</v>
      </c>
      <c r="I1204" t="s">
        <v>7601</v>
      </c>
      <c r="J1204" t="s">
        <v>7602</v>
      </c>
      <c r="K1204" t="s">
        <v>7603</v>
      </c>
      <c r="L1204" t="s">
        <v>63</v>
      </c>
      <c r="M1204" t="b">
        <v>1</v>
      </c>
      <c r="N1204">
        <v>120</v>
      </c>
      <c r="O1204" t="s">
        <v>36</v>
      </c>
      <c r="P1204">
        <v>3</v>
      </c>
      <c r="Q1204">
        <v>114</v>
      </c>
      <c r="R1204">
        <v>0</v>
      </c>
      <c r="S1204">
        <v>1</v>
      </c>
      <c r="T1204">
        <v>1</v>
      </c>
      <c r="U1204">
        <v>0</v>
      </c>
      <c r="V1204">
        <v>0</v>
      </c>
      <c r="W1204">
        <v>0</v>
      </c>
      <c r="Y1204">
        <v>0</v>
      </c>
      <c r="AA1204">
        <v>6609</v>
      </c>
      <c r="AB1204" t="s">
        <v>7607</v>
      </c>
      <c r="AC1204" t="s">
        <v>7604</v>
      </c>
      <c r="AD1204">
        <v>158</v>
      </c>
      <c r="AF1204" t="s">
        <v>7608</v>
      </c>
      <c r="AG1204" s="1" t="s">
        <v>13799</v>
      </c>
    </row>
    <row r="1205" spans="1:35" x14ac:dyDescent="0.35">
      <c r="A1205">
        <v>7037</v>
      </c>
      <c r="B1205" t="s">
        <v>48</v>
      </c>
      <c r="C1205" t="s">
        <v>49</v>
      </c>
      <c r="D1205" t="s">
        <v>50</v>
      </c>
      <c r="E1205" t="s">
        <v>51</v>
      </c>
      <c r="F1205">
        <v>6653</v>
      </c>
      <c r="G1205" t="s">
        <v>45</v>
      </c>
      <c r="H1205" t="s">
        <v>46</v>
      </c>
      <c r="I1205" t="s">
        <v>7601</v>
      </c>
      <c r="J1205" t="s">
        <v>7602</v>
      </c>
      <c r="K1205" t="s">
        <v>7603</v>
      </c>
      <c r="L1205" t="s">
        <v>63</v>
      </c>
      <c r="M1205" t="b">
        <v>1</v>
      </c>
      <c r="N1205">
        <v>120</v>
      </c>
      <c r="O1205" t="s">
        <v>36</v>
      </c>
      <c r="P1205">
        <v>4</v>
      </c>
      <c r="Q1205">
        <v>131</v>
      </c>
      <c r="R1205">
        <v>0</v>
      </c>
      <c r="S1205">
        <v>1</v>
      </c>
      <c r="T1205">
        <v>1</v>
      </c>
      <c r="U1205">
        <v>0</v>
      </c>
      <c r="V1205">
        <v>0</v>
      </c>
      <c r="W1205">
        <v>0</v>
      </c>
      <c r="Y1205">
        <v>0</v>
      </c>
      <c r="AA1205">
        <v>3534</v>
      </c>
      <c r="AB1205" t="s">
        <v>7609</v>
      </c>
      <c r="AC1205" t="s">
        <v>7604</v>
      </c>
      <c r="AD1205">
        <v>158</v>
      </c>
      <c r="AF1205" t="s">
        <v>7610</v>
      </c>
      <c r="AG1205" s="1" t="s">
        <v>13799</v>
      </c>
    </row>
    <row r="1206" spans="1:35" x14ac:dyDescent="0.35">
      <c r="A1206">
        <v>7037</v>
      </c>
      <c r="B1206" t="s">
        <v>48</v>
      </c>
      <c r="C1206" t="s">
        <v>49</v>
      </c>
      <c r="D1206" t="s">
        <v>50</v>
      </c>
      <c r="E1206" t="s">
        <v>51</v>
      </c>
      <c r="F1206">
        <v>6653</v>
      </c>
      <c r="G1206" t="s">
        <v>45</v>
      </c>
      <c r="H1206" t="s">
        <v>46</v>
      </c>
      <c r="I1206" t="s">
        <v>7611</v>
      </c>
      <c r="J1206" t="s">
        <v>7612</v>
      </c>
      <c r="K1206" t="s">
        <v>7613</v>
      </c>
      <c r="L1206" t="s">
        <v>63</v>
      </c>
      <c r="M1206" t="b">
        <v>1</v>
      </c>
      <c r="N1206">
        <v>120</v>
      </c>
      <c r="O1206" t="s">
        <v>36</v>
      </c>
      <c r="P1206">
        <v>51</v>
      </c>
      <c r="Q1206">
        <v>131</v>
      </c>
      <c r="R1206">
        <v>0</v>
      </c>
      <c r="S1206">
        <v>2</v>
      </c>
      <c r="T1206">
        <v>2</v>
      </c>
      <c r="U1206">
        <v>0</v>
      </c>
      <c r="V1206">
        <v>0</v>
      </c>
      <c r="W1206">
        <v>0</v>
      </c>
      <c r="Y1206">
        <v>0</v>
      </c>
      <c r="AA1206">
        <v>137538</v>
      </c>
      <c r="AB1206" t="s">
        <v>7614</v>
      </c>
      <c r="AC1206" t="s">
        <v>7615</v>
      </c>
      <c r="AD1206">
        <v>377</v>
      </c>
      <c r="AF1206" s="1" t="s">
        <v>7616</v>
      </c>
      <c r="AG1206" s="1" t="s">
        <v>13798</v>
      </c>
      <c r="AH1206" t="s">
        <v>7617</v>
      </c>
      <c r="AI1206" t="s">
        <v>7618</v>
      </c>
    </row>
    <row r="1207" spans="1:35" x14ac:dyDescent="0.35">
      <c r="A1207">
        <v>7038</v>
      </c>
      <c r="B1207" t="s">
        <v>3045</v>
      </c>
      <c r="C1207" t="s">
        <v>3046</v>
      </c>
      <c r="D1207" t="s">
        <v>50</v>
      </c>
      <c r="E1207" t="s">
        <v>51</v>
      </c>
      <c r="F1207">
        <v>6653</v>
      </c>
      <c r="G1207" t="s">
        <v>45</v>
      </c>
      <c r="H1207" t="s">
        <v>46</v>
      </c>
      <c r="I1207" t="s">
        <v>7611</v>
      </c>
      <c r="J1207" t="s">
        <v>7612</v>
      </c>
      <c r="K1207" t="s">
        <v>7613</v>
      </c>
      <c r="L1207" t="s">
        <v>63</v>
      </c>
      <c r="M1207" t="b">
        <v>1</v>
      </c>
      <c r="N1207">
        <v>120</v>
      </c>
      <c r="O1207" t="s">
        <v>36</v>
      </c>
      <c r="P1207">
        <v>46</v>
      </c>
      <c r="Q1207">
        <v>114</v>
      </c>
      <c r="R1207">
        <v>0</v>
      </c>
      <c r="S1207">
        <v>1</v>
      </c>
      <c r="T1207">
        <v>1</v>
      </c>
      <c r="U1207">
        <v>0</v>
      </c>
      <c r="V1207">
        <v>0</v>
      </c>
      <c r="W1207">
        <v>0</v>
      </c>
      <c r="Y1207">
        <v>0</v>
      </c>
      <c r="AA1207">
        <v>28958</v>
      </c>
      <c r="AB1207" t="s">
        <v>7619</v>
      </c>
      <c r="AC1207" t="s">
        <v>7615</v>
      </c>
      <c r="AD1207">
        <v>377</v>
      </c>
      <c r="AF1207" s="1" t="s">
        <v>7620</v>
      </c>
      <c r="AG1207" s="1" t="s">
        <v>13798</v>
      </c>
    </row>
    <row r="1208" spans="1:35" x14ac:dyDescent="0.35">
      <c r="A1208">
        <v>7036</v>
      </c>
      <c r="B1208" t="s">
        <v>3035</v>
      </c>
      <c r="C1208" t="s">
        <v>3036</v>
      </c>
      <c r="D1208" t="s">
        <v>50</v>
      </c>
      <c r="E1208" t="s">
        <v>51</v>
      </c>
      <c r="F1208">
        <v>6653</v>
      </c>
      <c r="G1208" t="s">
        <v>45</v>
      </c>
      <c r="H1208" t="s">
        <v>46</v>
      </c>
      <c r="I1208" t="s">
        <v>7611</v>
      </c>
      <c r="J1208" t="s">
        <v>7612</v>
      </c>
      <c r="K1208" t="s">
        <v>7613</v>
      </c>
      <c r="L1208" t="s">
        <v>63</v>
      </c>
      <c r="M1208" t="b">
        <v>1</v>
      </c>
      <c r="N1208">
        <v>120</v>
      </c>
      <c r="O1208" t="s">
        <v>36</v>
      </c>
      <c r="P1208">
        <v>23</v>
      </c>
      <c r="Q1208">
        <v>69</v>
      </c>
      <c r="R1208">
        <v>0</v>
      </c>
      <c r="S1208">
        <v>1</v>
      </c>
      <c r="T1208">
        <v>1</v>
      </c>
      <c r="U1208">
        <v>0</v>
      </c>
      <c r="V1208">
        <v>0</v>
      </c>
      <c r="W1208">
        <v>0</v>
      </c>
      <c r="Y1208">
        <v>0</v>
      </c>
      <c r="AA1208">
        <v>52278</v>
      </c>
      <c r="AB1208" t="s">
        <v>7621</v>
      </c>
      <c r="AC1208" t="s">
        <v>7615</v>
      </c>
      <c r="AD1208">
        <v>377</v>
      </c>
      <c r="AF1208" s="1" t="s">
        <v>7622</v>
      </c>
      <c r="AG1208" s="1" t="s">
        <v>13798</v>
      </c>
      <c r="AH1208" t="s">
        <v>7623</v>
      </c>
      <c r="AI1208" t="s">
        <v>7624</v>
      </c>
    </row>
    <row r="1209" spans="1:35" x14ac:dyDescent="0.35">
      <c r="A1209">
        <v>7037</v>
      </c>
      <c r="B1209" t="s">
        <v>48</v>
      </c>
      <c r="C1209" t="s">
        <v>49</v>
      </c>
      <c r="D1209" t="s">
        <v>50</v>
      </c>
      <c r="E1209" t="s">
        <v>51</v>
      </c>
      <c r="F1209">
        <v>6653</v>
      </c>
      <c r="G1209" t="s">
        <v>45</v>
      </c>
      <c r="H1209" t="s">
        <v>46</v>
      </c>
      <c r="I1209" t="s">
        <v>7638</v>
      </c>
      <c r="J1209" t="s">
        <v>7639</v>
      </c>
      <c r="K1209" t="s">
        <v>7640</v>
      </c>
      <c r="L1209" t="s">
        <v>63</v>
      </c>
      <c r="M1209" t="b">
        <v>1</v>
      </c>
      <c r="N1209">
        <v>120</v>
      </c>
      <c r="O1209" t="s">
        <v>36</v>
      </c>
      <c r="P1209">
        <v>10</v>
      </c>
      <c r="Q1209">
        <v>131</v>
      </c>
      <c r="R1209">
        <v>0</v>
      </c>
      <c r="S1209">
        <v>1</v>
      </c>
      <c r="T1209">
        <v>1</v>
      </c>
      <c r="U1209">
        <v>0</v>
      </c>
      <c r="V1209">
        <v>0</v>
      </c>
      <c r="W1209">
        <v>0</v>
      </c>
      <c r="Y1209">
        <v>0</v>
      </c>
      <c r="AA1209">
        <v>6714</v>
      </c>
      <c r="AB1209" t="s">
        <v>7642</v>
      </c>
      <c r="AC1209" t="s">
        <v>7641</v>
      </c>
      <c r="AD1209">
        <v>147</v>
      </c>
      <c r="AF1209" t="s">
        <v>7643</v>
      </c>
      <c r="AG1209" s="1" t="s">
        <v>13799</v>
      </c>
      <c r="AH1209" t="s">
        <v>7644</v>
      </c>
      <c r="AI1209" t="s">
        <v>7645</v>
      </c>
    </row>
    <row r="1210" spans="1:35" x14ac:dyDescent="0.35">
      <c r="A1210">
        <v>7038</v>
      </c>
      <c r="B1210" t="s">
        <v>3045</v>
      </c>
      <c r="C1210" t="s">
        <v>3046</v>
      </c>
      <c r="D1210" t="s">
        <v>50</v>
      </c>
      <c r="E1210" t="s">
        <v>51</v>
      </c>
      <c r="F1210">
        <v>6653</v>
      </c>
      <c r="G1210" t="s">
        <v>45</v>
      </c>
      <c r="H1210" t="s">
        <v>46</v>
      </c>
      <c r="I1210" t="s">
        <v>7638</v>
      </c>
      <c r="J1210" t="s">
        <v>7639</v>
      </c>
      <c r="K1210" t="s">
        <v>7640</v>
      </c>
      <c r="L1210" t="s">
        <v>63</v>
      </c>
      <c r="M1210" t="b">
        <v>1</v>
      </c>
      <c r="N1210">
        <v>120</v>
      </c>
      <c r="O1210" t="s">
        <v>36</v>
      </c>
      <c r="P1210">
        <v>12</v>
      </c>
      <c r="Q1210">
        <v>114</v>
      </c>
      <c r="R1210">
        <v>0</v>
      </c>
      <c r="S1210">
        <v>2</v>
      </c>
      <c r="T1210">
        <v>2</v>
      </c>
      <c r="U1210">
        <v>0</v>
      </c>
      <c r="V1210">
        <v>0</v>
      </c>
      <c r="W1210">
        <v>6</v>
      </c>
      <c r="Y1210">
        <v>0</v>
      </c>
      <c r="AA1210">
        <v>2860</v>
      </c>
      <c r="AB1210" t="s">
        <v>7646</v>
      </c>
      <c r="AC1210" t="s">
        <v>7641</v>
      </c>
      <c r="AD1210">
        <v>147</v>
      </c>
      <c r="AF1210" t="s">
        <v>7647</v>
      </c>
      <c r="AG1210" s="1" t="s">
        <v>13799</v>
      </c>
    </row>
    <row r="1211" spans="1:35" x14ac:dyDescent="0.35">
      <c r="A1211">
        <v>7036</v>
      </c>
      <c r="B1211" t="s">
        <v>3035</v>
      </c>
      <c r="C1211" t="s">
        <v>3036</v>
      </c>
      <c r="D1211" t="s">
        <v>50</v>
      </c>
      <c r="E1211" t="s">
        <v>51</v>
      </c>
      <c r="F1211">
        <v>6653</v>
      </c>
      <c r="G1211" t="s">
        <v>45</v>
      </c>
      <c r="H1211" t="s">
        <v>46</v>
      </c>
      <c r="I1211" t="s">
        <v>7638</v>
      </c>
      <c r="J1211" t="s">
        <v>7639</v>
      </c>
      <c r="K1211" t="s">
        <v>7640</v>
      </c>
      <c r="L1211" t="s">
        <v>63</v>
      </c>
      <c r="M1211" t="b">
        <v>1</v>
      </c>
      <c r="N1211">
        <v>120</v>
      </c>
      <c r="O1211" t="s">
        <v>36</v>
      </c>
      <c r="P1211">
        <v>4</v>
      </c>
      <c r="Q1211">
        <v>69</v>
      </c>
      <c r="R1211">
        <v>0</v>
      </c>
      <c r="S1211">
        <v>1</v>
      </c>
      <c r="T1211">
        <v>1</v>
      </c>
      <c r="U1211">
        <v>0</v>
      </c>
      <c r="V1211">
        <v>0</v>
      </c>
      <c r="W1211">
        <v>0</v>
      </c>
      <c r="Y1211">
        <v>0</v>
      </c>
      <c r="AA1211">
        <v>128</v>
      </c>
      <c r="AB1211" t="s">
        <v>7648</v>
      </c>
      <c r="AC1211" t="s">
        <v>7641</v>
      </c>
      <c r="AD1211">
        <v>147</v>
      </c>
      <c r="AF1211" t="s">
        <v>7649</v>
      </c>
      <c r="AG1211" s="1" t="s">
        <v>13799</v>
      </c>
      <c r="AH1211" t="s">
        <v>7650</v>
      </c>
      <c r="AI1211" t="s">
        <v>7651</v>
      </c>
    </row>
    <row r="1212" spans="1:35" x14ac:dyDescent="0.35">
      <c r="A1212">
        <v>7027</v>
      </c>
      <c r="B1212" t="s">
        <v>3027</v>
      </c>
      <c r="C1212" t="s">
        <v>3028</v>
      </c>
      <c r="D1212" t="s">
        <v>50</v>
      </c>
      <c r="E1212" t="s">
        <v>51</v>
      </c>
      <c r="F1212">
        <v>6653</v>
      </c>
      <c r="G1212" t="s">
        <v>45</v>
      </c>
      <c r="H1212" t="s">
        <v>46</v>
      </c>
      <c r="I1212" t="s">
        <v>7638</v>
      </c>
      <c r="J1212" t="s">
        <v>7639</v>
      </c>
      <c r="K1212" t="s">
        <v>7640</v>
      </c>
      <c r="L1212" t="s">
        <v>63</v>
      </c>
      <c r="M1212" t="b">
        <v>1</v>
      </c>
      <c r="N1212">
        <v>120</v>
      </c>
      <c r="O1212" t="s">
        <v>36</v>
      </c>
      <c r="P1212">
        <v>1</v>
      </c>
      <c r="Q1212">
        <v>92</v>
      </c>
      <c r="R1212">
        <v>0</v>
      </c>
      <c r="S1212">
        <v>1</v>
      </c>
      <c r="T1212">
        <v>1</v>
      </c>
      <c r="U1212">
        <v>0</v>
      </c>
      <c r="V1212">
        <v>0</v>
      </c>
      <c r="W1212">
        <v>0</v>
      </c>
      <c r="Y1212">
        <v>0</v>
      </c>
      <c r="AA1212">
        <v>0</v>
      </c>
      <c r="AB1212" t="s">
        <v>7652</v>
      </c>
      <c r="AC1212" t="s">
        <v>7641</v>
      </c>
      <c r="AD1212">
        <v>147</v>
      </c>
      <c r="AF1212" t="s">
        <v>7653</v>
      </c>
      <c r="AG1212" s="1" t="s">
        <v>13799</v>
      </c>
    </row>
    <row r="1213" spans="1:35" x14ac:dyDescent="0.35">
      <c r="A1213">
        <v>7036</v>
      </c>
      <c r="B1213" t="s">
        <v>3035</v>
      </c>
      <c r="C1213" t="s">
        <v>3036</v>
      </c>
      <c r="D1213" t="s">
        <v>50</v>
      </c>
      <c r="E1213" t="s">
        <v>51</v>
      </c>
      <c r="F1213">
        <v>6653</v>
      </c>
      <c r="G1213" t="s">
        <v>45</v>
      </c>
      <c r="H1213" t="s">
        <v>46</v>
      </c>
      <c r="I1213" t="s">
        <v>7654</v>
      </c>
      <c r="J1213" t="s">
        <v>7655</v>
      </c>
      <c r="K1213" t="s">
        <v>7656</v>
      </c>
      <c r="L1213" t="s">
        <v>63</v>
      </c>
      <c r="M1213" t="b">
        <v>1</v>
      </c>
      <c r="N1213">
        <v>120</v>
      </c>
      <c r="O1213" t="s">
        <v>36</v>
      </c>
      <c r="P1213">
        <v>42</v>
      </c>
      <c r="Q1213">
        <v>69</v>
      </c>
      <c r="R1213">
        <v>0</v>
      </c>
      <c r="S1213">
        <v>13</v>
      </c>
      <c r="T1213">
        <v>13</v>
      </c>
      <c r="U1213">
        <v>0</v>
      </c>
      <c r="V1213">
        <v>0</v>
      </c>
      <c r="W1213">
        <v>0</v>
      </c>
      <c r="Y1213">
        <v>0</v>
      </c>
      <c r="AA1213">
        <v>68078</v>
      </c>
      <c r="AB1213" t="s">
        <v>7658</v>
      </c>
      <c r="AC1213" t="s">
        <v>7657</v>
      </c>
      <c r="AD1213">
        <v>133</v>
      </c>
      <c r="AF1213" t="s">
        <v>7659</v>
      </c>
      <c r="AG1213" s="1" t="s">
        <v>13799</v>
      </c>
      <c r="AH1213" t="s">
        <v>7660</v>
      </c>
      <c r="AI1213" t="s">
        <v>7661</v>
      </c>
    </row>
    <row r="1214" spans="1:35" x14ac:dyDescent="0.35">
      <c r="A1214">
        <v>7038</v>
      </c>
      <c r="B1214" t="s">
        <v>3045</v>
      </c>
      <c r="C1214" t="s">
        <v>3046</v>
      </c>
      <c r="D1214" t="s">
        <v>50</v>
      </c>
      <c r="E1214" t="s">
        <v>51</v>
      </c>
      <c r="F1214">
        <v>6653</v>
      </c>
      <c r="G1214" t="s">
        <v>45</v>
      </c>
      <c r="H1214" t="s">
        <v>46</v>
      </c>
      <c r="I1214" t="s">
        <v>7654</v>
      </c>
      <c r="J1214" t="s">
        <v>7655</v>
      </c>
      <c r="K1214" t="s">
        <v>7656</v>
      </c>
      <c r="L1214" t="s">
        <v>63</v>
      </c>
      <c r="M1214" t="b">
        <v>1</v>
      </c>
      <c r="N1214">
        <v>120</v>
      </c>
      <c r="O1214" t="s">
        <v>36</v>
      </c>
      <c r="P1214">
        <v>1</v>
      </c>
      <c r="Q1214">
        <v>114</v>
      </c>
      <c r="R1214">
        <v>0</v>
      </c>
      <c r="S1214">
        <v>1</v>
      </c>
      <c r="T1214">
        <v>1</v>
      </c>
      <c r="U1214">
        <v>0</v>
      </c>
      <c r="V1214">
        <v>0</v>
      </c>
      <c r="W1214">
        <v>0</v>
      </c>
      <c r="Y1214">
        <v>0</v>
      </c>
      <c r="AA1214">
        <v>0</v>
      </c>
      <c r="AB1214" t="s">
        <v>7662</v>
      </c>
      <c r="AC1214" t="s">
        <v>7657</v>
      </c>
      <c r="AD1214">
        <v>133</v>
      </c>
      <c r="AF1214" s="1" t="s">
        <v>7663</v>
      </c>
      <c r="AG1214" s="1" t="s">
        <v>13798</v>
      </c>
    </row>
    <row r="1215" spans="1:35" x14ac:dyDescent="0.35">
      <c r="A1215">
        <v>7037</v>
      </c>
      <c r="B1215" t="s">
        <v>48</v>
      </c>
      <c r="C1215" t="s">
        <v>49</v>
      </c>
      <c r="D1215" t="s">
        <v>50</v>
      </c>
      <c r="E1215" t="s">
        <v>51</v>
      </c>
      <c r="F1215">
        <v>6653</v>
      </c>
      <c r="G1215" t="s">
        <v>45</v>
      </c>
      <c r="H1215" t="s">
        <v>46</v>
      </c>
      <c r="I1215" t="s">
        <v>7654</v>
      </c>
      <c r="J1215" t="s">
        <v>7655</v>
      </c>
      <c r="K1215" t="s">
        <v>7656</v>
      </c>
      <c r="L1215" t="s">
        <v>63</v>
      </c>
      <c r="M1215" t="b">
        <v>1</v>
      </c>
      <c r="N1215">
        <v>120</v>
      </c>
      <c r="O1215" t="s">
        <v>36</v>
      </c>
      <c r="P1215">
        <v>8</v>
      </c>
      <c r="Q1215">
        <v>131</v>
      </c>
      <c r="R1215">
        <v>0</v>
      </c>
      <c r="S1215">
        <v>2</v>
      </c>
      <c r="T1215">
        <v>2</v>
      </c>
      <c r="U1215">
        <v>0</v>
      </c>
      <c r="V1215">
        <v>0</v>
      </c>
      <c r="W1215">
        <v>0</v>
      </c>
      <c r="Y1215">
        <v>0</v>
      </c>
      <c r="AA1215">
        <v>41474</v>
      </c>
      <c r="AB1215" t="s">
        <v>7664</v>
      </c>
      <c r="AC1215" t="s">
        <v>7657</v>
      </c>
      <c r="AD1215">
        <v>133</v>
      </c>
      <c r="AF1215" t="s">
        <v>7665</v>
      </c>
      <c r="AG1215" s="1" t="s">
        <v>13799</v>
      </c>
      <c r="AH1215" t="s">
        <v>7666</v>
      </c>
      <c r="AI1215" t="s">
        <v>7667</v>
      </c>
    </row>
    <row r="1216" spans="1:35" x14ac:dyDescent="0.35">
      <c r="A1216">
        <v>7037</v>
      </c>
      <c r="B1216" t="s">
        <v>48</v>
      </c>
      <c r="C1216" t="s">
        <v>49</v>
      </c>
      <c r="D1216" t="s">
        <v>50</v>
      </c>
      <c r="E1216" t="s">
        <v>51</v>
      </c>
      <c r="F1216">
        <v>6653</v>
      </c>
      <c r="G1216" t="s">
        <v>45</v>
      </c>
      <c r="H1216" t="s">
        <v>46</v>
      </c>
      <c r="I1216" t="s">
        <v>7672</v>
      </c>
      <c r="J1216" t="s">
        <v>7673</v>
      </c>
      <c r="K1216" t="s">
        <v>7674</v>
      </c>
      <c r="L1216" t="s">
        <v>63</v>
      </c>
      <c r="M1216" t="b">
        <v>1</v>
      </c>
      <c r="N1216">
        <v>120</v>
      </c>
      <c r="O1216" t="s">
        <v>36</v>
      </c>
      <c r="P1216">
        <v>52</v>
      </c>
      <c r="Q1216">
        <v>131</v>
      </c>
      <c r="R1216">
        <v>0</v>
      </c>
      <c r="S1216">
        <v>7</v>
      </c>
      <c r="T1216">
        <v>7</v>
      </c>
      <c r="U1216">
        <v>0</v>
      </c>
      <c r="V1216">
        <v>0</v>
      </c>
      <c r="W1216">
        <v>0</v>
      </c>
      <c r="Y1216">
        <v>0</v>
      </c>
      <c r="AA1216">
        <v>109612</v>
      </c>
      <c r="AB1216" t="s">
        <v>7676</v>
      </c>
      <c r="AC1216" t="s">
        <v>7675</v>
      </c>
      <c r="AD1216">
        <v>418</v>
      </c>
      <c r="AF1216" s="1" t="s">
        <v>7677</v>
      </c>
      <c r="AG1216" s="1" t="s">
        <v>13798</v>
      </c>
      <c r="AH1216" t="s">
        <v>7678</v>
      </c>
      <c r="AI1216" t="s">
        <v>7679</v>
      </c>
    </row>
    <row r="1217" spans="1:35" x14ac:dyDescent="0.35">
      <c r="A1217">
        <v>7038</v>
      </c>
      <c r="B1217" t="s">
        <v>3045</v>
      </c>
      <c r="C1217" t="s">
        <v>3046</v>
      </c>
      <c r="D1217" t="s">
        <v>50</v>
      </c>
      <c r="E1217" t="s">
        <v>51</v>
      </c>
      <c r="F1217">
        <v>6653</v>
      </c>
      <c r="G1217" t="s">
        <v>45</v>
      </c>
      <c r="H1217" t="s">
        <v>46</v>
      </c>
      <c r="I1217" t="s">
        <v>7672</v>
      </c>
      <c r="J1217" t="s">
        <v>7673</v>
      </c>
      <c r="K1217" t="s">
        <v>7674</v>
      </c>
      <c r="L1217" t="s">
        <v>63</v>
      </c>
      <c r="M1217" t="b">
        <v>1</v>
      </c>
      <c r="N1217">
        <v>120</v>
      </c>
      <c r="O1217" t="s">
        <v>36</v>
      </c>
      <c r="P1217">
        <v>30</v>
      </c>
      <c r="Q1217">
        <v>114</v>
      </c>
      <c r="R1217">
        <v>0</v>
      </c>
      <c r="S1217">
        <v>1</v>
      </c>
      <c r="T1217">
        <v>1</v>
      </c>
      <c r="U1217">
        <v>0</v>
      </c>
      <c r="V1217">
        <v>0</v>
      </c>
      <c r="W1217">
        <v>0</v>
      </c>
      <c r="Y1217">
        <v>0</v>
      </c>
      <c r="AA1217">
        <v>37459</v>
      </c>
      <c r="AB1217" t="s">
        <v>7680</v>
      </c>
      <c r="AC1217" t="s">
        <v>7675</v>
      </c>
      <c r="AD1217">
        <v>418</v>
      </c>
      <c r="AF1217" s="1" t="s">
        <v>7681</v>
      </c>
      <c r="AG1217" s="1" t="s">
        <v>13798</v>
      </c>
    </row>
    <row r="1218" spans="1:35" x14ac:dyDescent="0.35">
      <c r="A1218">
        <v>7036</v>
      </c>
      <c r="B1218" t="s">
        <v>3035</v>
      </c>
      <c r="C1218" t="s">
        <v>3036</v>
      </c>
      <c r="D1218" t="s">
        <v>50</v>
      </c>
      <c r="E1218" t="s">
        <v>51</v>
      </c>
      <c r="F1218">
        <v>6653</v>
      </c>
      <c r="G1218" t="s">
        <v>45</v>
      </c>
      <c r="H1218" t="s">
        <v>46</v>
      </c>
      <c r="I1218" t="s">
        <v>7672</v>
      </c>
      <c r="J1218" t="s">
        <v>7673</v>
      </c>
      <c r="K1218" t="s">
        <v>7674</v>
      </c>
      <c r="L1218" t="s">
        <v>63</v>
      </c>
      <c r="M1218" t="b">
        <v>1</v>
      </c>
      <c r="N1218">
        <v>120</v>
      </c>
      <c r="O1218" t="s">
        <v>36</v>
      </c>
      <c r="P1218">
        <v>20</v>
      </c>
      <c r="Q1218">
        <v>69</v>
      </c>
      <c r="R1218">
        <v>0</v>
      </c>
      <c r="S1218">
        <v>2</v>
      </c>
      <c r="T1218">
        <v>2</v>
      </c>
      <c r="U1218">
        <v>0</v>
      </c>
      <c r="V1218">
        <v>0</v>
      </c>
      <c r="W1218">
        <v>0</v>
      </c>
      <c r="Y1218">
        <v>0</v>
      </c>
      <c r="AA1218">
        <v>31500</v>
      </c>
      <c r="AB1218" t="s">
        <v>7682</v>
      </c>
      <c r="AC1218" t="s">
        <v>7675</v>
      </c>
      <c r="AD1218">
        <v>418</v>
      </c>
      <c r="AF1218" s="1" t="s">
        <v>7683</v>
      </c>
      <c r="AG1218" s="1" t="s">
        <v>13798</v>
      </c>
      <c r="AH1218" t="s">
        <v>7684</v>
      </c>
      <c r="AI1218" t="s">
        <v>7685</v>
      </c>
    </row>
    <row r="1219" spans="1:35" x14ac:dyDescent="0.35">
      <c r="A1219">
        <v>7029</v>
      </c>
      <c r="B1219" t="s">
        <v>3025</v>
      </c>
      <c r="C1219" t="s">
        <v>56</v>
      </c>
      <c r="D1219" t="s">
        <v>50</v>
      </c>
      <c r="E1219" t="s">
        <v>51</v>
      </c>
      <c r="F1219">
        <v>6653</v>
      </c>
      <c r="G1219" t="s">
        <v>45</v>
      </c>
      <c r="H1219" t="s">
        <v>46</v>
      </c>
      <c r="I1219" t="s">
        <v>7686</v>
      </c>
      <c r="J1219" t="s">
        <v>7687</v>
      </c>
      <c r="K1219" t="s">
        <v>7688</v>
      </c>
      <c r="L1219" t="s">
        <v>63</v>
      </c>
      <c r="M1219" t="b">
        <v>1</v>
      </c>
      <c r="N1219">
        <v>120</v>
      </c>
      <c r="O1219" t="s">
        <v>36</v>
      </c>
      <c r="P1219">
        <v>1</v>
      </c>
      <c r="Q1219">
        <v>214</v>
      </c>
      <c r="R1219">
        <v>0</v>
      </c>
      <c r="S1219">
        <v>1</v>
      </c>
      <c r="T1219">
        <v>1</v>
      </c>
      <c r="U1219">
        <v>0</v>
      </c>
      <c r="V1219">
        <v>0</v>
      </c>
      <c r="W1219">
        <v>0</v>
      </c>
      <c r="Y1219">
        <v>0</v>
      </c>
      <c r="AA1219">
        <v>0</v>
      </c>
      <c r="AB1219" t="s">
        <v>7690</v>
      </c>
      <c r="AC1219" t="s">
        <v>7689</v>
      </c>
      <c r="AD1219">
        <v>100</v>
      </c>
      <c r="AF1219" s="1" t="s">
        <v>7691</v>
      </c>
      <c r="AG1219" s="1" t="s">
        <v>13798</v>
      </c>
    </row>
    <row r="1220" spans="1:35" x14ac:dyDescent="0.35">
      <c r="A1220">
        <v>7027</v>
      </c>
      <c r="B1220" t="s">
        <v>3027</v>
      </c>
      <c r="C1220" t="s">
        <v>3028</v>
      </c>
      <c r="D1220" t="s">
        <v>50</v>
      </c>
      <c r="E1220" t="s">
        <v>51</v>
      </c>
      <c r="F1220">
        <v>6653</v>
      </c>
      <c r="G1220" t="s">
        <v>45</v>
      </c>
      <c r="H1220" t="s">
        <v>46</v>
      </c>
      <c r="I1220" t="s">
        <v>7686</v>
      </c>
      <c r="J1220" t="s">
        <v>7687</v>
      </c>
      <c r="K1220" t="s">
        <v>7688</v>
      </c>
      <c r="L1220" t="s">
        <v>63</v>
      </c>
      <c r="M1220" t="b">
        <v>1</v>
      </c>
      <c r="N1220">
        <v>120</v>
      </c>
      <c r="O1220" t="s">
        <v>36</v>
      </c>
      <c r="P1220">
        <v>2</v>
      </c>
      <c r="Q1220">
        <v>92</v>
      </c>
      <c r="R1220">
        <v>0</v>
      </c>
      <c r="S1220">
        <v>1</v>
      </c>
      <c r="T1220">
        <v>1</v>
      </c>
      <c r="U1220">
        <v>0</v>
      </c>
      <c r="V1220">
        <v>0</v>
      </c>
      <c r="W1220">
        <v>0</v>
      </c>
      <c r="Y1220">
        <v>0</v>
      </c>
      <c r="AA1220">
        <v>0</v>
      </c>
      <c r="AB1220" t="s">
        <v>7692</v>
      </c>
      <c r="AC1220" t="s">
        <v>7689</v>
      </c>
      <c r="AD1220">
        <v>100</v>
      </c>
      <c r="AF1220" s="1" t="s">
        <v>7693</v>
      </c>
      <c r="AG1220" s="1" t="s">
        <v>13798</v>
      </c>
    </row>
    <row r="1221" spans="1:35" x14ac:dyDescent="0.35">
      <c r="A1221">
        <v>7026</v>
      </c>
      <c r="B1221" t="s">
        <v>3022</v>
      </c>
      <c r="C1221" t="s">
        <v>55</v>
      </c>
      <c r="D1221" t="s">
        <v>50</v>
      </c>
      <c r="E1221" t="s">
        <v>51</v>
      </c>
      <c r="F1221">
        <v>6653</v>
      </c>
      <c r="G1221" t="s">
        <v>45</v>
      </c>
      <c r="H1221" t="s">
        <v>46</v>
      </c>
      <c r="I1221" t="s">
        <v>7686</v>
      </c>
      <c r="J1221" t="s">
        <v>7687</v>
      </c>
      <c r="K1221" t="s">
        <v>7688</v>
      </c>
      <c r="L1221" t="s">
        <v>63</v>
      </c>
      <c r="M1221" t="b">
        <v>1</v>
      </c>
      <c r="N1221">
        <v>120</v>
      </c>
      <c r="O1221" t="s">
        <v>36</v>
      </c>
      <c r="P1221">
        <v>5</v>
      </c>
      <c r="Q1221">
        <v>170</v>
      </c>
      <c r="R1221">
        <v>0</v>
      </c>
      <c r="S1221">
        <v>1</v>
      </c>
      <c r="T1221">
        <v>1</v>
      </c>
      <c r="U1221">
        <v>0</v>
      </c>
      <c r="V1221">
        <v>0</v>
      </c>
      <c r="W1221">
        <v>0</v>
      </c>
      <c r="Y1221">
        <v>0</v>
      </c>
      <c r="AA1221">
        <v>31</v>
      </c>
      <c r="AB1221" t="s">
        <v>7694</v>
      </c>
      <c r="AC1221" t="s">
        <v>7689</v>
      </c>
      <c r="AD1221">
        <v>100</v>
      </c>
      <c r="AF1221" s="1" t="s">
        <v>7695</v>
      </c>
      <c r="AG1221" s="1" t="s">
        <v>13798</v>
      </c>
    </row>
    <row r="1222" spans="1:35" x14ac:dyDescent="0.35">
      <c r="A1222">
        <v>7036</v>
      </c>
      <c r="B1222" t="s">
        <v>3035</v>
      </c>
      <c r="C1222" t="s">
        <v>3036</v>
      </c>
      <c r="D1222" t="s">
        <v>50</v>
      </c>
      <c r="E1222" t="s">
        <v>51</v>
      </c>
      <c r="F1222">
        <v>6653</v>
      </c>
      <c r="G1222" t="s">
        <v>45</v>
      </c>
      <c r="H1222" t="s">
        <v>46</v>
      </c>
      <c r="I1222" t="s">
        <v>7696</v>
      </c>
      <c r="J1222" t="s">
        <v>7697</v>
      </c>
      <c r="K1222" t="s">
        <v>7698</v>
      </c>
      <c r="L1222" t="s">
        <v>63</v>
      </c>
      <c r="M1222" t="b">
        <v>1</v>
      </c>
      <c r="N1222">
        <v>120</v>
      </c>
      <c r="O1222" t="s">
        <v>36</v>
      </c>
      <c r="P1222">
        <v>3</v>
      </c>
      <c r="Q1222">
        <v>69</v>
      </c>
      <c r="R1222">
        <v>0</v>
      </c>
      <c r="S1222">
        <v>1</v>
      </c>
      <c r="T1222">
        <v>1</v>
      </c>
      <c r="U1222">
        <v>0</v>
      </c>
      <c r="V1222">
        <v>0</v>
      </c>
      <c r="W1222">
        <v>0</v>
      </c>
      <c r="Y1222">
        <v>0</v>
      </c>
      <c r="AA1222">
        <v>2</v>
      </c>
      <c r="AB1222" t="s">
        <v>7700</v>
      </c>
      <c r="AC1222" t="s">
        <v>7699</v>
      </c>
      <c r="AD1222">
        <v>65</v>
      </c>
      <c r="AF1222" t="s">
        <v>7701</v>
      </c>
      <c r="AG1222" s="1" t="s">
        <v>13799</v>
      </c>
      <c r="AH1222" t="s">
        <v>7702</v>
      </c>
      <c r="AI1222" t="s">
        <v>7702</v>
      </c>
    </row>
    <row r="1223" spans="1:35" x14ac:dyDescent="0.35">
      <c r="A1223">
        <v>7038</v>
      </c>
      <c r="B1223" t="s">
        <v>3045</v>
      </c>
      <c r="C1223" t="s">
        <v>3046</v>
      </c>
      <c r="D1223" t="s">
        <v>50</v>
      </c>
      <c r="E1223" t="s">
        <v>51</v>
      </c>
      <c r="F1223">
        <v>6653</v>
      </c>
      <c r="G1223" t="s">
        <v>45</v>
      </c>
      <c r="H1223" t="s">
        <v>46</v>
      </c>
      <c r="I1223" t="s">
        <v>7696</v>
      </c>
      <c r="J1223" t="s">
        <v>7697</v>
      </c>
      <c r="K1223" t="s">
        <v>7698</v>
      </c>
      <c r="L1223" t="s">
        <v>63</v>
      </c>
      <c r="M1223" t="b">
        <v>1</v>
      </c>
      <c r="N1223">
        <v>120</v>
      </c>
      <c r="O1223" t="s">
        <v>36</v>
      </c>
      <c r="P1223">
        <v>55</v>
      </c>
      <c r="Q1223">
        <v>114</v>
      </c>
      <c r="R1223">
        <v>0</v>
      </c>
      <c r="S1223">
        <v>1</v>
      </c>
      <c r="T1223">
        <v>1</v>
      </c>
      <c r="U1223">
        <v>0</v>
      </c>
      <c r="V1223">
        <v>0</v>
      </c>
      <c r="W1223">
        <v>2</v>
      </c>
      <c r="Y1223">
        <v>0</v>
      </c>
      <c r="AA1223">
        <v>1386</v>
      </c>
      <c r="AB1223" t="s">
        <v>7703</v>
      </c>
      <c r="AC1223" t="s">
        <v>7699</v>
      </c>
      <c r="AD1223">
        <v>65</v>
      </c>
      <c r="AF1223" t="s">
        <v>7704</v>
      </c>
      <c r="AG1223" s="1" t="s">
        <v>13799</v>
      </c>
    </row>
    <row r="1224" spans="1:35" x14ac:dyDescent="0.35">
      <c r="A1224">
        <v>7037</v>
      </c>
      <c r="B1224" t="s">
        <v>48</v>
      </c>
      <c r="C1224" t="s">
        <v>49</v>
      </c>
      <c r="D1224" t="s">
        <v>50</v>
      </c>
      <c r="E1224" t="s">
        <v>51</v>
      </c>
      <c r="F1224">
        <v>6653</v>
      </c>
      <c r="G1224" t="s">
        <v>45</v>
      </c>
      <c r="H1224" t="s">
        <v>46</v>
      </c>
      <c r="I1224" t="s">
        <v>7696</v>
      </c>
      <c r="J1224" t="s">
        <v>7697</v>
      </c>
      <c r="K1224" t="s">
        <v>7698</v>
      </c>
      <c r="L1224" t="s">
        <v>63</v>
      </c>
      <c r="M1224" t="b">
        <v>1</v>
      </c>
      <c r="N1224">
        <v>120</v>
      </c>
      <c r="O1224" t="s">
        <v>36</v>
      </c>
      <c r="P1224">
        <v>69</v>
      </c>
      <c r="Q1224">
        <v>131</v>
      </c>
      <c r="R1224">
        <v>0</v>
      </c>
      <c r="S1224">
        <v>1</v>
      </c>
      <c r="T1224">
        <v>1</v>
      </c>
      <c r="U1224">
        <v>0</v>
      </c>
      <c r="V1224">
        <v>0</v>
      </c>
      <c r="W1224">
        <v>0</v>
      </c>
      <c r="Y1224">
        <v>0</v>
      </c>
      <c r="AA1224">
        <v>79</v>
      </c>
      <c r="AB1224" t="s">
        <v>7705</v>
      </c>
      <c r="AC1224" t="s">
        <v>7699</v>
      </c>
      <c r="AD1224">
        <v>65</v>
      </c>
      <c r="AF1224" t="s">
        <v>7706</v>
      </c>
      <c r="AG1224" s="1" t="s">
        <v>13799</v>
      </c>
      <c r="AH1224" t="s">
        <v>7707</v>
      </c>
      <c r="AI1224" t="s">
        <v>7707</v>
      </c>
    </row>
    <row r="1225" spans="1:35" x14ac:dyDescent="0.35">
      <c r="A1225">
        <v>7038</v>
      </c>
      <c r="B1225" t="s">
        <v>3045</v>
      </c>
      <c r="C1225" t="s">
        <v>3046</v>
      </c>
      <c r="D1225" t="s">
        <v>50</v>
      </c>
      <c r="E1225" t="s">
        <v>51</v>
      </c>
      <c r="F1225">
        <v>6653</v>
      </c>
      <c r="G1225" t="s">
        <v>45</v>
      </c>
      <c r="H1225" t="s">
        <v>46</v>
      </c>
      <c r="I1225" t="s">
        <v>7720</v>
      </c>
      <c r="J1225" t="s">
        <v>7721</v>
      </c>
      <c r="K1225" t="s">
        <v>7722</v>
      </c>
      <c r="L1225" t="s">
        <v>63</v>
      </c>
      <c r="M1225" t="b">
        <v>1</v>
      </c>
      <c r="N1225">
        <v>120</v>
      </c>
      <c r="O1225" t="s">
        <v>36</v>
      </c>
      <c r="P1225">
        <v>3</v>
      </c>
      <c r="Q1225">
        <v>114</v>
      </c>
      <c r="R1225">
        <v>0</v>
      </c>
      <c r="S1225">
        <v>1</v>
      </c>
      <c r="T1225">
        <v>1</v>
      </c>
      <c r="U1225">
        <v>0</v>
      </c>
      <c r="V1225">
        <v>0</v>
      </c>
      <c r="W1225">
        <v>0</v>
      </c>
      <c r="Y1225">
        <v>0</v>
      </c>
      <c r="AA1225">
        <v>0</v>
      </c>
      <c r="AB1225" t="s">
        <v>7724</v>
      </c>
      <c r="AC1225" t="s">
        <v>7723</v>
      </c>
      <c r="AD1225">
        <v>210</v>
      </c>
      <c r="AF1225" s="1" t="s">
        <v>7725</v>
      </c>
      <c r="AG1225" s="1" t="s">
        <v>13798</v>
      </c>
    </row>
    <row r="1226" spans="1:35" x14ac:dyDescent="0.35">
      <c r="A1226">
        <v>7037</v>
      </c>
      <c r="B1226" t="s">
        <v>48</v>
      </c>
      <c r="C1226" t="s">
        <v>49</v>
      </c>
      <c r="D1226" t="s">
        <v>50</v>
      </c>
      <c r="E1226" t="s">
        <v>51</v>
      </c>
      <c r="F1226">
        <v>6653</v>
      </c>
      <c r="G1226" t="s">
        <v>45</v>
      </c>
      <c r="H1226" t="s">
        <v>46</v>
      </c>
      <c r="I1226" t="s">
        <v>7720</v>
      </c>
      <c r="J1226" t="s">
        <v>7721</v>
      </c>
      <c r="K1226" t="s">
        <v>7722</v>
      </c>
      <c r="L1226" t="s">
        <v>63</v>
      </c>
      <c r="M1226" t="b">
        <v>1</v>
      </c>
      <c r="N1226">
        <v>120</v>
      </c>
      <c r="O1226" t="s">
        <v>36</v>
      </c>
      <c r="P1226">
        <v>12</v>
      </c>
      <c r="Q1226">
        <v>131</v>
      </c>
      <c r="R1226">
        <v>0</v>
      </c>
      <c r="S1226">
        <v>1</v>
      </c>
      <c r="T1226">
        <v>1</v>
      </c>
      <c r="U1226">
        <v>0</v>
      </c>
      <c r="V1226">
        <v>0</v>
      </c>
      <c r="W1226">
        <v>0</v>
      </c>
      <c r="Y1226">
        <v>0</v>
      </c>
      <c r="AA1226">
        <v>40593</v>
      </c>
      <c r="AB1226" t="s">
        <v>7726</v>
      </c>
      <c r="AC1226" t="s">
        <v>7723</v>
      </c>
      <c r="AD1226">
        <v>210</v>
      </c>
      <c r="AF1226" s="1" t="s">
        <v>7727</v>
      </c>
      <c r="AG1226" s="1" t="s">
        <v>13798</v>
      </c>
      <c r="AH1226" t="s">
        <v>7728</v>
      </c>
      <c r="AI1226" t="s">
        <v>7729</v>
      </c>
    </row>
    <row r="1227" spans="1:35" x14ac:dyDescent="0.35">
      <c r="A1227">
        <v>7036</v>
      </c>
      <c r="B1227" t="s">
        <v>3035</v>
      </c>
      <c r="C1227" t="s">
        <v>3036</v>
      </c>
      <c r="D1227" t="s">
        <v>50</v>
      </c>
      <c r="E1227" t="s">
        <v>51</v>
      </c>
      <c r="F1227">
        <v>6653</v>
      </c>
      <c r="G1227" t="s">
        <v>45</v>
      </c>
      <c r="H1227" t="s">
        <v>46</v>
      </c>
      <c r="I1227" t="s">
        <v>7720</v>
      </c>
      <c r="J1227" t="s">
        <v>7721</v>
      </c>
      <c r="K1227" t="s">
        <v>7722</v>
      </c>
      <c r="L1227" t="s">
        <v>63</v>
      </c>
      <c r="M1227" t="b">
        <v>1</v>
      </c>
      <c r="N1227">
        <v>120</v>
      </c>
      <c r="O1227" t="s">
        <v>36</v>
      </c>
      <c r="P1227">
        <v>9</v>
      </c>
      <c r="Q1227">
        <v>69</v>
      </c>
      <c r="R1227">
        <v>0</v>
      </c>
      <c r="S1227">
        <v>1</v>
      </c>
      <c r="T1227">
        <v>1</v>
      </c>
      <c r="U1227">
        <v>0</v>
      </c>
      <c r="V1227">
        <v>0</v>
      </c>
      <c r="W1227">
        <v>0</v>
      </c>
      <c r="Y1227">
        <v>0</v>
      </c>
      <c r="AA1227">
        <v>15296</v>
      </c>
      <c r="AB1227" t="s">
        <v>7730</v>
      </c>
      <c r="AC1227" t="s">
        <v>7723</v>
      </c>
      <c r="AD1227">
        <v>210</v>
      </c>
      <c r="AF1227" s="1" t="s">
        <v>7731</v>
      </c>
      <c r="AG1227" s="1" t="s">
        <v>13798</v>
      </c>
      <c r="AH1227" t="s">
        <v>7732</v>
      </c>
      <c r="AI1227" t="s">
        <v>7733</v>
      </c>
    </row>
    <row r="1228" spans="1:35" x14ac:dyDescent="0.35">
      <c r="A1228">
        <v>7036</v>
      </c>
      <c r="B1228" t="s">
        <v>3035</v>
      </c>
      <c r="C1228" t="s">
        <v>3036</v>
      </c>
      <c r="D1228" t="s">
        <v>50</v>
      </c>
      <c r="E1228" t="s">
        <v>51</v>
      </c>
      <c r="F1228">
        <v>6653</v>
      </c>
      <c r="G1228" t="s">
        <v>45</v>
      </c>
      <c r="H1228" t="s">
        <v>46</v>
      </c>
      <c r="I1228" t="s">
        <v>7734</v>
      </c>
      <c r="J1228" t="s">
        <v>7735</v>
      </c>
      <c r="K1228" t="s">
        <v>7736</v>
      </c>
      <c r="L1228" t="s">
        <v>63</v>
      </c>
      <c r="M1228" t="b">
        <v>1</v>
      </c>
      <c r="N1228">
        <v>120</v>
      </c>
      <c r="O1228" t="s">
        <v>36</v>
      </c>
      <c r="P1228">
        <v>3</v>
      </c>
      <c r="Q1228">
        <v>69</v>
      </c>
      <c r="R1228">
        <v>0</v>
      </c>
      <c r="S1228">
        <v>1</v>
      </c>
      <c r="T1228">
        <v>1</v>
      </c>
      <c r="U1228">
        <v>0</v>
      </c>
      <c r="V1228">
        <v>0</v>
      </c>
      <c r="W1228">
        <v>0</v>
      </c>
      <c r="Y1228">
        <v>0</v>
      </c>
      <c r="AA1228">
        <v>315</v>
      </c>
      <c r="AB1228" t="s">
        <v>7738</v>
      </c>
      <c r="AC1228" t="s">
        <v>7737</v>
      </c>
      <c r="AD1228">
        <v>114</v>
      </c>
      <c r="AF1228" t="s">
        <v>7739</v>
      </c>
      <c r="AG1228" s="1" t="s">
        <v>13799</v>
      </c>
      <c r="AH1228" t="s">
        <v>7740</v>
      </c>
      <c r="AI1228" t="s">
        <v>7741</v>
      </c>
    </row>
    <row r="1229" spans="1:35" x14ac:dyDescent="0.35">
      <c r="A1229">
        <v>7037</v>
      </c>
      <c r="B1229" t="s">
        <v>48</v>
      </c>
      <c r="C1229" t="s">
        <v>49</v>
      </c>
      <c r="D1229" t="s">
        <v>50</v>
      </c>
      <c r="E1229" t="s">
        <v>51</v>
      </c>
      <c r="F1229">
        <v>6653</v>
      </c>
      <c r="G1229" t="s">
        <v>45</v>
      </c>
      <c r="H1229" t="s">
        <v>46</v>
      </c>
      <c r="I1229" t="s">
        <v>7734</v>
      </c>
      <c r="J1229" t="s">
        <v>7735</v>
      </c>
      <c r="K1229" t="s">
        <v>7736</v>
      </c>
      <c r="L1229" t="s">
        <v>63</v>
      </c>
      <c r="M1229" t="b">
        <v>1</v>
      </c>
      <c r="N1229">
        <v>120</v>
      </c>
      <c r="O1229" t="s">
        <v>36</v>
      </c>
      <c r="P1229">
        <v>35</v>
      </c>
      <c r="Q1229">
        <v>131</v>
      </c>
      <c r="R1229">
        <v>0</v>
      </c>
      <c r="S1229">
        <v>5</v>
      </c>
      <c r="T1229">
        <v>5</v>
      </c>
      <c r="U1229">
        <v>0</v>
      </c>
      <c r="V1229">
        <v>0</v>
      </c>
      <c r="W1229">
        <v>0</v>
      </c>
      <c r="Y1229">
        <v>0</v>
      </c>
      <c r="AA1229">
        <v>29698</v>
      </c>
      <c r="AB1229" t="s">
        <v>7742</v>
      </c>
      <c r="AC1229" t="s">
        <v>7737</v>
      </c>
      <c r="AD1229">
        <v>114</v>
      </c>
      <c r="AF1229" t="s">
        <v>7743</v>
      </c>
      <c r="AG1229" s="1" t="s">
        <v>13799</v>
      </c>
      <c r="AH1229" t="s">
        <v>7744</v>
      </c>
      <c r="AI1229" t="s">
        <v>7745</v>
      </c>
    </row>
    <row r="1230" spans="1:35" x14ac:dyDescent="0.35">
      <c r="A1230">
        <v>7038</v>
      </c>
      <c r="B1230" t="s">
        <v>3045</v>
      </c>
      <c r="C1230" t="s">
        <v>3046</v>
      </c>
      <c r="D1230" t="s">
        <v>50</v>
      </c>
      <c r="E1230" t="s">
        <v>51</v>
      </c>
      <c r="F1230">
        <v>6653</v>
      </c>
      <c r="G1230" t="s">
        <v>45</v>
      </c>
      <c r="H1230" t="s">
        <v>46</v>
      </c>
      <c r="I1230" t="s">
        <v>7734</v>
      </c>
      <c r="J1230" t="s">
        <v>7735</v>
      </c>
      <c r="K1230" t="s">
        <v>7736</v>
      </c>
      <c r="L1230" t="s">
        <v>63</v>
      </c>
      <c r="M1230" t="b">
        <v>1</v>
      </c>
      <c r="N1230">
        <v>120</v>
      </c>
      <c r="O1230" t="s">
        <v>36</v>
      </c>
      <c r="P1230">
        <v>9</v>
      </c>
      <c r="Q1230">
        <v>114</v>
      </c>
      <c r="R1230">
        <v>0</v>
      </c>
      <c r="S1230">
        <v>1</v>
      </c>
      <c r="T1230">
        <v>1</v>
      </c>
      <c r="U1230">
        <v>0</v>
      </c>
      <c r="V1230">
        <v>0</v>
      </c>
      <c r="W1230">
        <v>0</v>
      </c>
      <c r="Y1230">
        <v>0</v>
      </c>
      <c r="AA1230">
        <v>3292</v>
      </c>
      <c r="AB1230" t="s">
        <v>7746</v>
      </c>
      <c r="AC1230" t="s">
        <v>7737</v>
      </c>
      <c r="AD1230">
        <v>114</v>
      </c>
      <c r="AF1230" t="s">
        <v>7747</v>
      </c>
      <c r="AG1230" s="1" t="s">
        <v>13799</v>
      </c>
    </row>
    <row r="1231" spans="1:35" x14ac:dyDescent="0.35">
      <c r="A1231">
        <v>7035</v>
      </c>
      <c r="B1231" t="s">
        <v>69</v>
      </c>
      <c r="C1231" t="s">
        <v>70</v>
      </c>
      <c r="D1231" t="s">
        <v>41</v>
      </c>
      <c r="E1231" t="s">
        <v>42</v>
      </c>
      <c r="F1231">
        <v>6653</v>
      </c>
      <c r="G1231" t="s">
        <v>45</v>
      </c>
      <c r="H1231" t="s">
        <v>46</v>
      </c>
      <c r="I1231" t="s">
        <v>7748</v>
      </c>
      <c r="J1231" t="s">
        <v>7749</v>
      </c>
      <c r="K1231" t="s">
        <v>7750</v>
      </c>
      <c r="L1231" t="s">
        <v>63</v>
      </c>
      <c r="M1231" t="b">
        <v>1</v>
      </c>
      <c r="N1231">
        <v>120</v>
      </c>
      <c r="O1231" t="s">
        <v>36</v>
      </c>
      <c r="P1231">
        <v>52</v>
      </c>
      <c r="Q1231">
        <v>158</v>
      </c>
      <c r="R1231">
        <v>0</v>
      </c>
      <c r="S1231">
        <v>16</v>
      </c>
      <c r="T1231">
        <v>18</v>
      </c>
      <c r="U1231">
        <v>0</v>
      </c>
      <c r="V1231">
        <v>0</v>
      </c>
      <c r="W1231">
        <v>0</v>
      </c>
      <c r="Y1231">
        <v>0</v>
      </c>
      <c r="AA1231">
        <v>147413</v>
      </c>
      <c r="AB1231" t="s">
        <v>7752</v>
      </c>
      <c r="AC1231" t="s">
        <v>7751</v>
      </c>
      <c r="AD1231">
        <v>269</v>
      </c>
      <c r="AF1231" t="s">
        <v>7753</v>
      </c>
      <c r="AG1231" s="1" t="s">
        <v>13799</v>
      </c>
    </row>
    <row r="1232" spans="1:35" x14ac:dyDescent="0.35">
      <c r="A1232">
        <v>7034</v>
      </c>
      <c r="B1232" t="s">
        <v>65</v>
      </c>
      <c r="C1232" t="s">
        <v>66</v>
      </c>
      <c r="D1232" t="s">
        <v>41</v>
      </c>
      <c r="E1232" t="s">
        <v>42</v>
      </c>
      <c r="F1232">
        <v>6653</v>
      </c>
      <c r="G1232" t="s">
        <v>45</v>
      </c>
      <c r="H1232" t="s">
        <v>46</v>
      </c>
      <c r="I1232" t="s">
        <v>7748</v>
      </c>
      <c r="J1232" t="s">
        <v>7749</v>
      </c>
      <c r="K1232" t="s">
        <v>7750</v>
      </c>
      <c r="L1232" t="s">
        <v>63</v>
      </c>
      <c r="M1232" t="b">
        <v>1</v>
      </c>
      <c r="N1232">
        <v>120</v>
      </c>
      <c r="O1232" t="s">
        <v>36</v>
      </c>
      <c r="P1232">
        <v>73</v>
      </c>
      <c r="Q1232">
        <v>154</v>
      </c>
      <c r="R1232">
        <v>0</v>
      </c>
      <c r="S1232">
        <v>28</v>
      </c>
      <c r="T1232">
        <v>28</v>
      </c>
      <c r="U1232">
        <v>0</v>
      </c>
      <c r="V1232">
        <v>0</v>
      </c>
      <c r="W1232">
        <v>0</v>
      </c>
      <c r="Y1232">
        <v>0</v>
      </c>
      <c r="AA1232">
        <v>109853</v>
      </c>
      <c r="AB1232" t="s">
        <v>7754</v>
      </c>
      <c r="AC1232" t="s">
        <v>7751</v>
      </c>
      <c r="AD1232">
        <v>269</v>
      </c>
      <c r="AF1232" t="s">
        <v>7755</v>
      </c>
      <c r="AG1232" s="1" t="s">
        <v>13799</v>
      </c>
      <c r="AH1232" t="s">
        <v>7756</v>
      </c>
      <c r="AI1232" t="s">
        <v>7757</v>
      </c>
    </row>
    <row r="1233" spans="1:35" x14ac:dyDescent="0.35">
      <c r="A1233">
        <v>7033</v>
      </c>
      <c r="B1233" t="s">
        <v>77</v>
      </c>
      <c r="C1233" t="s">
        <v>78</v>
      </c>
      <c r="D1233" t="s">
        <v>41</v>
      </c>
      <c r="E1233" t="s">
        <v>42</v>
      </c>
      <c r="F1233">
        <v>6653</v>
      </c>
      <c r="G1233" t="s">
        <v>45</v>
      </c>
      <c r="H1233" t="s">
        <v>46</v>
      </c>
      <c r="I1233" t="s">
        <v>7748</v>
      </c>
      <c r="J1233" t="s">
        <v>7749</v>
      </c>
      <c r="K1233" t="s">
        <v>7750</v>
      </c>
      <c r="L1233" t="s">
        <v>63</v>
      </c>
      <c r="M1233" t="b">
        <v>1</v>
      </c>
      <c r="N1233">
        <v>120</v>
      </c>
      <c r="O1233" t="s">
        <v>36</v>
      </c>
      <c r="P1233">
        <v>26</v>
      </c>
      <c r="Q1233">
        <v>86</v>
      </c>
      <c r="R1233">
        <v>0</v>
      </c>
      <c r="S1233">
        <v>8</v>
      </c>
      <c r="T1233">
        <v>9</v>
      </c>
      <c r="U1233">
        <v>0</v>
      </c>
      <c r="V1233">
        <v>0</v>
      </c>
      <c r="W1233">
        <v>0</v>
      </c>
      <c r="Y1233">
        <v>0</v>
      </c>
      <c r="AA1233">
        <v>24654</v>
      </c>
      <c r="AB1233" t="s">
        <v>7758</v>
      </c>
      <c r="AC1233" t="s">
        <v>7751</v>
      </c>
      <c r="AD1233">
        <v>269</v>
      </c>
      <c r="AF1233" s="1" t="s">
        <v>7759</v>
      </c>
      <c r="AG1233" s="1" t="s">
        <v>13798</v>
      </c>
      <c r="AH1233" t="s">
        <v>7760</v>
      </c>
      <c r="AI1233" t="s">
        <v>7761</v>
      </c>
    </row>
    <row r="1234" spans="1:35" x14ac:dyDescent="0.35">
      <c r="A1234">
        <v>7021</v>
      </c>
      <c r="B1234" t="s">
        <v>97</v>
      </c>
      <c r="C1234" t="s">
        <v>59</v>
      </c>
      <c r="D1234" t="s">
        <v>41</v>
      </c>
      <c r="E1234" t="s">
        <v>42</v>
      </c>
      <c r="F1234">
        <v>6653</v>
      </c>
      <c r="G1234" t="s">
        <v>45</v>
      </c>
      <c r="H1234" t="s">
        <v>46</v>
      </c>
      <c r="I1234" t="s">
        <v>7791</v>
      </c>
      <c r="J1234" t="s">
        <v>7792</v>
      </c>
      <c r="K1234" t="s">
        <v>7793</v>
      </c>
      <c r="L1234" t="s">
        <v>63</v>
      </c>
      <c r="M1234" t="b">
        <v>1</v>
      </c>
      <c r="N1234">
        <v>120</v>
      </c>
      <c r="O1234" t="s">
        <v>36</v>
      </c>
      <c r="P1234">
        <v>40</v>
      </c>
      <c r="Q1234">
        <v>356</v>
      </c>
      <c r="R1234">
        <v>0</v>
      </c>
      <c r="S1234">
        <v>10</v>
      </c>
      <c r="T1234">
        <v>10</v>
      </c>
      <c r="U1234">
        <v>0</v>
      </c>
      <c r="V1234">
        <v>0</v>
      </c>
      <c r="W1234">
        <v>0</v>
      </c>
      <c r="Y1234">
        <v>0</v>
      </c>
      <c r="AA1234">
        <v>22961</v>
      </c>
      <c r="AB1234" t="s">
        <v>7794</v>
      </c>
      <c r="AC1234" t="s">
        <v>7795</v>
      </c>
      <c r="AD1234">
        <v>19</v>
      </c>
      <c r="AF1234" t="s">
        <v>7796</v>
      </c>
      <c r="AG1234" s="1" t="s">
        <v>13799</v>
      </c>
      <c r="AH1234" t="s">
        <v>7797</v>
      </c>
      <c r="AI1234" t="s">
        <v>7797</v>
      </c>
    </row>
    <row r="1235" spans="1:35" x14ac:dyDescent="0.35">
      <c r="A1235">
        <v>7022</v>
      </c>
      <c r="B1235" t="s">
        <v>43</v>
      </c>
      <c r="C1235" t="s">
        <v>44</v>
      </c>
      <c r="D1235" t="s">
        <v>41</v>
      </c>
      <c r="E1235" t="s">
        <v>42</v>
      </c>
      <c r="F1235">
        <v>6653</v>
      </c>
      <c r="G1235" t="s">
        <v>45</v>
      </c>
      <c r="H1235" t="s">
        <v>46</v>
      </c>
      <c r="I1235" t="s">
        <v>7791</v>
      </c>
      <c r="J1235" t="s">
        <v>7792</v>
      </c>
      <c r="K1235" t="s">
        <v>7793</v>
      </c>
      <c r="L1235" t="s">
        <v>63</v>
      </c>
      <c r="M1235" t="b">
        <v>1</v>
      </c>
      <c r="N1235">
        <v>120</v>
      </c>
      <c r="O1235" t="s">
        <v>36</v>
      </c>
      <c r="P1235">
        <v>24</v>
      </c>
      <c r="Q1235">
        <v>326</v>
      </c>
      <c r="R1235">
        <v>0</v>
      </c>
      <c r="S1235">
        <v>9</v>
      </c>
      <c r="T1235">
        <v>10</v>
      </c>
      <c r="U1235">
        <v>0</v>
      </c>
      <c r="V1235">
        <v>0</v>
      </c>
      <c r="W1235">
        <v>0</v>
      </c>
      <c r="Y1235">
        <v>0</v>
      </c>
      <c r="AA1235">
        <v>11070</v>
      </c>
      <c r="AB1235" t="s">
        <v>7798</v>
      </c>
      <c r="AC1235" t="s">
        <v>7795</v>
      </c>
      <c r="AD1235">
        <v>19</v>
      </c>
      <c r="AF1235" t="s">
        <v>7799</v>
      </c>
      <c r="AG1235" s="1" t="s">
        <v>13799</v>
      </c>
      <c r="AH1235" t="s">
        <v>7800</v>
      </c>
      <c r="AI1235" t="s">
        <v>7801</v>
      </c>
    </row>
    <row r="1236" spans="1:35" x14ac:dyDescent="0.35">
      <c r="A1236">
        <v>7023</v>
      </c>
      <c r="B1236" t="s">
        <v>151</v>
      </c>
      <c r="C1236" t="s">
        <v>52</v>
      </c>
      <c r="D1236" t="s">
        <v>41</v>
      </c>
      <c r="E1236" t="s">
        <v>42</v>
      </c>
      <c r="F1236">
        <v>6653</v>
      </c>
      <c r="G1236" t="s">
        <v>45</v>
      </c>
      <c r="H1236" t="s">
        <v>46</v>
      </c>
      <c r="I1236" t="s">
        <v>7791</v>
      </c>
      <c r="J1236" t="s">
        <v>7792</v>
      </c>
      <c r="K1236" t="s">
        <v>7793</v>
      </c>
      <c r="L1236" t="s">
        <v>63</v>
      </c>
      <c r="M1236" t="b">
        <v>1</v>
      </c>
      <c r="N1236">
        <v>120</v>
      </c>
      <c r="O1236" t="s">
        <v>36</v>
      </c>
      <c r="P1236">
        <v>4</v>
      </c>
      <c r="Q1236">
        <v>209</v>
      </c>
      <c r="R1236">
        <v>0</v>
      </c>
      <c r="S1236">
        <v>1</v>
      </c>
      <c r="T1236">
        <v>1</v>
      </c>
      <c r="U1236">
        <v>0</v>
      </c>
      <c r="V1236">
        <v>0</v>
      </c>
      <c r="W1236">
        <v>0</v>
      </c>
      <c r="Y1236">
        <v>0</v>
      </c>
      <c r="AA1236">
        <v>235</v>
      </c>
      <c r="AB1236" t="s">
        <v>7802</v>
      </c>
      <c r="AC1236" t="s">
        <v>7795</v>
      </c>
      <c r="AD1236">
        <v>19</v>
      </c>
      <c r="AF1236" t="s">
        <v>7803</v>
      </c>
      <c r="AG1236" s="1" t="s">
        <v>13799</v>
      </c>
    </row>
    <row r="1237" spans="1:35" x14ac:dyDescent="0.35">
      <c r="A1237">
        <v>7025</v>
      </c>
      <c r="B1237" t="s">
        <v>83</v>
      </c>
      <c r="C1237" t="s">
        <v>54</v>
      </c>
      <c r="D1237" t="s">
        <v>41</v>
      </c>
      <c r="E1237" t="s">
        <v>42</v>
      </c>
      <c r="F1237">
        <v>6653</v>
      </c>
      <c r="G1237" t="s">
        <v>45</v>
      </c>
      <c r="H1237" t="s">
        <v>46</v>
      </c>
      <c r="I1237" t="s">
        <v>7791</v>
      </c>
      <c r="J1237" t="s">
        <v>7792</v>
      </c>
      <c r="K1237" t="s">
        <v>7793</v>
      </c>
      <c r="L1237" t="s">
        <v>63</v>
      </c>
      <c r="M1237" t="b">
        <v>1</v>
      </c>
      <c r="N1237">
        <v>120</v>
      </c>
      <c r="O1237" t="s">
        <v>36</v>
      </c>
      <c r="P1237">
        <v>36</v>
      </c>
      <c r="Q1237">
        <v>267</v>
      </c>
      <c r="R1237">
        <v>0</v>
      </c>
      <c r="S1237">
        <v>13</v>
      </c>
      <c r="T1237">
        <v>13</v>
      </c>
      <c r="U1237">
        <v>0</v>
      </c>
      <c r="V1237">
        <v>0</v>
      </c>
      <c r="W1237">
        <v>0</v>
      </c>
      <c r="Y1237">
        <v>0</v>
      </c>
      <c r="AA1237">
        <v>18767</v>
      </c>
      <c r="AB1237" t="s">
        <v>7804</v>
      </c>
      <c r="AC1237" t="s">
        <v>7795</v>
      </c>
      <c r="AD1237">
        <v>19</v>
      </c>
      <c r="AF1237" t="s">
        <v>7805</v>
      </c>
      <c r="AG1237" s="1" t="s">
        <v>13799</v>
      </c>
      <c r="AH1237" t="s">
        <v>7806</v>
      </c>
      <c r="AI1237" t="s">
        <v>7806</v>
      </c>
    </row>
    <row r="1238" spans="1:35" x14ac:dyDescent="0.35">
      <c r="A1238">
        <v>7021</v>
      </c>
      <c r="B1238" t="s">
        <v>97</v>
      </c>
      <c r="C1238" t="s">
        <v>59</v>
      </c>
      <c r="D1238" t="s">
        <v>41</v>
      </c>
      <c r="E1238" t="s">
        <v>42</v>
      </c>
      <c r="F1238">
        <v>6653</v>
      </c>
      <c r="G1238" t="s">
        <v>45</v>
      </c>
      <c r="H1238" t="s">
        <v>46</v>
      </c>
      <c r="I1238" t="s">
        <v>7821</v>
      </c>
      <c r="J1238" t="s">
        <v>7822</v>
      </c>
      <c r="K1238" t="s">
        <v>7823</v>
      </c>
      <c r="L1238" t="s">
        <v>63</v>
      </c>
      <c r="M1238" t="b">
        <v>1</v>
      </c>
      <c r="N1238">
        <v>120</v>
      </c>
      <c r="O1238" t="s">
        <v>36</v>
      </c>
      <c r="P1238">
        <v>4</v>
      </c>
      <c r="Q1238">
        <v>356</v>
      </c>
      <c r="R1238">
        <v>0</v>
      </c>
      <c r="S1238">
        <v>1</v>
      </c>
      <c r="T1238">
        <v>1</v>
      </c>
      <c r="U1238">
        <v>0</v>
      </c>
      <c r="V1238">
        <v>0</v>
      </c>
      <c r="W1238">
        <v>0</v>
      </c>
      <c r="Y1238">
        <v>0</v>
      </c>
      <c r="AA1238">
        <v>6003</v>
      </c>
      <c r="AB1238" t="s">
        <v>7824</v>
      </c>
      <c r="AC1238" t="s">
        <v>7825</v>
      </c>
      <c r="AD1238">
        <v>11</v>
      </c>
      <c r="AF1238" t="s">
        <v>7826</v>
      </c>
      <c r="AG1238" s="1" t="s">
        <v>13799</v>
      </c>
      <c r="AH1238" t="s">
        <v>7827</v>
      </c>
      <c r="AI1238" t="s">
        <v>7828</v>
      </c>
    </row>
    <row r="1239" spans="1:35" x14ac:dyDescent="0.35">
      <c r="A1239">
        <v>7025</v>
      </c>
      <c r="B1239" t="s">
        <v>83</v>
      </c>
      <c r="C1239" t="s">
        <v>54</v>
      </c>
      <c r="D1239" t="s">
        <v>41</v>
      </c>
      <c r="E1239" t="s">
        <v>42</v>
      </c>
      <c r="F1239">
        <v>6653</v>
      </c>
      <c r="G1239" t="s">
        <v>45</v>
      </c>
      <c r="H1239" t="s">
        <v>46</v>
      </c>
      <c r="I1239" t="s">
        <v>7821</v>
      </c>
      <c r="J1239" t="s">
        <v>7822</v>
      </c>
      <c r="K1239" t="s">
        <v>7823</v>
      </c>
      <c r="L1239" t="s">
        <v>63</v>
      </c>
      <c r="M1239" t="b">
        <v>1</v>
      </c>
      <c r="N1239">
        <v>120</v>
      </c>
      <c r="O1239" t="s">
        <v>36</v>
      </c>
      <c r="P1239">
        <v>9</v>
      </c>
      <c r="Q1239">
        <v>267</v>
      </c>
      <c r="R1239">
        <v>0</v>
      </c>
      <c r="S1239">
        <v>1</v>
      </c>
      <c r="T1239">
        <v>1</v>
      </c>
      <c r="U1239">
        <v>0</v>
      </c>
      <c r="V1239">
        <v>0</v>
      </c>
      <c r="W1239">
        <v>0</v>
      </c>
      <c r="Y1239">
        <v>0</v>
      </c>
      <c r="AA1239">
        <v>20001</v>
      </c>
      <c r="AB1239" t="s">
        <v>7833</v>
      </c>
      <c r="AC1239" t="s">
        <v>7825</v>
      </c>
      <c r="AD1239">
        <v>11</v>
      </c>
      <c r="AF1239" t="s">
        <v>7834</v>
      </c>
      <c r="AG1239" s="1" t="s">
        <v>13799</v>
      </c>
      <c r="AH1239" t="s">
        <v>7835</v>
      </c>
      <c r="AI1239" t="s">
        <v>7836</v>
      </c>
    </row>
    <row r="1240" spans="1:35" x14ac:dyDescent="0.35">
      <c r="A1240">
        <v>7025</v>
      </c>
      <c r="B1240" t="s">
        <v>83</v>
      </c>
      <c r="C1240" t="s">
        <v>54</v>
      </c>
      <c r="D1240" t="s">
        <v>41</v>
      </c>
      <c r="E1240" t="s">
        <v>42</v>
      </c>
      <c r="F1240">
        <v>6653</v>
      </c>
      <c r="G1240" t="s">
        <v>45</v>
      </c>
      <c r="H1240" t="s">
        <v>46</v>
      </c>
      <c r="I1240" t="s">
        <v>7838</v>
      </c>
      <c r="J1240" t="s">
        <v>7839</v>
      </c>
      <c r="K1240" t="s">
        <v>7840</v>
      </c>
      <c r="L1240" t="s">
        <v>63</v>
      </c>
      <c r="M1240" t="b">
        <v>1</v>
      </c>
      <c r="N1240">
        <v>120</v>
      </c>
      <c r="O1240" t="s">
        <v>36</v>
      </c>
      <c r="P1240">
        <v>90</v>
      </c>
      <c r="Q1240">
        <v>267</v>
      </c>
      <c r="R1240">
        <v>0</v>
      </c>
      <c r="S1240">
        <v>33</v>
      </c>
      <c r="T1240">
        <v>43</v>
      </c>
      <c r="U1240">
        <v>4</v>
      </c>
      <c r="V1240">
        <v>1</v>
      </c>
      <c r="W1240">
        <v>5</v>
      </c>
      <c r="X1240" t="s">
        <v>7845</v>
      </c>
      <c r="Y1240">
        <v>0</v>
      </c>
      <c r="AA1240">
        <v>56862</v>
      </c>
      <c r="AB1240" t="s">
        <v>7846</v>
      </c>
      <c r="AC1240" t="s">
        <v>7841</v>
      </c>
      <c r="AD1240">
        <v>81</v>
      </c>
      <c r="AF1240" s="1" t="s">
        <v>7847</v>
      </c>
      <c r="AG1240" s="1" t="s">
        <v>13798</v>
      </c>
      <c r="AH1240" t="s">
        <v>7848</v>
      </c>
      <c r="AI1240" t="s">
        <v>7849</v>
      </c>
    </row>
    <row r="1241" spans="1:35" x14ac:dyDescent="0.35">
      <c r="A1241">
        <v>7023</v>
      </c>
      <c r="B1241" t="s">
        <v>151</v>
      </c>
      <c r="C1241" t="s">
        <v>52</v>
      </c>
      <c r="D1241" t="s">
        <v>41</v>
      </c>
      <c r="E1241" t="s">
        <v>42</v>
      </c>
      <c r="F1241">
        <v>6653</v>
      </c>
      <c r="G1241" t="s">
        <v>45</v>
      </c>
      <c r="H1241" t="s">
        <v>46</v>
      </c>
      <c r="I1241" t="s">
        <v>7838</v>
      </c>
      <c r="J1241" t="s">
        <v>7839</v>
      </c>
      <c r="K1241" t="s">
        <v>7840</v>
      </c>
      <c r="L1241" t="s">
        <v>63</v>
      </c>
      <c r="M1241" t="b">
        <v>1</v>
      </c>
      <c r="N1241">
        <v>120</v>
      </c>
      <c r="O1241" t="s">
        <v>36</v>
      </c>
      <c r="P1241">
        <v>32</v>
      </c>
      <c r="Q1241">
        <v>209</v>
      </c>
      <c r="R1241">
        <v>0</v>
      </c>
      <c r="S1241">
        <v>6</v>
      </c>
      <c r="T1241">
        <v>10</v>
      </c>
      <c r="U1241">
        <v>0</v>
      </c>
      <c r="V1241">
        <v>0</v>
      </c>
      <c r="W1241">
        <v>0</v>
      </c>
      <c r="Y1241">
        <v>0</v>
      </c>
      <c r="AA1241">
        <v>26509</v>
      </c>
      <c r="AB1241" t="s">
        <v>7850</v>
      </c>
      <c r="AC1241" t="s">
        <v>7841</v>
      </c>
      <c r="AD1241">
        <v>81</v>
      </c>
      <c r="AF1241" s="1" t="s">
        <v>7851</v>
      </c>
      <c r="AG1241" s="1" t="s">
        <v>13798</v>
      </c>
    </row>
    <row r="1242" spans="1:35" x14ac:dyDescent="0.35">
      <c r="A1242">
        <v>7022</v>
      </c>
      <c r="B1242" t="s">
        <v>43</v>
      </c>
      <c r="C1242" t="s">
        <v>44</v>
      </c>
      <c r="D1242" t="s">
        <v>41</v>
      </c>
      <c r="E1242" t="s">
        <v>42</v>
      </c>
      <c r="F1242">
        <v>6653</v>
      </c>
      <c r="G1242" t="s">
        <v>45</v>
      </c>
      <c r="H1242" t="s">
        <v>46</v>
      </c>
      <c r="I1242" t="s">
        <v>7838</v>
      </c>
      <c r="J1242" t="s">
        <v>7839</v>
      </c>
      <c r="K1242" t="s">
        <v>7840</v>
      </c>
      <c r="L1242" t="s">
        <v>63</v>
      </c>
      <c r="M1242" t="b">
        <v>1</v>
      </c>
      <c r="N1242">
        <v>120</v>
      </c>
      <c r="O1242" t="s">
        <v>36</v>
      </c>
      <c r="P1242">
        <v>61</v>
      </c>
      <c r="Q1242">
        <v>326</v>
      </c>
      <c r="R1242">
        <v>0</v>
      </c>
      <c r="S1242">
        <v>19</v>
      </c>
      <c r="T1242">
        <v>23</v>
      </c>
      <c r="U1242">
        <v>1</v>
      </c>
      <c r="V1242">
        <v>0</v>
      </c>
      <c r="W1242">
        <v>18</v>
      </c>
      <c r="X1242" t="s">
        <v>7852</v>
      </c>
      <c r="Y1242">
        <v>0</v>
      </c>
      <c r="AA1242">
        <v>29533</v>
      </c>
      <c r="AB1242" t="s">
        <v>7853</v>
      </c>
      <c r="AC1242" t="s">
        <v>7841</v>
      </c>
      <c r="AD1242">
        <v>81</v>
      </c>
      <c r="AF1242" s="1" t="s">
        <v>7854</v>
      </c>
      <c r="AG1242" s="1" t="s">
        <v>13798</v>
      </c>
      <c r="AH1242" t="s">
        <v>7855</v>
      </c>
      <c r="AI1242" t="s">
        <v>7856</v>
      </c>
    </row>
    <row r="1243" spans="1:35" x14ac:dyDescent="0.35">
      <c r="A1243">
        <v>7021</v>
      </c>
      <c r="B1243" t="s">
        <v>97</v>
      </c>
      <c r="C1243" t="s">
        <v>59</v>
      </c>
      <c r="D1243" t="s">
        <v>41</v>
      </c>
      <c r="E1243" t="s">
        <v>42</v>
      </c>
      <c r="F1243">
        <v>6653</v>
      </c>
      <c r="G1243" t="s">
        <v>45</v>
      </c>
      <c r="H1243" t="s">
        <v>46</v>
      </c>
      <c r="I1243" t="s">
        <v>7838</v>
      </c>
      <c r="J1243" t="s">
        <v>7839</v>
      </c>
      <c r="K1243" t="s">
        <v>7840</v>
      </c>
      <c r="L1243" t="s">
        <v>63</v>
      </c>
      <c r="M1243" t="b">
        <v>1</v>
      </c>
      <c r="N1243">
        <v>120</v>
      </c>
      <c r="O1243" t="s">
        <v>36</v>
      </c>
      <c r="P1243">
        <v>85</v>
      </c>
      <c r="Q1243">
        <v>356</v>
      </c>
      <c r="R1243">
        <v>0</v>
      </c>
      <c r="S1243">
        <v>27</v>
      </c>
      <c r="T1243">
        <v>28</v>
      </c>
      <c r="U1243">
        <v>2</v>
      </c>
      <c r="V1243">
        <v>0</v>
      </c>
      <c r="W1243">
        <v>2</v>
      </c>
      <c r="X1243" t="s">
        <v>7857</v>
      </c>
      <c r="Y1243">
        <v>0</v>
      </c>
      <c r="AA1243">
        <v>23738</v>
      </c>
      <c r="AB1243" t="s">
        <v>7858</v>
      </c>
      <c r="AC1243" t="s">
        <v>7841</v>
      </c>
      <c r="AD1243">
        <v>81</v>
      </c>
      <c r="AF1243" s="1" t="s">
        <v>7859</v>
      </c>
      <c r="AG1243" s="1" t="s">
        <v>13798</v>
      </c>
      <c r="AH1243" t="s">
        <v>7860</v>
      </c>
      <c r="AI1243" t="s">
        <v>7861</v>
      </c>
    </row>
    <row r="1244" spans="1:35" x14ac:dyDescent="0.35">
      <c r="A1244">
        <v>7021</v>
      </c>
      <c r="B1244" t="s">
        <v>97</v>
      </c>
      <c r="C1244" t="s">
        <v>59</v>
      </c>
      <c r="D1244" t="s">
        <v>41</v>
      </c>
      <c r="E1244" t="s">
        <v>42</v>
      </c>
      <c r="F1244">
        <v>6653</v>
      </c>
      <c r="G1244" t="s">
        <v>45</v>
      </c>
      <c r="H1244" t="s">
        <v>46</v>
      </c>
      <c r="I1244" t="s">
        <v>7862</v>
      </c>
      <c r="J1244" t="s">
        <v>7863</v>
      </c>
      <c r="K1244" t="s">
        <v>7864</v>
      </c>
      <c r="L1244" t="s">
        <v>63</v>
      </c>
      <c r="M1244" t="b">
        <v>1</v>
      </c>
      <c r="N1244">
        <v>120</v>
      </c>
      <c r="O1244" t="s">
        <v>36</v>
      </c>
      <c r="P1244">
        <v>7</v>
      </c>
      <c r="Q1244">
        <v>356</v>
      </c>
      <c r="R1244">
        <v>0</v>
      </c>
      <c r="S1244">
        <v>1</v>
      </c>
      <c r="T1244">
        <v>1</v>
      </c>
      <c r="U1244">
        <v>0</v>
      </c>
      <c r="V1244">
        <v>0</v>
      </c>
      <c r="W1244">
        <v>0</v>
      </c>
      <c r="Y1244">
        <v>0</v>
      </c>
      <c r="AA1244">
        <v>347</v>
      </c>
      <c r="AB1244" t="s">
        <v>7865</v>
      </c>
      <c r="AC1244" t="s">
        <v>7866</v>
      </c>
      <c r="AD1244">
        <v>14</v>
      </c>
      <c r="AF1244" t="s">
        <v>7867</v>
      </c>
      <c r="AG1244" s="1" t="s">
        <v>13799</v>
      </c>
      <c r="AH1244" t="s">
        <v>7868</v>
      </c>
      <c r="AI1244" t="s">
        <v>7869</v>
      </c>
    </row>
    <row r="1245" spans="1:35" x14ac:dyDescent="0.35">
      <c r="A1245">
        <v>7025</v>
      </c>
      <c r="B1245" t="s">
        <v>83</v>
      </c>
      <c r="C1245" t="s">
        <v>54</v>
      </c>
      <c r="D1245" t="s">
        <v>41</v>
      </c>
      <c r="E1245" t="s">
        <v>42</v>
      </c>
      <c r="F1245">
        <v>6653</v>
      </c>
      <c r="G1245" t="s">
        <v>45</v>
      </c>
      <c r="H1245" t="s">
        <v>46</v>
      </c>
      <c r="I1245" t="s">
        <v>7862</v>
      </c>
      <c r="J1245" t="s">
        <v>7863</v>
      </c>
      <c r="K1245" t="s">
        <v>7864</v>
      </c>
      <c r="L1245" t="s">
        <v>63</v>
      </c>
      <c r="M1245" t="b">
        <v>1</v>
      </c>
      <c r="N1245">
        <v>120</v>
      </c>
      <c r="O1245" t="s">
        <v>36</v>
      </c>
      <c r="P1245">
        <v>1</v>
      </c>
      <c r="Q1245">
        <v>267</v>
      </c>
      <c r="R1245">
        <v>0</v>
      </c>
      <c r="S1245">
        <v>1</v>
      </c>
      <c r="T1245">
        <v>1</v>
      </c>
      <c r="U1245">
        <v>0</v>
      </c>
      <c r="V1245">
        <v>0</v>
      </c>
      <c r="W1245">
        <v>0</v>
      </c>
      <c r="Y1245">
        <v>0</v>
      </c>
      <c r="AA1245">
        <v>0</v>
      </c>
      <c r="AB1245" t="s">
        <v>7873</v>
      </c>
      <c r="AC1245" t="s">
        <v>7866</v>
      </c>
      <c r="AD1245">
        <v>14</v>
      </c>
      <c r="AF1245" t="s">
        <v>7874</v>
      </c>
      <c r="AG1245" s="1" t="s">
        <v>13799</v>
      </c>
    </row>
    <row r="1246" spans="1:35" x14ac:dyDescent="0.35">
      <c r="A1246">
        <v>7025</v>
      </c>
      <c r="B1246" t="s">
        <v>83</v>
      </c>
      <c r="C1246" t="s">
        <v>54</v>
      </c>
      <c r="D1246" t="s">
        <v>41</v>
      </c>
      <c r="E1246" t="s">
        <v>42</v>
      </c>
      <c r="F1246">
        <v>6653</v>
      </c>
      <c r="G1246" t="s">
        <v>45</v>
      </c>
      <c r="H1246" t="s">
        <v>46</v>
      </c>
      <c r="I1246" t="s">
        <v>7875</v>
      </c>
      <c r="J1246" t="s">
        <v>7876</v>
      </c>
      <c r="K1246" t="s">
        <v>7877</v>
      </c>
      <c r="L1246" t="s">
        <v>63</v>
      </c>
      <c r="M1246" t="b">
        <v>1</v>
      </c>
      <c r="N1246">
        <v>120</v>
      </c>
      <c r="O1246" t="s">
        <v>36</v>
      </c>
      <c r="P1246">
        <v>10</v>
      </c>
      <c r="Q1246">
        <v>267</v>
      </c>
      <c r="R1246">
        <v>0</v>
      </c>
      <c r="S1246">
        <v>1</v>
      </c>
      <c r="T1246">
        <v>1</v>
      </c>
      <c r="U1246">
        <v>0</v>
      </c>
      <c r="V1246">
        <v>0</v>
      </c>
      <c r="W1246">
        <v>0</v>
      </c>
      <c r="Y1246">
        <v>0</v>
      </c>
      <c r="AA1246">
        <v>285780</v>
      </c>
      <c r="AB1246" t="s">
        <v>7882</v>
      </c>
      <c r="AC1246" t="s">
        <v>7878</v>
      </c>
      <c r="AD1246">
        <v>20</v>
      </c>
      <c r="AF1246" s="1" t="s">
        <v>7883</v>
      </c>
      <c r="AG1246" s="1" t="s">
        <v>13798</v>
      </c>
      <c r="AH1246" t="s">
        <v>7884</v>
      </c>
      <c r="AI1246" t="s">
        <v>7884</v>
      </c>
    </row>
    <row r="1247" spans="1:35" x14ac:dyDescent="0.35">
      <c r="A1247">
        <v>7023</v>
      </c>
      <c r="B1247" t="s">
        <v>151</v>
      </c>
      <c r="C1247" t="s">
        <v>52</v>
      </c>
      <c r="D1247" t="s">
        <v>41</v>
      </c>
      <c r="E1247" t="s">
        <v>42</v>
      </c>
      <c r="F1247">
        <v>6653</v>
      </c>
      <c r="G1247" t="s">
        <v>45</v>
      </c>
      <c r="H1247" t="s">
        <v>46</v>
      </c>
      <c r="I1247" t="s">
        <v>7875</v>
      </c>
      <c r="J1247" t="s">
        <v>7876</v>
      </c>
      <c r="K1247" t="s">
        <v>7877</v>
      </c>
      <c r="L1247" t="s">
        <v>63</v>
      </c>
      <c r="M1247" t="b">
        <v>1</v>
      </c>
      <c r="N1247">
        <v>120</v>
      </c>
      <c r="O1247" t="s">
        <v>36</v>
      </c>
      <c r="P1247">
        <v>65</v>
      </c>
      <c r="Q1247">
        <v>209</v>
      </c>
      <c r="R1247">
        <v>0</v>
      </c>
      <c r="S1247">
        <v>18</v>
      </c>
      <c r="T1247">
        <v>29</v>
      </c>
      <c r="U1247">
        <v>0</v>
      </c>
      <c r="V1247">
        <v>0</v>
      </c>
      <c r="W1247">
        <v>0</v>
      </c>
      <c r="Y1247">
        <v>0</v>
      </c>
      <c r="AA1247">
        <v>70732</v>
      </c>
      <c r="AB1247" t="s">
        <v>7885</v>
      </c>
      <c r="AC1247" t="s">
        <v>7878</v>
      </c>
      <c r="AD1247">
        <v>20</v>
      </c>
      <c r="AF1247" t="s">
        <v>7886</v>
      </c>
      <c r="AG1247" s="1" t="s">
        <v>13799</v>
      </c>
    </row>
    <row r="1248" spans="1:35" x14ac:dyDescent="0.35">
      <c r="A1248">
        <v>7022</v>
      </c>
      <c r="B1248" t="s">
        <v>43</v>
      </c>
      <c r="C1248" t="s">
        <v>44</v>
      </c>
      <c r="D1248" t="s">
        <v>41</v>
      </c>
      <c r="E1248" t="s">
        <v>42</v>
      </c>
      <c r="F1248">
        <v>6653</v>
      </c>
      <c r="G1248" t="s">
        <v>45</v>
      </c>
      <c r="H1248" t="s">
        <v>46</v>
      </c>
      <c r="I1248" t="s">
        <v>7875</v>
      </c>
      <c r="J1248" t="s">
        <v>7876</v>
      </c>
      <c r="K1248" t="s">
        <v>7877</v>
      </c>
      <c r="L1248" t="s">
        <v>63</v>
      </c>
      <c r="M1248" t="b">
        <v>1</v>
      </c>
      <c r="N1248">
        <v>120</v>
      </c>
      <c r="O1248" t="s">
        <v>36</v>
      </c>
      <c r="P1248">
        <v>16</v>
      </c>
      <c r="Q1248">
        <v>326</v>
      </c>
      <c r="R1248">
        <v>0</v>
      </c>
      <c r="S1248">
        <v>2</v>
      </c>
      <c r="T1248">
        <v>2</v>
      </c>
      <c r="U1248">
        <v>0</v>
      </c>
      <c r="V1248">
        <v>0</v>
      </c>
      <c r="W1248">
        <v>0</v>
      </c>
      <c r="Y1248">
        <v>0</v>
      </c>
      <c r="AA1248">
        <v>11657</v>
      </c>
      <c r="AB1248" t="s">
        <v>7887</v>
      </c>
      <c r="AC1248" t="s">
        <v>7878</v>
      </c>
      <c r="AD1248">
        <v>20</v>
      </c>
      <c r="AF1248" s="1" t="s">
        <v>7888</v>
      </c>
      <c r="AG1248" s="1" t="s">
        <v>13798</v>
      </c>
      <c r="AH1248" t="s">
        <v>7889</v>
      </c>
      <c r="AI1248" t="s">
        <v>7890</v>
      </c>
    </row>
    <row r="1249" spans="1:35" x14ac:dyDescent="0.35">
      <c r="A1249">
        <v>7021</v>
      </c>
      <c r="B1249" t="s">
        <v>97</v>
      </c>
      <c r="C1249" t="s">
        <v>59</v>
      </c>
      <c r="D1249" t="s">
        <v>41</v>
      </c>
      <c r="E1249" t="s">
        <v>42</v>
      </c>
      <c r="F1249">
        <v>6653</v>
      </c>
      <c r="G1249" t="s">
        <v>45</v>
      </c>
      <c r="H1249" t="s">
        <v>46</v>
      </c>
      <c r="I1249" t="s">
        <v>7875</v>
      </c>
      <c r="J1249" t="s">
        <v>7876</v>
      </c>
      <c r="K1249" t="s">
        <v>7877</v>
      </c>
      <c r="L1249" t="s">
        <v>63</v>
      </c>
      <c r="M1249" t="b">
        <v>1</v>
      </c>
      <c r="N1249">
        <v>120</v>
      </c>
      <c r="O1249" t="s">
        <v>36</v>
      </c>
      <c r="P1249">
        <v>11</v>
      </c>
      <c r="Q1249">
        <v>356</v>
      </c>
      <c r="R1249">
        <v>0</v>
      </c>
      <c r="S1249">
        <v>7</v>
      </c>
      <c r="T1249">
        <v>11</v>
      </c>
      <c r="U1249">
        <v>0</v>
      </c>
      <c r="V1249">
        <v>0</v>
      </c>
      <c r="W1249">
        <v>0</v>
      </c>
      <c r="Y1249">
        <v>0</v>
      </c>
      <c r="AA1249">
        <v>26435</v>
      </c>
      <c r="AB1249" t="s">
        <v>7891</v>
      </c>
      <c r="AC1249" t="s">
        <v>7878</v>
      </c>
      <c r="AD1249">
        <v>20</v>
      </c>
      <c r="AF1249" s="1" t="s">
        <v>7892</v>
      </c>
      <c r="AG1249" s="1" t="s">
        <v>13798</v>
      </c>
    </row>
    <row r="1250" spans="1:35" x14ac:dyDescent="0.35">
      <c r="A1250">
        <v>7021</v>
      </c>
      <c r="B1250" t="s">
        <v>97</v>
      </c>
      <c r="C1250" t="s">
        <v>59</v>
      </c>
      <c r="D1250" t="s">
        <v>41</v>
      </c>
      <c r="E1250" t="s">
        <v>42</v>
      </c>
      <c r="F1250">
        <v>6653</v>
      </c>
      <c r="G1250" t="s">
        <v>45</v>
      </c>
      <c r="H1250" t="s">
        <v>46</v>
      </c>
      <c r="I1250" t="s">
        <v>7893</v>
      </c>
      <c r="J1250" t="s">
        <v>7894</v>
      </c>
      <c r="K1250" t="s">
        <v>7895</v>
      </c>
      <c r="L1250" t="s">
        <v>63</v>
      </c>
      <c r="M1250" t="b">
        <v>1</v>
      </c>
      <c r="N1250">
        <v>120</v>
      </c>
      <c r="O1250" t="s">
        <v>36</v>
      </c>
      <c r="P1250">
        <v>30</v>
      </c>
      <c r="Q1250">
        <v>356</v>
      </c>
      <c r="R1250">
        <v>0</v>
      </c>
      <c r="S1250">
        <v>7</v>
      </c>
      <c r="T1250">
        <v>7</v>
      </c>
      <c r="U1250">
        <v>0</v>
      </c>
      <c r="V1250">
        <v>0</v>
      </c>
      <c r="W1250">
        <v>0</v>
      </c>
      <c r="Y1250">
        <v>0</v>
      </c>
      <c r="AA1250">
        <v>6954</v>
      </c>
      <c r="AB1250" t="s">
        <v>7896</v>
      </c>
      <c r="AC1250" t="s">
        <v>7897</v>
      </c>
      <c r="AD1250">
        <v>6</v>
      </c>
      <c r="AF1250" t="s">
        <v>7898</v>
      </c>
      <c r="AG1250" s="1" t="s">
        <v>13800</v>
      </c>
      <c r="AH1250" t="s">
        <v>7899</v>
      </c>
      <c r="AI1250" t="s">
        <v>7900</v>
      </c>
    </row>
    <row r="1251" spans="1:35" x14ac:dyDescent="0.35">
      <c r="A1251">
        <v>7022</v>
      </c>
      <c r="B1251" t="s">
        <v>43</v>
      </c>
      <c r="C1251" t="s">
        <v>44</v>
      </c>
      <c r="D1251" t="s">
        <v>41</v>
      </c>
      <c r="E1251" t="s">
        <v>42</v>
      </c>
      <c r="F1251">
        <v>6653</v>
      </c>
      <c r="G1251" t="s">
        <v>45</v>
      </c>
      <c r="H1251" t="s">
        <v>46</v>
      </c>
      <c r="I1251" t="s">
        <v>7893</v>
      </c>
      <c r="J1251" t="s">
        <v>7894</v>
      </c>
      <c r="K1251" t="s">
        <v>7895</v>
      </c>
      <c r="L1251" t="s">
        <v>63</v>
      </c>
      <c r="M1251" t="b">
        <v>1</v>
      </c>
      <c r="N1251">
        <v>120</v>
      </c>
      <c r="O1251" t="s">
        <v>36</v>
      </c>
      <c r="P1251">
        <v>18</v>
      </c>
      <c r="Q1251">
        <v>326</v>
      </c>
      <c r="R1251">
        <v>0</v>
      </c>
      <c r="S1251">
        <v>5</v>
      </c>
      <c r="T1251">
        <v>5</v>
      </c>
      <c r="U1251">
        <v>0</v>
      </c>
      <c r="V1251">
        <v>0</v>
      </c>
      <c r="W1251">
        <v>0</v>
      </c>
      <c r="Y1251">
        <v>0</v>
      </c>
      <c r="AA1251">
        <v>6772</v>
      </c>
      <c r="AB1251" t="s">
        <v>7901</v>
      </c>
      <c r="AC1251" t="s">
        <v>7897</v>
      </c>
      <c r="AD1251">
        <v>6</v>
      </c>
      <c r="AF1251" t="s">
        <v>7902</v>
      </c>
      <c r="AG1251" s="1" t="s">
        <v>13800</v>
      </c>
      <c r="AH1251" t="s">
        <v>7903</v>
      </c>
      <c r="AI1251" t="s">
        <v>7903</v>
      </c>
    </row>
    <row r="1252" spans="1:35" x14ac:dyDescent="0.35">
      <c r="A1252">
        <v>7023</v>
      </c>
      <c r="B1252" t="s">
        <v>151</v>
      </c>
      <c r="C1252" t="s">
        <v>52</v>
      </c>
      <c r="D1252" t="s">
        <v>41</v>
      </c>
      <c r="E1252" t="s">
        <v>42</v>
      </c>
      <c r="F1252">
        <v>6653</v>
      </c>
      <c r="G1252" t="s">
        <v>45</v>
      </c>
      <c r="H1252" t="s">
        <v>46</v>
      </c>
      <c r="I1252" t="s">
        <v>7893</v>
      </c>
      <c r="J1252" t="s">
        <v>7894</v>
      </c>
      <c r="K1252" t="s">
        <v>7895</v>
      </c>
      <c r="L1252" t="s">
        <v>63</v>
      </c>
      <c r="M1252" t="b">
        <v>1</v>
      </c>
      <c r="N1252">
        <v>120</v>
      </c>
      <c r="O1252" t="s">
        <v>36</v>
      </c>
      <c r="P1252">
        <v>26</v>
      </c>
      <c r="Q1252">
        <v>209</v>
      </c>
      <c r="R1252">
        <v>0</v>
      </c>
      <c r="S1252">
        <v>10</v>
      </c>
      <c r="T1252">
        <v>10</v>
      </c>
      <c r="U1252">
        <v>0</v>
      </c>
      <c r="V1252">
        <v>0</v>
      </c>
      <c r="W1252">
        <v>0</v>
      </c>
      <c r="Y1252">
        <v>0</v>
      </c>
      <c r="AA1252">
        <v>7459</v>
      </c>
      <c r="AB1252" t="s">
        <v>7904</v>
      </c>
      <c r="AC1252" t="s">
        <v>7897</v>
      </c>
      <c r="AD1252">
        <v>6</v>
      </c>
      <c r="AF1252" t="s">
        <v>7905</v>
      </c>
      <c r="AG1252" s="1" t="s">
        <v>13800</v>
      </c>
    </row>
    <row r="1253" spans="1:35" x14ac:dyDescent="0.35">
      <c r="A1253">
        <v>7025</v>
      </c>
      <c r="B1253" t="s">
        <v>83</v>
      </c>
      <c r="C1253" t="s">
        <v>54</v>
      </c>
      <c r="D1253" t="s">
        <v>41</v>
      </c>
      <c r="E1253" t="s">
        <v>42</v>
      </c>
      <c r="F1253">
        <v>6653</v>
      </c>
      <c r="G1253" t="s">
        <v>45</v>
      </c>
      <c r="H1253" t="s">
        <v>46</v>
      </c>
      <c r="I1253" t="s">
        <v>7893</v>
      </c>
      <c r="J1253" t="s">
        <v>7894</v>
      </c>
      <c r="K1253" t="s">
        <v>7895</v>
      </c>
      <c r="L1253" t="s">
        <v>63</v>
      </c>
      <c r="M1253" t="b">
        <v>1</v>
      </c>
      <c r="N1253">
        <v>120</v>
      </c>
      <c r="O1253" t="s">
        <v>36</v>
      </c>
      <c r="P1253">
        <v>22</v>
      </c>
      <c r="Q1253">
        <v>267</v>
      </c>
      <c r="R1253">
        <v>0</v>
      </c>
      <c r="S1253">
        <v>7</v>
      </c>
      <c r="T1253">
        <v>7</v>
      </c>
      <c r="U1253">
        <v>0</v>
      </c>
      <c r="V1253">
        <v>0</v>
      </c>
      <c r="W1253">
        <v>0</v>
      </c>
      <c r="Y1253">
        <v>0</v>
      </c>
      <c r="AA1253">
        <v>2927</v>
      </c>
      <c r="AB1253" t="s">
        <v>7906</v>
      </c>
      <c r="AC1253" t="s">
        <v>7897</v>
      </c>
      <c r="AD1253">
        <v>6</v>
      </c>
      <c r="AF1253" t="s">
        <v>7907</v>
      </c>
      <c r="AG1253" s="1" t="s">
        <v>13800</v>
      </c>
      <c r="AH1253" t="s">
        <v>7908</v>
      </c>
      <c r="AI1253" t="s">
        <v>7909</v>
      </c>
    </row>
    <row r="1254" spans="1:35" x14ac:dyDescent="0.35">
      <c r="A1254">
        <v>7025</v>
      </c>
      <c r="B1254" t="s">
        <v>83</v>
      </c>
      <c r="C1254" t="s">
        <v>54</v>
      </c>
      <c r="D1254" t="s">
        <v>41</v>
      </c>
      <c r="E1254" t="s">
        <v>42</v>
      </c>
      <c r="F1254">
        <v>6653</v>
      </c>
      <c r="G1254" t="s">
        <v>45</v>
      </c>
      <c r="H1254" t="s">
        <v>46</v>
      </c>
      <c r="I1254" t="s">
        <v>7914</v>
      </c>
      <c r="J1254" t="s">
        <v>7915</v>
      </c>
      <c r="K1254" t="s">
        <v>7916</v>
      </c>
      <c r="L1254" t="s">
        <v>63</v>
      </c>
      <c r="M1254" t="b">
        <v>1</v>
      </c>
      <c r="N1254">
        <v>120</v>
      </c>
      <c r="O1254" t="s">
        <v>36</v>
      </c>
      <c r="P1254">
        <v>13</v>
      </c>
      <c r="Q1254">
        <v>267</v>
      </c>
      <c r="R1254">
        <v>0</v>
      </c>
      <c r="S1254">
        <v>4</v>
      </c>
      <c r="T1254">
        <v>6</v>
      </c>
      <c r="U1254">
        <v>0</v>
      </c>
      <c r="V1254">
        <v>0</v>
      </c>
      <c r="W1254">
        <v>0</v>
      </c>
      <c r="Y1254">
        <v>0</v>
      </c>
      <c r="AA1254">
        <v>1208</v>
      </c>
      <c r="AB1254" t="s">
        <v>7922</v>
      </c>
      <c r="AC1254" t="s">
        <v>7917</v>
      </c>
      <c r="AD1254">
        <v>13</v>
      </c>
      <c r="AF1254" s="1" t="s">
        <v>7923</v>
      </c>
      <c r="AG1254" s="1" t="s">
        <v>13798</v>
      </c>
      <c r="AH1254" t="s">
        <v>7924</v>
      </c>
      <c r="AI1254" t="s">
        <v>7925</v>
      </c>
    </row>
    <row r="1255" spans="1:35" x14ac:dyDescent="0.35">
      <c r="A1255">
        <v>7023</v>
      </c>
      <c r="B1255" t="s">
        <v>151</v>
      </c>
      <c r="C1255" t="s">
        <v>52</v>
      </c>
      <c r="D1255" t="s">
        <v>41</v>
      </c>
      <c r="E1255" t="s">
        <v>42</v>
      </c>
      <c r="F1255">
        <v>6653</v>
      </c>
      <c r="G1255" t="s">
        <v>45</v>
      </c>
      <c r="H1255" t="s">
        <v>46</v>
      </c>
      <c r="I1255" t="s">
        <v>7914</v>
      </c>
      <c r="J1255" t="s">
        <v>7915</v>
      </c>
      <c r="K1255" t="s">
        <v>7916</v>
      </c>
      <c r="L1255" t="s">
        <v>63</v>
      </c>
      <c r="M1255" t="b">
        <v>1</v>
      </c>
      <c r="N1255">
        <v>120</v>
      </c>
      <c r="O1255" t="s">
        <v>36</v>
      </c>
      <c r="P1255">
        <v>10</v>
      </c>
      <c r="Q1255">
        <v>209</v>
      </c>
      <c r="R1255">
        <v>0</v>
      </c>
      <c r="S1255">
        <v>4</v>
      </c>
      <c r="T1255">
        <v>9</v>
      </c>
      <c r="U1255">
        <v>0</v>
      </c>
      <c r="V1255">
        <v>0</v>
      </c>
      <c r="W1255">
        <v>0</v>
      </c>
      <c r="Y1255">
        <v>0</v>
      </c>
      <c r="AA1255">
        <v>925</v>
      </c>
      <c r="AB1255" t="s">
        <v>7926</v>
      </c>
      <c r="AC1255" t="s">
        <v>7917</v>
      </c>
      <c r="AD1255">
        <v>13</v>
      </c>
      <c r="AF1255" s="1" t="s">
        <v>7927</v>
      </c>
      <c r="AG1255" s="1" t="s">
        <v>13798</v>
      </c>
    </row>
    <row r="1256" spans="1:35" x14ac:dyDescent="0.35">
      <c r="A1256">
        <v>7022</v>
      </c>
      <c r="B1256" t="s">
        <v>43</v>
      </c>
      <c r="C1256" t="s">
        <v>44</v>
      </c>
      <c r="D1256" t="s">
        <v>41</v>
      </c>
      <c r="E1256" t="s">
        <v>42</v>
      </c>
      <c r="F1256">
        <v>6653</v>
      </c>
      <c r="G1256" t="s">
        <v>45</v>
      </c>
      <c r="H1256" t="s">
        <v>46</v>
      </c>
      <c r="I1256" t="s">
        <v>7914</v>
      </c>
      <c r="J1256" t="s">
        <v>7915</v>
      </c>
      <c r="K1256" t="s">
        <v>7916</v>
      </c>
      <c r="L1256" t="s">
        <v>63</v>
      </c>
      <c r="M1256" t="b">
        <v>1</v>
      </c>
      <c r="N1256">
        <v>120</v>
      </c>
      <c r="O1256" t="s">
        <v>36</v>
      </c>
      <c r="P1256">
        <v>39</v>
      </c>
      <c r="Q1256">
        <v>326</v>
      </c>
      <c r="R1256">
        <v>0</v>
      </c>
      <c r="S1256">
        <v>12</v>
      </c>
      <c r="T1256">
        <v>19</v>
      </c>
      <c r="U1256">
        <v>0</v>
      </c>
      <c r="V1256">
        <v>0</v>
      </c>
      <c r="W1256">
        <v>0</v>
      </c>
      <c r="Y1256">
        <v>0</v>
      </c>
      <c r="AA1256">
        <v>5918</v>
      </c>
      <c r="AB1256" t="s">
        <v>7928</v>
      </c>
      <c r="AC1256" t="s">
        <v>7917</v>
      </c>
      <c r="AD1256">
        <v>13</v>
      </c>
      <c r="AF1256" s="1" t="s">
        <v>7929</v>
      </c>
      <c r="AG1256" s="1" t="s">
        <v>13798</v>
      </c>
      <c r="AH1256" t="s">
        <v>7930</v>
      </c>
      <c r="AI1256" t="s">
        <v>7931</v>
      </c>
    </row>
    <row r="1257" spans="1:35" x14ac:dyDescent="0.35">
      <c r="A1257">
        <v>7021</v>
      </c>
      <c r="B1257" t="s">
        <v>97</v>
      </c>
      <c r="C1257" t="s">
        <v>59</v>
      </c>
      <c r="D1257" t="s">
        <v>41</v>
      </c>
      <c r="E1257" t="s">
        <v>42</v>
      </c>
      <c r="F1257">
        <v>6653</v>
      </c>
      <c r="G1257" t="s">
        <v>45</v>
      </c>
      <c r="H1257" t="s">
        <v>46</v>
      </c>
      <c r="I1257" t="s">
        <v>7914</v>
      </c>
      <c r="J1257" t="s">
        <v>7915</v>
      </c>
      <c r="K1257" t="s">
        <v>7916</v>
      </c>
      <c r="L1257" t="s">
        <v>63</v>
      </c>
      <c r="M1257" t="b">
        <v>1</v>
      </c>
      <c r="N1257">
        <v>120</v>
      </c>
      <c r="O1257" t="s">
        <v>36</v>
      </c>
      <c r="P1257">
        <v>27</v>
      </c>
      <c r="Q1257">
        <v>356</v>
      </c>
      <c r="R1257">
        <v>0</v>
      </c>
      <c r="S1257">
        <v>7</v>
      </c>
      <c r="T1257">
        <v>11</v>
      </c>
      <c r="U1257">
        <v>0</v>
      </c>
      <c r="V1257">
        <v>0</v>
      </c>
      <c r="W1257">
        <v>0</v>
      </c>
      <c r="Y1257">
        <v>0</v>
      </c>
      <c r="AA1257">
        <v>2416</v>
      </c>
      <c r="AB1257" t="s">
        <v>7932</v>
      </c>
      <c r="AC1257" t="s">
        <v>7917</v>
      </c>
      <c r="AD1257">
        <v>13</v>
      </c>
      <c r="AF1257" s="1" t="s">
        <v>7933</v>
      </c>
      <c r="AG1257" s="1" t="s">
        <v>13798</v>
      </c>
      <c r="AH1257" t="s">
        <v>7934</v>
      </c>
      <c r="AI1257" t="s">
        <v>7935</v>
      </c>
    </row>
    <row r="1258" spans="1:35" x14ac:dyDescent="0.35">
      <c r="A1258">
        <v>7021</v>
      </c>
      <c r="B1258" t="s">
        <v>97</v>
      </c>
      <c r="C1258" t="s">
        <v>59</v>
      </c>
      <c r="D1258" t="s">
        <v>41</v>
      </c>
      <c r="E1258" t="s">
        <v>42</v>
      </c>
      <c r="F1258">
        <v>6653</v>
      </c>
      <c r="G1258" t="s">
        <v>45</v>
      </c>
      <c r="H1258" t="s">
        <v>46</v>
      </c>
      <c r="I1258" t="s">
        <v>7936</v>
      </c>
      <c r="J1258" t="s">
        <v>7937</v>
      </c>
      <c r="K1258" t="s">
        <v>7938</v>
      </c>
      <c r="L1258" t="s">
        <v>63</v>
      </c>
      <c r="M1258" t="b">
        <v>1</v>
      </c>
      <c r="N1258">
        <v>120</v>
      </c>
      <c r="O1258" t="s">
        <v>36</v>
      </c>
      <c r="P1258">
        <v>81</v>
      </c>
      <c r="Q1258">
        <v>356</v>
      </c>
      <c r="R1258">
        <v>0</v>
      </c>
      <c r="S1258">
        <v>23</v>
      </c>
      <c r="T1258">
        <v>24</v>
      </c>
      <c r="U1258">
        <v>0</v>
      </c>
      <c r="V1258">
        <v>0</v>
      </c>
      <c r="W1258">
        <v>0</v>
      </c>
      <c r="Y1258">
        <v>0</v>
      </c>
      <c r="AA1258">
        <v>40911</v>
      </c>
      <c r="AB1258" t="s">
        <v>7939</v>
      </c>
      <c r="AC1258" t="s">
        <v>7940</v>
      </c>
      <c r="AD1258">
        <v>29</v>
      </c>
      <c r="AF1258" s="1" t="s">
        <v>7941</v>
      </c>
      <c r="AG1258" s="1" t="s">
        <v>13798</v>
      </c>
      <c r="AH1258" t="s">
        <v>7942</v>
      </c>
      <c r="AI1258" t="s">
        <v>7942</v>
      </c>
    </row>
    <row r="1259" spans="1:35" x14ac:dyDescent="0.35">
      <c r="A1259">
        <v>7025</v>
      </c>
      <c r="B1259" t="s">
        <v>83</v>
      </c>
      <c r="C1259" t="s">
        <v>54</v>
      </c>
      <c r="D1259" t="s">
        <v>41</v>
      </c>
      <c r="E1259" t="s">
        <v>42</v>
      </c>
      <c r="F1259">
        <v>6653</v>
      </c>
      <c r="G1259" t="s">
        <v>45</v>
      </c>
      <c r="H1259" t="s">
        <v>46</v>
      </c>
      <c r="I1259" t="s">
        <v>7936</v>
      </c>
      <c r="J1259" t="s">
        <v>7937</v>
      </c>
      <c r="K1259" t="s">
        <v>7938</v>
      </c>
      <c r="L1259" t="s">
        <v>63</v>
      </c>
      <c r="M1259" t="b">
        <v>1</v>
      </c>
      <c r="N1259">
        <v>120</v>
      </c>
      <c r="O1259" t="s">
        <v>36</v>
      </c>
      <c r="P1259">
        <v>64</v>
      </c>
      <c r="Q1259">
        <v>267</v>
      </c>
      <c r="R1259">
        <v>0</v>
      </c>
      <c r="S1259">
        <v>22</v>
      </c>
      <c r="T1259">
        <v>22</v>
      </c>
      <c r="U1259">
        <v>0</v>
      </c>
      <c r="V1259">
        <v>0</v>
      </c>
      <c r="W1259">
        <v>0</v>
      </c>
      <c r="Y1259">
        <v>0</v>
      </c>
      <c r="AA1259">
        <v>33195</v>
      </c>
      <c r="AB1259" t="s">
        <v>7948</v>
      </c>
      <c r="AC1259" t="s">
        <v>7940</v>
      </c>
      <c r="AD1259">
        <v>29</v>
      </c>
      <c r="AF1259" t="s">
        <v>7949</v>
      </c>
      <c r="AG1259" s="1" t="s">
        <v>13799</v>
      </c>
      <c r="AH1259" t="s">
        <v>7950</v>
      </c>
      <c r="AI1259" t="s">
        <v>7951</v>
      </c>
    </row>
    <row r="1260" spans="1:35" x14ac:dyDescent="0.35">
      <c r="A1260">
        <v>7025</v>
      </c>
      <c r="B1260" t="s">
        <v>83</v>
      </c>
      <c r="C1260" t="s">
        <v>54</v>
      </c>
      <c r="D1260" t="s">
        <v>41</v>
      </c>
      <c r="E1260" t="s">
        <v>42</v>
      </c>
      <c r="F1260">
        <v>6653</v>
      </c>
      <c r="G1260" t="s">
        <v>45</v>
      </c>
      <c r="H1260" t="s">
        <v>46</v>
      </c>
      <c r="I1260" t="s">
        <v>7955</v>
      </c>
      <c r="J1260" t="s">
        <v>7956</v>
      </c>
      <c r="K1260" t="s">
        <v>7957</v>
      </c>
      <c r="L1260" t="s">
        <v>63</v>
      </c>
      <c r="M1260" t="b">
        <v>1</v>
      </c>
      <c r="N1260">
        <v>120</v>
      </c>
      <c r="O1260" t="s">
        <v>36</v>
      </c>
      <c r="P1260">
        <v>4</v>
      </c>
      <c r="Q1260">
        <v>267</v>
      </c>
      <c r="R1260">
        <v>0</v>
      </c>
      <c r="S1260">
        <v>1</v>
      </c>
      <c r="T1260">
        <v>1</v>
      </c>
      <c r="U1260">
        <v>0</v>
      </c>
      <c r="V1260">
        <v>0</v>
      </c>
      <c r="W1260">
        <v>0</v>
      </c>
      <c r="Y1260">
        <v>0</v>
      </c>
      <c r="AA1260">
        <v>763</v>
      </c>
      <c r="AB1260" t="s">
        <v>7960</v>
      </c>
      <c r="AC1260" t="s">
        <v>7958</v>
      </c>
      <c r="AD1260">
        <v>14</v>
      </c>
      <c r="AF1260" s="1" t="s">
        <v>7961</v>
      </c>
      <c r="AG1260" s="1" t="s">
        <v>13798</v>
      </c>
    </row>
    <row r="1261" spans="1:35" x14ac:dyDescent="0.35">
      <c r="A1261">
        <v>7023</v>
      </c>
      <c r="B1261" t="s">
        <v>151</v>
      </c>
      <c r="C1261" t="s">
        <v>52</v>
      </c>
      <c r="D1261" t="s">
        <v>41</v>
      </c>
      <c r="E1261" t="s">
        <v>42</v>
      </c>
      <c r="F1261">
        <v>6653</v>
      </c>
      <c r="G1261" t="s">
        <v>45</v>
      </c>
      <c r="H1261" t="s">
        <v>46</v>
      </c>
      <c r="I1261" t="s">
        <v>7955</v>
      </c>
      <c r="J1261" t="s">
        <v>7956</v>
      </c>
      <c r="K1261" t="s">
        <v>7957</v>
      </c>
      <c r="L1261" t="s">
        <v>63</v>
      </c>
      <c r="M1261" t="b">
        <v>1</v>
      </c>
      <c r="N1261">
        <v>120</v>
      </c>
      <c r="O1261" t="s">
        <v>36</v>
      </c>
      <c r="P1261">
        <v>2</v>
      </c>
      <c r="Q1261">
        <v>209</v>
      </c>
      <c r="R1261">
        <v>0</v>
      </c>
      <c r="S1261">
        <v>1</v>
      </c>
      <c r="T1261">
        <v>1</v>
      </c>
      <c r="U1261">
        <v>0</v>
      </c>
      <c r="V1261">
        <v>0</v>
      </c>
      <c r="W1261">
        <v>0</v>
      </c>
      <c r="Y1261">
        <v>0</v>
      </c>
      <c r="AA1261">
        <v>8</v>
      </c>
      <c r="AB1261" t="s">
        <v>7962</v>
      </c>
      <c r="AC1261" t="s">
        <v>7958</v>
      </c>
      <c r="AD1261">
        <v>14</v>
      </c>
      <c r="AF1261" s="1" t="s">
        <v>7963</v>
      </c>
      <c r="AG1261" s="1" t="s">
        <v>13798</v>
      </c>
    </row>
    <row r="1262" spans="1:35" x14ac:dyDescent="0.35">
      <c r="A1262">
        <v>7022</v>
      </c>
      <c r="B1262" t="s">
        <v>43</v>
      </c>
      <c r="C1262" t="s">
        <v>44</v>
      </c>
      <c r="D1262" t="s">
        <v>41</v>
      </c>
      <c r="E1262" t="s">
        <v>42</v>
      </c>
      <c r="F1262">
        <v>6653</v>
      </c>
      <c r="G1262" t="s">
        <v>45</v>
      </c>
      <c r="H1262" t="s">
        <v>46</v>
      </c>
      <c r="I1262" t="s">
        <v>7955</v>
      </c>
      <c r="J1262" t="s">
        <v>7956</v>
      </c>
      <c r="K1262" t="s">
        <v>7957</v>
      </c>
      <c r="L1262" t="s">
        <v>63</v>
      </c>
      <c r="M1262" t="b">
        <v>1</v>
      </c>
      <c r="N1262">
        <v>120</v>
      </c>
      <c r="O1262" t="s">
        <v>36</v>
      </c>
      <c r="P1262">
        <v>2</v>
      </c>
      <c r="Q1262">
        <v>326</v>
      </c>
      <c r="R1262">
        <v>0</v>
      </c>
      <c r="S1262">
        <v>1</v>
      </c>
      <c r="T1262">
        <v>1</v>
      </c>
      <c r="U1262">
        <v>0</v>
      </c>
      <c r="V1262">
        <v>0</v>
      </c>
      <c r="W1262">
        <v>0</v>
      </c>
      <c r="Y1262">
        <v>0</v>
      </c>
      <c r="AA1262">
        <v>24</v>
      </c>
      <c r="AB1262" t="s">
        <v>7964</v>
      </c>
      <c r="AC1262" t="s">
        <v>7958</v>
      </c>
      <c r="AD1262">
        <v>14</v>
      </c>
      <c r="AF1262" s="1" t="s">
        <v>7965</v>
      </c>
      <c r="AG1262" s="1" t="s">
        <v>13798</v>
      </c>
    </row>
    <row r="1263" spans="1:35" x14ac:dyDescent="0.35">
      <c r="A1263">
        <v>7021</v>
      </c>
      <c r="B1263" t="s">
        <v>97</v>
      </c>
      <c r="C1263" t="s">
        <v>59</v>
      </c>
      <c r="D1263" t="s">
        <v>41</v>
      </c>
      <c r="E1263" t="s">
        <v>42</v>
      </c>
      <c r="F1263">
        <v>6653</v>
      </c>
      <c r="G1263" t="s">
        <v>45</v>
      </c>
      <c r="H1263" t="s">
        <v>46</v>
      </c>
      <c r="I1263" t="s">
        <v>7955</v>
      </c>
      <c r="J1263" t="s">
        <v>7956</v>
      </c>
      <c r="K1263" t="s">
        <v>7957</v>
      </c>
      <c r="L1263" t="s">
        <v>63</v>
      </c>
      <c r="M1263" t="b">
        <v>1</v>
      </c>
      <c r="N1263">
        <v>120</v>
      </c>
      <c r="O1263" t="s">
        <v>36</v>
      </c>
      <c r="P1263">
        <v>6</v>
      </c>
      <c r="Q1263">
        <v>356</v>
      </c>
      <c r="R1263">
        <v>0</v>
      </c>
      <c r="S1263">
        <v>2</v>
      </c>
      <c r="T1263">
        <v>3</v>
      </c>
      <c r="U1263">
        <v>0</v>
      </c>
      <c r="V1263">
        <v>0</v>
      </c>
      <c r="W1263">
        <v>0</v>
      </c>
      <c r="Y1263">
        <v>0</v>
      </c>
      <c r="AA1263">
        <v>170</v>
      </c>
      <c r="AB1263" t="s">
        <v>7966</v>
      </c>
      <c r="AC1263" t="s">
        <v>7958</v>
      </c>
      <c r="AD1263">
        <v>14</v>
      </c>
      <c r="AF1263" t="s">
        <v>7967</v>
      </c>
      <c r="AG1263" s="1" t="s">
        <v>13799</v>
      </c>
      <c r="AH1263" t="s">
        <v>7968</v>
      </c>
      <c r="AI1263" t="s">
        <v>7969</v>
      </c>
    </row>
    <row r="1264" spans="1:35" x14ac:dyDescent="0.35">
      <c r="A1264">
        <v>7025</v>
      </c>
      <c r="B1264" t="s">
        <v>83</v>
      </c>
      <c r="C1264" t="s">
        <v>54</v>
      </c>
      <c r="D1264" t="s">
        <v>41</v>
      </c>
      <c r="E1264" t="s">
        <v>42</v>
      </c>
      <c r="F1264">
        <v>6653</v>
      </c>
      <c r="G1264" t="s">
        <v>45</v>
      </c>
      <c r="H1264" t="s">
        <v>46</v>
      </c>
      <c r="I1264" t="s">
        <v>7987</v>
      </c>
      <c r="J1264" t="s">
        <v>7988</v>
      </c>
      <c r="K1264" t="s">
        <v>7436</v>
      </c>
      <c r="L1264" t="s">
        <v>63</v>
      </c>
      <c r="M1264" t="b">
        <v>1</v>
      </c>
      <c r="N1264">
        <v>120</v>
      </c>
      <c r="O1264" t="s">
        <v>36</v>
      </c>
      <c r="P1264">
        <v>7</v>
      </c>
      <c r="Q1264">
        <v>267</v>
      </c>
      <c r="R1264">
        <v>0</v>
      </c>
      <c r="S1264">
        <v>1</v>
      </c>
      <c r="T1264">
        <v>1</v>
      </c>
      <c r="U1264">
        <v>0</v>
      </c>
      <c r="V1264">
        <v>0</v>
      </c>
      <c r="W1264">
        <v>0</v>
      </c>
      <c r="Y1264">
        <v>0</v>
      </c>
      <c r="AA1264">
        <v>63847</v>
      </c>
      <c r="AB1264" t="s">
        <v>7994</v>
      </c>
      <c r="AC1264" t="s">
        <v>7989</v>
      </c>
      <c r="AD1264">
        <v>23</v>
      </c>
      <c r="AF1264" s="1" t="s">
        <v>7995</v>
      </c>
      <c r="AG1264" s="1" t="s">
        <v>13798</v>
      </c>
    </row>
    <row r="1265" spans="1:35" x14ac:dyDescent="0.35">
      <c r="A1265">
        <v>7023</v>
      </c>
      <c r="B1265" t="s">
        <v>151</v>
      </c>
      <c r="C1265" t="s">
        <v>52</v>
      </c>
      <c r="D1265" t="s">
        <v>41</v>
      </c>
      <c r="E1265" t="s">
        <v>42</v>
      </c>
      <c r="F1265">
        <v>6653</v>
      </c>
      <c r="G1265" t="s">
        <v>45</v>
      </c>
      <c r="H1265" t="s">
        <v>46</v>
      </c>
      <c r="I1265" t="s">
        <v>7987</v>
      </c>
      <c r="J1265" t="s">
        <v>7988</v>
      </c>
      <c r="K1265" t="s">
        <v>7436</v>
      </c>
      <c r="L1265" t="s">
        <v>63</v>
      </c>
      <c r="M1265" t="b">
        <v>1</v>
      </c>
      <c r="N1265">
        <v>120</v>
      </c>
      <c r="O1265" t="s">
        <v>36</v>
      </c>
      <c r="P1265">
        <v>40</v>
      </c>
      <c r="Q1265">
        <v>209</v>
      </c>
      <c r="R1265">
        <v>0</v>
      </c>
      <c r="S1265">
        <v>14</v>
      </c>
      <c r="T1265">
        <v>23</v>
      </c>
      <c r="U1265">
        <v>0</v>
      </c>
      <c r="V1265">
        <v>0</v>
      </c>
      <c r="W1265">
        <v>0</v>
      </c>
      <c r="Y1265">
        <v>0</v>
      </c>
      <c r="AA1265">
        <v>25954</v>
      </c>
      <c r="AB1265" t="s">
        <v>7996</v>
      </c>
      <c r="AC1265" t="s">
        <v>7989</v>
      </c>
      <c r="AD1265">
        <v>23</v>
      </c>
      <c r="AF1265" t="s">
        <v>7997</v>
      </c>
      <c r="AG1265" s="1" t="s">
        <v>13799</v>
      </c>
    </row>
    <row r="1266" spans="1:35" x14ac:dyDescent="0.35">
      <c r="A1266">
        <v>7022</v>
      </c>
      <c r="B1266" t="s">
        <v>43</v>
      </c>
      <c r="C1266" t="s">
        <v>44</v>
      </c>
      <c r="D1266" t="s">
        <v>41</v>
      </c>
      <c r="E1266" t="s">
        <v>42</v>
      </c>
      <c r="F1266">
        <v>6653</v>
      </c>
      <c r="G1266" t="s">
        <v>45</v>
      </c>
      <c r="H1266" t="s">
        <v>46</v>
      </c>
      <c r="I1266" t="s">
        <v>7987</v>
      </c>
      <c r="J1266" t="s">
        <v>7988</v>
      </c>
      <c r="K1266" t="s">
        <v>7436</v>
      </c>
      <c r="L1266" t="s">
        <v>63</v>
      </c>
      <c r="M1266" t="b">
        <v>1</v>
      </c>
      <c r="N1266">
        <v>120</v>
      </c>
      <c r="O1266" t="s">
        <v>36</v>
      </c>
      <c r="P1266">
        <v>36</v>
      </c>
      <c r="Q1266">
        <v>326</v>
      </c>
      <c r="R1266">
        <v>0</v>
      </c>
      <c r="S1266">
        <v>7</v>
      </c>
      <c r="T1266">
        <v>10</v>
      </c>
      <c r="U1266">
        <v>0</v>
      </c>
      <c r="V1266">
        <v>0</v>
      </c>
      <c r="W1266">
        <v>0</v>
      </c>
      <c r="Y1266">
        <v>0</v>
      </c>
      <c r="AA1266">
        <v>30686</v>
      </c>
      <c r="AB1266" t="s">
        <v>7998</v>
      </c>
      <c r="AC1266" t="s">
        <v>7989</v>
      </c>
      <c r="AD1266">
        <v>23</v>
      </c>
      <c r="AF1266" s="1" t="s">
        <v>7999</v>
      </c>
      <c r="AG1266" s="1" t="s">
        <v>13798</v>
      </c>
      <c r="AH1266" t="s">
        <v>8000</v>
      </c>
      <c r="AI1266" t="s">
        <v>8001</v>
      </c>
    </row>
    <row r="1267" spans="1:35" x14ac:dyDescent="0.35">
      <c r="A1267">
        <v>7021</v>
      </c>
      <c r="B1267" t="s">
        <v>97</v>
      </c>
      <c r="C1267" t="s">
        <v>59</v>
      </c>
      <c r="D1267" t="s">
        <v>41</v>
      </c>
      <c r="E1267" t="s">
        <v>42</v>
      </c>
      <c r="F1267">
        <v>6653</v>
      </c>
      <c r="G1267" t="s">
        <v>45</v>
      </c>
      <c r="H1267" t="s">
        <v>46</v>
      </c>
      <c r="I1267" t="s">
        <v>7987</v>
      </c>
      <c r="J1267" t="s">
        <v>7988</v>
      </c>
      <c r="K1267" t="s">
        <v>7436</v>
      </c>
      <c r="L1267" t="s">
        <v>63</v>
      </c>
      <c r="M1267" t="b">
        <v>1</v>
      </c>
      <c r="N1267">
        <v>120</v>
      </c>
      <c r="O1267" t="s">
        <v>36</v>
      </c>
      <c r="P1267">
        <v>72</v>
      </c>
      <c r="Q1267">
        <v>356</v>
      </c>
      <c r="R1267">
        <v>0</v>
      </c>
      <c r="S1267">
        <v>19</v>
      </c>
      <c r="T1267">
        <v>28</v>
      </c>
      <c r="U1267">
        <v>0</v>
      </c>
      <c r="V1267">
        <v>0</v>
      </c>
      <c r="W1267">
        <v>0</v>
      </c>
      <c r="Y1267">
        <v>0</v>
      </c>
      <c r="AA1267">
        <v>143787</v>
      </c>
      <c r="AB1267" t="s">
        <v>8002</v>
      </c>
      <c r="AC1267" t="s">
        <v>7989</v>
      </c>
      <c r="AD1267">
        <v>23</v>
      </c>
      <c r="AF1267" s="1" t="s">
        <v>8003</v>
      </c>
      <c r="AG1267" s="1" t="s">
        <v>13798</v>
      </c>
      <c r="AH1267" t="s">
        <v>8004</v>
      </c>
      <c r="AI1267" t="s">
        <v>8005</v>
      </c>
    </row>
    <row r="1268" spans="1:35" x14ac:dyDescent="0.35">
      <c r="A1268">
        <v>7021</v>
      </c>
      <c r="B1268" t="s">
        <v>97</v>
      </c>
      <c r="C1268" t="s">
        <v>59</v>
      </c>
      <c r="D1268" t="s">
        <v>41</v>
      </c>
      <c r="E1268" t="s">
        <v>42</v>
      </c>
      <c r="F1268">
        <v>6653</v>
      </c>
      <c r="G1268" t="s">
        <v>45</v>
      </c>
      <c r="H1268" t="s">
        <v>46</v>
      </c>
      <c r="I1268" t="s">
        <v>8006</v>
      </c>
      <c r="J1268" t="s">
        <v>8007</v>
      </c>
      <c r="K1268" t="s">
        <v>8008</v>
      </c>
      <c r="L1268" t="s">
        <v>63</v>
      </c>
      <c r="M1268" t="b">
        <v>1</v>
      </c>
      <c r="N1268">
        <v>120</v>
      </c>
      <c r="O1268" t="s">
        <v>36</v>
      </c>
      <c r="P1268">
        <v>9</v>
      </c>
      <c r="Q1268">
        <v>356</v>
      </c>
      <c r="R1268">
        <v>0</v>
      </c>
      <c r="S1268">
        <v>1</v>
      </c>
      <c r="T1268">
        <v>1</v>
      </c>
      <c r="U1268">
        <v>0</v>
      </c>
      <c r="V1268">
        <v>0</v>
      </c>
      <c r="W1268">
        <v>0</v>
      </c>
      <c r="Y1268">
        <v>0</v>
      </c>
      <c r="AA1268">
        <v>201</v>
      </c>
      <c r="AB1268" t="s">
        <v>8009</v>
      </c>
      <c r="AC1268" t="s">
        <v>8010</v>
      </c>
      <c r="AD1268">
        <v>41</v>
      </c>
      <c r="AF1268" t="s">
        <v>8011</v>
      </c>
      <c r="AG1268" s="1" t="s">
        <v>13799</v>
      </c>
      <c r="AH1268" t="s">
        <v>8012</v>
      </c>
      <c r="AI1268" t="s">
        <v>8013</v>
      </c>
    </row>
    <row r="1269" spans="1:35" x14ac:dyDescent="0.35">
      <c r="A1269">
        <v>7022</v>
      </c>
      <c r="B1269" t="s">
        <v>43</v>
      </c>
      <c r="C1269" t="s">
        <v>44</v>
      </c>
      <c r="D1269" t="s">
        <v>41</v>
      </c>
      <c r="E1269" t="s">
        <v>42</v>
      </c>
      <c r="F1269">
        <v>6653</v>
      </c>
      <c r="G1269" t="s">
        <v>45</v>
      </c>
      <c r="H1269" t="s">
        <v>46</v>
      </c>
      <c r="I1269" t="s">
        <v>8006</v>
      </c>
      <c r="J1269" t="s">
        <v>8007</v>
      </c>
      <c r="K1269" t="s">
        <v>8008</v>
      </c>
      <c r="L1269" t="s">
        <v>63</v>
      </c>
      <c r="M1269" t="b">
        <v>1</v>
      </c>
      <c r="N1269">
        <v>120</v>
      </c>
      <c r="O1269" t="s">
        <v>36</v>
      </c>
      <c r="P1269">
        <v>13</v>
      </c>
      <c r="Q1269">
        <v>326</v>
      </c>
      <c r="R1269">
        <v>0</v>
      </c>
      <c r="S1269">
        <v>3</v>
      </c>
      <c r="T1269">
        <v>3</v>
      </c>
      <c r="U1269">
        <v>0</v>
      </c>
      <c r="V1269">
        <v>0</v>
      </c>
      <c r="W1269">
        <v>5</v>
      </c>
      <c r="Y1269">
        <v>0</v>
      </c>
      <c r="AA1269">
        <v>1837</v>
      </c>
      <c r="AB1269" t="s">
        <v>8014</v>
      </c>
      <c r="AC1269" t="s">
        <v>8010</v>
      </c>
      <c r="AD1269">
        <v>41</v>
      </c>
      <c r="AF1269" t="s">
        <v>8015</v>
      </c>
      <c r="AG1269" s="1" t="s">
        <v>13799</v>
      </c>
      <c r="AH1269" t="s">
        <v>8016</v>
      </c>
      <c r="AI1269" t="s">
        <v>8017</v>
      </c>
    </row>
    <row r="1270" spans="1:35" x14ac:dyDescent="0.35">
      <c r="A1270">
        <v>7023</v>
      </c>
      <c r="B1270" t="s">
        <v>151</v>
      </c>
      <c r="C1270" t="s">
        <v>52</v>
      </c>
      <c r="D1270" t="s">
        <v>41</v>
      </c>
      <c r="E1270" t="s">
        <v>42</v>
      </c>
      <c r="F1270">
        <v>6653</v>
      </c>
      <c r="G1270" t="s">
        <v>45</v>
      </c>
      <c r="H1270" t="s">
        <v>46</v>
      </c>
      <c r="I1270" t="s">
        <v>8006</v>
      </c>
      <c r="J1270" t="s">
        <v>8007</v>
      </c>
      <c r="K1270" t="s">
        <v>8008</v>
      </c>
      <c r="L1270" t="s">
        <v>63</v>
      </c>
      <c r="M1270" t="b">
        <v>1</v>
      </c>
      <c r="N1270">
        <v>120</v>
      </c>
      <c r="O1270" t="s">
        <v>36</v>
      </c>
      <c r="P1270">
        <v>3</v>
      </c>
      <c r="Q1270">
        <v>209</v>
      </c>
      <c r="R1270">
        <v>0</v>
      </c>
      <c r="S1270">
        <v>1</v>
      </c>
      <c r="T1270">
        <v>1</v>
      </c>
      <c r="U1270">
        <v>0</v>
      </c>
      <c r="V1270">
        <v>0</v>
      </c>
      <c r="W1270">
        <v>0</v>
      </c>
      <c r="Y1270">
        <v>0</v>
      </c>
      <c r="AA1270">
        <v>46</v>
      </c>
      <c r="AB1270" t="s">
        <v>8018</v>
      </c>
      <c r="AC1270" t="s">
        <v>8010</v>
      </c>
      <c r="AD1270">
        <v>41</v>
      </c>
      <c r="AF1270" t="s">
        <v>8019</v>
      </c>
      <c r="AG1270" s="1" t="s">
        <v>13799</v>
      </c>
    </row>
    <row r="1271" spans="1:35" x14ac:dyDescent="0.35">
      <c r="A1271">
        <v>7025</v>
      </c>
      <c r="B1271" t="s">
        <v>83</v>
      </c>
      <c r="C1271" t="s">
        <v>54</v>
      </c>
      <c r="D1271" t="s">
        <v>41</v>
      </c>
      <c r="E1271" t="s">
        <v>42</v>
      </c>
      <c r="F1271">
        <v>6653</v>
      </c>
      <c r="G1271" t="s">
        <v>45</v>
      </c>
      <c r="H1271" t="s">
        <v>46</v>
      </c>
      <c r="I1271" t="s">
        <v>8006</v>
      </c>
      <c r="J1271" t="s">
        <v>8007</v>
      </c>
      <c r="K1271" t="s">
        <v>8008</v>
      </c>
      <c r="L1271" t="s">
        <v>63</v>
      </c>
      <c r="M1271" t="b">
        <v>1</v>
      </c>
      <c r="N1271">
        <v>120</v>
      </c>
      <c r="O1271" t="s">
        <v>36</v>
      </c>
      <c r="P1271">
        <v>3</v>
      </c>
      <c r="Q1271">
        <v>267</v>
      </c>
      <c r="R1271">
        <v>0</v>
      </c>
      <c r="S1271">
        <v>1</v>
      </c>
      <c r="T1271">
        <v>1</v>
      </c>
      <c r="U1271">
        <v>0</v>
      </c>
      <c r="V1271">
        <v>0</v>
      </c>
      <c r="W1271">
        <v>0</v>
      </c>
      <c r="Y1271">
        <v>0</v>
      </c>
      <c r="AA1271">
        <v>424</v>
      </c>
      <c r="AB1271" t="s">
        <v>8020</v>
      </c>
      <c r="AC1271" t="s">
        <v>8010</v>
      </c>
      <c r="AD1271">
        <v>41</v>
      </c>
      <c r="AF1271" t="s">
        <v>8021</v>
      </c>
      <c r="AG1271" s="1" t="s">
        <v>13799</v>
      </c>
      <c r="AH1271" t="s">
        <v>8022</v>
      </c>
      <c r="AI1271" t="s">
        <v>8023</v>
      </c>
    </row>
    <row r="1272" spans="1:35" x14ac:dyDescent="0.35">
      <c r="A1272">
        <v>7025</v>
      </c>
      <c r="B1272" t="s">
        <v>83</v>
      </c>
      <c r="C1272" t="s">
        <v>54</v>
      </c>
      <c r="D1272" t="s">
        <v>41</v>
      </c>
      <c r="E1272" t="s">
        <v>42</v>
      </c>
      <c r="F1272">
        <v>6653</v>
      </c>
      <c r="G1272" t="s">
        <v>45</v>
      </c>
      <c r="H1272" t="s">
        <v>46</v>
      </c>
      <c r="I1272" t="s">
        <v>8025</v>
      </c>
      <c r="J1272" t="s">
        <v>8026</v>
      </c>
      <c r="K1272" t="s">
        <v>8027</v>
      </c>
      <c r="L1272" t="s">
        <v>63</v>
      </c>
      <c r="M1272" t="b">
        <v>1</v>
      </c>
      <c r="N1272">
        <v>120</v>
      </c>
      <c r="O1272" t="s">
        <v>36</v>
      </c>
      <c r="P1272">
        <v>27</v>
      </c>
      <c r="Q1272">
        <v>267</v>
      </c>
      <c r="R1272">
        <v>0</v>
      </c>
      <c r="S1272">
        <v>4</v>
      </c>
      <c r="T1272">
        <v>6</v>
      </c>
      <c r="U1272">
        <v>0</v>
      </c>
      <c r="V1272">
        <v>0</v>
      </c>
      <c r="W1272">
        <v>0</v>
      </c>
      <c r="Y1272">
        <v>0</v>
      </c>
      <c r="AA1272">
        <v>15690</v>
      </c>
      <c r="AB1272" t="s">
        <v>8033</v>
      </c>
      <c r="AC1272" t="s">
        <v>8028</v>
      </c>
      <c r="AD1272">
        <v>19</v>
      </c>
      <c r="AF1272" s="1" t="s">
        <v>8034</v>
      </c>
      <c r="AG1272" s="1" t="s">
        <v>13798</v>
      </c>
      <c r="AH1272" t="s">
        <v>8035</v>
      </c>
      <c r="AI1272" t="s">
        <v>8036</v>
      </c>
    </row>
    <row r="1273" spans="1:35" x14ac:dyDescent="0.35">
      <c r="A1273">
        <v>7023</v>
      </c>
      <c r="B1273" t="s">
        <v>151</v>
      </c>
      <c r="C1273" t="s">
        <v>52</v>
      </c>
      <c r="D1273" t="s">
        <v>41</v>
      </c>
      <c r="E1273" t="s">
        <v>42</v>
      </c>
      <c r="F1273">
        <v>6653</v>
      </c>
      <c r="G1273" t="s">
        <v>45</v>
      </c>
      <c r="H1273" t="s">
        <v>46</v>
      </c>
      <c r="I1273" t="s">
        <v>8025</v>
      </c>
      <c r="J1273" t="s">
        <v>8026</v>
      </c>
      <c r="K1273" t="s">
        <v>8027</v>
      </c>
      <c r="L1273" t="s">
        <v>63</v>
      </c>
      <c r="M1273" t="b">
        <v>1</v>
      </c>
      <c r="N1273">
        <v>120</v>
      </c>
      <c r="O1273" t="s">
        <v>36</v>
      </c>
      <c r="P1273">
        <v>49</v>
      </c>
      <c r="Q1273">
        <v>209</v>
      </c>
      <c r="R1273">
        <v>0</v>
      </c>
      <c r="S1273">
        <v>18</v>
      </c>
      <c r="T1273">
        <v>21</v>
      </c>
      <c r="U1273">
        <v>0</v>
      </c>
      <c r="V1273">
        <v>0</v>
      </c>
      <c r="W1273">
        <v>0</v>
      </c>
      <c r="Y1273">
        <v>0</v>
      </c>
      <c r="AA1273">
        <v>11905</v>
      </c>
      <c r="AB1273" t="s">
        <v>8037</v>
      </c>
      <c r="AC1273" t="s">
        <v>8028</v>
      </c>
      <c r="AD1273">
        <v>19</v>
      </c>
      <c r="AF1273" s="1" t="s">
        <v>8038</v>
      </c>
      <c r="AG1273" s="1" t="s">
        <v>13798</v>
      </c>
    </row>
    <row r="1274" spans="1:35" x14ac:dyDescent="0.35">
      <c r="A1274">
        <v>7022</v>
      </c>
      <c r="B1274" t="s">
        <v>43</v>
      </c>
      <c r="C1274" t="s">
        <v>44</v>
      </c>
      <c r="D1274" t="s">
        <v>41</v>
      </c>
      <c r="E1274" t="s">
        <v>42</v>
      </c>
      <c r="F1274">
        <v>6653</v>
      </c>
      <c r="G1274" t="s">
        <v>45</v>
      </c>
      <c r="H1274" t="s">
        <v>46</v>
      </c>
      <c r="I1274" t="s">
        <v>8025</v>
      </c>
      <c r="J1274" t="s">
        <v>8026</v>
      </c>
      <c r="K1274" t="s">
        <v>8027</v>
      </c>
      <c r="L1274" t="s">
        <v>63</v>
      </c>
      <c r="M1274" t="b">
        <v>1</v>
      </c>
      <c r="N1274">
        <v>120</v>
      </c>
      <c r="O1274" t="s">
        <v>36</v>
      </c>
      <c r="P1274">
        <v>26</v>
      </c>
      <c r="Q1274">
        <v>326</v>
      </c>
      <c r="R1274">
        <v>0</v>
      </c>
      <c r="S1274">
        <v>5</v>
      </c>
      <c r="T1274">
        <v>7</v>
      </c>
      <c r="U1274">
        <v>0</v>
      </c>
      <c r="V1274">
        <v>0</v>
      </c>
      <c r="W1274">
        <v>0</v>
      </c>
      <c r="Y1274">
        <v>0</v>
      </c>
      <c r="AA1274">
        <v>12526</v>
      </c>
      <c r="AB1274" t="s">
        <v>8039</v>
      </c>
      <c r="AC1274" t="s">
        <v>8028</v>
      </c>
      <c r="AD1274">
        <v>19</v>
      </c>
      <c r="AF1274" s="1" t="s">
        <v>8040</v>
      </c>
      <c r="AG1274" s="1" t="s">
        <v>13798</v>
      </c>
      <c r="AH1274" t="s">
        <v>8041</v>
      </c>
      <c r="AI1274" t="s">
        <v>8042</v>
      </c>
    </row>
    <row r="1275" spans="1:35" x14ac:dyDescent="0.35">
      <c r="A1275">
        <v>7021</v>
      </c>
      <c r="B1275" t="s">
        <v>97</v>
      </c>
      <c r="C1275" t="s">
        <v>59</v>
      </c>
      <c r="D1275" t="s">
        <v>41</v>
      </c>
      <c r="E1275" t="s">
        <v>42</v>
      </c>
      <c r="F1275">
        <v>6653</v>
      </c>
      <c r="G1275" t="s">
        <v>45</v>
      </c>
      <c r="H1275" t="s">
        <v>46</v>
      </c>
      <c r="I1275" t="s">
        <v>8025</v>
      </c>
      <c r="J1275" t="s">
        <v>8026</v>
      </c>
      <c r="K1275" t="s">
        <v>8027</v>
      </c>
      <c r="L1275" t="s">
        <v>63</v>
      </c>
      <c r="M1275" t="b">
        <v>1</v>
      </c>
      <c r="N1275">
        <v>120</v>
      </c>
      <c r="O1275" t="s">
        <v>36</v>
      </c>
      <c r="P1275">
        <v>87</v>
      </c>
      <c r="Q1275">
        <v>356</v>
      </c>
      <c r="R1275">
        <v>0</v>
      </c>
      <c r="S1275">
        <v>27</v>
      </c>
      <c r="T1275">
        <v>36</v>
      </c>
      <c r="U1275">
        <v>0</v>
      </c>
      <c r="V1275">
        <v>0</v>
      </c>
      <c r="W1275">
        <v>0</v>
      </c>
      <c r="Y1275">
        <v>0</v>
      </c>
      <c r="AA1275">
        <v>34750</v>
      </c>
      <c r="AB1275" t="s">
        <v>8043</v>
      </c>
      <c r="AC1275" t="s">
        <v>8028</v>
      </c>
      <c r="AD1275">
        <v>19</v>
      </c>
      <c r="AF1275" s="1" t="s">
        <v>8044</v>
      </c>
      <c r="AG1275" s="1" t="s">
        <v>13798</v>
      </c>
      <c r="AH1275" t="s">
        <v>8045</v>
      </c>
      <c r="AI1275" t="s">
        <v>8046</v>
      </c>
    </row>
    <row r="1276" spans="1:35" x14ac:dyDescent="0.35">
      <c r="A1276">
        <v>7025</v>
      </c>
      <c r="B1276" t="s">
        <v>83</v>
      </c>
      <c r="C1276" t="s">
        <v>54</v>
      </c>
      <c r="D1276" t="s">
        <v>41</v>
      </c>
      <c r="E1276" t="s">
        <v>42</v>
      </c>
      <c r="F1276">
        <v>6653</v>
      </c>
      <c r="G1276" t="s">
        <v>45</v>
      </c>
      <c r="H1276" t="s">
        <v>46</v>
      </c>
      <c r="I1276" t="s">
        <v>8058</v>
      </c>
      <c r="J1276" t="s">
        <v>8059</v>
      </c>
      <c r="K1276" t="s">
        <v>8060</v>
      </c>
      <c r="L1276" t="s">
        <v>63</v>
      </c>
      <c r="M1276" t="b">
        <v>1</v>
      </c>
      <c r="N1276">
        <v>120</v>
      </c>
      <c r="O1276" t="s">
        <v>36</v>
      </c>
      <c r="P1276">
        <v>69</v>
      </c>
      <c r="Q1276">
        <v>267</v>
      </c>
      <c r="R1276">
        <v>0</v>
      </c>
      <c r="S1276">
        <v>27</v>
      </c>
      <c r="T1276">
        <v>27</v>
      </c>
      <c r="U1276">
        <v>0</v>
      </c>
      <c r="V1276">
        <v>0</v>
      </c>
      <c r="W1276">
        <v>0</v>
      </c>
      <c r="Y1276">
        <v>0</v>
      </c>
      <c r="AA1276">
        <v>6465</v>
      </c>
      <c r="AB1276" t="s">
        <v>8065</v>
      </c>
      <c r="AC1276" t="s">
        <v>8061</v>
      </c>
      <c r="AD1276">
        <v>33</v>
      </c>
      <c r="AF1276" t="s">
        <v>8066</v>
      </c>
      <c r="AG1276" s="1" t="s">
        <v>13799</v>
      </c>
      <c r="AH1276" t="s">
        <v>8067</v>
      </c>
      <c r="AI1276" t="s">
        <v>8067</v>
      </c>
    </row>
    <row r="1277" spans="1:35" x14ac:dyDescent="0.35">
      <c r="A1277">
        <v>7021</v>
      </c>
      <c r="B1277" t="s">
        <v>97</v>
      </c>
      <c r="C1277" t="s">
        <v>59</v>
      </c>
      <c r="D1277" t="s">
        <v>41</v>
      </c>
      <c r="E1277" t="s">
        <v>42</v>
      </c>
      <c r="F1277">
        <v>6653</v>
      </c>
      <c r="G1277" t="s">
        <v>45</v>
      </c>
      <c r="H1277" t="s">
        <v>46</v>
      </c>
      <c r="I1277" t="s">
        <v>8058</v>
      </c>
      <c r="J1277" t="s">
        <v>8059</v>
      </c>
      <c r="K1277" t="s">
        <v>8060</v>
      </c>
      <c r="L1277" t="s">
        <v>63</v>
      </c>
      <c r="M1277" t="b">
        <v>1</v>
      </c>
      <c r="N1277">
        <v>120</v>
      </c>
      <c r="O1277" t="s">
        <v>36</v>
      </c>
      <c r="P1277">
        <v>82</v>
      </c>
      <c r="Q1277">
        <v>356</v>
      </c>
      <c r="R1277">
        <v>0</v>
      </c>
      <c r="S1277">
        <v>27</v>
      </c>
      <c r="T1277">
        <v>30</v>
      </c>
      <c r="U1277">
        <v>0</v>
      </c>
      <c r="V1277">
        <v>0</v>
      </c>
      <c r="W1277">
        <v>0</v>
      </c>
      <c r="Y1277">
        <v>0</v>
      </c>
      <c r="AA1277">
        <v>7119</v>
      </c>
      <c r="AB1277" t="s">
        <v>8074</v>
      </c>
      <c r="AC1277" t="s">
        <v>8061</v>
      </c>
      <c r="AD1277">
        <v>33</v>
      </c>
      <c r="AF1277" t="s">
        <v>8075</v>
      </c>
      <c r="AG1277" s="1" t="s">
        <v>13799</v>
      </c>
      <c r="AH1277" t="s">
        <v>8076</v>
      </c>
      <c r="AI1277" t="s">
        <v>8077</v>
      </c>
    </row>
    <row r="1278" spans="1:35" x14ac:dyDescent="0.35">
      <c r="A1278">
        <v>7021</v>
      </c>
      <c r="B1278" t="s">
        <v>97</v>
      </c>
      <c r="C1278" t="s">
        <v>59</v>
      </c>
      <c r="D1278" t="s">
        <v>41</v>
      </c>
      <c r="E1278" t="s">
        <v>42</v>
      </c>
      <c r="F1278">
        <v>6653</v>
      </c>
      <c r="G1278" t="s">
        <v>45</v>
      </c>
      <c r="H1278" t="s">
        <v>46</v>
      </c>
      <c r="I1278" t="s">
        <v>8078</v>
      </c>
      <c r="J1278" t="s">
        <v>8079</v>
      </c>
      <c r="K1278" t="s">
        <v>8080</v>
      </c>
      <c r="L1278" t="s">
        <v>63</v>
      </c>
      <c r="M1278" t="b">
        <v>1</v>
      </c>
      <c r="N1278">
        <v>120</v>
      </c>
      <c r="O1278" t="s">
        <v>36</v>
      </c>
      <c r="P1278">
        <v>25</v>
      </c>
      <c r="Q1278">
        <v>356</v>
      </c>
      <c r="R1278">
        <v>0</v>
      </c>
      <c r="S1278">
        <v>6</v>
      </c>
      <c r="T1278">
        <v>8</v>
      </c>
      <c r="U1278">
        <v>0</v>
      </c>
      <c r="V1278">
        <v>0</v>
      </c>
      <c r="W1278">
        <v>0</v>
      </c>
      <c r="Y1278">
        <v>0</v>
      </c>
      <c r="AA1278">
        <v>9004</v>
      </c>
      <c r="AB1278" t="s">
        <v>8081</v>
      </c>
      <c r="AC1278" t="s">
        <v>8082</v>
      </c>
      <c r="AD1278">
        <v>18</v>
      </c>
      <c r="AF1278" t="s">
        <v>8083</v>
      </c>
      <c r="AG1278" s="1" t="s">
        <v>13799</v>
      </c>
      <c r="AH1278" t="s">
        <v>8084</v>
      </c>
      <c r="AI1278" t="s">
        <v>8085</v>
      </c>
    </row>
    <row r="1279" spans="1:35" x14ac:dyDescent="0.35">
      <c r="A1279">
        <v>7022</v>
      </c>
      <c r="B1279" t="s">
        <v>43</v>
      </c>
      <c r="C1279" t="s">
        <v>44</v>
      </c>
      <c r="D1279" t="s">
        <v>41</v>
      </c>
      <c r="E1279" t="s">
        <v>42</v>
      </c>
      <c r="F1279">
        <v>6653</v>
      </c>
      <c r="G1279" t="s">
        <v>45</v>
      </c>
      <c r="H1279" t="s">
        <v>46</v>
      </c>
      <c r="I1279" t="s">
        <v>8078</v>
      </c>
      <c r="J1279" t="s">
        <v>8079</v>
      </c>
      <c r="K1279" t="s">
        <v>8080</v>
      </c>
      <c r="L1279" t="s">
        <v>63</v>
      </c>
      <c r="M1279" t="b">
        <v>1</v>
      </c>
      <c r="N1279">
        <v>120</v>
      </c>
      <c r="O1279" t="s">
        <v>36</v>
      </c>
      <c r="P1279">
        <v>31</v>
      </c>
      <c r="Q1279">
        <v>326</v>
      </c>
      <c r="R1279">
        <v>0</v>
      </c>
      <c r="S1279">
        <v>8</v>
      </c>
      <c r="T1279">
        <v>13</v>
      </c>
      <c r="U1279">
        <v>0</v>
      </c>
      <c r="V1279">
        <v>0</v>
      </c>
      <c r="W1279">
        <v>6</v>
      </c>
      <c r="Y1279">
        <v>0</v>
      </c>
      <c r="AA1279">
        <v>27677</v>
      </c>
      <c r="AB1279" t="s">
        <v>8086</v>
      </c>
      <c r="AC1279" t="s">
        <v>8082</v>
      </c>
      <c r="AD1279">
        <v>18</v>
      </c>
      <c r="AF1279" t="s">
        <v>8087</v>
      </c>
      <c r="AG1279" s="1" t="s">
        <v>13800</v>
      </c>
      <c r="AH1279" t="s">
        <v>8088</v>
      </c>
      <c r="AI1279" t="s">
        <v>8089</v>
      </c>
    </row>
    <row r="1280" spans="1:35" x14ac:dyDescent="0.35">
      <c r="A1280">
        <v>7025</v>
      </c>
      <c r="B1280" t="s">
        <v>83</v>
      </c>
      <c r="C1280" t="s">
        <v>54</v>
      </c>
      <c r="D1280" t="s">
        <v>41</v>
      </c>
      <c r="E1280" t="s">
        <v>42</v>
      </c>
      <c r="F1280">
        <v>6653</v>
      </c>
      <c r="G1280" t="s">
        <v>45</v>
      </c>
      <c r="H1280" t="s">
        <v>46</v>
      </c>
      <c r="I1280" t="s">
        <v>8078</v>
      </c>
      <c r="J1280" t="s">
        <v>8079</v>
      </c>
      <c r="K1280" t="s">
        <v>8080</v>
      </c>
      <c r="L1280" t="s">
        <v>63</v>
      </c>
      <c r="M1280" t="b">
        <v>1</v>
      </c>
      <c r="N1280">
        <v>120</v>
      </c>
      <c r="O1280" t="s">
        <v>36</v>
      </c>
      <c r="P1280">
        <v>9</v>
      </c>
      <c r="Q1280">
        <v>267</v>
      </c>
      <c r="R1280">
        <v>0</v>
      </c>
      <c r="S1280">
        <v>3</v>
      </c>
      <c r="T1280">
        <v>5</v>
      </c>
      <c r="U1280">
        <v>0</v>
      </c>
      <c r="V1280">
        <v>0</v>
      </c>
      <c r="W1280">
        <v>0</v>
      </c>
      <c r="Y1280">
        <v>0</v>
      </c>
      <c r="AA1280">
        <v>9635</v>
      </c>
      <c r="AB1280" t="s">
        <v>8091</v>
      </c>
      <c r="AC1280" t="s">
        <v>8082</v>
      </c>
      <c r="AD1280">
        <v>18</v>
      </c>
      <c r="AF1280" t="s">
        <v>8092</v>
      </c>
      <c r="AG1280" s="1" t="s">
        <v>13799</v>
      </c>
      <c r="AH1280" t="s">
        <v>8093</v>
      </c>
      <c r="AI1280" t="s">
        <v>8094</v>
      </c>
    </row>
    <row r="1281" spans="1:35" x14ac:dyDescent="0.35">
      <c r="A1281">
        <v>7025</v>
      </c>
      <c r="B1281" t="s">
        <v>83</v>
      </c>
      <c r="C1281" t="s">
        <v>54</v>
      </c>
      <c r="D1281" t="s">
        <v>41</v>
      </c>
      <c r="E1281" t="s">
        <v>42</v>
      </c>
      <c r="F1281">
        <v>6653</v>
      </c>
      <c r="G1281" t="s">
        <v>45</v>
      </c>
      <c r="H1281" t="s">
        <v>46</v>
      </c>
      <c r="I1281" t="s">
        <v>8097</v>
      </c>
      <c r="J1281" t="s">
        <v>8098</v>
      </c>
      <c r="K1281" t="s">
        <v>8099</v>
      </c>
      <c r="L1281" t="s">
        <v>63</v>
      </c>
      <c r="M1281" t="b">
        <v>1</v>
      </c>
      <c r="N1281">
        <v>120</v>
      </c>
      <c r="O1281" t="s">
        <v>36</v>
      </c>
      <c r="P1281">
        <v>8</v>
      </c>
      <c r="Q1281">
        <v>267</v>
      </c>
      <c r="R1281">
        <v>0</v>
      </c>
      <c r="S1281">
        <v>1</v>
      </c>
      <c r="T1281">
        <v>1</v>
      </c>
      <c r="U1281">
        <v>0</v>
      </c>
      <c r="V1281">
        <v>0</v>
      </c>
      <c r="W1281">
        <v>0</v>
      </c>
      <c r="Y1281">
        <v>0</v>
      </c>
      <c r="AA1281">
        <v>235</v>
      </c>
      <c r="AB1281" t="s">
        <v>8104</v>
      </c>
      <c r="AC1281" t="s">
        <v>8100</v>
      </c>
      <c r="AD1281">
        <v>38</v>
      </c>
      <c r="AF1281" t="s">
        <v>8105</v>
      </c>
      <c r="AG1281" s="1" t="s">
        <v>13799</v>
      </c>
      <c r="AH1281" t="s">
        <v>8106</v>
      </c>
      <c r="AI1281" t="s">
        <v>8107</v>
      </c>
    </row>
    <row r="1282" spans="1:35" x14ac:dyDescent="0.35">
      <c r="A1282">
        <v>7023</v>
      </c>
      <c r="B1282" t="s">
        <v>151</v>
      </c>
      <c r="C1282" t="s">
        <v>52</v>
      </c>
      <c r="D1282" t="s">
        <v>41</v>
      </c>
      <c r="E1282" t="s">
        <v>42</v>
      </c>
      <c r="F1282">
        <v>6653</v>
      </c>
      <c r="G1282" t="s">
        <v>45</v>
      </c>
      <c r="H1282" t="s">
        <v>46</v>
      </c>
      <c r="I1282" t="s">
        <v>8097</v>
      </c>
      <c r="J1282" t="s">
        <v>8098</v>
      </c>
      <c r="K1282" t="s">
        <v>8099</v>
      </c>
      <c r="L1282" t="s">
        <v>63</v>
      </c>
      <c r="M1282" t="b">
        <v>1</v>
      </c>
      <c r="N1282">
        <v>120</v>
      </c>
      <c r="O1282" t="s">
        <v>36</v>
      </c>
      <c r="P1282">
        <v>10</v>
      </c>
      <c r="Q1282">
        <v>209</v>
      </c>
      <c r="R1282">
        <v>0</v>
      </c>
      <c r="S1282">
        <v>1</v>
      </c>
      <c r="T1282">
        <v>1</v>
      </c>
      <c r="U1282">
        <v>0</v>
      </c>
      <c r="V1282">
        <v>0</v>
      </c>
      <c r="W1282">
        <v>0</v>
      </c>
      <c r="Y1282">
        <v>0</v>
      </c>
      <c r="AA1282">
        <v>1051</v>
      </c>
      <c r="AB1282" t="s">
        <v>8108</v>
      </c>
      <c r="AC1282" t="s">
        <v>8100</v>
      </c>
      <c r="AD1282">
        <v>38</v>
      </c>
      <c r="AF1282" t="s">
        <v>8109</v>
      </c>
      <c r="AG1282" s="1" t="s">
        <v>13799</v>
      </c>
    </row>
    <row r="1283" spans="1:35" x14ac:dyDescent="0.35">
      <c r="A1283">
        <v>7022</v>
      </c>
      <c r="B1283" t="s">
        <v>43</v>
      </c>
      <c r="C1283" t="s">
        <v>44</v>
      </c>
      <c r="D1283" t="s">
        <v>41</v>
      </c>
      <c r="E1283" t="s">
        <v>42</v>
      </c>
      <c r="F1283">
        <v>6653</v>
      </c>
      <c r="G1283" t="s">
        <v>45</v>
      </c>
      <c r="H1283" t="s">
        <v>46</v>
      </c>
      <c r="I1283" t="s">
        <v>8097</v>
      </c>
      <c r="J1283" t="s">
        <v>8098</v>
      </c>
      <c r="K1283" t="s">
        <v>8099</v>
      </c>
      <c r="L1283" t="s">
        <v>63</v>
      </c>
      <c r="M1283" t="b">
        <v>1</v>
      </c>
      <c r="N1283">
        <v>120</v>
      </c>
      <c r="O1283" t="s">
        <v>36</v>
      </c>
      <c r="P1283">
        <v>11</v>
      </c>
      <c r="Q1283">
        <v>326</v>
      </c>
      <c r="R1283">
        <v>0</v>
      </c>
      <c r="S1283">
        <v>1</v>
      </c>
      <c r="T1283">
        <v>1</v>
      </c>
      <c r="U1283">
        <v>0</v>
      </c>
      <c r="V1283">
        <v>0</v>
      </c>
      <c r="W1283">
        <v>0</v>
      </c>
      <c r="Y1283">
        <v>0</v>
      </c>
      <c r="AA1283">
        <v>689</v>
      </c>
      <c r="AB1283" t="s">
        <v>8110</v>
      </c>
      <c r="AC1283" t="s">
        <v>8100</v>
      </c>
      <c r="AD1283">
        <v>38</v>
      </c>
      <c r="AF1283" t="s">
        <v>8111</v>
      </c>
      <c r="AG1283" s="1" t="s">
        <v>13799</v>
      </c>
      <c r="AH1283" t="s">
        <v>8112</v>
      </c>
      <c r="AI1283" t="s">
        <v>8113</v>
      </c>
    </row>
    <row r="1284" spans="1:35" x14ac:dyDescent="0.35">
      <c r="A1284">
        <v>7021</v>
      </c>
      <c r="B1284" t="s">
        <v>97</v>
      </c>
      <c r="C1284" t="s">
        <v>59</v>
      </c>
      <c r="D1284" t="s">
        <v>41</v>
      </c>
      <c r="E1284" t="s">
        <v>42</v>
      </c>
      <c r="F1284">
        <v>6653</v>
      </c>
      <c r="G1284" t="s">
        <v>45</v>
      </c>
      <c r="H1284" t="s">
        <v>46</v>
      </c>
      <c r="I1284" t="s">
        <v>8097</v>
      </c>
      <c r="J1284" t="s">
        <v>8098</v>
      </c>
      <c r="K1284" t="s">
        <v>8099</v>
      </c>
      <c r="L1284" t="s">
        <v>63</v>
      </c>
      <c r="M1284" t="b">
        <v>1</v>
      </c>
      <c r="N1284">
        <v>120</v>
      </c>
      <c r="O1284" t="s">
        <v>36</v>
      </c>
      <c r="P1284">
        <v>55</v>
      </c>
      <c r="Q1284">
        <v>356</v>
      </c>
      <c r="R1284">
        <v>0</v>
      </c>
      <c r="S1284">
        <v>16</v>
      </c>
      <c r="T1284">
        <v>16</v>
      </c>
      <c r="U1284">
        <v>0</v>
      </c>
      <c r="V1284">
        <v>0</v>
      </c>
      <c r="W1284">
        <v>0</v>
      </c>
      <c r="Y1284">
        <v>0</v>
      </c>
      <c r="AA1284">
        <v>22614</v>
      </c>
      <c r="AB1284" t="s">
        <v>8114</v>
      </c>
      <c r="AC1284" t="s">
        <v>8100</v>
      </c>
      <c r="AD1284">
        <v>38</v>
      </c>
      <c r="AF1284" t="s">
        <v>8115</v>
      </c>
      <c r="AG1284" s="1" t="s">
        <v>13799</v>
      </c>
      <c r="AH1284" t="s">
        <v>8116</v>
      </c>
      <c r="AI1284" t="s">
        <v>8117</v>
      </c>
    </row>
    <row r="1285" spans="1:35" x14ac:dyDescent="0.35">
      <c r="A1285">
        <v>7021</v>
      </c>
      <c r="B1285" t="s">
        <v>97</v>
      </c>
      <c r="C1285" t="s">
        <v>59</v>
      </c>
      <c r="D1285" t="s">
        <v>41</v>
      </c>
      <c r="E1285" t="s">
        <v>42</v>
      </c>
      <c r="F1285">
        <v>6653</v>
      </c>
      <c r="G1285" t="s">
        <v>45</v>
      </c>
      <c r="H1285" t="s">
        <v>46</v>
      </c>
      <c r="I1285" t="s">
        <v>8118</v>
      </c>
      <c r="J1285" t="s">
        <v>8119</v>
      </c>
      <c r="K1285" t="s">
        <v>8120</v>
      </c>
      <c r="L1285" t="s">
        <v>63</v>
      </c>
      <c r="M1285" t="b">
        <v>1</v>
      </c>
      <c r="N1285">
        <v>120</v>
      </c>
      <c r="O1285" t="s">
        <v>36</v>
      </c>
      <c r="P1285">
        <v>2</v>
      </c>
      <c r="Q1285">
        <v>356</v>
      </c>
      <c r="R1285">
        <v>0</v>
      </c>
      <c r="S1285">
        <v>1</v>
      </c>
      <c r="T1285">
        <v>1</v>
      </c>
      <c r="U1285">
        <v>0</v>
      </c>
      <c r="V1285">
        <v>0</v>
      </c>
      <c r="W1285">
        <v>0</v>
      </c>
      <c r="Y1285">
        <v>0</v>
      </c>
      <c r="AA1285">
        <v>10</v>
      </c>
      <c r="AB1285" t="s">
        <v>8121</v>
      </c>
      <c r="AC1285" t="s">
        <v>8122</v>
      </c>
      <c r="AD1285">
        <v>24</v>
      </c>
      <c r="AF1285" s="1" t="s">
        <v>8123</v>
      </c>
      <c r="AG1285" s="1" t="s">
        <v>13798</v>
      </c>
    </row>
    <row r="1286" spans="1:35" x14ac:dyDescent="0.35">
      <c r="A1286">
        <v>7022</v>
      </c>
      <c r="B1286" t="s">
        <v>43</v>
      </c>
      <c r="C1286" t="s">
        <v>44</v>
      </c>
      <c r="D1286" t="s">
        <v>41</v>
      </c>
      <c r="E1286" t="s">
        <v>42</v>
      </c>
      <c r="F1286">
        <v>6653</v>
      </c>
      <c r="G1286" t="s">
        <v>45</v>
      </c>
      <c r="H1286" t="s">
        <v>46</v>
      </c>
      <c r="I1286" t="s">
        <v>8118</v>
      </c>
      <c r="J1286" t="s">
        <v>8119</v>
      </c>
      <c r="K1286" t="s">
        <v>8120</v>
      </c>
      <c r="L1286" t="s">
        <v>63</v>
      </c>
      <c r="M1286" t="b">
        <v>1</v>
      </c>
      <c r="N1286">
        <v>120</v>
      </c>
      <c r="O1286" t="s">
        <v>36</v>
      </c>
      <c r="P1286">
        <v>19</v>
      </c>
      <c r="Q1286">
        <v>326</v>
      </c>
      <c r="R1286">
        <v>0</v>
      </c>
      <c r="S1286">
        <v>5</v>
      </c>
      <c r="T1286">
        <v>5</v>
      </c>
      <c r="U1286">
        <v>0</v>
      </c>
      <c r="V1286">
        <v>0</v>
      </c>
      <c r="W1286">
        <v>0</v>
      </c>
      <c r="Y1286">
        <v>0</v>
      </c>
      <c r="AA1286">
        <v>15749</v>
      </c>
      <c r="AB1286" t="s">
        <v>8124</v>
      </c>
      <c r="AC1286" t="s">
        <v>8122</v>
      </c>
      <c r="AD1286">
        <v>24</v>
      </c>
      <c r="AF1286" s="1" t="s">
        <v>8125</v>
      </c>
      <c r="AG1286" s="1" t="s">
        <v>13798</v>
      </c>
      <c r="AH1286" t="s">
        <v>8126</v>
      </c>
      <c r="AI1286" t="s">
        <v>8127</v>
      </c>
    </row>
    <row r="1287" spans="1:35" x14ac:dyDescent="0.35">
      <c r="A1287">
        <v>7023</v>
      </c>
      <c r="B1287" t="s">
        <v>151</v>
      </c>
      <c r="C1287" t="s">
        <v>52</v>
      </c>
      <c r="D1287" t="s">
        <v>41</v>
      </c>
      <c r="E1287" t="s">
        <v>42</v>
      </c>
      <c r="F1287">
        <v>6653</v>
      </c>
      <c r="G1287" t="s">
        <v>45</v>
      </c>
      <c r="H1287" t="s">
        <v>46</v>
      </c>
      <c r="I1287" t="s">
        <v>8118</v>
      </c>
      <c r="J1287" t="s">
        <v>8119</v>
      </c>
      <c r="K1287" t="s">
        <v>8120</v>
      </c>
      <c r="L1287" t="s">
        <v>63</v>
      </c>
      <c r="M1287" t="b">
        <v>1</v>
      </c>
      <c r="N1287">
        <v>120</v>
      </c>
      <c r="O1287" t="s">
        <v>36</v>
      </c>
      <c r="P1287">
        <v>4</v>
      </c>
      <c r="Q1287">
        <v>209</v>
      </c>
      <c r="R1287">
        <v>0</v>
      </c>
      <c r="S1287">
        <v>1</v>
      </c>
      <c r="T1287">
        <v>1</v>
      </c>
      <c r="U1287">
        <v>0</v>
      </c>
      <c r="V1287">
        <v>0</v>
      </c>
      <c r="W1287">
        <v>0</v>
      </c>
      <c r="Y1287">
        <v>0</v>
      </c>
      <c r="AA1287">
        <v>1941</v>
      </c>
      <c r="AB1287" t="s">
        <v>8128</v>
      </c>
      <c r="AC1287" t="s">
        <v>8122</v>
      </c>
      <c r="AD1287">
        <v>24</v>
      </c>
      <c r="AF1287" s="1" t="s">
        <v>8129</v>
      </c>
      <c r="AG1287" s="1" t="s">
        <v>13798</v>
      </c>
    </row>
    <row r="1288" spans="1:35" x14ac:dyDescent="0.35">
      <c r="A1288">
        <v>7025</v>
      </c>
      <c r="B1288" t="s">
        <v>83</v>
      </c>
      <c r="C1288" t="s">
        <v>54</v>
      </c>
      <c r="D1288" t="s">
        <v>41</v>
      </c>
      <c r="E1288" t="s">
        <v>42</v>
      </c>
      <c r="F1288">
        <v>6653</v>
      </c>
      <c r="G1288" t="s">
        <v>45</v>
      </c>
      <c r="H1288" t="s">
        <v>46</v>
      </c>
      <c r="I1288" t="s">
        <v>8118</v>
      </c>
      <c r="J1288" t="s">
        <v>8119</v>
      </c>
      <c r="K1288" t="s">
        <v>8120</v>
      </c>
      <c r="L1288" t="s">
        <v>63</v>
      </c>
      <c r="M1288" t="b">
        <v>1</v>
      </c>
      <c r="N1288">
        <v>120</v>
      </c>
      <c r="O1288" t="s">
        <v>36</v>
      </c>
      <c r="P1288">
        <v>1</v>
      </c>
      <c r="Q1288">
        <v>267</v>
      </c>
      <c r="R1288">
        <v>0</v>
      </c>
      <c r="S1288">
        <v>1</v>
      </c>
      <c r="T1288">
        <v>1</v>
      </c>
      <c r="U1288">
        <v>0</v>
      </c>
      <c r="V1288">
        <v>0</v>
      </c>
      <c r="W1288">
        <v>0</v>
      </c>
      <c r="Y1288">
        <v>0</v>
      </c>
      <c r="AA1288">
        <v>0</v>
      </c>
      <c r="AB1288" t="s">
        <v>8130</v>
      </c>
      <c r="AC1288" t="s">
        <v>8122</v>
      </c>
      <c r="AD1288">
        <v>24</v>
      </c>
      <c r="AF1288" s="1" t="s">
        <v>8131</v>
      </c>
      <c r="AG1288" s="1" t="s">
        <v>13798</v>
      </c>
    </row>
    <row r="1289" spans="1:35" x14ac:dyDescent="0.35">
      <c r="A1289">
        <v>7021</v>
      </c>
      <c r="B1289" t="s">
        <v>97</v>
      </c>
      <c r="C1289" t="s">
        <v>59</v>
      </c>
      <c r="D1289" t="s">
        <v>41</v>
      </c>
      <c r="E1289" t="s">
        <v>42</v>
      </c>
      <c r="F1289">
        <v>6653</v>
      </c>
      <c r="G1289" t="s">
        <v>45</v>
      </c>
      <c r="H1289" t="s">
        <v>46</v>
      </c>
      <c r="I1289" t="s">
        <v>8154</v>
      </c>
      <c r="J1289" t="s">
        <v>8155</v>
      </c>
      <c r="K1289" t="s">
        <v>8156</v>
      </c>
      <c r="L1289" t="s">
        <v>63</v>
      </c>
      <c r="M1289" t="b">
        <v>1</v>
      </c>
      <c r="N1289">
        <v>120</v>
      </c>
      <c r="O1289" t="s">
        <v>36</v>
      </c>
      <c r="P1289">
        <v>91</v>
      </c>
      <c r="Q1289">
        <v>356</v>
      </c>
      <c r="R1289">
        <v>0</v>
      </c>
      <c r="S1289">
        <v>27</v>
      </c>
      <c r="T1289">
        <v>27</v>
      </c>
      <c r="U1289">
        <v>0</v>
      </c>
      <c r="V1289">
        <v>0</v>
      </c>
      <c r="W1289">
        <v>0</v>
      </c>
      <c r="Y1289">
        <v>0</v>
      </c>
      <c r="AA1289">
        <v>52422</v>
      </c>
      <c r="AB1289" t="s">
        <v>8157</v>
      </c>
      <c r="AC1289" t="s">
        <v>8158</v>
      </c>
      <c r="AD1289">
        <v>33</v>
      </c>
      <c r="AF1289" s="1" t="s">
        <v>8159</v>
      </c>
      <c r="AG1289" s="1" t="s">
        <v>13798</v>
      </c>
      <c r="AH1289" t="s">
        <v>8160</v>
      </c>
      <c r="AI1289" t="s">
        <v>8160</v>
      </c>
    </row>
    <row r="1290" spans="1:35" x14ac:dyDescent="0.35">
      <c r="A1290">
        <v>7022</v>
      </c>
      <c r="B1290" t="s">
        <v>43</v>
      </c>
      <c r="C1290" t="s">
        <v>44</v>
      </c>
      <c r="D1290" t="s">
        <v>41</v>
      </c>
      <c r="E1290" t="s">
        <v>42</v>
      </c>
      <c r="F1290">
        <v>6653</v>
      </c>
      <c r="G1290" t="s">
        <v>45</v>
      </c>
      <c r="H1290" t="s">
        <v>46</v>
      </c>
      <c r="I1290" t="s">
        <v>8154</v>
      </c>
      <c r="J1290" t="s">
        <v>8155</v>
      </c>
      <c r="K1290" t="s">
        <v>8156</v>
      </c>
      <c r="L1290" t="s">
        <v>63</v>
      </c>
      <c r="M1290" t="b">
        <v>1</v>
      </c>
      <c r="N1290">
        <v>120</v>
      </c>
      <c r="O1290" t="s">
        <v>36</v>
      </c>
      <c r="P1290">
        <v>53</v>
      </c>
      <c r="Q1290">
        <v>326</v>
      </c>
      <c r="R1290">
        <v>0</v>
      </c>
      <c r="S1290">
        <v>14</v>
      </c>
      <c r="T1290">
        <v>16</v>
      </c>
      <c r="U1290">
        <v>0</v>
      </c>
      <c r="V1290">
        <v>0</v>
      </c>
      <c r="W1290">
        <v>0</v>
      </c>
      <c r="Y1290">
        <v>0</v>
      </c>
      <c r="AA1290">
        <v>111020</v>
      </c>
      <c r="AB1290" t="s">
        <v>8161</v>
      </c>
      <c r="AC1290" t="s">
        <v>8158</v>
      </c>
      <c r="AD1290">
        <v>33</v>
      </c>
      <c r="AF1290" t="s">
        <v>8162</v>
      </c>
      <c r="AG1290" s="1" t="s">
        <v>13799</v>
      </c>
      <c r="AH1290" t="s">
        <v>8163</v>
      </c>
      <c r="AI1290" t="s">
        <v>8164</v>
      </c>
    </row>
    <row r="1291" spans="1:35" x14ac:dyDescent="0.35">
      <c r="A1291">
        <v>7023</v>
      </c>
      <c r="B1291" t="s">
        <v>151</v>
      </c>
      <c r="C1291" t="s">
        <v>52</v>
      </c>
      <c r="D1291" t="s">
        <v>41</v>
      </c>
      <c r="E1291" t="s">
        <v>42</v>
      </c>
      <c r="F1291">
        <v>6653</v>
      </c>
      <c r="G1291" t="s">
        <v>45</v>
      </c>
      <c r="H1291" t="s">
        <v>46</v>
      </c>
      <c r="I1291" t="s">
        <v>8154</v>
      </c>
      <c r="J1291" t="s">
        <v>8155</v>
      </c>
      <c r="K1291" t="s">
        <v>8156</v>
      </c>
      <c r="L1291" t="s">
        <v>63</v>
      </c>
      <c r="M1291" t="b">
        <v>1</v>
      </c>
      <c r="N1291">
        <v>120</v>
      </c>
      <c r="O1291" t="s">
        <v>36</v>
      </c>
      <c r="P1291">
        <v>75</v>
      </c>
      <c r="Q1291">
        <v>209</v>
      </c>
      <c r="R1291">
        <v>0</v>
      </c>
      <c r="S1291">
        <v>27</v>
      </c>
      <c r="T1291">
        <v>28</v>
      </c>
      <c r="U1291">
        <v>1</v>
      </c>
      <c r="V1291">
        <v>0</v>
      </c>
      <c r="W1291">
        <v>1</v>
      </c>
      <c r="X1291" t="s">
        <v>8165</v>
      </c>
      <c r="Y1291">
        <v>0</v>
      </c>
      <c r="AA1291">
        <v>84702</v>
      </c>
      <c r="AB1291" t="s">
        <v>8166</v>
      </c>
      <c r="AC1291" t="s">
        <v>8158</v>
      </c>
      <c r="AD1291">
        <v>33</v>
      </c>
      <c r="AF1291" s="1" t="s">
        <v>8167</v>
      </c>
      <c r="AG1291" s="1" t="s">
        <v>13798</v>
      </c>
    </row>
    <row r="1292" spans="1:35" x14ac:dyDescent="0.35">
      <c r="A1292">
        <v>7025</v>
      </c>
      <c r="B1292" t="s">
        <v>83</v>
      </c>
      <c r="C1292" t="s">
        <v>54</v>
      </c>
      <c r="D1292" t="s">
        <v>41</v>
      </c>
      <c r="E1292" t="s">
        <v>42</v>
      </c>
      <c r="F1292">
        <v>6653</v>
      </c>
      <c r="G1292" t="s">
        <v>45</v>
      </c>
      <c r="H1292" t="s">
        <v>46</v>
      </c>
      <c r="I1292" t="s">
        <v>8154</v>
      </c>
      <c r="J1292" t="s">
        <v>8155</v>
      </c>
      <c r="K1292" t="s">
        <v>8156</v>
      </c>
      <c r="L1292" t="s">
        <v>63</v>
      </c>
      <c r="M1292" t="b">
        <v>1</v>
      </c>
      <c r="N1292">
        <v>120</v>
      </c>
      <c r="O1292" t="s">
        <v>36</v>
      </c>
      <c r="P1292">
        <v>82</v>
      </c>
      <c r="Q1292">
        <v>267</v>
      </c>
      <c r="R1292">
        <v>0</v>
      </c>
      <c r="S1292">
        <v>28</v>
      </c>
      <c r="T1292">
        <v>32</v>
      </c>
      <c r="U1292">
        <v>0</v>
      </c>
      <c r="V1292">
        <v>0</v>
      </c>
      <c r="W1292">
        <v>0</v>
      </c>
      <c r="Y1292">
        <v>0</v>
      </c>
      <c r="AA1292">
        <v>82533</v>
      </c>
      <c r="AB1292" t="s">
        <v>8168</v>
      </c>
      <c r="AC1292" t="s">
        <v>8158</v>
      </c>
      <c r="AD1292">
        <v>33</v>
      </c>
      <c r="AF1292" s="1" t="s">
        <v>8169</v>
      </c>
      <c r="AG1292" s="1" t="s">
        <v>13798</v>
      </c>
      <c r="AH1292" t="s">
        <v>8170</v>
      </c>
      <c r="AI1292" t="s">
        <v>8170</v>
      </c>
    </row>
    <row r="1293" spans="1:35" x14ac:dyDescent="0.35">
      <c r="A1293">
        <v>7024</v>
      </c>
      <c r="B1293" t="s">
        <v>139</v>
      </c>
      <c r="C1293" t="s">
        <v>53</v>
      </c>
      <c r="D1293" t="s">
        <v>41</v>
      </c>
      <c r="E1293" t="s">
        <v>42</v>
      </c>
      <c r="F1293">
        <v>6653</v>
      </c>
      <c r="G1293" t="s">
        <v>45</v>
      </c>
      <c r="H1293" t="s">
        <v>46</v>
      </c>
      <c r="I1293" t="s">
        <v>8154</v>
      </c>
      <c r="J1293" t="s">
        <v>8155</v>
      </c>
      <c r="K1293" t="s">
        <v>8156</v>
      </c>
      <c r="L1293" t="s">
        <v>63</v>
      </c>
      <c r="M1293" t="b">
        <v>1</v>
      </c>
      <c r="N1293">
        <v>120</v>
      </c>
      <c r="O1293" t="s">
        <v>36</v>
      </c>
      <c r="P1293">
        <v>49</v>
      </c>
      <c r="Q1293">
        <v>53</v>
      </c>
      <c r="R1293">
        <v>0</v>
      </c>
      <c r="S1293">
        <v>9</v>
      </c>
      <c r="T1293">
        <v>9</v>
      </c>
      <c r="U1293">
        <v>0</v>
      </c>
      <c r="V1293">
        <v>0</v>
      </c>
      <c r="W1293">
        <v>0</v>
      </c>
      <c r="Y1293">
        <v>0</v>
      </c>
      <c r="AA1293">
        <v>23549</v>
      </c>
      <c r="AB1293" t="s">
        <v>8171</v>
      </c>
      <c r="AC1293" t="s">
        <v>8158</v>
      </c>
      <c r="AD1293">
        <v>33</v>
      </c>
      <c r="AF1293" t="s">
        <v>8172</v>
      </c>
      <c r="AG1293" s="1" t="s">
        <v>13799</v>
      </c>
      <c r="AH1293" t="s">
        <v>8173</v>
      </c>
      <c r="AI1293" t="s">
        <v>8174</v>
      </c>
    </row>
    <row r="1294" spans="1:35" x14ac:dyDescent="0.35">
      <c r="A1294">
        <v>7025</v>
      </c>
      <c r="B1294" t="s">
        <v>83</v>
      </c>
      <c r="C1294" t="s">
        <v>54</v>
      </c>
      <c r="D1294" t="s">
        <v>41</v>
      </c>
      <c r="E1294" t="s">
        <v>42</v>
      </c>
      <c r="F1294">
        <v>6653</v>
      </c>
      <c r="G1294" t="s">
        <v>45</v>
      </c>
      <c r="H1294" t="s">
        <v>46</v>
      </c>
      <c r="I1294" t="s">
        <v>8175</v>
      </c>
      <c r="J1294" t="s">
        <v>8176</v>
      </c>
      <c r="K1294" t="s">
        <v>8177</v>
      </c>
      <c r="L1294" t="s">
        <v>63</v>
      </c>
      <c r="M1294" t="b">
        <v>1</v>
      </c>
      <c r="N1294">
        <v>120</v>
      </c>
      <c r="O1294" t="s">
        <v>36</v>
      </c>
      <c r="P1294">
        <v>14</v>
      </c>
      <c r="Q1294">
        <v>267</v>
      </c>
      <c r="R1294">
        <v>0</v>
      </c>
      <c r="S1294">
        <v>1</v>
      </c>
      <c r="T1294">
        <v>1</v>
      </c>
      <c r="U1294">
        <v>0</v>
      </c>
      <c r="V1294">
        <v>0</v>
      </c>
      <c r="W1294">
        <v>0</v>
      </c>
      <c r="Y1294">
        <v>0</v>
      </c>
      <c r="AA1294">
        <v>1926</v>
      </c>
      <c r="AB1294" t="s">
        <v>8180</v>
      </c>
      <c r="AC1294" t="s">
        <v>8178</v>
      </c>
      <c r="AD1294">
        <v>75</v>
      </c>
      <c r="AF1294" s="1" t="s">
        <v>8181</v>
      </c>
      <c r="AG1294" s="1" t="s">
        <v>13798</v>
      </c>
      <c r="AH1294" t="s">
        <v>8182</v>
      </c>
      <c r="AI1294" t="s">
        <v>8182</v>
      </c>
    </row>
    <row r="1295" spans="1:35" x14ac:dyDescent="0.35">
      <c r="A1295">
        <v>7023</v>
      </c>
      <c r="B1295" t="s">
        <v>151</v>
      </c>
      <c r="C1295" t="s">
        <v>52</v>
      </c>
      <c r="D1295" t="s">
        <v>41</v>
      </c>
      <c r="E1295" t="s">
        <v>42</v>
      </c>
      <c r="F1295">
        <v>6653</v>
      </c>
      <c r="G1295" t="s">
        <v>45</v>
      </c>
      <c r="H1295" t="s">
        <v>46</v>
      </c>
      <c r="I1295" t="s">
        <v>8175</v>
      </c>
      <c r="J1295" t="s">
        <v>8176</v>
      </c>
      <c r="K1295" t="s">
        <v>8177</v>
      </c>
      <c r="L1295" t="s">
        <v>63</v>
      </c>
      <c r="M1295" t="b">
        <v>1</v>
      </c>
      <c r="N1295">
        <v>120</v>
      </c>
      <c r="O1295" t="s">
        <v>36</v>
      </c>
      <c r="P1295">
        <v>6</v>
      </c>
      <c r="Q1295">
        <v>209</v>
      </c>
      <c r="R1295">
        <v>0</v>
      </c>
      <c r="S1295">
        <v>1</v>
      </c>
      <c r="T1295">
        <v>1</v>
      </c>
      <c r="U1295">
        <v>0</v>
      </c>
      <c r="V1295">
        <v>0</v>
      </c>
      <c r="W1295">
        <v>0</v>
      </c>
      <c r="Y1295">
        <v>0</v>
      </c>
      <c r="AA1295">
        <v>77</v>
      </c>
      <c r="AB1295" t="s">
        <v>8183</v>
      </c>
      <c r="AC1295" t="s">
        <v>8178</v>
      </c>
      <c r="AD1295">
        <v>75</v>
      </c>
      <c r="AF1295" s="1" t="s">
        <v>8184</v>
      </c>
      <c r="AG1295" s="1" t="s">
        <v>13798</v>
      </c>
    </row>
    <row r="1296" spans="1:35" x14ac:dyDescent="0.35">
      <c r="A1296">
        <v>7022</v>
      </c>
      <c r="B1296" t="s">
        <v>43</v>
      </c>
      <c r="C1296" t="s">
        <v>44</v>
      </c>
      <c r="D1296" t="s">
        <v>41</v>
      </c>
      <c r="E1296" t="s">
        <v>42</v>
      </c>
      <c r="F1296">
        <v>6653</v>
      </c>
      <c r="G1296" t="s">
        <v>45</v>
      </c>
      <c r="H1296" t="s">
        <v>46</v>
      </c>
      <c r="I1296" t="s">
        <v>8175</v>
      </c>
      <c r="J1296" t="s">
        <v>8176</v>
      </c>
      <c r="K1296" t="s">
        <v>8177</v>
      </c>
      <c r="L1296" t="s">
        <v>63</v>
      </c>
      <c r="M1296" t="b">
        <v>1</v>
      </c>
      <c r="N1296">
        <v>120</v>
      </c>
      <c r="O1296" t="s">
        <v>36</v>
      </c>
      <c r="P1296">
        <v>31</v>
      </c>
      <c r="Q1296">
        <v>326</v>
      </c>
      <c r="R1296">
        <v>0</v>
      </c>
      <c r="S1296">
        <v>3</v>
      </c>
      <c r="T1296">
        <v>3</v>
      </c>
      <c r="U1296">
        <v>0</v>
      </c>
      <c r="V1296">
        <v>0</v>
      </c>
      <c r="W1296">
        <v>0</v>
      </c>
      <c r="Y1296">
        <v>0</v>
      </c>
      <c r="AA1296">
        <v>5633</v>
      </c>
      <c r="AB1296" t="s">
        <v>8185</v>
      </c>
      <c r="AC1296" t="s">
        <v>8178</v>
      </c>
      <c r="AD1296">
        <v>75</v>
      </c>
      <c r="AF1296" s="1" t="s">
        <v>8186</v>
      </c>
      <c r="AG1296" s="1" t="s">
        <v>13798</v>
      </c>
      <c r="AH1296" t="s">
        <v>8187</v>
      </c>
      <c r="AI1296" t="s">
        <v>8188</v>
      </c>
    </row>
    <row r="1297" spans="1:35" x14ac:dyDescent="0.35">
      <c r="A1297">
        <v>7021</v>
      </c>
      <c r="B1297" t="s">
        <v>97</v>
      </c>
      <c r="C1297" t="s">
        <v>59</v>
      </c>
      <c r="D1297" t="s">
        <v>41</v>
      </c>
      <c r="E1297" t="s">
        <v>42</v>
      </c>
      <c r="F1297">
        <v>6653</v>
      </c>
      <c r="G1297" t="s">
        <v>45</v>
      </c>
      <c r="H1297" t="s">
        <v>46</v>
      </c>
      <c r="I1297" t="s">
        <v>8175</v>
      </c>
      <c r="J1297" t="s">
        <v>8176</v>
      </c>
      <c r="K1297" t="s">
        <v>8177</v>
      </c>
      <c r="L1297" t="s">
        <v>63</v>
      </c>
      <c r="M1297" t="b">
        <v>1</v>
      </c>
      <c r="N1297">
        <v>120</v>
      </c>
      <c r="O1297" t="s">
        <v>36</v>
      </c>
      <c r="P1297">
        <v>8</v>
      </c>
      <c r="Q1297">
        <v>356</v>
      </c>
      <c r="R1297">
        <v>0</v>
      </c>
      <c r="S1297">
        <v>1</v>
      </c>
      <c r="T1297">
        <v>1</v>
      </c>
      <c r="U1297">
        <v>0</v>
      </c>
      <c r="V1297">
        <v>0</v>
      </c>
      <c r="W1297">
        <v>0</v>
      </c>
      <c r="Y1297">
        <v>0</v>
      </c>
      <c r="AA1297">
        <v>3041</v>
      </c>
      <c r="AB1297" t="s">
        <v>8189</v>
      </c>
      <c r="AC1297" t="s">
        <v>8178</v>
      </c>
      <c r="AD1297">
        <v>75</v>
      </c>
      <c r="AF1297" s="1" t="s">
        <v>8190</v>
      </c>
      <c r="AG1297" s="1" t="s">
        <v>13798</v>
      </c>
      <c r="AH1297" t="s">
        <v>8191</v>
      </c>
      <c r="AI1297" t="s">
        <v>8192</v>
      </c>
    </row>
    <row r="1298" spans="1:35" x14ac:dyDescent="0.35">
      <c r="A1298">
        <v>7021</v>
      </c>
      <c r="B1298" t="s">
        <v>97</v>
      </c>
      <c r="C1298" t="s">
        <v>59</v>
      </c>
      <c r="D1298" t="s">
        <v>41</v>
      </c>
      <c r="E1298" t="s">
        <v>42</v>
      </c>
      <c r="F1298">
        <v>6653</v>
      </c>
      <c r="G1298" t="s">
        <v>45</v>
      </c>
      <c r="H1298" t="s">
        <v>46</v>
      </c>
      <c r="I1298" t="s">
        <v>8193</v>
      </c>
      <c r="J1298" t="s">
        <v>8194</v>
      </c>
      <c r="K1298" t="s">
        <v>8195</v>
      </c>
      <c r="L1298" t="s">
        <v>63</v>
      </c>
      <c r="M1298" t="b">
        <v>1</v>
      </c>
      <c r="N1298">
        <v>120</v>
      </c>
      <c r="O1298" t="s">
        <v>36</v>
      </c>
      <c r="P1298">
        <v>51</v>
      </c>
      <c r="Q1298">
        <v>356</v>
      </c>
      <c r="R1298">
        <v>0</v>
      </c>
      <c r="S1298">
        <v>6</v>
      </c>
      <c r="T1298">
        <v>9</v>
      </c>
      <c r="U1298">
        <v>1</v>
      </c>
      <c r="V1298">
        <v>0</v>
      </c>
      <c r="W1298">
        <v>0</v>
      </c>
      <c r="X1298" t="s">
        <v>8196</v>
      </c>
      <c r="Y1298">
        <v>0</v>
      </c>
      <c r="AA1298">
        <v>21112</v>
      </c>
      <c r="AB1298" t="s">
        <v>8197</v>
      </c>
      <c r="AC1298" t="s">
        <v>8198</v>
      </c>
      <c r="AD1298">
        <v>23</v>
      </c>
      <c r="AF1298" s="1" t="s">
        <v>8199</v>
      </c>
      <c r="AG1298" s="1" t="s">
        <v>13798</v>
      </c>
      <c r="AH1298" t="s">
        <v>8200</v>
      </c>
      <c r="AI1298" t="s">
        <v>8201</v>
      </c>
    </row>
    <row r="1299" spans="1:35" x14ac:dyDescent="0.35">
      <c r="A1299">
        <v>7022</v>
      </c>
      <c r="B1299" t="s">
        <v>43</v>
      </c>
      <c r="C1299" t="s">
        <v>44</v>
      </c>
      <c r="D1299" t="s">
        <v>41</v>
      </c>
      <c r="E1299" t="s">
        <v>42</v>
      </c>
      <c r="F1299">
        <v>6653</v>
      </c>
      <c r="G1299" t="s">
        <v>45</v>
      </c>
      <c r="H1299" t="s">
        <v>46</v>
      </c>
      <c r="I1299" t="s">
        <v>8193</v>
      </c>
      <c r="J1299" t="s">
        <v>8194</v>
      </c>
      <c r="K1299" t="s">
        <v>8195</v>
      </c>
      <c r="L1299" t="s">
        <v>63</v>
      </c>
      <c r="M1299" t="b">
        <v>1</v>
      </c>
      <c r="N1299">
        <v>120</v>
      </c>
      <c r="O1299" t="s">
        <v>36</v>
      </c>
      <c r="P1299">
        <v>44</v>
      </c>
      <c r="Q1299">
        <v>326</v>
      </c>
      <c r="R1299">
        <v>0</v>
      </c>
      <c r="S1299">
        <v>10</v>
      </c>
      <c r="T1299">
        <v>12</v>
      </c>
      <c r="U1299">
        <v>3</v>
      </c>
      <c r="V1299">
        <v>2</v>
      </c>
      <c r="W1299">
        <v>3</v>
      </c>
      <c r="X1299" t="s">
        <v>8202</v>
      </c>
      <c r="Y1299">
        <v>0</v>
      </c>
      <c r="AA1299">
        <v>42971</v>
      </c>
      <c r="AB1299" t="s">
        <v>8203</v>
      </c>
      <c r="AC1299" t="s">
        <v>8198</v>
      </c>
      <c r="AD1299">
        <v>23</v>
      </c>
      <c r="AF1299" s="1" t="s">
        <v>8204</v>
      </c>
      <c r="AG1299" s="1" t="s">
        <v>13798</v>
      </c>
      <c r="AH1299" t="s">
        <v>8205</v>
      </c>
      <c r="AI1299" t="s">
        <v>8206</v>
      </c>
    </row>
    <row r="1300" spans="1:35" x14ac:dyDescent="0.35">
      <c r="A1300">
        <v>7023</v>
      </c>
      <c r="B1300" t="s">
        <v>151</v>
      </c>
      <c r="C1300" t="s">
        <v>52</v>
      </c>
      <c r="D1300" t="s">
        <v>41</v>
      </c>
      <c r="E1300" t="s">
        <v>42</v>
      </c>
      <c r="F1300">
        <v>6653</v>
      </c>
      <c r="G1300" t="s">
        <v>45</v>
      </c>
      <c r="H1300" t="s">
        <v>46</v>
      </c>
      <c r="I1300" t="s">
        <v>8193</v>
      </c>
      <c r="J1300" t="s">
        <v>8194</v>
      </c>
      <c r="K1300" t="s">
        <v>8195</v>
      </c>
      <c r="L1300" t="s">
        <v>63</v>
      </c>
      <c r="M1300" t="b">
        <v>1</v>
      </c>
      <c r="N1300">
        <v>120</v>
      </c>
      <c r="O1300" t="s">
        <v>36</v>
      </c>
      <c r="P1300">
        <v>37</v>
      </c>
      <c r="Q1300">
        <v>209</v>
      </c>
      <c r="R1300">
        <v>0</v>
      </c>
      <c r="S1300">
        <v>7</v>
      </c>
      <c r="T1300">
        <v>10</v>
      </c>
      <c r="U1300">
        <v>1</v>
      </c>
      <c r="V1300">
        <v>0</v>
      </c>
      <c r="W1300">
        <v>0</v>
      </c>
      <c r="X1300" t="s">
        <v>8207</v>
      </c>
      <c r="Y1300">
        <v>0</v>
      </c>
      <c r="AA1300">
        <v>6951</v>
      </c>
      <c r="AB1300" t="s">
        <v>8208</v>
      </c>
      <c r="AC1300" t="s">
        <v>8198</v>
      </c>
      <c r="AD1300">
        <v>23</v>
      </c>
      <c r="AF1300" s="1" t="s">
        <v>8209</v>
      </c>
      <c r="AG1300" s="1" t="s">
        <v>13798</v>
      </c>
    </row>
    <row r="1301" spans="1:35" x14ac:dyDescent="0.35">
      <c r="A1301">
        <v>7025</v>
      </c>
      <c r="B1301" t="s">
        <v>83</v>
      </c>
      <c r="C1301" t="s">
        <v>54</v>
      </c>
      <c r="D1301" t="s">
        <v>41</v>
      </c>
      <c r="E1301" t="s">
        <v>42</v>
      </c>
      <c r="F1301">
        <v>6653</v>
      </c>
      <c r="G1301" t="s">
        <v>45</v>
      </c>
      <c r="H1301" t="s">
        <v>46</v>
      </c>
      <c r="I1301" t="s">
        <v>8193</v>
      </c>
      <c r="J1301" t="s">
        <v>8194</v>
      </c>
      <c r="K1301" t="s">
        <v>8195</v>
      </c>
      <c r="L1301" t="s">
        <v>63</v>
      </c>
      <c r="M1301" t="b">
        <v>1</v>
      </c>
      <c r="N1301">
        <v>120</v>
      </c>
      <c r="O1301" t="s">
        <v>36</v>
      </c>
      <c r="P1301">
        <v>42</v>
      </c>
      <c r="Q1301">
        <v>267</v>
      </c>
      <c r="R1301">
        <v>0</v>
      </c>
      <c r="S1301">
        <v>15</v>
      </c>
      <c r="T1301">
        <v>16</v>
      </c>
      <c r="U1301">
        <v>0</v>
      </c>
      <c r="V1301">
        <v>0</v>
      </c>
      <c r="W1301">
        <v>0</v>
      </c>
      <c r="Y1301">
        <v>0</v>
      </c>
      <c r="AA1301">
        <v>17396</v>
      </c>
      <c r="AB1301" t="s">
        <v>8210</v>
      </c>
      <c r="AC1301" t="s">
        <v>8198</v>
      </c>
      <c r="AD1301">
        <v>23</v>
      </c>
      <c r="AF1301" s="1" t="s">
        <v>8211</v>
      </c>
      <c r="AG1301" s="1" t="s">
        <v>13798</v>
      </c>
      <c r="AH1301" t="s">
        <v>8212</v>
      </c>
      <c r="AI1301" t="s">
        <v>8213</v>
      </c>
    </row>
    <row r="1302" spans="1:35" x14ac:dyDescent="0.35">
      <c r="A1302">
        <v>7021</v>
      </c>
      <c r="B1302" t="s">
        <v>97</v>
      </c>
      <c r="C1302" t="s">
        <v>59</v>
      </c>
      <c r="D1302" t="s">
        <v>41</v>
      </c>
      <c r="E1302" t="s">
        <v>42</v>
      </c>
      <c r="F1302">
        <v>6653</v>
      </c>
      <c r="G1302" t="s">
        <v>45</v>
      </c>
      <c r="H1302" t="s">
        <v>46</v>
      </c>
      <c r="I1302" t="s">
        <v>8217</v>
      </c>
      <c r="J1302" t="s">
        <v>8218</v>
      </c>
      <c r="K1302" t="s">
        <v>8219</v>
      </c>
      <c r="L1302" t="s">
        <v>63</v>
      </c>
      <c r="M1302" t="b">
        <v>1</v>
      </c>
      <c r="N1302">
        <v>120</v>
      </c>
      <c r="O1302" t="s">
        <v>36</v>
      </c>
      <c r="P1302">
        <v>20</v>
      </c>
      <c r="Q1302">
        <v>356</v>
      </c>
      <c r="R1302">
        <v>0</v>
      </c>
      <c r="S1302">
        <v>4</v>
      </c>
      <c r="T1302">
        <v>4</v>
      </c>
      <c r="U1302">
        <v>0</v>
      </c>
      <c r="V1302">
        <v>0</v>
      </c>
      <c r="W1302">
        <v>0</v>
      </c>
      <c r="Y1302">
        <v>0</v>
      </c>
      <c r="AA1302">
        <v>17677</v>
      </c>
      <c r="AB1302" t="s">
        <v>8231</v>
      </c>
      <c r="AC1302" t="s">
        <v>8220</v>
      </c>
      <c r="AD1302">
        <v>21</v>
      </c>
      <c r="AF1302" t="s">
        <v>8232</v>
      </c>
      <c r="AG1302" s="1" t="s">
        <v>13799</v>
      </c>
      <c r="AH1302" t="s">
        <v>8233</v>
      </c>
      <c r="AI1302" t="s">
        <v>8234</v>
      </c>
    </row>
    <row r="1303" spans="1:35" x14ac:dyDescent="0.35">
      <c r="A1303">
        <v>7021</v>
      </c>
      <c r="B1303" t="s">
        <v>97</v>
      </c>
      <c r="C1303" t="s">
        <v>59</v>
      </c>
      <c r="D1303" t="s">
        <v>41</v>
      </c>
      <c r="E1303" t="s">
        <v>42</v>
      </c>
      <c r="F1303">
        <v>6653</v>
      </c>
      <c r="G1303" t="s">
        <v>45</v>
      </c>
      <c r="H1303" t="s">
        <v>46</v>
      </c>
      <c r="I1303" t="s">
        <v>8235</v>
      </c>
      <c r="J1303" t="s">
        <v>8236</v>
      </c>
      <c r="K1303" t="s">
        <v>8237</v>
      </c>
      <c r="L1303" t="s">
        <v>63</v>
      </c>
      <c r="M1303" t="b">
        <v>1</v>
      </c>
      <c r="N1303">
        <v>120</v>
      </c>
      <c r="O1303" t="s">
        <v>36</v>
      </c>
      <c r="P1303">
        <v>84</v>
      </c>
      <c r="Q1303">
        <v>356</v>
      </c>
      <c r="R1303">
        <v>0</v>
      </c>
      <c r="S1303">
        <v>26</v>
      </c>
      <c r="T1303">
        <v>27</v>
      </c>
      <c r="U1303">
        <v>0</v>
      </c>
      <c r="V1303">
        <v>0</v>
      </c>
      <c r="W1303">
        <v>0</v>
      </c>
      <c r="Y1303">
        <v>0</v>
      </c>
      <c r="AA1303">
        <v>90518</v>
      </c>
      <c r="AB1303" t="s">
        <v>8238</v>
      </c>
      <c r="AC1303" t="s">
        <v>8239</v>
      </c>
      <c r="AD1303">
        <v>67</v>
      </c>
      <c r="AF1303" s="1" t="s">
        <v>8240</v>
      </c>
      <c r="AG1303" s="1" t="s">
        <v>13798</v>
      </c>
      <c r="AH1303" t="s">
        <v>8241</v>
      </c>
      <c r="AI1303" t="s">
        <v>8242</v>
      </c>
    </row>
    <row r="1304" spans="1:35" x14ac:dyDescent="0.35">
      <c r="A1304">
        <v>7023</v>
      </c>
      <c r="B1304" t="s">
        <v>151</v>
      </c>
      <c r="C1304" t="s">
        <v>52</v>
      </c>
      <c r="D1304" t="s">
        <v>41</v>
      </c>
      <c r="E1304" t="s">
        <v>42</v>
      </c>
      <c r="F1304">
        <v>6653</v>
      </c>
      <c r="G1304" t="s">
        <v>45</v>
      </c>
      <c r="H1304" t="s">
        <v>46</v>
      </c>
      <c r="I1304" t="s">
        <v>8235</v>
      </c>
      <c r="J1304" t="s">
        <v>8236</v>
      </c>
      <c r="K1304" t="s">
        <v>8237</v>
      </c>
      <c r="L1304" t="s">
        <v>63</v>
      </c>
      <c r="M1304" t="b">
        <v>1</v>
      </c>
      <c r="N1304">
        <v>120</v>
      </c>
      <c r="O1304" t="s">
        <v>36</v>
      </c>
      <c r="P1304">
        <v>75</v>
      </c>
      <c r="Q1304">
        <v>209</v>
      </c>
      <c r="R1304">
        <v>0</v>
      </c>
      <c r="S1304">
        <v>29</v>
      </c>
      <c r="T1304">
        <v>30</v>
      </c>
      <c r="U1304">
        <v>0</v>
      </c>
      <c r="V1304">
        <v>0</v>
      </c>
      <c r="W1304">
        <v>0</v>
      </c>
      <c r="Y1304">
        <v>0</v>
      </c>
      <c r="AA1304">
        <v>33549</v>
      </c>
      <c r="AB1304" t="s">
        <v>8247</v>
      </c>
      <c r="AC1304" t="s">
        <v>8239</v>
      </c>
      <c r="AD1304">
        <v>67</v>
      </c>
      <c r="AF1304" t="s">
        <v>8248</v>
      </c>
      <c r="AG1304" s="1" t="s">
        <v>13799</v>
      </c>
    </row>
    <row r="1305" spans="1:35" x14ac:dyDescent="0.35">
      <c r="A1305">
        <v>7024</v>
      </c>
      <c r="B1305" t="s">
        <v>139</v>
      </c>
      <c r="C1305" t="s">
        <v>53</v>
      </c>
      <c r="D1305" t="s">
        <v>41</v>
      </c>
      <c r="E1305" t="s">
        <v>42</v>
      </c>
      <c r="F1305">
        <v>6653</v>
      </c>
      <c r="G1305" t="s">
        <v>45</v>
      </c>
      <c r="H1305" t="s">
        <v>46</v>
      </c>
      <c r="I1305" t="s">
        <v>8256</v>
      </c>
      <c r="J1305" t="s">
        <v>8257</v>
      </c>
      <c r="K1305" t="s">
        <v>8258</v>
      </c>
      <c r="L1305" t="s">
        <v>63</v>
      </c>
      <c r="M1305" t="b">
        <v>1</v>
      </c>
      <c r="N1305">
        <v>120</v>
      </c>
      <c r="O1305" t="s">
        <v>36</v>
      </c>
      <c r="P1305">
        <v>51</v>
      </c>
      <c r="Q1305">
        <v>53</v>
      </c>
      <c r="R1305">
        <v>0</v>
      </c>
      <c r="S1305">
        <v>9</v>
      </c>
      <c r="T1305">
        <v>9</v>
      </c>
      <c r="U1305">
        <v>0</v>
      </c>
      <c r="V1305">
        <v>0</v>
      </c>
      <c r="W1305">
        <v>0</v>
      </c>
      <c r="Y1305">
        <v>0</v>
      </c>
      <c r="AA1305">
        <v>6677</v>
      </c>
      <c r="AB1305" t="s">
        <v>8260</v>
      </c>
      <c r="AC1305" t="s">
        <v>8259</v>
      </c>
      <c r="AD1305">
        <v>33</v>
      </c>
      <c r="AF1305" t="s">
        <v>8261</v>
      </c>
      <c r="AG1305" s="1" t="s">
        <v>13800</v>
      </c>
      <c r="AH1305" t="s">
        <v>8262</v>
      </c>
      <c r="AI1305" t="s">
        <v>8263</v>
      </c>
    </row>
    <row r="1306" spans="1:35" x14ac:dyDescent="0.35">
      <c r="A1306">
        <v>7025</v>
      </c>
      <c r="B1306" t="s">
        <v>83</v>
      </c>
      <c r="C1306" t="s">
        <v>54</v>
      </c>
      <c r="D1306" t="s">
        <v>41</v>
      </c>
      <c r="E1306" t="s">
        <v>42</v>
      </c>
      <c r="F1306">
        <v>6653</v>
      </c>
      <c r="G1306" t="s">
        <v>45</v>
      </c>
      <c r="H1306" t="s">
        <v>46</v>
      </c>
      <c r="I1306" t="s">
        <v>8256</v>
      </c>
      <c r="J1306" t="s">
        <v>8257</v>
      </c>
      <c r="K1306" t="s">
        <v>8258</v>
      </c>
      <c r="L1306" t="s">
        <v>63</v>
      </c>
      <c r="M1306" t="b">
        <v>1</v>
      </c>
      <c r="N1306">
        <v>120</v>
      </c>
      <c r="O1306" t="s">
        <v>36</v>
      </c>
      <c r="P1306">
        <v>91</v>
      </c>
      <c r="Q1306">
        <v>267</v>
      </c>
      <c r="R1306">
        <v>0</v>
      </c>
      <c r="S1306">
        <v>34</v>
      </c>
      <c r="T1306">
        <v>37</v>
      </c>
      <c r="U1306">
        <v>0</v>
      </c>
      <c r="V1306">
        <v>0</v>
      </c>
      <c r="W1306">
        <v>0</v>
      </c>
      <c r="Y1306">
        <v>0</v>
      </c>
      <c r="AA1306">
        <v>36511</v>
      </c>
      <c r="AB1306" t="s">
        <v>8264</v>
      </c>
      <c r="AC1306" t="s">
        <v>8259</v>
      </c>
      <c r="AD1306">
        <v>33</v>
      </c>
      <c r="AF1306" t="s">
        <v>8265</v>
      </c>
      <c r="AG1306" s="1" t="s">
        <v>13799</v>
      </c>
      <c r="AH1306" t="s">
        <v>8266</v>
      </c>
      <c r="AI1306" t="s">
        <v>8267</v>
      </c>
    </row>
    <row r="1307" spans="1:35" x14ac:dyDescent="0.35">
      <c r="A1307">
        <v>7023</v>
      </c>
      <c r="B1307" t="s">
        <v>151</v>
      </c>
      <c r="C1307" t="s">
        <v>52</v>
      </c>
      <c r="D1307" t="s">
        <v>41</v>
      </c>
      <c r="E1307" t="s">
        <v>42</v>
      </c>
      <c r="F1307">
        <v>6653</v>
      </c>
      <c r="G1307" t="s">
        <v>45</v>
      </c>
      <c r="H1307" t="s">
        <v>46</v>
      </c>
      <c r="I1307" t="s">
        <v>8256</v>
      </c>
      <c r="J1307" t="s">
        <v>8257</v>
      </c>
      <c r="K1307" t="s">
        <v>8258</v>
      </c>
      <c r="L1307" t="s">
        <v>63</v>
      </c>
      <c r="M1307" t="b">
        <v>1</v>
      </c>
      <c r="N1307">
        <v>120</v>
      </c>
      <c r="O1307" t="s">
        <v>36</v>
      </c>
      <c r="P1307">
        <v>77</v>
      </c>
      <c r="Q1307">
        <v>209</v>
      </c>
      <c r="R1307">
        <v>0</v>
      </c>
      <c r="S1307">
        <v>29</v>
      </c>
      <c r="T1307">
        <v>29</v>
      </c>
      <c r="U1307">
        <v>0</v>
      </c>
      <c r="V1307">
        <v>0</v>
      </c>
      <c r="W1307">
        <v>0</v>
      </c>
      <c r="Y1307">
        <v>0</v>
      </c>
      <c r="AA1307">
        <v>23390</v>
      </c>
      <c r="AB1307" t="s">
        <v>8268</v>
      </c>
      <c r="AC1307" t="s">
        <v>8259</v>
      </c>
      <c r="AD1307">
        <v>33</v>
      </c>
      <c r="AF1307" t="s">
        <v>8269</v>
      </c>
      <c r="AG1307" s="1" t="s">
        <v>13799</v>
      </c>
    </row>
    <row r="1308" spans="1:35" x14ac:dyDescent="0.35">
      <c r="A1308">
        <v>7022</v>
      </c>
      <c r="B1308" t="s">
        <v>43</v>
      </c>
      <c r="C1308" t="s">
        <v>44</v>
      </c>
      <c r="D1308" t="s">
        <v>41</v>
      </c>
      <c r="E1308" t="s">
        <v>42</v>
      </c>
      <c r="F1308">
        <v>6653</v>
      </c>
      <c r="G1308" t="s">
        <v>45</v>
      </c>
      <c r="H1308" t="s">
        <v>46</v>
      </c>
      <c r="I1308" t="s">
        <v>8256</v>
      </c>
      <c r="J1308" t="s">
        <v>8257</v>
      </c>
      <c r="K1308" t="s">
        <v>8258</v>
      </c>
      <c r="L1308" t="s">
        <v>63</v>
      </c>
      <c r="M1308" t="b">
        <v>1</v>
      </c>
      <c r="N1308">
        <v>120</v>
      </c>
      <c r="O1308" t="s">
        <v>36</v>
      </c>
      <c r="P1308">
        <v>64</v>
      </c>
      <c r="Q1308">
        <v>326</v>
      </c>
      <c r="R1308">
        <v>0</v>
      </c>
      <c r="S1308">
        <v>19</v>
      </c>
      <c r="T1308">
        <v>20</v>
      </c>
      <c r="U1308">
        <v>0</v>
      </c>
      <c r="V1308">
        <v>0</v>
      </c>
      <c r="W1308">
        <v>0</v>
      </c>
      <c r="Y1308">
        <v>0</v>
      </c>
      <c r="AA1308">
        <v>31945</v>
      </c>
      <c r="AB1308" t="s">
        <v>8270</v>
      </c>
      <c r="AC1308" t="s">
        <v>8259</v>
      </c>
      <c r="AD1308">
        <v>33</v>
      </c>
      <c r="AF1308" t="s">
        <v>8271</v>
      </c>
      <c r="AG1308" s="1" t="s">
        <v>13799</v>
      </c>
      <c r="AH1308" t="s">
        <v>8272</v>
      </c>
      <c r="AI1308" t="s">
        <v>8273</v>
      </c>
    </row>
    <row r="1309" spans="1:35" x14ac:dyDescent="0.35">
      <c r="A1309">
        <v>7021</v>
      </c>
      <c r="B1309" t="s">
        <v>97</v>
      </c>
      <c r="C1309" t="s">
        <v>59</v>
      </c>
      <c r="D1309" t="s">
        <v>41</v>
      </c>
      <c r="E1309" t="s">
        <v>42</v>
      </c>
      <c r="F1309">
        <v>6653</v>
      </c>
      <c r="G1309" t="s">
        <v>45</v>
      </c>
      <c r="H1309" t="s">
        <v>46</v>
      </c>
      <c r="I1309" t="s">
        <v>8256</v>
      </c>
      <c r="J1309" t="s">
        <v>8257</v>
      </c>
      <c r="K1309" t="s">
        <v>8258</v>
      </c>
      <c r="L1309" t="s">
        <v>63</v>
      </c>
      <c r="M1309" t="b">
        <v>1</v>
      </c>
      <c r="N1309">
        <v>120</v>
      </c>
      <c r="O1309" t="s">
        <v>36</v>
      </c>
      <c r="P1309">
        <v>87</v>
      </c>
      <c r="Q1309">
        <v>356</v>
      </c>
      <c r="R1309">
        <v>0</v>
      </c>
      <c r="S1309">
        <v>27</v>
      </c>
      <c r="T1309">
        <v>27</v>
      </c>
      <c r="U1309">
        <v>0</v>
      </c>
      <c r="V1309">
        <v>0</v>
      </c>
      <c r="W1309">
        <v>0</v>
      </c>
      <c r="Y1309">
        <v>0</v>
      </c>
      <c r="AA1309">
        <v>27180</v>
      </c>
      <c r="AB1309" t="s">
        <v>8274</v>
      </c>
      <c r="AC1309" t="s">
        <v>8259</v>
      </c>
      <c r="AD1309">
        <v>33</v>
      </c>
      <c r="AF1309" t="s">
        <v>8275</v>
      </c>
      <c r="AG1309" s="1" t="s">
        <v>13799</v>
      </c>
      <c r="AH1309" t="s">
        <v>8276</v>
      </c>
      <c r="AI1309" t="s">
        <v>8277</v>
      </c>
    </row>
    <row r="1310" spans="1:35" x14ac:dyDescent="0.35">
      <c r="A1310">
        <v>7021</v>
      </c>
      <c r="B1310" t="s">
        <v>97</v>
      </c>
      <c r="C1310" t="s">
        <v>59</v>
      </c>
      <c r="D1310" t="s">
        <v>41</v>
      </c>
      <c r="E1310" t="s">
        <v>42</v>
      </c>
      <c r="F1310">
        <v>6653</v>
      </c>
      <c r="G1310" t="s">
        <v>45</v>
      </c>
      <c r="H1310" t="s">
        <v>46</v>
      </c>
      <c r="I1310" t="s">
        <v>8278</v>
      </c>
      <c r="J1310" t="s">
        <v>8279</v>
      </c>
      <c r="K1310" t="s">
        <v>8280</v>
      </c>
      <c r="L1310" t="s">
        <v>63</v>
      </c>
      <c r="M1310" t="b">
        <v>1</v>
      </c>
      <c r="N1310">
        <v>120</v>
      </c>
      <c r="O1310" t="s">
        <v>36</v>
      </c>
      <c r="P1310">
        <v>2</v>
      </c>
      <c r="Q1310">
        <v>356</v>
      </c>
      <c r="R1310">
        <v>0</v>
      </c>
      <c r="S1310">
        <v>1</v>
      </c>
      <c r="T1310">
        <v>1</v>
      </c>
      <c r="U1310">
        <v>0</v>
      </c>
      <c r="V1310">
        <v>0</v>
      </c>
      <c r="W1310">
        <v>0</v>
      </c>
      <c r="Y1310">
        <v>0</v>
      </c>
      <c r="AA1310">
        <v>345</v>
      </c>
      <c r="AB1310" t="s">
        <v>8281</v>
      </c>
      <c r="AC1310" t="s">
        <v>8282</v>
      </c>
      <c r="AD1310">
        <v>15</v>
      </c>
      <c r="AF1310" t="s">
        <v>8283</v>
      </c>
      <c r="AG1310" s="1" t="s">
        <v>13799</v>
      </c>
    </row>
    <row r="1311" spans="1:35" x14ac:dyDescent="0.35">
      <c r="A1311">
        <v>7022</v>
      </c>
      <c r="B1311" t="s">
        <v>43</v>
      </c>
      <c r="C1311" t="s">
        <v>44</v>
      </c>
      <c r="D1311" t="s">
        <v>41</v>
      </c>
      <c r="E1311" t="s">
        <v>42</v>
      </c>
      <c r="F1311">
        <v>6653</v>
      </c>
      <c r="G1311" t="s">
        <v>45</v>
      </c>
      <c r="H1311" t="s">
        <v>46</v>
      </c>
      <c r="I1311" t="s">
        <v>8278</v>
      </c>
      <c r="J1311" t="s">
        <v>8279</v>
      </c>
      <c r="K1311" t="s">
        <v>8280</v>
      </c>
      <c r="L1311" t="s">
        <v>63</v>
      </c>
      <c r="M1311" t="b">
        <v>1</v>
      </c>
      <c r="N1311">
        <v>120</v>
      </c>
      <c r="O1311" t="s">
        <v>36</v>
      </c>
      <c r="P1311">
        <v>15</v>
      </c>
      <c r="Q1311">
        <v>326</v>
      </c>
      <c r="R1311">
        <v>0</v>
      </c>
      <c r="S1311">
        <v>4</v>
      </c>
      <c r="T1311">
        <v>7</v>
      </c>
      <c r="U1311">
        <v>0</v>
      </c>
      <c r="V1311">
        <v>0</v>
      </c>
      <c r="W1311">
        <v>0</v>
      </c>
      <c r="Y1311">
        <v>0</v>
      </c>
      <c r="AA1311">
        <v>2763</v>
      </c>
      <c r="AB1311" t="s">
        <v>8284</v>
      </c>
      <c r="AC1311" t="s">
        <v>8282</v>
      </c>
      <c r="AD1311">
        <v>15</v>
      </c>
      <c r="AF1311" t="s">
        <v>8285</v>
      </c>
      <c r="AG1311" s="1" t="s">
        <v>13799</v>
      </c>
      <c r="AH1311" t="s">
        <v>8286</v>
      </c>
      <c r="AI1311" t="s">
        <v>8287</v>
      </c>
    </row>
    <row r="1312" spans="1:35" x14ac:dyDescent="0.35">
      <c r="A1312">
        <v>7023</v>
      </c>
      <c r="B1312" t="s">
        <v>151</v>
      </c>
      <c r="C1312" t="s">
        <v>52</v>
      </c>
      <c r="D1312" t="s">
        <v>41</v>
      </c>
      <c r="E1312" t="s">
        <v>42</v>
      </c>
      <c r="F1312">
        <v>6653</v>
      </c>
      <c r="G1312" t="s">
        <v>45</v>
      </c>
      <c r="H1312" t="s">
        <v>46</v>
      </c>
      <c r="I1312" t="s">
        <v>8278</v>
      </c>
      <c r="J1312" t="s">
        <v>8279</v>
      </c>
      <c r="K1312" t="s">
        <v>8280</v>
      </c>
      <c r="L1312" t="s">
        <v>63</v>
      </c>
      <c r="M1312" t="b">
        <v>1</v>
      </c>
      <c r="N1312">
        <v>120</v>
      </c>
      <c r="O1312" t="s">
        <v>36</v>
      </c>
      <c r="P1312">
        <v>1</v>
      </c>
      <c r="Q1312">
        <v>209</v>
      </c>
      <c r="R1312">
        <v>0</v>
      </c>
      <c r="S1312">
        <v>1</v>
      </c>
      <c r="T1312">
        <v>1</v>
      </c>
      <c r="U1312">
        <v>0</v>
      </c>
      <c r="V1312">
        <v>0</v>
      </c>
      <c r="W1312">
        <v>0</v>
      </c>
      <c r="Y1312">
        <v>0</v>
      </c>
      <c r="AA1312">
        <v>0</v>
      </c>
      <c r="AB1312" t="s">
        <v>8288</v>
      </c>
      <c r="AC1312" t="s">
        <v>8282</v>
      </c>
      <c r="AD1312">
        <v>15</v>
      </c>
      <c r="AF1312" t="s">
        <v>8289</v>
      </c>
      <c r="AG1312" s="1" t="s">
        <v>13799</v>
      </c>
    </row>
    <row r="1313" spans="1:35" x14ac:dyDescent="0.35">
      <c r="A1313">
        <v>7025</v>
      </c>
      <c r="B1313" t="s">
        <v>83</v>
      </c>
      <c r="C1313" t="s">
        <v>54</v>
      </c>
      <c r="D1313" t="s">
        <v>41</v>
      </c>
      <c r="E1313" t="s">
        <v>42</v>
      </c>
      <c r="F1313">
        <v>6653</v>
      </c>
      <c r="G1313" t="s">
        <v>45</v>
      </c>
      <c r="H1313" t="s">
        <v>46</v>
      </c>
      <c r="I1313" t="s">
        <v>8278</v>
      </c>
      <c r="J1313" t="s">
        <v>8279</v>
      </c>
      <c r="K1313" t="s">
        <v>8280</v>
      </c>
      <c r="L1313" t="s">
        <v>63</v>
      </c>
      <c r="M1313" t="b">
        <v>1</v>
      </c>
      <c r="N1313">
        <v>120</v>
      </c>
      <c r="O1313" t="s">
        <v>36</v>
      </c>
      <c r="P1313">
        <v>20</v>
      </c>
      <c r="Q1313">
        <v>267</v>
      </c>
      <c r="R1313">
        <v>0</v>
      </c>
      <c r="S1313">
        <v>7</v>
      </c>
      <c r="T1313">
        <v>11</v>
      </c>
      <c r="U1313">
        <v>0</v>
      </c>
      <c r="V1313">
        <v>0</v>
      </c>
      <c r="W1313">
        <v>0</v>
      </c>
      <c r="Y1313">
        <v>0</v>
      </c>
      <c r="AA1313">
        <v>2705</v>
      </c>
      <c r="AB1313" t="s">
        <v>8290</v>
      </c>
      <c r="AC1313" t="s">
        <v>8282</v>
      </c>
      <c r="AD1313">
        <v>15</v>
      </c>
      <c r="AF1313" t="s">
        <v>8291</v>
      </c>
      <c r="AG1313" s="1" t="s">
        <v>13799</v>
      </c>
      <c r="AH1313" t="s">
        <v>8292</v>
      </c>
      <c r="AI1313" t="s">
        <v>8293</v>
      </c>
    </row>
    <row r="1314" spans="1:35" x14ac:dyDescent="0.35">
      <c r="A1314">
        <v>7025</v>
      </c>
      <c r="B1314" t="s">
        <v>83</v>
      </c>
      <c r="C1314" t="s">
        <v>54</v>
      </c>
      <c r="D1314" t="s">
        <v>41</v>
      </c>
      <c r="E1314" t="s">
        <v>42</v>
      </c>
      <c r="F1314">
        <v>6653</v>
      </c>
      <c r="G1314" t="s">
        <v>45</v>
      </c>
      <c r="H1314" t="s">
        <v>46</v>
      </c>
      <c r="I1314" t="s">
        <v>8295</v>
      </c>
      <c r="J1314" t="s">
        <v>8296</v>
      </c>
      <c r="K1314" t="s">
        <v>8297</v>
      </c>
      <c r="L1314" t="s">
        <v>63</v>
      </c>
      <c r="M1314" t="b">
        <v>1</v>
      </c>
      <c r="N1314">
        <v>120</v>
      </c>
      <c r="O1314" t="s">
        <v>36</v>
      </c>
      <c r="P1314">
        <v>13</v>
      </c>
      <c r="Q1314">
        <v>267</v>
      </c>
      <c r="R1314">
        <v>0</v>
      </c>
      <c r="S1314">
        <v>4</v>
      </c>
      <c r="T1314">
        <v>5</v>
      </c>
      <c r="U1314">
        <v>0</v>
      </c>
      <c r="V1314">
        <v>0</v>
      </c>
      <c r="W1314">
        <v>0</v>
      </c>
      <c r="Y1314">
        <v>0</v>
      </c>
      <c r="AA1314">
        <v>242</v>
      </c>
      <c r="AB1314" t="s">
        <v>8300</v>
      </c>
      <c r="AC1314" t="s">
        <v>8298</v>
      </c>
      <c r="AD1314">
        <v>10</v>
      </c>
      <c r="AF1314" t="s">
        <v>8301</v>
      </c>
      <c r="AG1314" s="1" t="s">
        <v>13799</v>
      </c>
      <c r="AH1314" t="s">
        <v>8302</v>
      </c>
      <c r="AI1314" t="s">
        <v>8303</v>
      </c>
    </row>
    <row r="1315" spans="1:35" x14ac:dyDescent="0.35">
      <c r="A1315">
        <v>7023</v>
      </c>
      <c r="B1315" t="s">
        <v>151</v>
      </c>
      <c r="C1315" t="s">
        <v>52</v>
      </c>
      <c r="D1315" t="s">
        <v>41</v>
      </c>
      <c r="E1315" t="s">
        <v>42</v>
      </c>
      <c r="F1315">
        <v>6653</v>
      </c>
      <c r="G1315" t="s">
        <v>45</v>
      </c>
      <c r="H1315" t="s">
        <v>46</v>
      </c>
      <c r="I1315" t="s">
        <v>8295</v>
      </c>
      <c r="J1315" t="s">
        <v>8296</v>
      </c>
      <c r="K1315" t="s">
        <v>8297</v>
      </c>
      <c r="L1315" t="s">
        <v>63</v>
      </c>
      <c r="M1315" t="b">
        <v>1</v>
      </c>
      <c r="N1315">
        <v>120</v>
      </c>
      <c r="O1315" t="s">
        <v>36</v>
      </c>
      <c r="P1315">
        <v>21</v>
      </c>
      <c r="Q1315">
        <v>209</v>
      </c>
      <c r="R1315">
        <v>0</v>
      </c>
      <c r="S1315">
        <v>8</v>
      </c>
      <c r="T1315">
        <v>9</v>
      </c>
      <c r="U1315">
        <v>0</v>
      </c>
      <c r="V1315">
        <v>0</v>
      </c>
      <c r="W1315">
        <v>0</v>
      </c>
      <c r="Y1315">
        <v>0</v>
      </c>
      <c r="AA1315">
        <v>283</v>
      </c>
      <c r="AB1315" t="s">
        <v>8304</v>
      </c>
      <c r="AC1315" t="s">
        <v>8298</v>
      </c>
      <c r="AD1315">
        <v>10</v>
      </c>
      <c r="AF1315" s="1" t="s">
        <v>8305</v>
      </c>
      <c r="AG1315" s="1" t="s">
        <v>13798</v>
      </c>
    </row>
    <row r="1316" spans="1:35" x14ac:dyDescent="0.35">
      <c r="A1316">
        <v>7022</v>
      </c>
      <c r="B1316" t="s">
        <v>43</v>
      </c>
      <c r="C1316" t="s">
        <v>44</v>
      </c>
      <c r="D1316" t="s">
        <v>41</v>
      </c>
      <c r="E1316" t="s">
        <v>42</v>
      </c>
      <c r="F1316">
        <v>6653</v>
      </c>
      <c r="G1316" t="s">
        <v>45</v>
      </c>
      <c r="H1316" t="s">
        <v>46</v>
      </c>
      <c r="I1316" t="s">
        <v>8295</v>
      </c>
      <c r="J1316" t="s">
        <v>8296</v>
      </c>
      <c r="K1316" t="s">
        <v>8297</v>
      </c>
      <c r="L1316" t="s">
        <v>63</v>
      </c>
      <c r="M1316" t="b">
        <v>1</v>
      </c>
      <c r="N1316">
        <v>120</v>
      </c>
      <c r="O1316" t="s">
        <v>36</v>
      </c>
      <c r="P1316">
        <v>45</v>
      </c>
      <c r="Q1316">
        <v>326</v>
      </c>
      <c r="R1316">
        <v>0</v>
      </c>
      <c r="S1316">
        <v>19</v>
      </c>
      <c r="T1316">
        <v>21</v>
      </c>
      <c r="U1316">
        <v>0</v>
      </c>
      <c r="V1316">
        <v>0</v>
      </c>
      <c r="W1316">
        <v>0</v>
      </c>
      <c r="Y1316">
        <v>0</v>
      </c>
      <c r="AA1316">
        <v>18970</v>
      </c>
      <c r="AB1316" t="s">
        <v>8306</v>
      </c>
      <c r="AC1316" t="s">
        <v>8298</v>
      </c>
      <c r="AD1316">
        <v>10</v>
      </c>
      <c r="AF1316" s="1" t="s">
        <v>8307</v>
      </c>
      <c r="AG1316" s="1" t="s">
        <v>13798</v>
      </c>
      <c r="AH1316" t="s">
        <v>8308</v>
      </c>
      <c r="AI1316" t="s">
        <v>8309</v>
      </c>
    </row>
    <row r="1317" spans="1:35" x14ac:dyDescent="0.35">
      <c r="A1317">
        <v>7021</v>
      </c>
      <c r="B1317" t="s">
        <v>97</v>
      </c>
      <c r="C1317" t="s">
        <v>59</v>
      </c>
      <c r="D1317" t="s">
        <v>41</v>
      </c>
      <c r="E1317" t="s">
        <v>42</v>
      </c>
      <c r="F1317">
        <v>6653</v>
      </c>
      <c r="G1317" t="s">
        <v>45</v>
      </c>
      <c r="H1317" t="s">
        <v>46</v>
      </c>
      <c r="I1317" t="s">
        <v>8295</v>
      </c>
      <c r="J1317" t="s">
        <v>8296</v>
      </c>
      <c r="K1317" t="s">
        <v>8297</v>
      </c>
      <c r="L1317" t="s">
        <v>63</v>
      </c>
      <c r="M1317" t="b">
        <v>1</v>
      </c>
      <c r="N1317">
        <v>120</v>
      </c>
      <c r="O1317" t="s">
        <v>36</v>
      </c>
      <c r="P1317">
        <v>42</v>
      </c>
      <c r="Q1317">
        <v>356</v>
      </c>
      <c r="R1317">
        <v>0</v>
      </c>
      <c r="S1317">
        <v>15</v>
      </c>
      <c r="T1317">
        <v>20</v>
      </c>
      <c r="U1317">
        <v>0</v>
      </c>
      <c r="V1317">
        <v>0</v>
      </c>
      <c r="W1317">
        <v>0</v>
      </c>
      <c r="Y1317">
        <v>0</v>
      </c>
      <c r="AA1317">
        <v>8362</v>
      </c>
      <c r="AB1317" t="s">
        <v>8310</v>
      </c>
      <c r="AC1317" t="s">
        <v>8298</v>
      </c>
      <c r="AD1317">
        <v>10</v>
      </c>
      <c r="AF1317" s="1" t="s">
        <v>8311</v>
      </c>
      <c r="AG1317" s="1" t="s">
        <v>13798</v>
      </c>
      <c r="AH1317" t="s">
        <v>8312</v>
      </c>
      <c r="AI1317" t="s">
        <v>8313</v>
      </c>
    </row>
    <row r="1318" spans="1:35" x14ac:dyDescent="0.35">
      <c r="A1318">
        <v>7021</v>
      </c>
      <c r="B1318" t="s">
        <v>97</v>
      </c>
      <c r="C1318" t="s">
        <v>59</v>
      </c>
      <c r="D1318" t="s">
        <v>41</v>
      </c>
      <c r="E1318" t="s">
        <v>42</v>
      </c>
      <c r="F1318">
        <v>6653</v>
      </c>
      <c r="G1318" t="s">
        <v>45</v>
      </c>
      <c r="H1318" t="s">
        <v>46</v>
      </c>
      <c r="I1318" t="s">
        <v>8314</v>
      </c>
      <c r="J1318" t="s">
        <v>8315</v>
      </c>
      <c r="K1318" t="s">
        <v>8316</v>
      </c>
      <c r="L1318" t="s">
        <v>63</v>
      </c>
      <c r="M1318" t="b">
        <v>1</v>
      </c>
      <c r="N1318">
        <v>120</v>
      </c>
      <c r="O1318" t="s">
        <v>36</v>
      </c>
      <c r="P1318">
        <v>26</v>
      </c>
      <c r="Q1318">
        <v>356</v>
      </c>
      <c r="R1318">
        <v>0</v>
      </c>
      <c r="S1318">
        <v>4</v>
      </c>
      <c r="T1318">
        <v>8</v>
      </c>
      <c r="U1318">
        <v>0</v>
      </c>
      <c r="V1318">
        <v>0</v>
      </c>
      <c r="W1318">
        <v>0</v>
      </c>
      <c r="Y1318">
        <v>0</v>
      </c>
      <c r="AA1318">
        <v>25259</v>
      </c>
      <c r="AB1318" t="s">
        <v>8317</v>
      </c>
      <c r="AC1318" t="s">
        <v>8318</v>
      </c>
      <c r="AD1318">
        <v>24</v>
      </c>
      <c r="AF1318" s="1" t="s">
        <v>8319</v>
      </c>
      <c r="AG1318" s="1" t="s">
        <v>13798</v>
      </c>
      <c r="AH1318" t="s">
        <v>8320</v>
      </c>
      <c r="AI1318" t="s">
        <v>8321</v>
      </c>
    </row>
    <row r="1319" spans="1:35" x14ac:dyDescent="0.35">
      <c r="A1319">
        <v>7022</v>
      </c>
      <c r="B1319" t="s">
        <v>43</v>
      </c>
      <c r="C1319" t="s">
        <v>44</v>
      </c>
      <c r="D1319" t="s">
        <v>41</v>
      </c>
      <c r="E1319" t="s">
        <v>42</v>
      </c>
      <c r="F1319">
        <v>6653</v>
      </c>
      <c r="G1319" t="s">
        <v>45</v>
      </c>
      <c r="H1319" t="s">
        <v>46</v>
      </c>
      <c r="I1319" t="s">
        <v>8314</v>
      </c>
      <c r="J1319" t="s">
        <v>8315</v>
      </c>
      <c r="K1319" t="s">
        <v>8316</v>
      </c>
      <c r="L1319" t="s">
        <v>63</v>
      </c>
      <c r="M1319" t="b">
        <v>1</v>
      </c>
      <c r="N1319">
        <v>120</v>
      </c>
      <c r="O1319" t="s">
        <v>36</v>
      </c>
      <c r="P1319">
        <v>31</v>
      </c>
      <c r="Q1319">
        <v>326</v>
      </c>
      <c r="R1319">
        <v>0</v>
      </c>
      <c r="S1319">
        <v>7</v>
      </c>
      <c r="T1319">
        <v>7</v>
      </c>
      <c r="U1319">
        <v>0</v>
      </c>
      <c r="V1319">
        <v>0</v>
      </c>
      <c r="W1319">
        <v>0</v>
      </c>
      <c r="Y1319">
        <v>0</v>
      </c>
      <c r="AA1319">
        <v>2255</v>
      </c>
      <c r="AB1319" t="s">
        <v>8322</v>
      </c>
      <c r="AC1319" t="s">
        <v>8318</v>
      </c>
      <c r="AD1319">
        <v>24</v>
      </c>
      <c r="AF1319" s="1" t="s">
        <v>8323</v>
      </c>
      <c r="AG1319" s="1" t="s">
        <v>13798</v>
      </c>
      <c r="AH1319" t="s">
        <v>8324</v>
      </c>
      <c r="AI1319" t="s">
        <v>8325</v>
      </c>
    </row>
    <row r="1320" spans="1:35" x14ac:dyDescent="0.35">
      <c r="A1320">
        <v>7023</v>
      </c>
      <c r="B1320" t="s">
        <v>151</v>
      </c>
      <c r="C1320" t="s">
        <v>52</v>
      </c>
      <c r="D1320" t="s">
        <v>41</v>
      </c>
      <c r="E1320" t="s">
        <v>42</v>
      </c>
      <c r="F1320">
        <v>6653</v>
      </c>
      <c r="G1320" t="s">
        <v>45</v>
      </c>
      <c r="H1320" t="s">
        <v>46</v>
      </c>
      <c r="I1320" t="s">
        <v>8314</v>
      </c>
      <c r="J1320" t="s">
        <v>8315</v>
      </c>
      <c r="K1320" t="s">
        <v>8316</v>
      </c>
      <c r="L1320" t="s">
        <v>63</v>
      </c>
      <c r="M1320" t="b">
        <v>1</v>
      </c>
      <c r="N1320">
        <v>120</v>
      </c>
      <c r="O1320" t="s">
        <v>36</v>
      </c>
      <c r="P1320">
        <v>27</v>
      </c>
      <c r="Q1320">
        <v>209</v>
      </c>
      <c r="R1320">
        <v>0</v>
      </c>
      <c r="S1320">
        <v>10</v>
      </c>
      <c r="T1320">
        <v>12</v>
      </c>
      <c r="U1320">
        <v>1</v>
      </c>
      <c r="V1320">
        <v>0</v>
      </c>
      <c r="W1320">
        <v>0</v>
      </c>
      <c r="X1320" t="s">
        <v>8326</v>
      </c>
      <c r="Y1320">
        <v>0</v>
      </c>
      <c r="AA1320">
        <v>1142</v>
      </c>
      <c r="AB1320" t="s">
        <v>8327</v>
      </c>
      <c r="AC1320" t="s">
        <v>8318</v>
      </c>
      <c r="AD1320">
        <v>24</v>
      </c>
      <c r="AF1320" s="1" t="s">
        <v>8328</v>
      </c>
      <c r="AG1320" s="1" t="s">
        <v>13798</v>
      </c>
    </row>
    <row r="1321" spans="1:35" x14ac:dyDescent="0.35">
      <c r="A1321">
        <v>7025</v>
      </c>
      <c r="B1321" t="s">
        <v>83</v>
      </c>
      <c r="C1321" t="s">
        <v>54</v>
      </c>
      <c r="D1321" t="s">
        <v>41</v>
      </c>
      <c r="E1321" t="s">
        <v>42</v>
      </c>
      <c r="F1321">
        <v>6653</v>
      </c>
      <c r="G1321" t="s">
        <v>45</v>
      </c>
      <c r="H1321" t="s">
        <v>46</v>
      </c>
      <c r="I1321" t="s">
        <v>8314</v>
      </c>
      <c r="J1321" t="s">
        <v>8315</v>
      </c>
      <c r="K1321" t="s">
        <v>8316</v>
      </c>
      <c r="L1321" t="s">
        <v>63</v>
      </c>
      <c r="M1321" t="b">
        <v>1</v>
      </c>
      <c r="N1321">
        <v>120</v>
      </c>
      <c r="O1321" t="s">
        <v>36</v>
      </c>
      <c r="P1321">
        <v>22</v>
      </c>
      <c r="Q1321">
        <v>267</v>
      </c>
      <c r="R1321">
        <v>0</v>
      </c>
      <c r="S1321">
        <v>7</v>
      </c>
      <c r="T1321">
        <v>8</v>
      </c>
      <c r="U1321">
        <v>0</v>
      </c>
      <c r="V1321">
        <v>0</v>
      </c>
      <c r="W1321">
        <v>0</v>
      </c>
      <c r="Y1321">
        <v>0</v>
      </c>
      <c r="AA1321">
        <v>7869</v>
      </c>
      <c r="AB1321" t="s">
        <v>8329</v>
      </c>
      <c r="AC1321" t="s">
        <v>8318</v>
      </c>
      <c r="AD1321">
        <v>24</v>
      </c>
      <c r="AF1321" s="1" t="s">
        <v>8330</v>
      </c>
      <c r="AG1321" s="1" t="s">
        <v>13798</v>
      </c>
      <c r="AH1321" t="s">
        <v>8331</v>
      </c>
      <c r="AI1321" t="s">
        <v>8332</v>
      </c>
    </row>
    <row r="1322" spans="1:35" x14ac:dyDescent="0.35">
      <c r="A1322">
        <v>7021</v>
      </c>
      <c r="B1322" t="s">
        <v>97</v>
      </c>
      <c r="C1322" t="s">
        <v>59</v>
      </c>
      <c r="D1322" t="s">
        <v>41</v>
      </c>
      <c r="E1322" t="s">
        <v>42</v>
      </c>
      <c r="F1322">
        <v>6653</v>
      </c>
      <c r="G1322" t="s">
        <v>45</v>
      </c>
      <c r="H1322" t="s">
        <v>46</v>
      </c>
      <c r="I1322" t="s">
        <v>8348</v>
      </c>
      <c r="J1322" t="s">
        <v>8349</v>
      </c>
      <c r="K1322" t="s">
        <v>8350</v>
      </c>
      <c r="L1322" t="s">
        <v>63</v>
      </c>
      <c r="M1322" t="b">
        <v>1</v>
      </c>
      <c r="N1322">
        <v>120</v>
      </c>
      <c r="O1322" t="s">
        <v>36</v>
      </c>
      <c r="P1322">
        <v>11</v>
      </c>
      <c r="Q1322">
        <v>356</v>
      </c>
      <c r="R1322">
        <v>0</v>
      </c>
      <c r="S1322">
        <v>2</v>
      </c>
      <c r="T1322">
        <v>2</v>
      </c>
      <c r="U1322">
        <v>0</v>
      </c>
      <c r="V1322">
        <v>0</v>
      </c>
      <c r="W1322">
        <v>0</v>
      </c>
      <c r="Y1322">
        <v>0</v>
      </c>
      <c r="AA1322">
        <v>697</v>
      </c>
      <c r="AB1322" t="s">
        <v>8351</v>
      </c>
      <c r="AC1322" t="s">
        <v>8352</v>
      </c>
      <c r="AD1322">
        <v>29</v>
      </c>
      <c r="AF1322" t="s">
        <v>8353</v>
      </c>
      <c r="AG1322" s="1" t="s">
        <v>13800</v>
      </c>
      <c r="AH1322" t="s">
        <v>8354</v>
      </c>
      <c r="AI1322" t="s">
        <v>8355</v>
      </c>
    </row>
    <row r="1323" spans="1:35" x14ac:dyDescent="0.35">
      <c r="A1323">
        <v>7022</v>
      </c>
      <c r="B1323" t="s">
        <v>43</v>
      </c>
      <c r="C1323" t="s">
        <v>44</v>
      </c>
      <c r="D1323" t="s">
        <v>41</v>
      </c>
      <c r="E1323" t="s">
        <v>42</v>
      </c>
      <c r="F1323">
        <v>6653</v>
      </c>
      <c r="G1323" t="s">
        <v>45</v>
      </c>
      <c r="H1323" t="s">
        <v>46</v>
      </c>
      <c r="I1323" t="s">
        <v>8348</v>
      </c>
      <c r="J1323" t="s">
        <v>8349</v>
      </c>
      <c r="K1323" t="s">
        <v>8350</v>
      </c>
      <c r="L1323" t="s">
        <v>63</v>
      </c>
      <c r="M1323" t="b">
        <v>1</v>
      </c>
      <c r="N1323">
        <v>120</v>
      </c>
      <c r="O1323" t="s">
        <v>36</v>
      </c>
      <c r="P1323">
        <v>3</v>
      </c>
      <c r="Q1323">
        <v>326</v>
      </c>
      <c r="R1323">
        <v>0</v>
      </c>
      <c r="S1323">
        <v>1</v>
      </c>
      <c r="T1323">
        <v>1</v>
      </c>
      <c r="U1323">
        <v>0</v>
      </c>
      <c r="V1323">
        <v>0</v>
      </c>
      <c r="W1323">
        <v>0</v>
      </c>
      <c r="Y1323">
        <v>0</v>
      </c>
      <c r="AA1323">
        <v>529</v>
      </c>
      <c r="AB1323" t="s">
        <v>8356</v>
      </c>
      <c r="AC1323" t="s">
        <v>8352</v>
      </c>
      <c r="AD1323">
        <v>29</v>
      </c>
      <c r="AF1323" t="s">
        <v>8357</v>
      </c>
      <c r="AG1323" s="1" t="s">
        <v>13800</v>
      </c>
      <c r="AH1323" t="s">
        <v>8358</v>
      </c>
      <c r="AI1323" t="s">
        <v>8359</v>
      </c>
    </row>
    <row r="1324" spans="1:35" x14ac:dyDescent="0.35">
      <c r="A1324">
        <v>7022</v>
      </c>
      <c r="B1324" t="s">
        <v>43</v>
      </c>
      <c r="C1324" t="s">
        <v>44</v>
      </c>
      <c r="D1324" t="s">
        <v>41</v>
      </c>
      <c r="E1324" t="s">
        <v>42</v>
      </c>
      <c r="F1324">
        <v>6653</v>
      </c>
      <c r="G1324" t="s">
        <v>45</v>
      </c>
      <c r="H1324" t="s">
        <v>46</v>
      </c>
      <c r="I1324" t="s">
        <v>8381</v>
      </c>
      <c r="J1324" t="s">
        <v>8382</v>
      </c>
      <c r="K1324" t="s">
        <v>8383</v>
      </c>
      <c r="L1324" t="s">
        <v>63</v>
      </c>
      <c r="M1324" t="b">
        <v>1</v>
      </c>
      <c r="N1324">
        <v>120</v>
      </c>
      <c r="O1324" t="s">
        <v>36</v>
      </c>
      <c r="P1324">
        <v>28</v>
      </c>
      <c r="Q1324">
        <v>326</v>
      </c>
      <c r="R1324">
        <v>0</v>
      </c>
      <c r="S1324">
        <v>6</v>
      </c>
      <c r="T1324">
        <v>6</v>
      </c>
      <c r="U1324">
        <v>0</v>
      </c>
      <c r="V1324">
        <v>0</v>
      </c>
      <c r="W1324">
        <v>0</v>
      </c>
      <c r="Y1324">
        <v>0</v>
      </c>
      <c r="AA1324">
        <v>1406</v>
      </c>
      <c r="AB1324" t="s">
        <v>8386</v>
      </c>
      <c r="AC1324" t="s">
        <v>8385</v>
      </c>
      <c r="AD1324">
        <v>7</v>
      </c>
      <c r="AF1324" t="s">
        <v>8387</v>
      </c>
      <c r="AG1324" s="1" t="s">
        <v>13800</v>
      </c>
      <c r="AH1324" t="s">
        <v>8388</v>
      </c>
      <c r="AI1324" t="s">
        <v>8389</v>
      </c>
    </row>
    <row r="1325" spans="1:35" x14ac:dyDescent="0.35">
      <c r="A1325">
        <v>7025</v>
      </c>
      <c r="B1325" t="s">
        <v>83</v>
      </c>
      <c r="C1325" t="s">
        <v>54</v>
      </c>
      <c r="D1325" t="s">
        <v>41</v>
      </c>
      <c r="E1325" t="s">
        <v>42</v>
      </c>
      <c r="F1325">
        <v>6653</v>
      </c>
      <c r="G1325" t="s">
        <v>45</v>
      </c>
      <c r="H1325" t="s">
        <v>46</v>
      </c>
      <c r="I1325" t="s">
        <v>8393</v>
      </c>
      <c r="J1325" t="s">
        <v>8394</v>
      </c>
      <c r="K1325" t="s">
        <v>8395</v>
      </c>
      <c r="L1325" t="s">
        <v>63</v>
      </c>
      <c r="M1325" t="b">
        <v>1</v>
      </c>
      <c r="N1325">
        <v>120</v>
      </c>
      <c r="O1325" t="s">
        <v>36</v>
      </c>
      <c r="P1325">
        <v>5</v>
      </c>
      <c r="Q1325">
        <v>267</v>
      </c>
      <c r="R1325">
        <v>0</v>
      </c>
      <c r="S1325">
        <v>1</v>
      </c>
      <c r="T1325">
        <v>1</v>
      </c>
      <c r="U1325">
        <v>0</v>
      </c>
      <c r="V1325">
        <v>0</v>
      </c>
      <c r="W1325">
        <v>0</v>
      </c>
      <c r="Y1325">
        <v>0</v>
      </c>
      <c r="AA1325">
        <v>9000</v>
      </c>
      <c r="AB1325" t="s">
        <v>8398</v>
      </c>
      <c r="AC1325" t="s">
        <v>8396</v>
      </c>
      <c r="AD1325">
        <v>28</v>
      </c>
      <c r="AF1325" s="1" t="s">
        <v>8399</v>
      </c>
      <c r="AG1325" s="1" t="s">
        <v>13798</v>
      </c>
    </row>
    <row r="1326" spans="1:35" x14ac:dyDescent="0.35">
      <c r="A1326">
        <v>7022</v>
      </c>
      <c r="B1326" t="s">
        <v>43</v>
      </c>
      <c r="C1326" t="s">
        <v>44</v>
      </c>
      <c r="D1326" t="s">
        <v>41</v>
      </c>
      <c r="E1326" t="s">
        <v>42</v>
      </c>
      <c r="F1326">
        <v>6653</v>
      </c>
      <c r="G1326" t="s">
        <v>45</v>
      </c>
      <c r="H1326" t="s">
        <v>46</v>
      </c>
      <c r="I1326" t="s">
        <v>8393</v>
      </c>
      <c r="J1326" t="s">
        <v>8394</v>
      </c>
      <c r="K1326" t="s">
        <v>8395</v>
      </c>
      <c r="L1326" t="s">
        <v>63</v>
      </c>
      <c r="M1326" t="b">
        <v>1</v>
      </c>
      <c r="N1326">
        <v>120</v>
      </c>
      <c r="O1326" t="s">
        <v>36</v>
      </c>
      <c r="P1326">
        <v>19</v>
      </c>
      <c r="Q1326">
        <v>326</v>
      </c>
      <c r="R1326">
        <v>0</v>
      </c>
      <c r="S1326">
        <v>4</v>
      </c>
      <c r="T1326">
        <v>5</v>
      </c>
      <c r="U1326">
        <v>0</v>
      </c>
      <c r="V1326">
        <v>0</v>
      </c>
      <c r="W1326">
        <v>13</v>
      </c>
      <c r="Y1326">
        <v>0</v>
      </c>
      <c r="AA1326">
        <v>24847</v>
      </c>
      <c r="AB1326" t="s">
        <v>8401</v>
      </c>
      <c r="AC1326" t="s">
        <v>8396</v>
      </c>
      <c r="AD1326">
        <v>28</v>
      </c>
      <c r="AF1326" s="1" t="s">
        <v>8402</v>
      </c>
      <c r="AG1326" s="1" t="s">
        <v>13798</v>
      </c>
      <c r="AH1326" t="s">
        <v>8403</v>
      </c>
      <c r="AI1326" t="s">
        <v>8404</v>
      </c>
    </row>
    <row r="1327" spans="1:35" x14ac:dyDescent="0.35">
      <c r="A1327">
        <v>7021</v>
      </c>
      <c r="B1327" t="s">
        <v>97</v>
      </c>
      <c r="C1327" t="s">
        <v>59</v>
      </c>
      <c r="D1327" t="s">
        <v>41</v>
      </c>
      <c r="E1327" t="s">
        <v>42</v>
      </c>
      <c r="F1327">
        <v>6653</v>
      </c>
      <c r="G1327" t="s">
        <v>45</v>
      </c>
      <c r="H1327" t="s">
        <v>46</v>
      </c>
      <c r="I1327" t="s">
        <v>8393</v>
      </c>
      <c r="J1327" t="s">
        <v>8394</v>
      </c>
      <c r="K1327" t="s">
        <v>8395</v>
      </c>
      <c r="L1327" t="s">
        <v>63</v>
      </c>
      <c r="M1327" t="b">
        <v>1</v>
      </c>
      <c r="N1327">
        <v>120</v>
      </c>
      <c r="O1327" t="s">
        <v>36</v>
      </c>
      <c r="P1327">
        <v>6</v>
      </c>
      <c r="Q1327">
        <v>356</v>
      </c>
      <c r="R1327">
        <v>0</v>
      </c>
      <c r="S1327">
        <v>1</v>
      </c>
      <c r="T1327">
        <v>1</v>
      </c>
      <c r="U1327">
        <v>0</v>
      </c>
      <c r="V1327">
        <v>0</v>
      </c>
      <c r="W1327">
        <v>0</v>
      </c>
      <c r="Y1327">
        <v>0</v>
      </c>
      <c r="AA1327">
        <v>62225</v>
      </c>
      <c r="AB1327" t="s">
        <v>8405</v>
      </c>
      <c r="AC1327" t="s">
        <v>8396</v>
      </c>
      <c r="AD1327">
        <v>28</v>
      </c>
      <c r="AF1327" s="1" t="s">
        <v>8406</v>
      </c>
      <c r="AG1327" s="1" t="s">
        <v>13798</v>
      </c>
    </row>
    <row r="1328" spans="1:35" x14ac:dyDescent="0.35">
      <c r="A1328">
        <v>7021</v>
      </c>
      <c r="B1328" t="s">
        <v>97</v>
      </c>
      <c r="C1328" t="s">
        <v>59</v>
      </c>
      <c r="D1328" t="s">
        <v>41</v>
      </c>
      <c r="E1328" t="s">
        <v>42</v>
      </c>
      <c r="F1328">
        <v>6653</v>
      </c>
      <c r="G1328" t="s">
        <v>45</v>
      </c>
      <c r="H1328" t="s">
        <v>46</v>
      </c>
      <c r="I1328" t="s">
        <v>8424</v>
      </c>
      <c r="J1328" t="s">
        <v>8425</v>
      </c>
      <c r="K1328" t="s">
        <v>8426</v>
      </c>
      <c r="L1328" t="s">
        <v>63</v>
      </c>
      <c r="M1328" t="b">
        <v>1</v>
      </c>
      <c r="N1328">
        <v>120</v>
      </c>
      <c r="O1328" t="s">
        <v>36</v>
      </c>
      <c r="P1328">
        <v>61</v>
      </c>
      <c r="Q1328">
        <v>356</v>
      </c>
      <c r="R1328">
        <v>0</v>
      </c>
      <c r="S1328">
        <v>18</v>
      </c>
      <c r="T1328">
        <v>25</v>
      </c>
      <c r="U1328">
        <v>1</v>
      </c>
      <c r="V1328">
        <v>0</v>
      </c>
      <c r="W1328">
        <v>1</v>
      </c>
      <c r="X1328" t="s">
        <v>8427</v>
      </c>
      <c r="Y1328">
        <v>0</v>
      </c>
      <c r="AA1328">
        <v>14914</v>
      </c>
      <c r="AB1328" t="s">
        <v>8428</v>
      </c>
      <c r="AC1328" t="s">
        <v>8429</v>
      </c>
      <c r="AD1328">
        <v>28</v>
      </c>
      <c r="AF1328" t="s">
        <v>8430</v>
      </c>
      <c r="AG1328" s="1" t="s">
        <v>13799</v>
      </c>
      <c r="AH1328" t="s">
        <v>8431</v>
      </c>
      <c r="AI1328" t="s">
        <v>8432</v>
      </c>
    </row>
    <row r="1329" spans="1:35" x14ac:dyDescent="0.35">
      <c r="A1329">
        <v>7022</v>
      </c>
      <c r="B1329" t="s">
        <v>43</v>
      </c>
      <c r="C1329" t="s">
        <v>44</v>
      </c>
      <c r="D1329" t="s">
        <v>41</v>
      </c>
      <c r="E1329" t="s">
        <v>42</v>
      </c>
      <c r="F1329">
        <v>6653</v>
      </c>
      <c r="G1329" t="s">
        <v>45</v>
      </c>
      <c r="H1329" t="s">
        <v>46</v>
      </c>
      <c r="I1329" t="s">
        <v>8424</v>
      </c>
      <c r="J1329" t="s">
        <v>8425</v>
      </c>
      <c r="K1329" t="s">
        <v>8426</v>
      </c>
      <c r="L1329" t="s">
        <v>63</v>
      </c>
      <c r="M1329" t="b">
        <v>1</v>
      </c>
      <c r="N1329">
        <v>120</v>
      </c>
      <c r="O1329" t="s">
        <v>36</v>
      </c>
      <c r="P1329">
        <v>58</v>
      </c>
      <c r="Q1329">
        <v>326</v>
      </c>
      <c r="R1329">
        <v>0</v>
      </c>
      <c r="S1329">
        <v>14</v>
      </c>
      <c r="T1329">
        <v>21</v>
      </c>
      <c r="U1329">
        <v>0</v>
      </c>
      <c r="V1329">
        <v>0</v>
      </c>
      <c r="W1329">
        <v>2</v>
      </c>
      <c r="Y1329">
        <v>0</v>
      </c>
      <c r="AA1329">
        <v>35194</v>
      </c>
      <c r="AB1329" t="s">
        <v>8433</v>
      </c>
      <c r="AC1329" t="s">
        <v>8429</v>
      </c>
      <c r="AD1329">
        <v>28</v>
      </c>
      <c r="AF1329" t="s">
        <v>8434</v>
      </c>
      <c r="AG1329" s="1" t="s">
        <v>13799</v>
      </c>
      <c r="AH1329" t="s">
        <v>8435</v>
      </c>
      <c r="AI1329" t="s">
        <v>8436</v>
      </c>
    </row>
    <row r="1330" spans="1:35" x14ac:dyDescent="0.35">
      <c r="A1330">
        <v>7023</v>
      </c>
      <c r="B1330" t="s">
        <v>151</v>
      </c>
      <c r="C1330" t="s">
        <v>52</v>
      </c>
      <c r="D1330" t="s">
        <v>41</v>
      </c>
      <c r="E1330" t="s">
        <v>42</v>
      </c>
      <c r="F1330">
        <v>6653</v>
      </c>
      <c r="G1330" t="s">
        <v>45</v>
      </c>
      <c r="H1330" t="s">
        <v>46</v>
      </c>
      <c r="I1330" t="s">
        <v>8424</v>
      </c>
      <c r="J1330" t="s">
        <v>8425</v>
      </c>
      <c r="K1330" t="s">
        <v>8426</v>
      </c>
      <c r="L1330" t="s">
        <v>63</v>
      </c>
      <c r="M1330" t="b">
        <v>1</v>
      </c>
      <c r="N1330">
        <v>120</v>
      </c>
      <c r="O1330" t="s">
        <v>36</v>
      </c>
      <c r="P1330">
        <v>46</v>
      </c>
      <c r="Q1330">
        <v>209</v>
      </c>
      <c r="R1330">
        <v>0</v>
      </c>
      <c r="S1330">
        <v>18</v>
      </c>
      <c r="T1330">
        <v>28</v>
      </c>
      <c r="U1330">
        <v>0</v>
      </c>
      <c r="V1330">
        <v>0</v>
      </c>
      <c r="W1330">
        <v>0</v>
      </c>
      <c r="Y1330">
        <v>0</v>
      </c>
      <c r="AA1330">
        <v>10475</v>
      </c>
      <c r="AB1330" t="s">
        <v>8437</v>
      </c>
      <c r="AC1330" t="s">
        <v>8429</v>
      </c>
      <c r="AD1330">
        <v>28</v>
      </c>
      <c r="AF1330" t="s">
        <v>8438</v>
      </c>
      <c r="AG1330" s="1" t="s">
        <v>13799</v>
      </c>
    </row>
    <row r="1331" spans="1:35" x14ac:dyDescent="0.35">
      <c r="A1331">
        <v>7025</v>
      </c>
      <c r="B1331" t="s">
        <v>83</v>
      </c>
      <c r="C1331" t="s">
        <v>54</v>
      </c>
      <c r="D1331" t="s">
        <v>41</v>
      </c>
      <c r="E1331" t="s">
        <v>42</v>
      </c>
      <c r="F1331">
        <v>6653</v>
      </c>
      <c r="G1331" t="s">
        <v>45</v>
      </c>
      <c r="H1331" t="s">
        <v>46</v>
      </c>
      <c r="I1331" t="s">
        <v>8424</v>
      </c>
      <c r="J1331" t="s">
        <v>8425</v>
      </c>
      <c r="K1331" t="s">
        <v>8426</v>
      </c>
      <c r="L1331" t="s">
        <v>63</v>
      </c>
      <c r="M1331" t="b">
        <v>1</v>
      </c>
      <c r="N1331">
        <v>120</v>
      </c>
      <c r="O1331" t="s">
        <v>36</v>
      </c>
      <c r="P1331">
        <v>59</v>
      </c>
      <c r="Q1331">
        <v>267</v>
      </c>
      <c r="R1331">
        <v>0</v>
      </c>
      <c r="S1331">
        <v>20</v>
      </c>
      <c r="T1331">
        <v>28</v>
      </c>
      <c r="U1331">
        <v>0</v>
      </c>
      <c r="V1331">
        <v>0</v>
      </c>
      <c r="W1331">
        <v>0</v>
      </c>
      <c r="Y1331">
        <v>0</v>
      </c>
      <c r="AA1331">
        <v>18184</v>
      </c>
      <c r="AB1331" t="s">
        <v>8439</v>
      </c>
      <c r="AC1331" t="s">
        <v>8429</v>
      </c>
      <c r="AD1331">
        <v>28</v>
      </c>
      <c r="AF1331" t="s">
        <v>8440</v>
      </c>
      <c r="AG1331" s="1" t="s">
        <v>13799</v>
      </c>
      <c r="AH1331" t="s">
        <v>8441</v>
      </c>
      <c r="AI1331" t="s">
        <v>8442</v>
      </c>
    </row>
    <row r="1332" spans="1:35" x14ac:dyDescent="0.35">
      <c r="A1332">
        <v>7021</v>
      </c>
      <c r="B1332" t="s">
        <v>97</v>
      </c>
      <c r="C1332" t="s">
        <v>59</v>
      </c>
      <c r="D1332" t="s">
        <v>41</v>
      </c>
      <c r="E1332" t="s">
        <v>42</v>
      </c>
      <c r="F1332">
        <v>6653</v>
      </c>
      <c r="G1332" t="s">
        <v>45</v>
      </c>
      <c r="H1332" t="s">
        <v>46</v>
      </c>
      <c r="I1332" t="s">
        <v>8452</v>
      </c>
      <c r="J1332" t="s">
        <v>8453</v>
      </c>
      <c r="K1332" t="s">
        <v>8454</v>
      </c>
      <c r="L1332" t="s">
        <v>63</v>
      </c>
      <c r="M1332" t="b">
        <v>1</v>
      </c>
      <c r="N1332">
        <v>120</v>
      </c>
      <c r="O1332" t="s">
        <v>36</v>
      </c>
      <c r="P1332">
        <v>78</v>
      </c>
      <c r="Q1332">
        <v>356</v>
      </c>
      <c r="R1332">
        <v>0</v>
      </c>
      <c r="S1332">
        <v>27</v>
      </c>
      <c r="T1332">
        <v>28</v>
      </c>
      <c r="U1332">
        <v>0</v>
      </c>
      <c r="V1332">
        <v>0</v>
      </c>
      <c r="W1332">
        <v>0</v>
      </c>
      <c r="Y1332">
        <v>0</v>
      </c>
      <c r="AA1332">
        <v>24139</v>
      </c>
      <c r="AB1332" t="s">
        <v>8455</v>
      </c>
      <c r="AC1332" t="s">
        <v>8456</v>
      </c>
      <c r="AD1332">
        <v>17</v>
      </c>
      <c r="AF1332" t="s">
        <v>8457</v>
      </c>
      <c r="AG1332" s="1" t="s">
        <v>13799</v>
      </c>
      <c r="AH1332" t="s">
        <v>8458</v>
      </c>
      <c r="AI1332" t="s">
        <v>8459</v>
      </c>
    </row>
    <row r="1333" spans="1:35" x14ac:dyDescent="0.35">
      <c r="A1333">
        <v>7025</v>
      </c>
      <c r="B1333" t="s">
        <v>83</v>
      </c>
      <c r="C1333" t="s">
        <v>54</v>
      </c>
      <c r="D1333" t="s">
        <v>41</v>
      </c>
      <c r="E1333" t="s">
        <v>42</v>
      </c>
      <c r="F1333">
        <v>6653</v>
      </c>
      <c r="G1333" t="s">
        <v>45</v>
      </c>
      <c r="H1333" t="s">
        <v>46</v>
      </c>
      <c r="I1333" t="s">
        <v>8452</v>
      </c>
      <c r="J1333" t="s">
        <v>8453</v>
      </c>
      <c r="K1333" t="s">
        <v>8454</v>
      </c>
      <c r="L1333" t="s">
        <v>63</v>
      </c>
      <c r="M1333" t="b">
        <v>1</v>
      </c>
      <c r="N1333">
        <v>120</v>
      </c>
      <c r="O1333" t="s">
        <v>36</v>
      </c>
      <c r="P1333">
        <v>86</v>
      </c>
      <c r="Q1333">
        <v>267</v>
      </c>
      <c r="R1333">
        <v>0</v>
      </c>
      <c r="S1333">
        <v>34</v>
      </c>
      <c r="T1333">
        <v>34</v>
      </c>
      <c r="U1333">
        <v>1</v>
      </c>
      <c r="V1333">
        <v>0</v>
      </c>
      <c r="W1333">
        <v>3</v>
      </c>
      <c r="X1333" t="s">
        <v>8464</v>
      </c>
      <c r="Y1333">
        <v>0</v>
      </c>
      <c r="AA1333">
        <v>23167</v>
      </c>
      <c r="AB1333" t="s">
        <v>8465</v>
      </c>
      <c r="AC1333" t="s">
        <v>8456</v>
      </c>
      <c r="AD1333">
        <v>17</v>
      </c>
      <c r="AF1333" t="s">
        <v>8466</v>
      </c>
      <c r="AG1333" s="1" t="s">
        <v>13799</v>
      </c>
      <c r="AH1333" t="s">
        <v>8467</v>
      </c>
      <c r="AI1333" t="s">
        <v>8468</v>
      </c>
    </row>
    <row r="1334" spans="1:35" x14ac:dyDescent="0.35">
      <c r="A1334">
        <v>7021</v>
      </c>
      <c r="B1334" t="s">
        <v>97</v>
      </c>
      <c r="C1334" t="s">
        <v>59</v>
      </c>
      <c r="D1334" t="s">
        <v>41</v>
      </c>
      <c r="E1334" t="s">
        <v>42</v>
      </c>
      <c r="F1334">
        <v>6653</v>
      </c>
      <c r="G1334" t="s">
        <v>45</v>
      </c>
      <c r="H1334" t="s">
        <v>46</v>
      </c>
      <c r="I1334" t="s">
        <v>8488</v>
      </c>
      <c r="J1334" t="s">
        <v>8489</v>
      </c>
      <c r="K1334" t="s">
        <v>8490</v>
      </c>
      <c r="L1334" t="s">
        <v>63</v>
      </c>
      <c r="M1334" t="b">
        <v>1</v>
      </c>
      <c r="N1334">
        <v>120</v>
      </c>
      <c r="O1334" t="s">
        <v>36</v>
      </c>
      <c r="P1334">
        <v>71</v>
      </c>
      <c r="Q1334">
        <v>356</v>
      </c>
      <c r="R1334">
        <v>0</v>
      </c>
      <c r="S1334">
        <v>19</v>
      </c>
      <c r="T1334">
        <v>27</v>
      </c>
      <c r="U1334">
        <v>0</v>
      </c>
      <c r="V1334">
        <v>0</v>
      </c>
      <c r="W1334">
        <v>0</v>
      </c>
      <c r="Y1334">
        <v>0</v>
      </c>
      <c r="AA1334">
        <v>56309</v>
      </c>
      <c r="AB1334" t="s">
        <v>8491</v>
      </c>
      <c r="AC1334" t="s">
        <v>8492</v>
      </c>
      <c r="AD1334">
        <v>98</v>
      </c>
      <c r="AF1334" t="s">
        <v>8493</v>
      </c>
      <c r="AG1334" s="1" t="s">
        <v>13800</v>
      </c>
      <c r="AH1334" t="s">
        <v>8494</v>
      </c>
      <c r="AI1334" t="s">
        <v>8495</v>
      </c>
    </row>
    <row r="1335" spans="1:35" x14ac:dyDescent="0.35">
      <c r="A1335">
        <v>7022</v>
      </c>
      <c r="B1335" t="s">
        <v>43</v>
      </c>
      <c r="C1335" t="s">
        <v>44</v>
      </c>
      <c r="D1335" t="s">
        <v>41</v>
      </c>
      <c r="E1335" t="s">
        <v>42</v>
      </c>
      <c r="F1335">
        <v>6653</v>
      </c>
      <c r="G1335" t="s">
        <v>45</v>
      </c>
      <c r="H1335" t="s">
        <v>46</v>
      </c>
      <c r="I1335" t="s">
        <v>8488</v>
      </c>
      <c r="J1335" t="s">
        <v>8489</v>
      </c>
      <c r="K1335" t="s">
        <v>8490</v>
      </c>
      <c r="L1335" t="s">
        <v>63</v>
      </c>
      <c r="M1335" t="b">
        <v>1</v>
      </c>
      <c r="N1335">
        <v>120</v>
      </c>
      <c r="O1335" t="s">
        <v>36</v>
      </c>
      <c r="P1335">
        <v>40</v>
      </c>
      <c r="Q1335">
        <v>326</v>
      </c>
      <c r="R1335">
        <v>0</v>
      </c>
      <c r="S1335">
        <v>12</v>
      </c>
      <c r="T1335">
        <v>14</v>
      </c>
      <c r="U1335">
        <v>0</v>
      </c>
      <c r="V1335">
        <v>0</v>
      </c>
      <c r="W1335">
        <v>10</v>
      </c>
      <c r="Y1335">
        <v>0</v>
      </c>
      <c r="AA1335">
        <v>77879</v>
      </c>
      <c r="AB1335" t="s">
        <v>8496</v>
      </c>
      <c r="AC1335" t="s">
        <v>8492</v>
      </c>
      <c r="AD1335">
        <v>98</v>
      </c>
      <c r="AF1335" t="s">
        <v>8497</v>
      </c>
      <c r="AG1335" s="1" t="s">
        <v>13800</v>
      </c>
      <c r="AH1335" t="s">
        <v>8498</v>
      </c>
      <c r="AI1335" t="s">
        <v>8499</v>
      </c>
    </row>
    <row r="1336" spans="1:35" x14ac:dyDescent="0.35">
      <c r="A1336">
        <v>7023</v>
      </c>
      <c r="B1336" t="s">
        <v>151</v>
      </c>
      <c r="C1336" t="s">
        <v>52</v>
      </c>
      <c r="D1336" t="s">
        <v>41</v>
      </c>
      <c r="E1336" t="s">
        <v>42</v>
      </c>
      <c r="F1336">
        <v>6653</v>
      </c>
      <c r="G1336" t="s">
        <v>45</v>
      </c>
      <c r="H1336" t="s">
        <v>46</v>
      </c>
      <c r="I1336" t="s">
        <v>8488</v>
      </c>
      <c r="J1336" t="s">
        <v>8489</v>
      </c>
      <c r="K1336" t="s">
        <v>8490</v>
      </c>
      <c r="L1336" t="s">
        <v>63</v>
      </c>
      <c r="M1336" t="b">
        <v>1</v>
      </c>
      <c r="N1336">
        <v>120</v>
      </c>
      <c r="O1336" t="s">
        <v>36</v>
      </c>
      <c r="P1336">
        <v>30</v>
      </c>
      <c r="Q1336">
        <v>209</v>
      </c>
      <c r="R1336">
        <v>0</v>
      </c>
      <c r="S1336">
        <v>10</v>
      </c>
      <c r="T1336">
        <v>10</v>
      </c>
      <c r="U1336">
        <v>0</v>
      </c>
      <c r="V1336">
        <v>0</v>
      </c>
      <c r="W1336">
        <v>0</v>
      </c>
      <c r="Y1336">
        <v>0</v>
      </c>
      <c r="AA1336">
        <v>16473</v>
      </c>
      <c r="AB1336" t="s">
        <v>8500</v>
      </c>
      <c r="AC1336" t="s">
        <v>8492</v>
      </c>
      <c r="AD1336">
        <v>98</v>
      </c>
      <c r="AF1336" t="s">
        <v>8501</v>
      </c>
      <c r="AG1336" s="1" t="s">
        <v>13800</v>
      </c>
    </row>
    <row r="1337" spans="1:35" x14ac:dyDescent="0.35">
      <c r="A1337">
        <v>7025</v>
      </c>
      <c r="B1337" t="s">
        <v>83</v>
      </c>
      <c r="C1337" t="s">
        <v>54</v>
      </c>
      <c r="D1337" t="s">
        <v>41</v>
      </c>
      <c r="E1337" t="s">
        <v>42</v>
      </c>
      <c r="F1337">
        <v>6653</v>
      </c>
      <c r="G1337" t="s">
        <v>45</v>
      </c>
      <c r="H1337" t="s">
        <v>46</v>
      </c>
      <c r="I1337" t="s">
        <v>8488</v>
      </c>
      <c r="J1337" t="s">
        <v>8489</v>
      </c>
      <c r="K1337" t="s">
        <v>8490</v>
      </c>
      <c r="L1337" t="s">
        <v>63</v>
      </c>
      <c r="M1337" t="b">
        <v>1</v>
      </c>
      <c r="N1337">
        <v>120</v>
      </c>
      <c r="O1337" t="s">
        <v>36</v>
      </c>
      <c r="P1337">
        <v>60</v>
      </c>
      <c r="Q1337">
        <v>267</v>
      </c>
      <c r="R1337">
        <v>0</v>
      </c>
      <c r="S1337">
        <v>14</v>
      </c>
      <c r="T1337">
        <v>16</v>
      </c>
      <c r="U1337">
        <v>0</v>
      </c>
      <c r="V1337">
        <v>0</v>
      </c>
      <c r="W1337">
        <v>1</v>
      </c>
      <c r="Y1337">
        <v>0</v>
      </c>
      <c r="AA1337">
        <v>32510</v>
      </c>
      <c r="AB1337" t="s">
        <v>8502</v>
      </c>
      <c r="AC1337" t="s">
        <v>8492</v>
      </c>
      <c r="AD1337">
        <v>98</v>
      </c>
      <c r="AF1337" t="s">
        <v>8503</v>
      </c>
      <c r="AG1337" s="1" t="s">
        <v>13800</v>
      </c>
      <c r="AH1337" t="s">
        <v>8504</v>
      </c>
      <c r="AI1337" t="s">
        <v>8505</v>
      </c>
    </row>
    <row r="1338" spans="1:35" x14ac:dyDescent="0.35">
      <c r="A1338">
        <v>7025</v>
      </c>
      <c r="B1338" t="s">
        <v>83</v>
      </c>
      <c r="C1338" t="s">
        <v>54</v>
      </c>
      <c r="D1338" t="s">
        <v>41</v>
      </c>
      <c r="E1338" t="s">
        <v>42</v>
      </c>
      <c r="F1338">
        <v>6653</v>
      </c>
      <c r="G1338" t="s">
        <v>45</v>
      </c>
      <c r="H1338" t="s">
        <v>46</v>
      </c>
      <c r="I1338" t="s">
        <v>8526</v>
      </c>
      <c r="J1338" t="s">
        <v>8527</v>
      </c>
      <c r="K1338" t="s">
        <v>8528</v>
      </c>
      <c r="L1338" t="s">
        <v>63</v>
      </c>
      <c r="M1338" t="b">
        <v>1</v>
      </c>
      <c r="N1338">
        <v>120</v>
      </c>
      <c r="O1338" t="s">
        <v>36</v>
      </c>
      <c r="P1338">
        <v>91</v>
      </c>
      <c r="Q1338">
        <v>267</v>
      </c>
      <c r="R1338">
        <v>0</v>
      </c>
      <c r="S1338">
        <v>34</v>
      </c>
      <c r="T1338">
        <v>47</v>
      </c>
      <c r="U1338">
        <v>0</v>
      </c>
      <c r="V1338">
        <v>0</v>
      </c>
      <c r="W1338">
        <v>0</v>
      </c>
      <c r="Y1338">
        <v>0</v>
      </c>
      <c r="AA1338">
        <v>23499</v>
      </c>
      <c r="AB1338" t="s">
        <v>8533</v>
      </c>
      <c r="AC1338" t="s">
        <v>8529</v>
      </c>
      <c r="AD1338">
        <v>100</v>
      </c>
      <c r="AF1338" t="s">
        <v>8534</v>
      </c>
      <c r="AG1338" s="1" t="s">
        <v>13799</v>
      </c>
      <c r="AH1338" t="s">
        <v>8535</v>
      </c>
      <c r="AI1338" t="s">
        <v>8536</v>
      </c>
    </row>
    <row r="1339" spans="1:35" x14ac:dyDescent="0.35">
      <c r="A1339">
        <v>7023</v>
      </c>
      <c r="B1339" t="s">
        <v>151</v>
      </c>
      <c r="C1339" t="s">
        <v>52</v>
      </c>
      <c r="D1339" t="s">
        <v>41</v>
      </c>
      <c r="E1339" t="s">
        <v>42</v>
      </c>
      <c r="F1339">
        <v>6653</v>
      </c>
      <c r="G1339" t="s">
        <v>45</v>
      </c>
      <c r="H1339" t="s">
        <v>46</v>
      </c>
      <c r="I1339" t="s">
        <v>8526</v>
      </c>
      <c r="J1339" t="s">
        <v>8527</v>
      </c>
      <c r="K1339" t="s">
        <v>8528</v>
      </c>
      <c r="L1339" t="s">
        <v>63</v>
      </c>
      <c r="M1339" t="b">
        <v>1</v>
      </c>
      <c r="N1339">
        <v>120</v>
      </c>
      <c r="O1339" t="s">
        <v>36</v>
      </c>
      <c r="P1339">
        <v>80</v>
      </c>
      <c r="Q1339">
        <v>209</v>
      </c>
      <c r="R1339">
        <v>0</v>
      </c>
      <c r="S1339">
        <v>29</v>
      </c>
      <c r="T1339">
        <v>37</v>
      </c>
      <c r="U1339">
        <v>3</v>
      </c>
      <c r="V1339">
        <v>0</v>
      </c>
      <c r="W1339">
        <v>1</v>
      </c>
      <c r="X1339" t="s">
        <v>8537</v>
      </c>
      <c r="Y1339">
        <v>0</v>
      </c>
      <c r="AA1339">
        <v>44891</v>
      </c>
      <c r="AB1339" t="s">
        <v>8538</v>
      </c>
      <c r="AC1339" t="s">
        <v>8529</v>
      </c>
      <c r="AD1339">
        <v>100</v>
      </c>
      <c r="AF1339" s="1" t="s">
        <v>8539</v>
      </c>
      <c r="AG1339" s="1" t="s">
        <v>13798</v>
      </c>
    </row>
    <row r="1340" spans="1:35" x14ac:dyDescent="0.35">
      <c r="A1340">
        <v>7022</v>
      </c>
      <c r="B1340" t="s">
        <v>43</v>
      </c>
      <c r="C1340" t="s">
        <v>44</v>
      </c>
      <c r="D1340" t="s">
        <v>41</v>
      </c>
      <c r="E1340" t="s">
        <v>42</v>
      </c>
      <c r="F1340">
        <v>6653</v>
      </c>
      <c r="G1340" t="s">
        <v>45</v>
      </c>
      <c r="H1340" t="s">
        <v>46</v>
      </c>
      <c r="I1340" t="s">
        <v>8526</v>
      </c>
      <c r="J1340" t="s">
        <v>8527</v>
      </c>
      <c r="K1340" t="s">
        <v>8528</v>
      </c>
      <c r="L1340" t="s">
        <v>63</v>
      </c>
      <c r="M1340" t="b">
        <v>1</v>
      </c>
      <c r="N1340">
        <v>120</v>
      </c>
      <c r="O1340" t="s">
        <v>36</v>
      </c>
      <c r="P1340">
        <v>25</v>
      </c>
      <c r="Q1340">
        <v>326</v>
      </c>
      <c r="R1340">
        <v>0</v>
      </c>
      <c r="S1340">
        <v>5</v>
      </c>
      <c r="T1340">
        <v>11</v>
      </c>
      <c r="U1340">
        <v>0</v>
      </c>
      <c r="V1340">
        <v>0</v>
      </c>
      <c r="W1340">
        <v>0</v>
      </c>
      <c r="Y1340">
        <v>0</v>
      </c>
      <c r="AA1340">
        <v>6781</v>
      </c>
      <c r="AB1340" t="s">
        <v>8540</v>
      </c>
      <c r="AC1340" t="s">
        <v>8529</v>
      </c>
      <c r="AD1340">
        <v>100</v>
      </c>
      <c r="AF1340" s="1" t="s">
        <v>8541</v>
      </c>
      <c r="AG1340" s="1" t="s">
        <v>13798</v>
      </c>
      <c r="AH1340" t="s">
        <v>8542</v>
      </c>
      <c r="AI1340" t="s">
        <v>8543</v>
      </c>
    </row>
    <row r="1341" spans="1:35" x14ac:dyDescent="0.35">
      <c r="A1341">
        <v>7021</v>
      </c>
      <c r="B1341" t="s">
        <v>97</v>
      </c>
      <c r="C1341" t="s">
        <v>59</v>
      </c>
      <c r="D1341" t="s">
        <v>41</v>
      </c>
      <c r="E1341" t="s">
        <v>42</v>
      </c>
      <c r="F1341">
        <v>6653</v>
      </c>
      <c r="G1341" t="s">
        <v>45</v>
      </c>
      <c r="H1341" t="s">
        <v>46</v>
      </c>
      <c r="I1341" t="s">
        <v>8526</v>
      </c>
      <c r="J1341" t="s">
        <v>8527</v>
      </c>
      <c r="K1341" t="s">
        <v>8528</v>
      </c>
      <c r="L1341" t="s">
        <v>63</v>
      </c>
      <c r="M1341" t="b">
        <v>1</v>
      </c>
      <c r="N1341">
        <v>120</v>
      </c>
      <c r="O1341" t="s">
        <v>36</v>
      </c>
      <c r="P1341">
        <v>117</v>
      </c>
      <c r="Q1341">
        <v>356</v>
      </c>
      <c r="R1341">
        <v>0</v>
      </c>
      <c r="S1341">
        <v>36</v>
      </c>
      <c r="T1341">
        <v>38</v>
      </c>
      <c r="U1341">
        <v>4</v>
      </c>
      <c r="V1341">
        <v>0</v>
      </c>
      <c r="W1341">
        <v>0</v>
      </c>
      <c r="X1341" t="s">
        <v>8544</v>
      </c>
      <c r="Y1341">
        <v>0</v>
      </c>
      <c r="AA1341">
        <v>45617</v>
      </c>
      <c r="AB1341" t="s">
        <v>8545</v>
      </c>
      <c r="AC1341" t="s">
        <v>8529</v>
      </c>
      <c r="AD1341">
        <v>100</v>
      </c>
      <c r="AF1341" t="s">
        <v>8546</v>
      </c>
      <c r="AG1341" s="1" t="s">
        <v>13799</v>
      </c>
      <c r="AH1341" t="s">
        <v>8547</v>
      </c>
      <c r="AI1341" t="s">
        <v>8548</v>
      </c>
    </row>
    <row r="1342" spans="1:35" x14ac:dyDescent="0.35">
      <c r="A1342">
        <v>7023</v>
      </c>
      <c r="B1342" t="s">
        <v>151</v>
      </c>
      <c r="C1342" t="s">
        <v>52</v>
      </c>
      <c r="D1342" t="s">
        <v>41</v>
      </c>
      <c r="E1342" t="s">
        <v>42</v>
      </c>
      <c r="F1342">
        <v>6653</v>
      </c>
      <c r="G1342" t="s">
        <v>45</v>
      </c>
      <c r="H1342" t="s">
        <v>46</v>
      </c>
      <c r="I1342" t="s">
        <v>8549</v>
      </c>
      <c r="J1342" t="s">
        <v>8550</v>
      </c>
      <c r="K1342" t="s">
        <v>8551</v>
      </c>
      <c r="L1342" t="s">
        <v>63</v>
      </c>
      <c r="M1342" t="b">
        <v>1</v>
      </c>
      <c r="N1342">
        <v>120</v>
      </c>
      <c r="O1342" t="s">
        <v>36</v>
      </c>
      <c r="P1342">
        <v>5</v>
      </c>
      <c r="Q1342">
        <v>209</v>
      </c>
      <c r="R1342">
        <v>0</v>
      </c>
      <c r="S1342">
        <v>1</v>
      </c>
      <c r="T1342">
        <v>1</v>
      </c>
      <c r="U1342">
        <v>0</v>
      </c>
      <c r="V1342">
        <v>0</v>
      </c>
      <c r="W1342">
        <v>0</v>
      </c>
      <c r="Y1342">
        <v>0</v>
      </c>
      <c r="AA1342">
        <v>40</v>
      </c>
      <c r="AB1342" t="s">
        <v>8557</v>
      </c>
      <c r="AC1342" t="s">
        <v>8553</v>
      </c>
      <c r="AD1342">
        <v>15</v>
      </c>
      <c r="AF1342" t="s">
        <v>8558</v>
      </c>
      <c r="AG1342" s="1" t="s">
        <v>13799</v>
      </c>
    </row>
    <row r="1343" spans="1:35" x14ac:dyDescent="0.35">
      <c r="A1343">
        <v>7025</v>
      </c>
      <c r="B1343" t="s">
        <v>83</v>
      </c>
      <c r="C1343" t="s">
        <v>54</v>
      </c>
      <c r="D1343" t="s">
        <v>41</v>
      </c>
      <c r="E1343" t="s">
        <v>42</v>
      </c>
      <c r="F1343">
        <v>6653</v>
      </c>
      <c r="G1343" t="s">
        <v>45</v>
      </c>
      <c r="H1343" t="s">
        <v>46</v>
      </c>
      <c r="I1343" t="s">
        <v>8549</v>
      </c>
      <c r="J1343" t="s">
        <v>8550</v>
      </c>
      <c r="K1343" t="s">
        <v>8551</v>
      </c>
      <c r="L1343" t="s">
        <v>63</v>
      </c>
      <c r="M1343" t="b">
        <v>1</v>
      </c>
      <c r="N1343">
        <v>120</v>
      </c>
      <c r="O1343" t="s">
        <v>36</v>
      </c>
      <c r="P1343">
        <v>8</v>
      </c>
      <c r="Q1343">
        <v>267</v>
      </c>
      <c r="R1343">
        <v>0</v>
      </c>
      <c r="S1343">
        <v>1</v>
      </c>
      <c r="T1343">
        <v>1</v>
      </c>
      <c r="U1343">
        <v>0</v>
      </c>
      <c r="V1343">
        <v>0</v>
      </c>
      <c r="W1343">
        <v>0</v>
      </c>
      <c r="Y1343">
        <v>0</v>
      </c>
      <c r="AA1343">
        <v>362</v>
      </c>
      <c r="AB1343" t="s">
        <v>8559</v>
      </c>
      <c r="AC1343" t="s">
        <v>8553</v>
      </c>
      <c r="AD1343">
        <v>15</v>
      </c>
      <c r="AF1343" t="s">
        <v>8560</v>
      </c>
      <c r="AG1343" s="1" t="s">
        <v>13799</v>
      </c>
      <c r="AH1343" t="s">
        <v>8561</v>
      </c>
      <c r="AI1343" t="s">
        <v>8561</v>
      </c>
    </row>
    <row r="1344" spans="1:35" x14ac:dyDescent="0.35">
      <c r="A1344">
        <v>7025</v>
      </c>
      <c r="B1344" t="s">
        <v>83</v>
      </c>
      <c r="C1344" t="s">
        <v>54</v>
      </c>
      <c r="D1344" t="s">
        <v>41</v>
      </c>
      <c r="E1344" t="s">
        <v>42</v>
      </c>
      <c r="F1344">
        <v>6653</v>
      </c>
      <c r="G1344" t="s">
        <v>45</v>
      </c>
      <c r="H1344" t="s">
        <v>46</v>
      </c>
      <c r="I1344" t="s">
        <v>8563</v>
      </c>
      <c r="J1344" t="s">
        <v>8564</v>
      </c>
      <c r="K1344" t="s">
        <v>8565</v>
      </c>
      <c r="L1344" t="s">
        <v>63</v>
      </c>
      <c r="M1344" t="b">
        <v>1</v>
      </c>
      <c r="N1344">
        <v>120</v>
      </c>
      <c r="O1344" t="s">
        <v>36</v>
      </c>
      <c r="P1344">
        <v>7</v>
      </c>
      <c r="Q1344">
        <v>267</v>
      </c>
      <c r="R1344">
        <v>0</v>
      </c>
      <c r="S1344">
        <v>1</v>
      </c>
      <c r="T1344">
        <v>1</v>
      </c>
      <c r="U1344">
        <v>0</v>
      </c>
      <c r="V1344">
        <v>0</v>
      </c>
      <c r="W1344">
        <v>0</v>
      </c>
      <c r="Y1344">
        <v>0</v>
      </c>
      <c r="AA1344">
        <v>488</v>
      </c>
      <c r="AB1344" t="s">
        <v>8571</v>
      </c>
      <c r="AC1344" t="s">
        <v>8566</v>
      </c>
      <c r="AD1344">
        <v>9</v>
      </c>
      <c r="AF1344" t="s">
        <v>8572</v>
      </c>
      <c r="AG1344" s="1" t="s">
        <v>13799</v>
      </c>
      <c r="AH1344" t="s">
        <v>8573</v>
      </c>
      <c r="AI1344" t="s">
        <v>8573</v>
      </c>
    </row>
    <row r="1345" spans="1:35" x14ac:dyDescent="0.35">
      <c r="A1345">
        <v>7022</v>
      </c>
      <c r="B1345" t="s">
        <v>43</v>
      </c>
      <c r="C1345" t="s">
        <v>44</v>
      </c>
      <c r="D1345" t="s">
        <v>41</v>
      </c>
      <c r="E1345" t="s">
        <v>42</v>
      </c>
      <c r="F1345">
        <v>6653</v>
      </c>
      <c r="G1345" t="s">
        <v>45</v>
      </c>
      <c r="H1345" t="s">
        <v>46</v>
      </c>
      <c r="I1345" t="s">
        <v>8563</v>
      </c>
      <c r="J1345" t="s">
        <v>8564</v>
      </c>
      <c r="K1345" t="s">
        <v>8565</v>
      </c>
      <c r="L1345" t="s">
        <v>63</v>
      </c>
      <c r="M1345" t="b">
        <v>1</v>
      </c>
      <c r="N1345">
        <v>120</v>
      </c>
      <c r="O1345" t="s">
        <v>36</v>
      </c>
      <c r="P1345">
        <v>10</v>
      </c>
      <c r="Q1345">
        <v>326</v>
      </c>
      <c r="R1345">
        <v>0</v>
      </c>
      <c r="S1345">
        <v>1</v>
      </c>
      <c r="T1345">
        <v>1</v>
      </c>
      <c r="U1345">
        <v>0</v>
      </c>
      <c r="V1345">
        <v>0</v>
      </c>
      <c r="W1345">
        <v>0</v>
      </c>
      <c r="Y1345">
        <v>0</v>
      </c>
      <c r="AA1345">
        <v>982</v>
      </c>
      <c r="AB1345" t="s">
        <v>8576</v>
      </c>
      <c r="AC1345" t="s">
        <v>8566</v>
      </c>
      <c r="AD1345">
        <v>9</v>
      </c>
      <c r="AF1345" t="s">
        <v>8577</v>
      </c>
      <c r="AG1345" s="1" t="s">
        <v>13799</v>
      </c>
      <c r="AH1345" t="s">
        <v>8578</v>
      </c>
      <c r="AI1345" t="s">
        <v>8579</v>
      </c>
    </row>
    <row r="1346" spans="1:35" x14ac:dyDescent="0.35">
      <c r="A1346">
        <v>7021</v>
      </c>
      <c r="B1346" t="s">
        <v>97</v>
      </c>
      <c r="C1346" t="s">
        <v>59</v>
      </c>
      <c r="D1346" t="s">
        <v>41</v>
      </c>
      <c r="E1346" t="s">
        <v>42</v>
      </c>
      <c r="F1346">
        <v>6653</v>
      </c>
      <c r="G1346" t="s">
        <v>45</v>
      </c>
      <c r="H1346" t="s">
        <v>46</v>
      </c>
      <c r="I1346" t="s">
        <v>8581</v>
      </c>
      <c r="J1346" t="s">
        <v>8582</v>
      </c>
      <c r="K1346" t="s">
        <v>8583</v>
      </c>
      <c r="L1346" t="s">
        <v>63</v>
      </c>
      <c r="M1346" t="b">
        <v>1</v>
      </c>
      <c r="N1346">
        <v>120</v>
      </c>
      <c r="O1346" t="s">
        <v>36</v>
      </c>
      <c r="P1346">
        <v>85</v>
      </c>
      <c r="Q1346">
        <v>356</v>
      </c>
      <c r="R1346">
        <v>0</v>
      </c>
      <c r="S1346">
        <v>27</v>
      </c>
      <c r="T1346">
        <v>27</v>
      </c>
      <c r="U1346">
        <v>0</v>
      </c>
      <c r="V1346">
        <v>0</v>
      </c>
      <c r="W1346">
        <v>0</v>
      </c>
      <c r="Y1346">
        <v>0</v>
      </c>
      <c r="AA1346">
        <v>68649</v>
      </c>
      <c r="AB1346" t="s">
        <v>8584</v>
      </c>
      <c r="AC1346" t="s">
        <v>8585</v>
      </c>
      <c r="AD1346">
        <v>34</v>
      </c>
      <c r="AF1346" s="1" t="s">
        <v>8586</v>
      </c>
      <c r="AG1346" s="1" t="s">
        <v>13798</v>
      </c>
      <c r="AH1346" t="s">
        <v>8587</v>
      </c>
      <c r="AI1346" t="s">
        <v>8588</v>
      </c>
    </row>
    <row r="1347" spans="1:35" x14ac:dyDescent="0.35">
      <c r="A1347">
        <v>7023</v>
      </c>
      <c r="B1347" t="s">
        <v>151</v>
      </c>
      <c r="C1347" t="s">
        <v>52</v>
      </c>
      <c r="D1347" t="s">
        <v>41</v>
      </c>
      <c r="E1347" t="s">
        <v>42</v>
      </c>
      <c r="F1347">
        <v>6653</v>
      </c>
      <c r="G1347" t="s">
        <v>45</v>
      </c>
      <c r="H1347" t="s">
        <v>46</v>
      </c>
      <c r="I1347" t="s">
        <v>8581</v>
      </c>
      <c r="J1347" t="s">
        <v>8582</v>
      </c>
      <c r="K1347" t="s">
        <v>8583</v>
      </c>
      <c r="L1347" t="s">
        <v>63</v>
      </c>
      <c r="M1347" t="b">
        <v>1</v>
      </c>
      <c r="N1347">
        <v>120</v>
      </c>
      <c r="O1347" t="s">
        <v>36</v>
      </c>
      <c r="P1347">
        <v>68</v>
      </c>
      <c r="Q1347">
        <v>209</v>
      </c>
      <c r="R1347">
        <v>0</v>
      </c>
      <c r="S1347">
        <v>26</v>
      </c>
      <c r="T1347">
        <v>27</v>
      </c>
      <c r="U1347">
        <v>0</v>
      </c>
      <c r="V1347">
        <v>0</v>
      </c>
      <c r="W1347">
        <v>0</v>
      </c>
      <c r="Y1347">
        <v>0</v>
      </c>
      <c r="AA1347">
        <v>32697</v>
      </c>
      <c r="AB1347" t="s">
        <v>8593</v>
      </c>
      <c r="AC1347" t="s">
        <v>8585</v>
      </c>
      <c r="AD1347">
        <v>34</v>
      </c>
      <c r="AF1347" t="s">
        <v>8594</v>
      </c>
      <c r="AG1347" s="1" t="s">
        <v>13800</v>
      </c>
    </row>
    <row r="1348" spans="1:35" x14ac:dyDescent="0.35">
      <c r="A1348">
        <v>7023</v>
      </c>
      <c r="B1348" t="s">
        <v>151</v>
      </c>
      <c r="C1348" t="s">
        <v>52</v>
      </c>
      <c r="D1348" t="s">
        <v>41</v>
      </c>
      <c r="E1348" t="s">
        <v>42</v>
      </c>
      <c r="F1348">
        <v>6653</v>
      </c>
      <c r="G1348" t="s">
        <v>45</v>
      </c>
      <c r="H1348" t="s">
        <v>46</v>
      </c>
      <c r="I1348" t="s">
        <v>8620</v>
      </c>
      <c r="J1348" t="s">
        <v>8621</v>
      </c>
      <c r="K1348" t="s">
        <v>8622</v>
      </c>
      <c r="L1348" t="s">
        <v>63</v>
      </c>
      <c r="M1348" t="b">
        <v>1</v>
      </c>
      <c r="N1348">
        <v>120</v>
      </c>
      <c r="O1348" t="s">
        <v>36</v>
      </c>
      <c r="P1348">
        <v>13</v>
      </c>
      <c r="Q1348">
        <v>209</v>
      </c>
      <c r="R1348">
        <v>0</v>
      </c>
      <c r="S1348">
        <v>10</v>
      </c>
      <c r="T1348">
        <v>12</v>
      </c>
      <c r="U1348">
        <v>0</v>
      </c>
      <c r="V1348">
        <v>0</v>
      </c>
      <c r="W1348">
        <v>0</v>
      </c>
      <c r="Y1348">
        <v>0</v>
      </c>
      <c r="AA1348">
        <v>5134</v>
      </c>
      <c r="AB1348" t="s">
        <v>8631</v>
      </c>
      <c r="AC1348" t="s">
        <v>8624</v>
      </c>
      <c r="AD1348">
        <v>17</v>
      </c>
      <c r="AF1348" t="s">
        <v>8632</v>
      </c>
      <c r="AG1348" s="1" t="s">
        <v>13799</v>
      </c>
    </row>
    <row r="1349" spans="1:35" x14ac:dyDescent="0.35">
      <c r="A1349">
        <v>7025</v>
      </c>
      <c r="B1349" t="s">
        <v>83</v>
      </c>
      <c r="C1349" t="s">
        <v>54</v>
      </c>
      <c r="D1349" t="s">
        <v>41</v>
      </c>
      <c r="E1349" t="s">
        <v>42</v>
      </c>
      <c r="F1349">
        <v>6653</v>
      </c>
      <c r="G1349" t="s">
        <v>45</v>
      </c>
      <c r="H1349" t="s">
        <v>46</v>
      </c>
      <c r="I1349" t="s">
        <v>8636</v>
      </c>
      <c r="J1349" t="s">
        <v>8637</v>
      </c>
      <c r="K1349" t="s">
        <v>8638</v>
      </c>
      <c r="L1349" t="s">
        <v>63</v>
      </c>
      <c r="M1349" t="b">
        <v>1</v>
      </c>
      <c r="N1349">
        <v>120</v>
      </c>
      <c r="O1349" t="s">
        <v>36</v>
      </c>
      <c r="P1349">
        <v>62</v>
      </c>
      <c r="Q1349">
        <v>267</v>
      </c>
      <c r="R1349">
        <v>0</v>
      </c>
      <c r="S1349">
        <v>13</v>
      </c>
      <c r="T1349">
        <v>16</v>
      </c>
      <c r="U1349">
        <v>0</v>
      </c>
      <c r="V1349">
        <v>0</v>
      </c>
      <c r="W1349">
        <v>0</v>
      </c>
      <c r="Y1349">
        <v>0</v>
      </c>
      <c r="AA1349">
        <v>32505</v>
      </c>
      <c r="AB1349" t="s">
        <v>8644</v>
      </c>
      <c r="AC1349" t="s">
        <v>8639</v>
      </c>
      <c r="AD1349">
        <v>26</v>
      </c>
      <c r="AF1349" t="s">
        <v>8645</v>
      </c>
      <c r="AG1349" s="1" t="s">
        <v>13799</v>
      </c>
      <c r="AH1349" t="s">
        <v>8646</v>
      </c>
      <c r="AI1349" t="s">
        <v>8647</v>
      </c>
    </row>
    <row r="1350" spans="1:35" x14ac:dyDescent="0.35">
      <c r="A1350">
        <v>7021</v>
      </c>
      <c r="B1350" t="s">
        <v>97</v>
      </c>
      <c r="C1350" t="s">
        <v>59</v>
      </c>
      <c r="D1350" t="s">
        <v>41</v>
      </c>
      <c r="E1350" t="s">
        <v>42</v>
      </c>
      <c r="F1350">
        <v>6653</v>
      </c>
      <c r="G1350" t="s">
        <v>45</v>
      </c>
      <c r="H1350" t="s">
        <v>46</v>
      </c>
      <c r="I1350" t="s">
        <v>8636</v>
      </c>
      <c r="J1350" t="s">
        <v>8637</v>
      </c>
      <c r="K1350" t="s">
        <v>8638</v>
      </c>
      <c r="L1350" t="s">
        <v>63</v>
      </c>
      <c r="M1350" t="b">
        <v>1</v>
      </c>
      <c r="N1350">
        <v>120</v>
      </c>
      <c r="O1350" t="s">
        <v>36</v>
      </c>
      <c r="P1350">
        <v>88</v>
      </c>
      <c r="Q1350">
        <v>356</v>
      </c>
      <c r="R1350">
        <v>0</v>
      </c>
      <c r="S1350">
        <v>27</v>
      </c>
      <c r="T1350">
        <v>49</v>
      </c>
      <c r="U1350">
        <v>0</v>
      </c>
      <c r="V1350">
        <v>0</v>
      </c>
      <c r="W1350">
        <v>0</v>
      </c>
      <c r="Y1350">
        <v>0</v>
      </c>
      <c r="AA1350">
        <v>56480</v>
      </c>
      <c r="AB1350" t="s">
        <v>8652</v>
      </c>
      <c r="AC1350" t="s">
        <v>8639</v>
      </c>
      <c r="AD1350">
        <v>26</v>
      </c>
      <c r="AF1350" s="1" t="s">
        <v>8653</v>
      </c>
      <c r="AG1350" s="1" t="s">
        <v>13798</v>
      </c>
      <c r="AH1350" t="s">
        <v>8654</v>
      </c>
      <c r="AI1350" t="s">
        <v>8655</v>
      </c>
    </row>
    <row r="1351" spans="1:35" x14ac:dyDescent="0.35">
      <c r="A1351">
        <v>7021</v>
      </c>
      <c r="B1351" t="s">
        <v>97</v>
      </c>
      <c r="C1351" t="s">
        <v>59</v>
      </c>
      <c r="D1351" t="s">
        <v>41</v>
      </c>
      <c r="E1351" t="s">
        <v>42</v>
      </c>
      <c r="F1351">
        <v>6653</v>
      </c>
      <c r="G1351" t="s">
        <v>45</v>
      </c>
      <c r="H1351" t="s">
        <v>46</v>
      </c>
      <c r="I1351" t="s">
        <v>8656</v>
      </c>
      <c r="J1351" t="s">
        <v>8657</v>
      </c>
      <c r="K1351" t="s">
        <v>8658</v>
      </c>
      <c r="L1351" t="s">
        <v>63</v>
      </c>
      <c r="M1351" t="b">
        <v>1</v>
      </c>
      <c r="N1351">
        <v>120</v>
      </c>
      <c r="O1351" t="s">
        <v>36</v>
      </c>
      <c r="P1351">
        <v>24</v>
      </c>
      <c r="Q1351">
        <v>356</v>
      </c>
      <c r="R1351">
        <v>0</v>
      </c>
      <c r="S1351">
        <v>7</v>
      </c>
      <c r="T1351">
        <v>11</v>
      </c>
      <c r="U1351">
        <v>0</v>
      </c>
      <c r="V1351">
        <v>0</v>
      </c>
      <c r="W1351">
        <v>0</v>
      </c>
      <c r="Y1351">
        <v>0</v>
      </c>
      <c r="AA1351">
        <v>30028</v>
      </c>
      <c r="AB1351" t="s">
        <v>8659</v>
      </c>
      <c r="AC1351" t="s">
        <v>8660</v>
      </c>
      <c r="AD1351">
        <v>12</v>
      </c>
      <c r="AF1351" s="1" t="s">
        <v>8661</v>
      </c>
      <c r="AG1351" s="1" t="s">
        <v>13798</v>
      </c>
      <c r="AH1351" t="s">
        <v>8662</v>
      </c>
      <c r="AI1351" t="s">
        <v>8663</v>
      </c>
    </row>
    <row r="1352" spans="1:35" x14ac:dyDescent="0.35">
      <c r="A1352">
        <v>7022</v>
      </c>
      <c r="B1352" t="s">
        <v>43</v>
      </c>
      <c r="C1352" t="s">
        <v>44</v>
      </c>
      <c r="D1352" t="s">
        <v>41</v>
      </c>
      <c r="E1352" t="s">
        <v>42</v>
      </c>
      <c r="F1352">
        <v>6653</v>
      </c>
      <c r="G1352" t="s">
        <v>45</v>
      </c>
      <c r="H1352" t="s">
        <v>46</v>
      </c>
      <c r="I1352" t="s">
        <v>8656</v>
      </c>
      <c r="J1352" t="s">
        <v>8657</v>
      </c>
      <c r="K1352" t="s">
        <v>8658</v>
      </c>
      <c r="L1352" t="s">
        <v>63</v>
      </c>
      <c r="M1352" t="b">
        <v>1</v>
      </c>
      <c r="N1352">
        <v>120</v>
      </c>
      <c r="O1352" t="s">
        <v>36</v>
      </c>
      <c r="P1352">
        <v>28</v>
      </c>
      <c r="Q1352">
        <v>326</v>
      </c>
      <c r="R1352">
        <v>0</v>
      </c>
      <c r="S1352">
        <v>14</v>
      </c>
      <c r="T1352">
        <v>21</v>
      </c>
      <c r="U1352">
        <v>0</v>
      </c>
      <c r="V1352">
        <v>0</v>
      </c>
      <c r="W1352">
        <v>0</v>
      </c>
      <c r="Y1352">
        <v>0</v>
      </c>
      <c r="AA1352">
        <v>13636</v>
      </c>
      <c r="AB1352" t="s">
        <v>8664</v>
      </c>
      <c r="AC1352" t="s">
        <v>8660</v>
      </c>
      <c r="AD1352">
        <v>12</v>
      </c>
      <c r="AF1352" s="1" t="s">
        <v>8665</v>
      </c>
      <c r="AG1352" s="1" t="s">
        <v>13798</v>
      </c>
      <c r="AH1352" t="s">
        <v>8666</v>
      </c>
      <c r="AI1352" t="s">
        <v>8667</v>
      </c>
    </row>
    <row r="1353" spans="1:35" x14ac:dyDescent="0.35">
      <c r="A1353">
        <v>7023</v>
      </c>
      <c r="B1353" t="s">
        <v>151</v>
      </c>
      <c r="C1353" t="s">
        <v>52</v>
      </c>
      <c r="D1353" t="s">
        <v>41</v>
      </c>
      <c r="E1353" t="s">
        <v>42</v>
      </c>
      <c r="F1353">
        <v>6653</v>
      </c>
      <c r="G1353" t="s">
        <v>45</v>
      </c>
      <c r="H1353" t="s">
        <v>46</v>
      </c>
      <c r="I1353" t="s">
        <v>8656</v>
      </c>
      <c r="J1353" t="s">
        <v>8657</v>
      </c>
      <c r="K1353" t="s">
        <v>8658</v>
      </c>
      <c r="L1353" t="s">
        <v>63</v>
      </c>
      <c r="M1353" t="b">
        <v>1</v>
      </c>
      <c r="N1353">
        <v>120</v>
      </c>
      <c r="O1353" t="s">
        <v>36</v>
      </c>
      <c r="P1353">
        <v>3</v>
      </c>
      <c r="Q1353">
        <v>209</v>
      </c>
      <c r="R1353">
        <v>0</v>
      </c>
      <c r="S1353">
        <v>1</v>
      </c>
      <c r="T1353">
        <v>1</v>
      </c>
      <c r="U1353">
        <v>0</v>
      </c>
      <c r="V1353">
        <v>0</v>
      </c>
      <c r="W1353">
        <v>0</v>
      </c>
      <c r="Y1353">
        <v>0</v>
      </c>
      <c r="AA1353">
        <v>3306</v>
      </c>
      <c r="AB1353" t="s">
        <v>8668</v>
      </c>
      <c r="AC1353" t="s">
        <v>8660</v>
      </c>
      <c r="AD1353">
        <v>12</v>
      </c>
      <c r="AF1353" s="1" t="s">
        <v>8669</v>
      </c>
      <c r="AG1353" s="1" t="s">
        <v>13798</v>
      </c>
    </row>
    <row r="1354" spans="1:35" x14ac:dyDescent="0.35">
      <c r="A1354">
        <v>7025</v>
      </c>
      <c r="B1354" t="s">
        <v>83</v>
      </c>
      <c r="C1354" t="s">
        <v>54</v>
      </c>
      <c r="D1354" t="s">
        <v>41</v>
      </c>
      <c r="E1354" t="s">
        <v>42</v>
      </c>
      <c r="F1354">
        <v>6653</v>
      </c>
      <c r="G1354" t="s">
        <v>45</v>
      </c>
      <c r="H1354" t="s">
        <v>46</v>
      </c>
      <c r="I1354" t="s">
        <v>8656</v>
      </c>
      <c r="J1354" t="s">
        <v>8657</v>
      </c>
      <c r="K1354" t="s">
        <v>8658</v>
      </c>
      <c r="L1354" t="s">
        <v>63</v>
      </c>
      <c r="M1354" t="b">
        <v>1</v>
      </c>
      <c r="N1354">
        <v>120</v>
      </c>
      <c r="O1354" t="s">
        <v>36</v>
      </c>
      <c r="P1354">
        <v>2</v>
      </c>
      <c r="Q1354">
        <v>267</v>
      </c>
      <c r="R1354">
        <v>0</v>
      </c>
      <c r="S1354">
        <v>1</v>
      </c>
      <c r="T1354">
        <v>1</v>
      </c>
      <c r="U1354">
        <v>0</v>
      </c>
      <c r="V1354">
        <v>0</v>
      </c>
      <c r="W1354">
        <v>0</v>
      </c>
      <c r="Y1354">
        <v>0</v>
      </c>
      <c r="AA1354">
        <v>4132</v>
      </c>
      <c r="AB1354" t="s">
        <v>8670</v>
      </c>
      <c r="AC1354" t="s">
        <v>8660</v>
      </c>
      <c r="AD1354">
        <v>12</v>
      </c>
      <c r="AF1354" s="1" t="s">
        <v>8671</v>
      </c>
      <c r="AG1354" s="1" t="s">
        <v>13798</v>
      </c>
    </row>
    <row r="1355" spans="1:35" x14ac:dyDescent="0.35">
      <c r="A1355">
        <v>7021</v>
      </c>
      <c r="B1355" t="s">
        <v>97</v>
      </c>
      <c r="C1355" t="s">
        <v>59</v>
      </c>
      <c r="D1355" t="s">
        <v>41</v>
      </c>
      <c r="E1355" t="s">
        <v>42</v>
      </c>
      <c r="F1355">
        <v>6653</v>
      </c>
      <c r="G1355" t="s">
        <v>45</v>
      </c>
      <c r="H1355" t="s">
        <v>46</v>
      </c>
      <c r="I1355" t="s">
        <v>8687</v>
      </c>
      <c r="J1355" t="s">
        <v>8688</v>
      </c>
      <c r="K1355" t="s">
        <v>8689</v>
      </c>
      <c r="L1355" t="s">
        <v>63</v>
      </c>
      <c r="M1355" t="b">
        <v>1</v>
      </c>
      <c r="N1355">
        <v>120</v>
      </c>
      <c r="O1355" t="s">
        <v>36</v>
      </c>
      <c r="P1355">
        <v>103</v>
      </c>
      <c r="Q1355">
        <v>356</v>
      </c>
      <c r="R1355">
        <v>0</v>
      </c>
      <c r="S1355">
        <v>33</v>
      </c>
      <c r="T1355">
        <v>36</v>
      </c>
      <c r="U1355">
        <v>0</v>
      </c>
      <c r="V1355">
        <v>0</v>
      </c>
      <c r="W1355">
        <v>1</v>
      </c>
      <c r="Y1355">
        <v>0</v>
      </c>
      <c r="AA1355">
        <v>111285</v>
      </c>
      <c r="AB1355" t="s">
        <v>8690</v>
      </c>
      <c r="AC1355" t="s">
        <v>8691</v>
      </c>
      <c r="AD1355">
        <v>61</v>
      </c>
      <c r="AF1355" t="s">
        <v>8692</v>
      </c>
      <c r="AG1355" s="1" t="s">
        <v>13799</v>
      </c>
      <c r="AH1355" t="s">
        <v>8693</v>
      </c>
      <c r="AI1355" t="s">
        <v>8694</v>
      </c>
    </row>
    <row r="1356" spans="1:35" x14ac:dyDescent="0.35">
      <c r="A1356">
        <v>7022</v>
      </c>
      <c r="B1356" t="s">
        <v>43</v>
      </c>
      <c r="C1356" t="s">
        <v>44</v>
      </c>
      <c r="D1356" t="s">
        <v>41</v>
      </c>
      <c r="E1356" t="s">
        <v>42</v>
      </c>
      <c r="F1356">
        <v>6653</v>
      </c>
      <c r="G1356" t="s">
        <v>45</v>
      </c>
      <c r="H1356" t="s">
        <v>46</v>
      </c>
      <c r="I1356" t="s">
        <v>8687</v>
      </c>
      <c r="J1356" t="s">
        <v>8688</v>
      </c>
      <c r="K1356" t="s">
        <v>8689</v>
      </c>
      <c r="L1356" t="s">
        <v>63</v>
      </c>
      <c r="M1356" t="b">
        <v>1</v>
      </c>
      <c r="N1356">
        <v>120</v>
      </c>
      <c r="O1356" t="s">
        <v>36</v>
      </c>
      <c r="P1356">
        <v>61</v>
      </c>
      <c r="Q1356">
        <v>326</v>
      </c>
      <c r="R1356">
        <v>0</v>
      </c>
      <c r="S1356">
        <v>19</v>
      </c>
      <c r="T1356">
        <v>20</v>
      </c>
      <c r="U1356">
        <v>0</v>
      </c>
      <c r="V1356">
        <v>0</v>
      </c>
      <c r="W1356">
        <v>2</v>
      </c>
      <c r="Y1356">
        <v>0</v>
      </c>
      <c r="AA1356">
        <v>94131</v>
      </c>
      <c r="AB1356" t="s">
        <v>8695</v>
      </c>
      <c r="AC1356" t="s">
        <v>8691</v>
      </c>
      <c r="AD1356">
        <v>61</v>
      </c>
      <c r="AF1356" t="s">
        <v>8696</v>
      </c>
      <c r="AG1356" s="1" t="s">
        <v>13799</v>
      </c>
      <c r="AH1356" t="s">
        <v>8697</v>
      </c>
      <c r="AI1356" t="s">
        <v>8698</v>
      </c>
    </row>
    <row r="1357" spans="1:35" x14ac:dyDescent="0.35">
      <c r="A1357">
        <v>7023</v>
      </c>
      <c r="B1357" t="s">
        <v>151</v>
      </c>
      <c r="C1357" t="s">
        <v>52</v>
      </c>
      <c r="D1357" t="s">
        <v>41</v>
      </c>
      <c r="E1357" t="s">
        <v>42</v>
      </c>
      <c r="F1357">
        <v>6653</v>
      </c>
      <c r="G1357" t="s">
        <v>45</v>
      </c>
      <c r="H1357" t="s">
        <v>46</v>
      </c>
      <c r="I1357" t="s">
        <v>8687</v>
      </c>
      <c r="J1357" t="s">
        <v>8688</v>
      </c>
      <c r="K1357" t="s">
        <v>8689</v>
      </c>
      <c r="L1357" t="s">
        <v>63</v>
      </c>
      <c r="M1357" t="b">
        <v>1</v>
      </c>
      <c r="N1357">
        <v>120</v>
      </c>
      <c r="O1357" t="s">
        <v>36</v>
      </c>
      <c r="P1357">
        <v>45</v>
      </c>
      <c r="Q1357">
        <v>209</v>
      </c>
      <c r="R1357">
        <v>0</v>
      </c>
      <c r="S1357">
        <v>17</v>
      </c>
      <c r="T1357">
        <v>22</v>
      </c>
      <c r="U1357">
        <v>0</v>
      </c>
      <c r="V1357">
        <v>0</v>
      </c>
      <c r="W1357">
        <v>0</v>
      </c>
      <c r="Y1357">
        <v>0</v>
      </c>
      <c r="AA1357">
        <v>44219</v>
      </c>
      <c r="AB1357" t="s">
        <v>8699</v>
      </c>
      <c r="AC1357" t="s">
        <v>8691</v>
      </c>
      <c r="AD1357">
        <v>61</v>
      </c>
      <c r="AF1357" t="s">
        <v>8700</v>
      </c>
      <c r="AG1357" s="1" t="s">
        <v>13799</v>
      </c>
    </row>
    <row r="1358" spans="1:35" x14ac:dyDescent="0.35">
      <c r="A1358">
        <v>7025</v>
      </c>
      <c r="B1358" t="s">
        <v>83</v>
      </c>
      <c r="C1358" t="s">
        <v>54</v>
      </c>
      <c r="D1358" t="s">
        <v>41</v>
      </c>
      <c r="E1358" t="s">
        <v>42</v>
      </c>
      <c r="F1358">
        <v>6653</v>
      </c>
      <c r="G1358" t="s">
        <v>45</v>
      </c>
      <c r="H1358" t="s">
        <v>46</v>
      </c>
      <c r="I1358" t="s">
        <v>8687</v>
      </c>
      <c r="J1358" t="s">
        <v>8688</v>
      </c>
      <c r="K1358" t="s">
        <v>8689</v>
      </c>
      <c r="L1358" t="s">
        <v>63</v>
      </c>
      <c r="M1358" t="b">
        <v>1</v>
      </c>
      <c r="N1358">
        <v>120</v>
      </c>
      <c r="O1358" t="s">
        <v>36</v>
      </c>
      <c r="P1358">
        <v>89</v>
      </c>
      <c r="Q1358">
        <v>267</v>
      </c>
      <c r="R1358">
        <v>0</v>
      </c>
      <c r="S1358">
        <v>32</v>
      </c>
      <c r="T1358">
        <v>45</v>
      </c>
      <c r="U1358">
        <v>0</v>
      </c>
      <c r="V1358">
        <v>0</v>
      </c>
      <c r="W1358">
        <v>9</v>
      </c>
      <c r="Y1358">
        <v>0</v>
      </c>
      <c r="AA1358">
        <v>79129</v>
      </c>
      <c r="AB1358" t="s">
        <v>8701</v>
      </c>
      <c r="AC1358" t="s">
        <v>8691</v>
      </c>
      <c r="AD1358">
        <v>61</v>
      </c>
      <c r="AF1358" t="s">
        <v>8702</v>
      </c>
      <c r="AG1358" s="1" t="s">
        <v>13799</v>
      </c>
      <c r="AH1358" t="s">
        <v>8703</v>
      </c>
      <c r="AI1358" t="s">
        <v>8703</v>
      </c>
    </row>
    <row r="1359" spans="1:35" x14ac:dyDescent="0.35">
      <c r="A1359">
        <v>7023</v>
      </c>
      <c r="B1359" t="s">
        <v>151</v>
      </c>
      <c r="C1359" t="s">
        <v>52</v>
      </c>
      <c r="D1359" t="s">
        <v>41</v>
      </c>
      <c r="E1359" t="s">
        <v>42</v>
      </c>
      <c r="F1359">
        <v>6653</v>
      </c>
      <c r="G1359" t="s">
        <v>45</v>
      </c>
      <c r="H1359" t="s">
        <v>46</v>
      </c>
      <c r="I1359" t="s">
        <v>8708</v>
      </c>
      <c r="J1359" t="s">
        <v>8709</v>
      </c>
      <c r="K1359" t="s">
        <v>8710</v>
      </c>
      <c r="L1359" t="s">
        <v>63</v>
      </c>
      <c r="M1359" t="b">
        <v>1</v>
      </c>
      <c r="N1359">
        <v>120</v>
      </c>
      <c r="O1359" t="s">
        <v>36</v>
      </c>
      <c r="P1359">
        <v>35</v>
      </c>
      <c r="Q1359">
        <v>209</v>
      </c>
      <c r="R1359">
        <v>0</v>
      </c>
      <c r="S1359">
        <v>12</v>
      </c>
      <c r="T1359">
        <v>15</v>
      </c>
      <c r="U1359">
        <v>0</v>
      </c>
      <c r="V1359">
        <v>0</v>
      </c>
      <c r="W1359">
        <v>0</v>
      </c>
      <c r="Y1359">
        <v>0</v>
      </c>
      <c r="AA1359">
        <v>10376</v>
      </c>
      <c r="AB1359" t="s">
        <v>8720</v>
      </c>
      <c r="AC1359" t="s">
        <v>8711</v>
      </c>
      <c r="AD1359">
        <v>38</v>
      </c>
      <c r="AF1359" t="s">
        <v>8721</v>
      </c>
      <c r="AG1359" s="1" t="s">
        <v>13799</v>
      </c>
    </row>
    <row r="1360" spans="1:35" x14ac:dyDescent="0.35">
      <c r="A1360">
        <v>7021</v>
      </c>
      <c r="B1360" t="s">
        <v>97</v>
      </c>
      <c r="C1360" t="s">
        <v>59</v>
      </c>
      <c r="D1360" t="s">
        <v>41</v>
      </c>
      <c r="E1360" t="s">
        <v>42</v>
      </c>
      <c r="F1360">
        <v>6653</v>
      </c>
      <c r="G1360" t="s">
        <v>45</v>
      </c>
      <c r="H1360" t="s">
        <v>46</v>
      </c>
      <c r="I1360" t="s">
        <v>8730</v>
      </c>
      <c r="J1360" t="s">
        <v>8731</v>
      </c>
      <c r="K1360" t="s">
        <v>7433</v>
      </c>
      <c r="L1360" t="s">
        <v>63</v>
      </c>
      <c r="M1360" t="b">
        <v>1</v>
      </c>
      <c r="N1360">
        <v>120</v>
      </c>
      <c r="O1360" t="s">
        <v>36</v>
      </c>
      <c r="P1360">
        <v>16</v>
      </c>
      <c r="Q1360">
        <v>356</v>
      </c>
      <c r="R1360">
        <v>0</v>
      </c>
      <c r="S1360">
        <v>4</v>
      </c>
      <c r="T1360">
        <v>4</v>
      </c>
      <c r="U1360">
        <v>0</v>
      </c>
      <c r="V1360">
        <v>0</v>
      </c>
      <c r="W1360">
        <v>0</v>
      </c>
      <c r="Y1360">
        <v>0</v>
      </c>
      <c r="AA1360">
        <v>2567</v>
      </c>
      <c r="AB1360" t="s">
        <v>8732</v>
      </c>
      <c r="AC1360" t="s">
        <v>8733</v>
      </c>
      <c r="AD1360">
        <v>15</v>
      </c>
      <c r="AF1360" t="s">
        <v>8734</v>
      </c>
      <c r="AG1360" s="1" t="s">
        <v>13799</v>
      </c>
      <c r="AH1360" t="s">
        <v>8735</v>
      </c>
      <c r="AI1360" t="s">
        <v>8736</v>
      </c>
    </row>
    <row r="1361" spans="1:35" x14ac:dyDescent="0.35">
      <c r="A1361">
        <v>7022</v>
      </c>
      <c r="B1361" t="s">
        <v>43</v>
      </c>
      <c r="C1361" t="s">
        <v>44</v>
      </c>
      <c r="D1361" t="s">
        <v>41</v>
      </c>
      <c r="E1361" t="s">
        <v>42</v>
      </c>
      <c r="F1361">
        <v>6653</v>
      </c>
      <c r="G1361" t="s">
        <v>45</v>
      </c>
      <c r="H1361" t="s">
        <v>46</v>
      </c>
      <c r="I1361" t="s">
        <v>8730</v>
      </c>
      <c r="J1361" t="s">
        <v>8731</v>
      </c>
      <c r="K1361" t="s">
        <v>7433</v>
      </c>
      <c r="L1361" t="s">
        <v>63</v>
      </c>
      <c r="M1361" t="b">
        <v>1</v>
      </c>
      <c r="N1361">
        <v>120</v>
      </c>
      <c r="O1361" t="s">
        <v>36</v>
      </c>
      <c r="P1361">
        <v>19</v>
      </c>
      <c r="Q1361">
        <v>326</v>
      </c>
      <c r="R1361">
        <v>0</v>
      </c>
      <c r="S1361">
        <v>5</v>
      </c>
      <c r="T1361">
        <v>5</v>
      </c>
      <c r="U1361">
        <v>0</v>
      </c>
      <c r="V1361">
        <v>0</v>
      </c>
      <c r="W1361">
        <v>0</v>
      </c>
      <c r="Y1361">
        <v>0</v>
      </c>
      <c r="AA1361">
        <v>4270</v>
      </c>
      <c r="AB1361" t="s">
        <v>8737</v>
      </c>
      <c r="AC1361" t="s">
        <v>8733</v>
      </c>
      <c r="AD1361">
        <v>15</v>
      </c>
      <c r="AF1361" t="s">
        <v>8738</v>
      </c>
      <c r="AG1361" s="1" t="s">
        <v>13799</v>
      </c>
      <c r="AH1361" t="s">
        <v>8739</v>
      </c>
      <c r="AI1361" t="s">
        <v>8740</v>
      </c>
    </row>
    <row r="1362" spans="1:35" x14ac:dyDescent="0.35">
      <c r="A1362">
        <v>7023</v>
      </c>
      <c r="B1362" t="s">
        <v>151</v>
      </c>
      <c r="C1362" t="s">
        <v>52</v>
      </c>
      <c r="D1362" t="s">
        <v>41</v>
      </c>
      <c r="E1362" t="s">
        <v>42</v>
      </c>
      <c r="F1362">
        <v>6653</v>
      </c>
      <c r="G1362" t="s">
        <v>45</v>
      </c>
      <c r="H1362" t="s">
        <v>46</v>
      </c>
      <c r="I1362" t="s">
        <v>8730</v>
      </c>
      <c r="J1362" t="s">
        <v>8731</v>
      </c>
      <c r="K1362" t="s">
        <v>7433</v>
      </c>
      <c r="L1362" t="s">
        <v>63</v>
      </c>
      <c r="M1362" t="b">
        <v>1</v>
      </c>
      <c r="N1362">
        <v>120</v>
      </c>
      <c r="O1362" t="s">
        <v>36</v>
      </c>
      <c r="P1362">
        <v>19</v>
      </c>
      <c r="Q1362">
        <v>209</v>
      </c>
      <c r="R1362">
        <v>0</v>
      </c>
      <c r="S1362">
        <v>7</v>
      </c>
      <c r="T1362">
        <v>7</v>
      </c>
      <c r="U1362">
        <v>0</v>
      </c>
      <c r="V1362">
        <v>0</v>
      </c>
      <c r="W1362">
        <v>0</v>
      </c>
      <c r="Y1362">
        <v>0</v>
      </c>
      <c r="AA1362">
        <v>2623</v>
      </c>
      <c r="AB1362" t="s">
        <v>8741</v>
      </c>
      <c r="AC1362" t="s">
        <v>8733</v>
      </c>
      <c r="AD1362">
        <v>15</v>
      </c>
      <c r="AF1362" t="s">
        <v>8742</v>
      </c>
      <c r="AG1362" s="1" t="s">
        <v>13799</v>
      </c>
    </row>
    <row r="1363" spans="1:35" x14ac:dyDescent="0.35">
      <c r="A1363">
        <v>7025</v>
      </c>
      <c r="B1363" t="s">
        <v>83</v>
      </c>
      <c r="C1363" t="s">
        <v>54</v>
      </c>
      <c r="D1363" t="s">
        <v>41</v>
      </c>
      <c r="E1363" t="s">
        <v>42</v>
      </c>
      <c r="F1363">
        <v>6653</v>
      </c>
      <c r="G1363" t="s">
        <v>45</v>
      </c>
      <c r="H1363" t="s">
        <v>46</v>
      </c>
      <c r="I1363" t="s">
        <v>8730</v>
      </c>
      <c r="J1363" t="s">
        <v>8731</v>
      </c>
      <c r="K1363" t="s">
        <v>7433</v>
      </c>
      <c r="L1363" t="s">
        <v>63</v>
      </c>
      <c r="M1363" t="b">
        <v>1</v>
      </c>
      <c r="N1363">
        <v>120</v>
      </c>
      <c r="O1363" t="s">
        <v>36</v>
      </c>
      <c r="P1363">
        <v>51</v>
      </c>
      <c r="Q1363">
        <v>267</v>
      </c>
      <c r="R1363">
        <v>0</v>
      </c>
      <c r="S1363">
        <v>20</v>
      </c>
      <c r="T1363">
        <v>21</v>
      </c>
      <c r="U1363">
        <v>0</v>
      </c>
      <c r="V1363">
        <v>0</v>
      </c>
      <c r="W1363">
        <v>0</v>
      </c>
      <c r="Y1363">
        <v>0</v>
      </c>
      <c r="AA1363">
        <v>13189</v>
      </c>
      <c r="AB1363" t="s">
        <v>8743</v>
      </c>
      <c r="AC1363" t="s">
        <v>8733</v>
      </c>
      <c r="AD1363">
        <v>15</v>
      </c>
      <c r="AF1363" t="s">
        <v>8744</v>
      </c>
      <c r="AG1363" s="1" t="s">
        <v>13799</v>
      </c>
      <c r="AH1363" t="s">
        <v>8745</v>
      </c>
      <c r="AI1363" t="s">
        <v>8746</v>
      </c>
    </row>
    <row r="1364" spans="1:35" x14ac:dyDescent="0.35">
      <c r="A1364">
        <v>7021</v>
      </c>
      <c r="B1364" t="s">
        <v>97</v>
      </c>
      <c r="C1364" t="s">
        <v>59</v>
      </c>
      <c r="D1364" t="s">
        <v>41</v>
      </c>
      <c r="E1364" t="s">
        <v>42</v>
      </c>
      <c r="F1364">
        <v>6653</v>
      </c>
      <c r="G1364" t="s">
        <v>45</v>
      </c>
      <c r="H1364" t="s">
        <v>46</v>
      </c>
      <c r="I1364" t="s">
        <v>8773</v>
      </c>
      <c r="J1364" t="s">
        <v>8774</v>
      </c>
      <c r="K1364" t="s">
        <v>8775</v>
      </c>
      <c r="L1364" t="s">
        <v>63</v>
      </c>
      <c r="M1364" t="b">
        <v>1</v>
      </c>
      <c r="N1364">
        <v>120</v>
      </c>
      <c r="O1364" t="s">
        <v>36</v>
      </c>
      <c r="P1364">
        <v>15</v>
      </c>
      <c r="Q1364">
        <v>356</v>
      </c>
      <c r="R1364">
        <v>0</v>
      </c>
      <c r="S1364">
        <v>4</v>
      </c>
      <c r="T1364">
        <v>5</v>
      </c>
      <c r="U1364">
        <v>0</v>
      </c>
      <c r="V1364">
        <v>0</v>
      </c>
      <c r="W1364">
        <v>0</v>
      </c>
      <c r="Y1364">
        <v>0</v>
      </c>
      <c r="AA1364">
        <v>1002</v>
      </c>
      <c r="AB1364" t="s">
        <v>8776</v>
      </c>
      <c r="AC1364" t="s">
        <v>8777</v>
      </c>
      <c r="AD1364">
        <v>28</v>
      </c>
      <c r="AF1364" s="1" t="s">
        <v>8778</v>
      </c>
      <c r="AG1364" s="1" t="s">
        <v>13798</v>
      </c>
      <c r="AH1364" t="s">
        <v>8779</v>
      </c>
      <c r="AI1364" t="s">
        <v>8779</v>
      </c>
    </row>
    <row r="1365" spans="1:35" x14ac:dyDescent="0.35">
      <c r="A1365">
        <v>7022</v>
      </c>
      <c r="B1365" t="s">
        <v>43</v>
      </c>
      <c r="C1365" t="s">
        <v>44</v>
      </c>
      <c r="D1365" t="s">
        <v>41</v>
      </c>
      <c r="E1365" t="s">
        <v>42</v>
      </c>
      <c r="F1365">
        <v>6653</v>
      </c>
      <c r="G1365" t="s">
        <v>45</v>
      </c>
      <c r="H1365" t="s">
        <v>46</v>
      </c>
      <c r="I1365" t="s">
        <v>8773</v>
      </c>
      <c r="J1365" t="s">
        <v>8774</v>
      </c>
      <c r="K1365" t="s">
        <v>8775</v>
      </c>
      <c r="L1365" t="s">
        <v>63</v>
      </c>
      <c r="M1365" t="b">
        <v>1</v>
      </c>
      <c r="N1365">
        <v>120</v>
      </c>
      <c r="O1365" t="s">
        <v>36</v>
      </c>
      <c r="P1365">
        <v>22</v>
      </c>
      <c r="Q1365">
        <v>326</v>
      </c>
      <c r="R1365">
        <v>0</v>
      </c>
      <c r="S1365">
        <v>5</v>
      </c>
      <c r="T1365">
        <v>6</v>
      </c>
      <c r="U1365">
        <v>0</v>
      </c>
      <c r="V1365">
        <v>0</v>
      </c>
      <c r="W1365">
        <v>0</v>
      </c>
      <c r="Y1365">
        <v>0</v>
      </c>
      <c r="AA1365">
        <v>9778</v>
      </c>
      <c r="AB1365" t="s">
        <v>8780</v>
      </c>
      <c r="AC1365" t="s">
        <v>8777</v>
      </c>
      <c r="AD1365">
        <v>28</v>
      </c>
      <c r="AF1365" t="s">
        <v>8781</v>
      </c>
      <c r="AG1365" s="1" t="s">
        <v>13800</v>
      </c>
      <c r="AH1365" t="s">
        <v>8782</v>
      </c>
      <c r="AI1365" t="s">
        <v>8783</v>
      </c>
    </row>
    <row r="1366" spans="1:35" x14ac:dyDescent="0.35">
      <c r="A1366">
        <v>7023</v>
      </c>
      <c r="B1366" t="s">
        <v>151</v>
      </c>
      <c r="C1366" t="s">
        <v>52</v>
      </c>
      <c r="D1366" t="s">
        <v>41</v>
      </c>
      <c r="E1366" t="s">
        <v>42</v>
      </c>
      <c r="F1366">
        <v>6653</v>
      </c>
      <c r="G1366" t="s">
        <v>45</v>
      </c>
      <c r="H1366" t="s">
        <v>46</v>
      </c>
      <c r="I1366" t="s">
        <v>8773</v>
      </c>
      <c r="J1366" t="s">
        <v>8774</v>
      </c>
      <c r="K1366" t="s">
        <v>8775</v>
      </c>
      <c r="L1366" t="s">
        <v>63</v>
      </c>
      <c r="M1366" t="b">
        <v>1</v>
      </c>
      <c r="N1366">
        <v>120</v>
      </c>
      <c r="O1366" t="s">
        <v>36</v>
      </c>
      <c r="P1366">
        <v>9</v>
      </c>
      <c r="Q1366">
        <v>209</v>
      </c>
      <c r="R1366">
        <v>0</v>
      </c>
      <c r="S1366">
        <v>2</v>
      </c>
      <c r="T1366">
        <v>2</v>
      </c>
      <c r="U1366">
        <v>0</v>
      </c>
      <c r="V1366">
        <v>0</v>
      </c>
      <c r="W1366">
        <v>0</v>
      </c>
      <c r="Y1366">
        <v>0</v>
      </c>
      <c r="AA1366">
        <v>1706</v>
      </c>
      <c r="AB1366" t="s">
        <v>8784</v>
      </c>
      <c r="AC1366" t="s">
        <v>8777</v>
      </c>
      <c r="AD1366">
        <v>28</v>
      </c>
      <c r="AF1366" t="s">
        <v>8785</v>
      </c>
      <c r="AG1366" s="1" t="s">
        <v>13800</v>
      </c>
    </row>
    <row r="1367" spans="1:35" x14ac:dyDescent="0.35">
      <c r="A1367">
        <v>7025</v>
      </c>
      <c r="B1367" t="s">
        <v>83</v>
      </c>
      <c r="C1367" t="s">
        <v>54</v>
      </c>
      <c r="D1367" t="s">
        <v>41</v>
      </c>
      <c r="E1367" t="s">
        <v>42</v>
      </c>
      <c r="F1367">
        <v>6653</v>
      </c>
      <c r="G1367" t="s">
        <v>45</v>
      </c>
      <c r="H1367" t="s">
        <v>46</v>
      </c>
      <c r="I1367" t="s">
        <v>8773</v>
      </c>
      <c r="J1367" t="s">
        <v>8774</v>
      </c>
      <c r="K1367" t="s">
        <v>8775</v>
      </c>
      <c r="L1367" t="s">
        <v>63</v>
      </c>
      <c r="M1367" t="b">
        <v>1</v>
      </c>
      <c r="N1367">
        <v>120</v>
      </c>
      <c r="O1367" t="s">
        <v>36</v>
      </c>
      <c r="P1367">
        <v>6</v>
      </c>
      <c r="Q1367">
        <v>267</v>
      </c>
      <c r="R1367">
        <v>0</v>
      </c>
      <c r="S1367">
        <v>1</v>
      </c>
      <c r="T1367">
        <v>1</v>
      </c>
      <c r="U1367">
        <v>0</v>
      </c>
      <c r="V1367">
        <v>0</v>
      </c>
      <c r="W1367">
        <v>0</v>
      </c>
      <c r="Y1367">
        <v>0</v>
      </c>
      <c r="AA1367">
        <v>131</v>
      </c>
      <c r="AB1367" t="s">
        <v>8786</v>
      </c>
      <c r="AC1367" t="s">
        <v>8777</v>
      </c>
      <c r="AD1367">
        <v>28</v>
      </c>
      <c r="AF1367" s="1" t="s">
        <v>8787</v>
      </c>
      <c r="AG1367" s="1" t="s">
        <v>13798</v>
      </c>
      <c r="AH1367" t="s">
        <v>8788</v>
      </c>
      <c r="AI1367" t="s">
        <v>8789</v>
      </c>
    </row>
    <row r="1368" spans="1:35" x14ac:dyDescent="0.35">
      <c r="A1368">
        <v>7025</v>
      </c>
      <c r="B1368" t="s">
        <v>83</v>
      </c>
      <c r="C1368" t="s">
        <v>54</v>
      </c>
      <c r="D1368" t="s">
        <v>41</v>
      </c>
      <c r="E1368" t="s">
        <v>42</v>
      </c>
      <c r="F1368">
        <v>6653</v>
      </c>
      <c r="G1368" t="s">
        <v>45</v>
      </c>
      <c r="H1368" t="s">
        <v>46</v>
      </c>
      <c r="I1368" t="s">
        <v>8792</v>
      </c>
      <c r="J1368" t="s">
        <v>8793</v>
      </c>
      <c r="K1368" t="s">
        <v>8794</v>
      </c>
      <c r="L1368" t="s">
        <v>63</v>
      </c>
      <c r="M1368" t="b">
        <v>1</v>
      </c>
      <c r="N1368">
        <v>120</v>
      </c>
      <c r="O1368" t="s">
        <v>36</v>
      </c>
      <c r="P1368">
        <v>30</v>
      </c>
      <c r="Q1368">
        <v>267</v>
      </c>
      <c r="R1368">
        <v>0</v>
      </c>
      <c r="S1368">
        <v>7</v>
      </c>
      <c r="T1368">
        <v>12</v>
      </c>
      <c r="U1368">
        <v>0</v>
      </c>
      <c r="V1368">
        <v>0</v>
      </c>
      <c r="W1368">
        <v>0</v>
      </c>
      <c r="Y1368">
        <v>0</v>
      </c>
      <c r="AA1368">
        <v>8714</v>
      </c>
      <c r="AB1368" t="s">
        <v>8799</v>
      </c>
      <c r="AC1368" t="s">
        <v>8795</v>
      </c>
      <c r="AD1368">
        <v>20</v>
      </c>
      <c r="AF1368" s="1" t="s">
        <v>8800</v>
      </c>
      <c r="AG1368" s="1" t="s">
        <v>13798</v>
      </c>
      <c r="AH1368" t="s">
        <v>8801</v>
      </c>
      <c r="AI1368" t="s">
        <v>8802</v>
      </c>
    </row>
    <row r="1369" spans="1:35" x14ac:dyDescent="0.35">
      <c r="A1369">
        <v>7023</v>
      </c>
      <c r="B1369" t="s">
        <v>151</v>
      </c>
      <c r="C1369" t="s">
        <v>52</v>
      </c>
      <c r="D1369" t="s">
        <v>41</v>
      </c>
      <c r="E1369" t="s">
        <v>42</v>
      </c>
      <c r="F1369">
        <v>6653</v>
      </c>
      <c r="G1369" t="s">
        <v>45</v>
      </c>
      <c r="H1369" t="s">
        <v>46</v>
      </c>
      <c r="I1369" t="s">
        <v>8792</v>
      </c>
      <c r="J1369" t="s">
        <v>8793</v>
      </c>
      <c r="K1369" t="s">
        <v>8794</v>
      </c>
      <c r="L1369" t="s">
        <v>63</v>
      </c>
      <c r="M1369" t="b">
        <v>1</v>
      </c>
      <c r="N1369">
        <v>120</v>
      </c>
      <c r="O1369" t="s">
        <v>36</v>
      </c>
      <c r="P1369">
        <v>5</v>
      </c>
      <c r="Q1369">
        <v>209</v>
      </c>
      <c r="R1369">
        <v>0</v>
      </c>
      <c r="S1369">
        <v>1</v>
      </c>
      <c r="T1369">
        <v>1</v>
      </c>
      <c r="U1369">
        <v>0</v>
      </c>
      <c r="V1369">
        <v>0</v>
      </c>
      <c r="W1369">
        <v>0</v>
      </c>
      <c r="Y1369">
        <v>0</v>
      </c>
      <c r="AA1369">
        <v>2180</v>
      </c>
      <c r="AB1369" t="s">
        <v>8803</v>
      </c>
      <c r="AC1369" t="s">
        <v>8795</v>
      </c>
      <c r="AD1369">
        <v>20</v>
      </c>
      <c r="AF1369" s="1" t="s">
        <v>8804</v>
      </c>
      <c r="AG1369" s="1" t="s">
        <v>13798</v>
      </c>
    </row>
    <row r="1370" spans="1:35" x14ac:dyDescent="0.35">
      <c r="A1370">
        <v>7022</v>
      </c>
      <c r="B1370" t="s">
        <v>43</v>
      </c>
      <c r="C1370" t="s">
        <v>44</v>
      </c>
      <c r="D1370" t="s">
        <v>41</v>
      </c>
      <c r="E1370" t="s">
        <v>42</v>
      </c>
      <c r="F1370">
        <v>6653</v>
      </c>
      <c r="G1370" t="s">
        <v>45</v>
      </c>
      <c r="H1370" t="s">
        <v>46</v>
      </c>
      <c r="I1370" t="s">
        <v>8792</v>
      </c>
      <c r="J1370" t="s">
        <v>8793</v>
      </c>
      <c r="K1370" t="s">
        <v>8794</v>
      </c>
      <c r="L1370" t="s">
        <v>63</v>
      </c>
      <c r="M1370" t="b">
        <v>1</v>
      </c>
      <c r="N1370">
        <v>120</v>
      </c>
      <c r="O1370" t="s">
        <v>36</v>
      </c>
      <c r="P1370">
        <v>9</v>
      </c>
      <c r="Q1370">
        <v>326</v>
      </c>
      <c r="R1370">
        <v>0</v>
      </c>
      <c r="S1370">
        <v>1</v>
      </c>
      <c r="T1370">
        <v>1</v>
      </c>
      <c r="U1370">
        <v>0</v>
      </c>
      <c r="V1370">
        <v>0</v>
      </c>
      <c r="W1370">
        <v>0</v>
      </c>
      <c r="Y1370">
        <v>0</v>
      </c>
      <c r="AA1370">
        <v>8310</v>
      </c>
      <c r="AB1370" t="s">
        <v>8805</v>
      </c>
      <c r="AC1370" t="s">
        <v>8795</v>
      </c>
      <c r="AD1370">
        <v>20</v>
      </c>
      <c r="AF1370" s="1" t="s">
        <v>8806</v>
      </c>
      <c r="AG1370" s="1" t="s">
        <v>13798</v>
      </c>
      <c r="AH1370" t="s">
        <v>8807</v>
      </c>
      <c r="AI1370" t="s">
        <v>8808</v>
      </c>
    </row>
    <row r="1371" spans="1:35" x14ac:dyDescent="0.35">
      <c r="A1371">
        <v>7021</v>
      </c>
      <c r="B1371" t="s">
        <v>97</v>
      </c>
      <c r="C1371" t="s">
        <v>59</v>
      </c>
      <c r="D1371" t="s">
        <v>41</v>
      </c>
      <c r="E1371" t="s">
        <v>42</v>
      </c>
      <c r="F1371">
        <v>6653</v>
      </c>
      <c r="G1371" t="s">
        <v>45</v>
      </c>
      <c r="H1371" t="s">
        <v>46</v>
      </c>
      <c r="I1371" t="s">
        <v>8792</v>
      </c>
      <c r="J1371" t="s">
        <v>8793</v>
      </c>
      <c r="K1371" t="s">
        <v>8794</v>
      </c>
      <c r="L1371" t="s">
        <v>63</v>
      </c>
      <c r="M1371" t="b">
        <v>1</v>
      </c>
      <c r="N1371">
        <v>120</v>
      </c>
      <c r="O1371" t="s">
        <v>36</v>
      </c>
      <c r="P1371">
        <v>6</v>
      </c>
      <c r="Q1371">
        <v>356</v>
      </c>
      <c r="R1371">
        <v>0</v>
      </c>
      <c r="S1371">
        <v>1</v>
      </c>
      <c r="T1371">
        <v>1</v>
      </c>
      <c r="U1371">
        <v>0</v>
      </c>
      <c r="V1371">
        <v>0</v>
      </c>
      <c r="W1371">
        <v>0</v>
      </c>
      <c r="Y1371">
        <v>0</v>
      </c>
      <c r="AA1371">
        <v>577</v>
      </c>
      <c r="AB1371" t="s">
        <v>8809</v>
      </c>
      <c r="AC1371" t="s">
        <v>8795</v>
      </c>
      <c r="AD1371">
        <v>20</v>
      </c>
      <c r="AF1371" s="1" t="s">
        <v>8810</v>
      </c>
      <c r="AG1371" s="1" t="s">
        <v>13798</v>
      </c>
      <c r="AH1371" t="s">
        <v>8811</v>
      </c>
      <c r="AI1371" t="s">
        <v>8811</v>
      </c>
    </row>
    <row r="1372" spans="1:35" x14ac:dyDescent="0.35">
      <c r="A1372">
        <v>7029</v>
      </c>
      <c r="B1372" t="s">
        <v>3025</v>
      </c>
      <c r="C1372" t="s">
        <v>56</v>
      </c>
      <c r="D1372" t="s">
        <v>50</v>
      </c>
      <c r="E1372" t="s">
        <v>51</v>
      </c>
      <c r="F1372">
        <v>6653</v>
      </c>
      <c r="G1372" t="s">
        <v>45</v>
      </c>
      <c r="H1372" t="s">
        <v>46</v>
      </c>
      <c r="I1372" t="s">
        <v>8822</v>
      </c>
      <c r="J1372" t="s">
        <v>8823</v>
      </c>
      <c r="K1372" t="s">
        <v>8824</v>
      </c>
      <c r="L1372" t="s">
        <v>63</v>
      </c>
      <c r="M1372" t="b">
        <v>1</v>
      </c>
      <c r="N1372">
        <v>120</v>
      </c>
      <c r="O1372" t="s">
        <v>36</v>
      </c>
      <c r="P1372">
        <v>66</v>
      </c>
      <c r="Q1372">
        <v>214</v>
      </c>
      <c r="R1372">
        <v>0</v>
      </c>
      <c r="S1372">
        <v>11</v>
      </c>
      <c r="T1372">
        <v>13</v>
      </c>
      <c r="U1372">
        <v>0</v>
      </c>
      <c r="V1372">
        <v>0</v>
      </c>
      <c r="W1372">
        <v>9</v>
      </c>
      <c r="Y1372">
        <v>0</v>
      </c>
      <c r="AA1372">
        <v>56582</v>
      </c>
      <c r="AB1372" t="s">
        <v>8825</v>
      </c>
      <c r="AC1372" t="s">
        <v>8826</v>
      </c>
      <c r="AD1372">
        <v>23</v>
      </c>
      <c r="AF1372" s="1" t="s">
        <v>8827</v>
      </c>
      <c r="AG1372" s="1" t="s">
        <v>13798</v>
      </c>
    </row>
    <row r="1373" spans="1:35" x14ac:dyDescent="0.35">
      <c r="A1373">
        <v>7027</v>
      </c>
      <c r="B1373" t="s">
        <v>3027</v>
      </c>
      <c r="C1373" t="s">
        <v>3028</v>
      </c>
      <c r="D1373" t="s">
        <v>50</v>
      </c>
      <c r="E1373" t="s">
        <v>51</v>
      </c>
      <c r="F1373">
        <v>6653</v>
      </c>
      <c r="G1373" t="s">
        <v>45</v>
      </c>
      <c r="H1373" t="s">
        <v>46</v>
      </c>
      <c r="I1373" t="s">
        <v>8822</v>
      </c>
      <c r="J1373" t="s">
        <v>8823</v>
      </c>
      <c r="K1373" t="s">
        <v>8824</v>
      </c>
      <c r="L1373" t="s">
        <v>63</v>
      </c>
      <c r="M1373" t="b">
        <v>1</v>
      </c>
      <c r="N1373">
        <v>120</v>
      </c>
      <c r="O1373" t="s">
        <v>36</v>
      </c>
      <c r="P1373">
        <v>36</v>
      </c>
      <c r="Q1373">
        <v>92</v>
      </c>
      <c r="R1373">
        <v>0</v>
      </c>
      <c r="S1373">
        <v>5</v>
      </c>
      <c r="T1373">
        <v>7</v>
      </c>
      <c r="U1373">
        <v>0</v>
      </c>
      <c r="V1373">
        <v>0</v>
      </c>
      <c r="W1373">
        <v>0</v>
      </c>
      <c r="Y1373">
        <v>0</v>
      </c>
      <c r="AA1373">
        <v>79420</v>
      </c>
      <c r="AB1373" t="s">
        <v>8828</v>
      </c>
      <c r="AC1373" t="s">
        <v>8826</v>
      </c>
      <c r="AD1373">
        <v>23</v>
      </c>
      <c r="AF1373" t="s">
        <v>8829</v>
      </c>
      <c r="AG1373" s="1" t="s">
        <v>13799</v>
      </c>
      <c r="AH1373" t="s">
        <v>8830</v>
      </c>
      <c r="AI1373" t="s">
        <v>8831</v>
      </c>
    </row>
    <row r="1374" spans="1:35" x14ac:dyDescent="0.35">
      <c r="A1374">
        <v>7029</v>
      </c>
      <c r="B1374" t="s">
        <v>3025</v>
      </c>
      <c r="C1374" t="s">
        <v>56</v>
      </c>
      <c r="D1374" t="s">
        <v>50</v>
      </c>
      <c r="E1374" t="s">
        <v>51</v>
      </c>
      <c r="F1374">
        <v>6653</v>
      </c>
      <c r="G1374" t="s">
        <v>45</v>
      </c>
      <c r="H1374" t="s">
        <v>46</v>
      </c>
      <c r="I1374" t="s">
        <v>8842</v>
      </c>
      <c r="J1374" t="s">
        <v>8843</v>
      </c>
      <c r="K1374" t="s">
        <v>8844</v>
      </c>
      <c r="L1374" t="s">
        <v>63</v>
      </c>
      <c r="M1374" t="b">
        <v>1</v>
      </c>
      <c r="N1374">
        <v>120</v>
      </c>
      <c r="O1374" t="s">
        <v>36</v>
      </c>
      <c r="P1374">
        <v>10</v>
      </c>
      <c r="Q1374">
        <v>214</v>
      </c>
      <c r="R1374">
        <v>0</v>
      </c>
      <c r="S1374">
        <v>2</v>
      </c>
      <c r="T1374">
        <v>2</v>
      </c>
      <c r="U1374">
        <v>1</v>
      </c>
      <c r="V1374">
        <v>0</v>
      </c>
      <c r="W1374">
        <v>2</v>
      </c>
      <c r="X1374" t="s">
        <v>8845</v>
      </c>
      <c r="Y1374">
        <v>0</v>
      </c>
      <c r="AA1374">
        <v>66</v>
      </c>
      <c r="AB1374" t="s">
        <v>8846</v>
      </c>
      <c r="AC1374" t="s">
        <v>8847</v>
      </c>
      <c r="AD1374">
        <v>11</v>
      </c>
      <c r="AF1374" s="1" t="s">
        <v>8848</v>
      </c>
      <c r="AG1374" s="1" t="s">
        <v>13798</v>
      </c>
    </row>
    <row r="1375" spans="1:35" x14ac:dyDescent="0.35">
      <c r="A1375">
        <v>7027</v>
      </c>
      <c r="B1375" t="s">
        <v>3027</v>
      </c>
      <c r="C1375" t="s">
        <v>3028</v>
      </c>
      <c r="D1375" t="s">
        <v>50</v>
      </c>
      <c r="E1375" t="s">
        <v>51</v>
      </c>
      <c r="F1375">
        <v>6653</v>
      </c>
      <c r="G1375" t="s">
        <v>45</v>
      </c>
      <c r="H1375" t="s">
        <v>46</v>
      </c>
      <c r="I1375" t="s">
        <v>8842</v>
      </c>
      <c r="J1375" t="s">
        <v>8843</v>
      </c>
      <c r="K1375" t="s">
        <v>8844</v>
      </c>
      <c r="L1375" t="s">
        <v>63</v>
      </c>
      <c r="M1375" t="b">
        <v>1</v>
      </c>
      <c r="N1375">
        <v>120</v>
      </c>
      <c r="O1375" t="s">
        <v>36</v>
      </c>
      <c r="P1375">
        <v>47</v>
      </c>
      <c r="Q1375">
        <v>92</v>
      </c>
      <c r="R1375">
        <v>0</v>
      </c>
      <c r="S1375">
        <v>7</v>
      </c>
      <c r="T1375">
        <v>7</v>
      </c>
      <c r="U1375">
        <v>0</v>
      </c>
      <c r="V1375">
        <v>0</v>
      </c>
      <c r="W1375">
        <v>0</v>
      </c>
      <c r="Y1375">
        <v>0</v>
      </c>
      <c r="AA1375">
        <v>17431</v>
      </c>
      <c r="AB1375" t="s">
        <v>8849</v>
      </c>
      <c r="AC1375" t="s">
        <v>8847</v>
      </c>
      <c r="AD1375">
        <v>11</v>
      </c>
      <c r="AF1375" s="1" t="s">
        <v>8850</v>
      </c>
      <c r="AG1375" s="1" t="s">
        <v>13798</v>
      </c>
      <c r="AH1375" t="s">
        <v>8851</v>
      </c>
      <c r="AI1375" t="s">
        <v>8851</v>
      </c>
    </row>
    <row r="1376" spans="1:35" x14ac:dyDescent="0.35">
      <c r="A1376">
        <v>7026</v>
      </c>
      <c r="B1376" t="s">
        <v>3022</v>
      </c>
      <c r="C1376" t="s">
        <v>55</v>
      </c>
      <c r="D1376" t="s">
        <v>50</v>
      </c>
      <c r="E1376" t="s">
        <v>51</v>
      </c>
      <c r="F1376">
        <v>6653</v>
      </c>
      <c r="G1376" t="s">
        <v>45</v>
      </c>
      <c r="H1376" t="s">
        <v>46</v>
      </c>
      <c r="I1376" t="s">
        <v>8842</v>
      </c>
      <c r="J1376" t="s">
        <v>8843</v>
      </c>
      <c r="K1376" t="s">
        <v>8844</v>
      </c>
      <c r="L1376" t="s">
        <v>63</v>
      </c>
      <c r="M1376" t="b">
        <v>1</v>
      </c>
      <c r="N1376">
        <v>120</v>
      </c>
      <c r="O1376" t="s">
        <v>36</v>
      </c>
      <c r="P1376">
        <v>46</v>
      </c>
      <c r="Q1376">
        <v>170</v>
      </c>
      <c r="R1376">
        <v>0</v>
      </c>
      <c r="S1376">
        <v>10</v>
      </c>
      <c r="T1376">
        <v>13</v>
      </c>
      <c r="U1376">
        <v>0</v>
      </c>
      <c r="V1376">
        <v>0</v>
      </c>
      <c r="W1376">
        <v>0</v>
      </c>
      <c r="Y1376">
        <v>0</v>
      </c>
      <c r="AA1376">
        <v>19934</v>
      </c>
      <c r="AB1376" t="s">
        <v>8852</v>
      </c>
      <c r="AC1376" t="s">
        <v>8847</v>
      </c>
      <c r="AD1376">
        <v>11</v>
      </c>
      <c r="AF1376" s="1" t="s">
        <v>8853</v>
      </c>
      <c r="AG1376" s="1" t="s">
        <v>13798</v>
      </c>
    </row>
    <row r="1377" spans="1:35" x14ac:dyDescent="0.35">
      <c r="A1377">
        <v>7026</v>
      </c>
      <c r="B1377" t="s">
        <v>3022</v>
      </c>
      <c r="C1377" t="s">
        <v>55</v>
      </c>
      <c r="D1377" t="s">
        <v>50</v>
      </c>
      <c r="E1377" t="s">
        <v>51</v>
      </c>
      <c r="F1377">
        <v>6653</v>
      </c>
      <c r="G1377" t="s">
        <v>45</v>
      </c>
      <c r="H1377" t="s">
        <v>46</v>
      </c>
      <c r="I1377" t="s">
        <v>8854</v>
      </c>
      <c r="J1377" t="s">
        <v>8855</v>
      </c>
      <c r="K1377" t="s">
        <v>8856</v>
      </c>
      <c r="L1377" t="s">
        <v>63</v>
      </c>
      <c r="M1377" t="b">
        <v>1</v>
      </c>
      <c r="N1377">
        <v>120</v>
      </c>
      <c r="O1377" t="s">
        <v>36</v>
      </c>
      <c r="P1377">
        <v>69</v>
      </c>
      <c r="Q1377">
        <v>170</v>
      </c>
      <c r="R1377">
        <v>0</v>
      </c>
      <c r="S1377">
        <v>13</v>
      </c>
      <c r="T1377">
        <v>29</v>
      </c>
      <c r="U1377">
        <v>2</v>
      </c>
      <c r="V1377">
        <v>2</v>
      </c>
      <c r="W1377">
        <v>108</v>
      </c>
      <c r="X1377" t="s">
        <v>8858</v>
      </c>
      <c r="Y1377">
        <v>0</v>
      </c>
      <c r="AA1377">
        <v>266632</v>
      </c>
      <c r="AB1377" t="s">
        <v>8859</v>
      </c>
      <c r="AC1377" t="s">
        <v>8857</v>
      </c>
      <c r="AD1377">
        <v>137</v>
      </c>
      <c r="AF1377" s="1" t="s">
        <v>8860</v>
      </c>
      <c r="AG1377" s="1" t="s">
        <v>13798</v>
      </c>
    </row>
    <row r="1378" spans="1:35" x14ac:dyDescent="0.35">
      <c r="A1378">
        <v>7027</v>
      </c>
      <c r="B1378" t="s">
        <v>3027</v>
      </c>
      <c r="C1378" t="s">
        <v>3028</v>
      </c>
      <c r="D1378" t="s">
        <v>50</v>
      </c>
      <c r="E1378" t="s">
        <v>51</v>
      </c>
      <c r="F1378">
        <v>6653</v>
      </c>
      <c r="G1378" t="s">
        <v>45</v>
      </c>
      <c r="H1378" t="s">
        <v>46</v>
      </c>
      <c r="I1378" t="s">
        <v>8854</v>
      </c>
      <c r="J1378" t="s">
        <v>8855</v>
      </c>
      <c r="K1378" t="s">
        <v>8856</v>
      </c>
      <c r="L1378" t="s">
        <v>63</v>
      </c>
      <c r="M1378" t="b">
        <v>1</v>
      </c>
      <c r="N1378">
        <v>120</v>
      </c>
      <c r="O1378" t="s">
        <v>36</v>
      </c>
      <c r="P1378">
        <v>43</v>
      </c>
      <c r="Q1378">
        <v>92</v>
      </c>
      <c r="R1378">
        <v>0</v>
      </c>
      <c r="S1378">
        <v>5</v>
      </c>
      <c r="T1378">
        <v>14</v>
      </c>
      <c r="U1378">
        <v>4</v>
      </c>
      <c r="V1378">
        <v>1</v>
      </c>
      <c r="W1378">
        <v>30</v>
      </c>
      <c r="X1378" t="s">
        <v>8861</v>
      </c>
      <c r="Y1378">
        <v>0</v>
      </c>
      <c r="AA1378">
        <v>154588</v>
      </c>
      <c r="AB1378" t="s">
        <v>8862</v>
      </c>
      <c r="AC1378" t="s">
        <v>8857</v>
      </c>
      <c r="AD1378">
        <v>137</v>
      </c>
      <c r="AF1378" s="1" t="s">
        <v>8863</v>
      </c>
      <c r="AG1378" s="1" t="s">
        <v>13798</v>
      </c>
      <c r="AH1378" t="s">
        <v>8864</v>
      </c>
      <c r="AI1378" t="s">
        <v>8865</v>
      </c>
    </row>
    <row r="1379" spans="1:35" x14ac:dyDescent="0.35">
      <c r="A1379">
        <v>7029</v>
      </c>
      <c r="B1379" t="s">
        <v>3025</v>
      </c>
      <c r="C1379" t="s">
        <v>56</v>
      </c>
      <c r="D1379" t="s">
        <v>50</v>
      </c>
      <c r="E1379" t="s">
        <v>51</v>
      </c>
      <c r="F1379">
        <v>6653</v>
      </c>
      <c r="G1379" t="s">
        <v>45</v>
      </c>
      <c r="H1379" t="s">
        <v>46</v>
      </c>
      <c r="I1379" t="s">
        <v>8854</v>
      </c>
      <c r="J1379" t="s">
        <v>8855</v>
      </c>
      <c r="K1379" t="s">
        <v>8856</v>
      </c>
      <c r="L1379" t="s">
        <v>63</v>
      </c>
      <c r="M1379" t="b">
        <v>1</v>
      </c>
      <c r="N1379">
        <v>120</v>
      </c>
      <c r="O1379" t="s">
        <v>36</v>
      </c>
      <c r="P1379">
        <v>87</v>
      </c>
      <c r="Q1379">
        <v>214</v>
      </c>
      <c r="R1379">
        <v>0</v>
      </c>
      <c r="S1379">
        <v>14</v>
      </c>
      <c r="T1379">
        <v>30</v>
      </c>
      <c r="U1379">
        <v>4</v>
      </c>
      <c r="V1379">
        <v>2</v>
      </c>
      <c r="W1379">
        <v>76</v>
      </c>
      <c r="X1379" t="s">
        <v>8866</v>
      </c>
      <c r="Y1379">
        <v>0</v>
      </c>
      <c r="AA1379">
        <v>376028</v>
      </c>
      <c r="AB1379" t="s">
        <v>8867</v>
      </c>
      <c r="AC1379" t="s">
        <v>8857</v>
      </c>
      <c r="AD1379">
        <v>137</v>
      </c>
      <c r="AF1379" t="s">
        <v>8868</v>
      </c>
      <c r="AG1379" s="1" t="s">
        <v>13799</v>
      </c>
    </row>
    <row r="1380" spans="1:35" x14ac:dyDescent="0.35">
      <c r="A1380">
        <v>7029</v>
      </c>
      <c r="B1380" t="s">
        <v>3025</v>
      </c>
      <c r="C1380" t="s">
        <v>56</v>
      </c>
      <c r="D1380" t="s">
        <v>50</v>
      </c>
      <c r="E1380" t="s">
        <v>51</v>
      </c>
      <c r="F1380">
        <v>6653</v>
      </c>
      <c r="G1380" t="s">
        <v>45</v>
      </c>
      <c r="H1380" t="s">
        <v>46</v>
      </c>
      <c r="I1380" t="s">
        <v>8869</v>
      </c>
      <c r="J1380" t="s">
        <v>8870</v>
      </c>
      <c r="K1380" t="s">
        <v>8871</v>
      </c>
      <c r="L1380" t="s">
        <v>63</v>
      </c>
      <c r="M1380" t="b">
        <v>1</v>
      </c>
      <c r="N1380">
        <v>120</v>
      </c>
      <c r="O1380" t="s">
        <v>36</v>
      </c>
      <c r="P1380">
        <v>1</v>
      </c>
      <c r="Q1380">
        <v>214</v>
      </c>
      <c r="R1380">
        <v>0</v>
      </c>
      <c r="S1380">
        <v>1</v>
      </c>
      <c r="T1380">
        <v>1</v>
      </c>
      <c r="U1380">
        <v>0</v>
      </c>
      <c r="V1380">
        <v>0</v>
      </c>
      <c r="W1380">
        <v>0</v>
      </c>
      <c r="Y1380">
        <v>0</v>
      </c>
      <c r="AA1380">
        <v>0</v>
      </c>
      <c r="AB1380" t="s">
        <v>8872</v>
      </c>
      <c r="AC1380" t="s">
        <v>8873</v>
      </c>
      <c r="AD1380">
        <v>16</v>
      </c>
      <c r="AF1380" t="s">
        <v>8874</v>
      </c>
      <c r="AG1380" s="1" t="s">
        <v>13799</v>
      </c>
    </row>
    <row r="1381" spans="1:35" x14ac:dyDescent="0.35">
      <c r="A1381">
        <v>7027</v>
      </c>
      <c r="B1381" t="s">
        <v>3027</v>
      </c>
      <c r="C1381" t="s">
        <v>3028</v>
      </c>
      <c r="D1381" t="s">
        <v>50</v>
      </c>
      <c r="E1381" t="s">
        <v>51</v>
      </c>
      <c r="F1381">
        <v>6653</v>
      </c>
      <c r="G1381" t="s">
        <v>45</v>
      </c>
      <c r="H1381" t="s">
        <v>46</v>
      </c>
      <c r="I1381" t="s">
        <v>8869</v>
      </c>
      <c r="J1381" t="s">
        <v>8870</v>
      </c>
      <c r="K1381" t="s">
        <v>8871</v>
      </c>
      <c r="L1381" t="s">
        <v>63</v>
      </c>
      <c r="M1381" t="b">
        <v>1</v>
      </c>
      <c r="N1381">
        <v>120</v>
      </c>
      <c r="O1381" t="s">
        <v>36</v>
      </c>
      <c r="P1381">
        <v>5</v>
      </c>
      <c r="Q1381">
        <v>92</v>
      </c>
      <c r="R1381">
        <v>0</v>
      </c>
      <c r="S1381">
        <v>1</v>
      </c>
      <c r="T1381">
        <v>1</v>
      </c>
      <c r="U1381">
        <v>0</v>
      </c>
      <c r="V1381">
        <v>0</v>
      </c>
      <c r="W1381">
        <v>0</v>
      </c>
      <c r="Y1381">
        <v>0</v>
      </c>
      <c r="AA1381">
        <v>719</v>
      </c>
      <c r="AB1381" t="s">
        <v>8875</v>
      </c>
      <c r="AC1381" t="s">
        <v>8873</v>
      </c>
      <c r="AD1381">
        <v>16</v>
      </c>
      <c r="AF1381" t="s">
        <v>8876</v>
      </c>
      <c r="AG1381" s="1" t="s">
        <v>13799</v>
      </c>
      <c r="AH1381" t="s">
        <v>8877</v>
      </c>
      <c r="AI1381" t="s">
        <v>8878</v>
      </c>
    </row>
    <row r="1382" spans="1:35" x14ac:dyDescent="0.35">
      <c r="A1382">
        <v>7026</v>
      </c>
      <c r="B1382" t="s">
        <v>3022</v>
      </c>
      <c r="C1382" t="s">
        <v>55</v>
      </c>
      <c r="D1382" t="s">
        <v>50</v>
      </c>
      <c r="E1382" t="s">
        <v>51</v>
      </c>
      <c r="F1382">
        <v>6653</v>
      </c>
      <c r="G1382" t="s">
        <v>45</v>
      </c>
      <c r="H1382" t="s">
        <v>46</v>
      </c>
      <c r="I1382" t="s">
        <v>8869</v>
      </c>
      <c r="J1382" t="s">
        <v>8870</v>
      </c>
      <c r="K1382" t="s">
        <v>8871</v>
      </c>
      <c r="L1382" t="s">
        <v>63</v>
      </c>
      <c r="M1382" t="b">
        <v>1</v>
      </c>
      <c r="N1382">
        <v>120</v>
      </c>
      <c r="O1382" t="s">
        <v>36</v>
      </c>
      <c r="P1382">
        <v>6</v>
      </c>
      <c r="Q1382">
        <v>170</v>
      </c>
      <c r="R1382">
        <v>0</v>
      </c>
      <c r="S1382">
        <v>1</v>
      </c>
      <c r="T1382">
        <v>1</v>
      </c>
      <c r="U1382">
        <v>0</v>
      </c>
      <c r="V1382">
        <v>0</v>
      </c>
      <c r="W1382">
        <v>0</v>
      </c>
      <c r="Y1382">
        <v>0</v>
      </c>
      <c r="AA1382">
        <v>36</v>
      </c>
      <c r="AB1382" t="s">
        <v>8879</v>
      </c>
      <c r="AC1382" t="s">
        <v>8873</v>
      </c>
      <c r="AD1382">
        <v>16</v>
      </c>
      <c r="AF1382" t="s">
        <v>8880</v>
      </c>
      <c r="AG1382" s="1" t="s">
        <v>13799</v>
      </c>
    </row>
    <row r="1383" spans="1:35" x14ac:dyDescent="0.35">
      <c r="A1383">
        <v>7029</v>
      </c>
      <c r="B1383" t="s">
        <v>3025</v>
      </c>
      <c r="C1383" t="s">
        <v>56</v>
      </c>
      <c r="D1383" t="s">
        <v>50</v>
      </c>
      <c r="E1383" t="s">
        <v>51</v>
      </c>
      <c r="F1383">
        <v>6653</v>
      </c>
      <c r="G1383" t="s">
        <v>45</v>
      </c>
      <c r="H1383" t="s">
        <v>46</v>
      </c>
      <c r="I1383" t="s">
        <v>8895</v>
      </c>
      <c r="J1383" t="s">
        <v>8896</v>
      </c>
      <c r="K1383" t="s">
        <v>8897</v>
      </c>
      <c r="L1383" t="s">
        <v>63</v>
      </c>
      <c r="M1383" t="b">
        <v>1</v>
      </c>
      <c r="N1383">
        <v>120</v>
      </c>
      <c r="O1383" t="s">
        <v>36</v>
      </c>
      <c r="P1383">
        <v>69</v>
      </c>
      <c r="Q1383">
        <v>214</v>
      </c>
      <c r="R1383">
        <v>0</v>
      </c>
      <c r="S1383">
        <v>11</v>
      </c>
      <c r="T1383">
        <v>12</v>
      </c>
      <c r="U1383">
        <v>0</v>
      </c>
      <c r="V1383">
        <v>0</v>
      </c>
      <c r="W1383">
        <v>26</v>
      </c>
      <c r="Y1383">
        <v>0</v>
      </c>
      <c r="AA1383">
        <v>91809</v>
      </c>
      <c r="AB1383" t="s">
        <v>8898</v>
      </c>
      <c r="AC1383" t="s">
        <v>8899</v>
      </c>
      <c r="AD1383">
        <v>50</v>
      </c>
      <c r="AF1383" s="1" t="s">
        <v>8900</v>
      </c>
      <c r="AG1383" s="1" t="s">
        <v>13798</v>
      </c>
    </row>
    <row r="1384" spans="1:35" x14ac:dyDescent="0.35">
      <c r="A1384">
        <v>7027</v>
      </c>
      <c r="B1384" t="s">
        <v>3027</v>
      </c>
      <c r="C1384" t="s">
        <v>3028</v>
      </c>
      <c r="D1384" t="s">
        <v>50</v>
      </c>
      <c r="E1384" t="s">
        <v>51</v>
      </c>
      <c r="F1384">
        <v>6653</v>
      </c>
      <c r="G1384" t="s">
        <v>45</v>
      </c>
      <c r="H1384" t="s">
        <v>46</v>
      </c>
      <c r="I1384" t="s">
        <v>8895</v>
      </c>
      <c r="J1384" t="s">
        <v>8896</v>
      </c>
      <c r="K1384" t="s">
        <v>8897</v>
      </c>
      <c r="L1384" t="s">
        <v>63</v>
      </c>
      <c r="M1384" t="b">
        <v>1</v>
      </c>
      <c r="N1384">
        <v>120</v>
      </c>
      <c r="O1384" t="s">
        <v>36</v>
      </c>
      <c r="P1384">
        <v>36</v>
      </c>
      <c r="Q1384">
        <v>92</v>
      </c>
      <c r="R1384">
        <v>0</v>
      </c>
      <c r="S1384">
        <v>5</v>
      </c>
      <c r="T1384">
        <v>5</v>
      </c>
      <c r="U1384">
        <v>0</v>
      </c>
      <c r="V1384">
        <v>0</v>
      </c>
      <c r="W1384">
        <v>0</v>
      </c>
      <c r="Y1384">
        <v>0</v>
      </c>
      <c r="AA1384">
        <v>47320</v>
      </c>
      <c r="AB1384" t="s">
        <v>8901</v>
      </c>
      <c r="AC1384" t="s">
        <v>8899</v>
      </c>
      <c r="AD1384">
        <v>50</v>
      </c>
      <c r="AF1384" s="1" t="s">
        <v>8902</v>
      </c>
      <c r="AG1384" s="1" t="s">
        <v>13798</v>
      </c>
      <c r="AH1384" t="s">
        <v>8903</v>
      </c>
      <c r="AI1384" t="s">
        <v>8904</v>
      </c>
    </row>
    <row r="1385" spans="1:35" x14ac:dyDescent="0.35">
      <c r="A1385">
        <v>7026</v>
      </c>
      <c r="B1385" t="s">
        <v>3022</v>
      </c>
      <c r="C1385" t="s">
        <v>55</v>
      </c>
      <c r="D1385" t="s">
        <v>50</v>
      </c>
      <c r="E1385" t="s">
        <v>51</v>
      </c>
      <c r="F1385">
        <v>6653</v>
      </c>
      <c r="G1385" t="s">
        <v>45</v>
      </c>
      <c r="H1385" t="s">
        <v>46</v>
      </c>
      <c r="I1385" t="s">
        <v>8895</v>
      </c>
      <c r="J1385" t="s">
        <v>8896</v>
      </c>
      <c r="K1385" t="s">
        <v>8897</v>
      </c>
      <c r="L1385" t="s">
        <v>63</v>
      </c>
      <c r="M1385" t="b">
        <v>1</v>
      </c>
      <c r="N1385">
        <v>120</v>
      </c>
      <c r="O1385" t="s">
        <v>36</v>
      </c>
      <c r="P1385">
        <v>46</v>
      </c>
      <c r="Q1385">
        <v>170</v>
      </c>
      <c r="R1385">
        <v>0</v>
      </c>
      <c r="S1385">
        <v>7</v>
      </c>
      <c r="T1385">
        <v>7</v>
      </c>
      <c r="U1385">
        <v>0</v>
      </c>
      <c r="V1385">
        <v>0</v>
      </c>
      <c r="W1385">
        <v>15</v>
      </c>
      <c r="Y1385">
        <v>0</v>
      </c>
      <c r="AA1385">
        <v>43160</v>
      </c>
      <c r="AB1385" t="s">
        <v>8905</v>
      </c>
      <c r="AC1385" t="s">
        <v>8899</v>
      </c>
      <c r="AD1385">
        <v>50</v>
      </c>
      <c r="AF1385" t="s">
        <v>8906</v>
      </c>
      <c r="AG1385" s="1" t="s">
        <v>13800</v>
      </c>
    </row>
    <row r="1386" spans="1:35" x14ac:dyDescent="0.35">
      <c r="A1386">
        <v>7029</v>
      </c>
      <c r="B1386" t="s">
        <v>3025</v>
      </c>
      <c r="C1386" t="s">
        <v>56</v>
      </c>
      <c r="D1386" t="s">
        <v>50</v>
      </c>
      <c r="E1386" t="s">
        <v>51</v>
      </c>
      <c r="F1386">
        <v>6653</v>
      </c>
      <c r="G1386" t="s">
        <v>45</v>
      </c>
      <c r="H1386" t="s">
        <v>46</v>
      </c>
      <c r="I1386" t="s">
        <v>8913</v>
      </c>
      <c r="J1386" t="s">
        <v>8914</v>
      </c>
      <c r="K1386" t="s">
        <v>8915</v>
      </c>
      <c r="L1386" t="s">
        <v>63</v>
      </c>
      <c r="M1386" t="b">
        <v>1</v>
      </c>
      <c r="N1386">
        <v>120</v>
      </c>
      <c r="O1386" t="s">
        <v>36</v>
      </c>
      <c r="P1386">
        <v>47</v>
      </c>
      <c r="Q1386">
        <v>214</v>
      </c>
      <c r="R1386">
        <v>0</v>
      </c>
      <c r="S1386">
        <v>6</v>
      </c>
      <c r="T1386">
        <v>7</v>
      </c>
      <c r="U1386">
        <v>0</v>
      </c>
      <c r="V1386">
        <v>0</v>
      </c>
      <c r="W1386">
        <v>8</v>
      </c>
      <c r="Y1386">
        <v>0</v>
      </c>
      <c r="AA1386">
        <v>28812</v>
      </c>
      <c r="AB1386" t="s">
        <v>8916</v>
      </c>
      <c r="AC1386" t="s">
        <v>8917</v>
      </c>
      <c r="AD1386">
        <v>32</v>
      </c>
      <c r="AF1386" t="s">
        <v>8918</v>
      </c>
      <c r="AG1386" s="1" t="s">
        <v>13799</v>
      </c>
    </row>
    <row r="1387" spans="1:35" x14ac:dyDescent="0.35">
      <c r="A1387">
        <v>7027</v>
      </c>
      <c r="B1387" t="s">
        <v>3027</v>
      </c>
      <c r="C1387" t="s">
        <v>3028</v>
      </c>
      <c r="D1387" t="s">
        <v>50</v>
      </c>
      <c r="E1387" t="s">
        <v>51</v>
      </c>
      <c r="F1387">
        <v>6653</v>
      </c>
      <c r="G1387" t="s">
        <v>45</v>
      </c>
      <c r="H1387" t="s">
        <v>46</v>
      </c>
      <c r="I1387" t="s">
        <v>8913</v>
      </c>
      <c r="J1387" t="s">
        <v>8914</v>
      </c>
      <c r="K1387" t="s">
        <v>8915</v>
      </c>
      <c r="L1387" t="s">
        <v>63</v>
      </c>
      <c r="M1387" t="b">
        <v>1</v>
      </c>
      <c r="N1387">
        <v>120</v>
      </c>
      <c r="O1387" t="s">
        <v>36</v>
      </c>
      <c r="P1387">
        <v>34</v>
      </c>
      <c r="Q1387">
        <v>92</v>
      </c>
      <c r="R1387">
        <v>0</v>
      </c>
      <c r="S1387">
        <v>5</v>
      </c>
      <c r="T1387">
        <v>5</v>
      </c>
      <c r="U1387">
        <v>1</v>
      </c>
      <c r="V1387">
        <v>0</v>
      </c>
      <c r="W1387">
        <v>0</v>
      </c>
      <c r="X1387" t="s">
        <v>8919</v>
      </c>
      <c r="Y1387">
        <v>0</v>
      </c>
      <c r="AA1387">
        <v>37294</v>
      </c>
      <c r="AB1387" t="s">
        <v>8920</v>
      </c>
      <c r="AC1387" t="s">
        <v>8917</v>
      </c>
      <c r="AD1387">
        <v>32</v>
      </c>
      <c r="AF1387" s="1" t="s">
        <v>8921</v>
      </c>
      <c r="AG1387" s="1" t="s">
        <v>13798</v>
      </c>
      <c r="AH1387" t="s">
        <v>8922</v>
      </c>
      <c r="AI1387" t="s">
        <v>8923</v>
      </c>
    </row>
    <row r="1388" spans="1:35" x14ac:dyDescent="0.35">
      <c r="A1388">
        <v>7026</v>
      </c>
      <c r="B1388" t="s">
        <v>3022</v>
      </c>
      <c r="C1388" t="s">
        <v>55</v>
      </c>
      <c r="D1388" t="s">
        <v>50</v>
      </c>
      <c r="E1388" t="s">
        <v>51</v>
      </c>
      <c r="F1388">
        <v>6653</v>
      </c>
      <c r="G1388" t="s">
        <v>45</v>
      </c>
      <c r="H1388" t="s">
        <v>46</v>
      </c>
      <c r="I1388" t="s">
        <v>8913</v>
      </c>
      <c r="J1388" t="s">
        <v>8914</v>
      </c>
      <c r="K1388" t="s">
        <v>8915</v>
      </c>
      <c r="L1388" t="s">
        <v>63</v>
      </c>
      <c r="M1388" t="b">
        <v>1</v>
      </c>
      <c r="N1388">
        <v>120</v>
      </c>
      <c r="O1388" t="s">
        <v>36</v>
      </c>
      <c r="P1388">
        <v>34</v>
      </c>
      <c r="Q1388">
        <v>170</v>
      </c>
      <c r="R1388">
        <v>0</v>
      </c>
      <c r="S1388">
        <v>7</v>
      </c>
      <c r="T1388">
        <v>10</v>
      </c>
      <c r="U1388">
        <v>0</v>
      </c>
      <c r="V1388">
        <v>0</v>
      </c>
      <c r="W1388">
        <v>11</v>
      </c>
      <c r="Y1388">
        <v>0</v>
      </c>
      <c r="AA1388">
        <v>54861</v>
      </c>
      <c r="AB1388" t="s">
        <v>8924</v>
      </c>
      <c r="AC1388" t="s">
        <v>8917</v>
      </c>
      <c r="AD1388">
        <v>32</v>
      </c>
      <c r="AF1388" s="1" t="s">
        <v>8925</v>
      </c>
      <c r="AG1388" s="1" t="s">
        <v>13798</v>
      </c>
    </row>
    <row r="1389" spans="1:35" x14ac:dyDescent="0.35">
      <c r="A1389">
        <v>7026</v>
      </c>
      <c r="B1389" t="s">
        <v>3022</v>
      </c>
      <c r="C1389" t="s">
        <v>55</v>
      </c>
      <c r="D1389" t="s">
        <v>50</v>
      </c>
      <c r="E1389" t="s">
        <v>51</v>
      </c>
      <c r="F1389">
        <v>6653</v>
      </c>
      <c r="G1389" t="s">
        <v>45</v>
      </c>
      <c r="H1389" t="s">
        <v>46</v>
      </c>
      <c r="I1389" t="s">
        <v>8926</v>
      </c>
      <c r="J1389" t="s">
        <v>8927</v>
      </c>
      <c r="K1389" t="s">
        <v>8928</v>
      </c>
      <c r="L1389" t="s">
        <v>63</v>
      </c>
      <c r="M1389" t="b">
        <v>1</v>
      </c>
      <c r="N1389">
        <v>120</v>
      </c>
      <c r="O1389" t="s">
        <v>36</v>
      </c>
      <c r="P1389">
        <v>38</v>
      </c>
      <c r="Q1389">
        <v>170</v>
      </c>
      <c r="R1389">
        <v>0</v>
      </c>
      <c r="S1389">
        <v>6</v>
      </c>
      <c r="T1389">
        <v>7</v>
      </c>
      <c r="U1389">
        <v>1</v>
      </c>
      <c r="V1389">
        <v>0</v>
      </c>
      <c r="W1389">
        <v>46</v>
      </c>
      <c r="X1389" t="s">
        <v>8930</v>
      </c>
      <c r="Y1389">
        <v>0</v>
      </c>
      <c r="AA1389">
        <v>35125</v>
      </c>
      <c r="AB1389" t="s">
        <v>8931</v>
      </c>
      <c r="AC1389" t="s">
        <v>8929</v>
      </c>
      <c r="AD1389">
        <v>108</v>
      </c>
      <c r="AF1389" s="1" t="s">
        <v>8932</v>
      </c>
      <c r="AG1389" s="1" t="s">
        <v>13798</v>
      </c>
    </row>
    <row r="1390" spans="1:35" x14ac:dyDescent="0.35">
      <c r="A1390">
        <v>7029</v>
      </c>
      <c r="B1390" t="s">
        <v>3025</v>
      </c>
      <c r="C1390" t="s">
        <v>56</v>
      </c>
      <c r="D1390" t="s">
        <v>50</v>
      </c>
      <c r="E1390" t="s">
        <v>51</v>
      </c>
      <c r="F1390">
        <v>6653</v>
      </c>
      <c r="G1390" t="s">
        <v>45</v>
      </c>
      <c r="H1390" t="s">
        <v>46</v>
      </c>
      <c r="I1390" t="s">
        <v>8926</v>
      </c>
      <c r="J1390" t="s">
        <v>8927</v>
      </c>
      <c r="K1390" t="s">
        <v>8928</v>
      </c>
      <c r="L1390" t="s">
        <v>63</v>
      </c>
      <c r="M1390" t="b">
        <v>1</v>
      </c>
      <c r="N1390">
        <v>120</v>
      </c>
      <c r="O1390" t="s">
        <v>36</v>
      </c>
      <c r="P1390">
        <v>68</v>
      </c>
      <c r="Q1390">
        <v>214</v>
      </c>
      <c r="R1390">
        <v>0</v>
      </c>
      <c r="S1390">
        <v>10</v>
      </c>
      <c r="T1390">
        <v>17</v>
      </c>
      <c r="U1390">
        <v>1</v>
      </c>
      <c r="V1390">
        <v>0</v>
      </c>
      <c r="W1390">
        <v>91</v>
      </c>
      <c r="X1390" t="s">
        <v>8938</v>
      </c>
      <c r="Y1390">
        <v>0</v>
      </c>
      <c r="AA1390">
        <v>26323</v>
      </c>
      <c r="AB1390" t="s">
        <v>8939</v>
      </c>
      <c r="AC1390" t="s">
        <v>8929</v>
      </c>
      <c r="AD1390">
        <v>108</v>
      </c>
      <c r="AF1390" s="1" t="s">
        <v>8940</v>
      </c>
      <c r="AG1390" s="1" t="s">
        <v>13798</v>
      </c>
    </row>
    <row r="1391" spans="1:35" x14ac:dyDescent="0.35">
      <c r="A1391">
        <v>7029</v>
      </c>
      <c r="B1391" t="s">
        <v>3025</v>
      </c>
      <c r="C1391" t="s">
        <v>56</v>
      </c>
      <c r="D1391" t="s">
        <v>50</v>
      </c>
      <c r="E1391" t="s">
        <v>51</v>
      </c>
      <c r="F1391">
        <v>6653</v>
      </c>
      <c r="G1391" t="s">
        <v>45</v>
      </c>
      <c r="H1391" t="s">
        <v>46</v>
      </c>
      <c r="I1391" t="s">
        <v>8941</v>
      </c>
      <c r="J1391" t="s">
        <v>8942</v>
      </c>
      <c r="K1391" t="s">
        <v>8943</v>
      </c>
      <c r="L1391" t="s">
        <v>63</v>
      </c>
      <c r="M1391" t="b">
        <v>1</v>
      </c>
      <c r="N1391">
        <v>120</v>
      </c>
      <c r="O1391" t="s">
        <v>36</v>
      </c>
      <c r="P1391">
        <v>82</v>
      </c>
      <c r="Q1391">
        <v>214</v>
      </c>
      <c r="R1391">
        <v>0</v>
      </c>
      <c r="S1391">
        <v>1</v>
      </c>
      <c r="T1391">
        <v>1</v>
      </c>
      <c r="U1391">
        <v>0</v>
      </c>
      <c r="V1391">
        <v>0</v>
      </c>
      <c r="W1391">
        <v>0</v>
      </c>
      <c r="Y1391">
        <v>0</v>
      </c>
      <c r="AA1391">
        <v>213</v>
      </c>
      <c r="AB1391" t="s">
        <v>8944</v>
      </c>
      <c r="AC1391" t="s">
        <v>8945</v>
      </c>
      <c r="AD1391">
        <v>10</v>
      </c>
      <c r="AF1391" s="1" t="s">
        <v>8946</v>
      </c>
      <c r="AG1391" s="1" t="s">
        <v>13798</v>
      </c>
    </row>
    <row r="1392" spans="1:35" x14ac:dyDescent="0.35">
      <c r="A1392">
        <v>7027</v>
      </c>
      <c r="B1392" t="s">
        <v>3027</v>
      </c>
      <c r="C1392" t="s">
        <v>3028</v>
      </c>
      <c r="D1392" t="s">
        <v>50</v>
      </c>
      <c r="E1392" t="s">
        <v>51</v>
      </c>
      <c r="F1392">
        <v>6653</v>
      </c>
      <c r="G1392" t="s">
        <v>45</v>
      </c>
      <c r="H1392" t="s">
        <v>46</v>
      </c>
      <c r="I1392" t="s">
        <v>8941</v>
      </c>
      <c r="J1392" t="s">
        <v>8942</v>
      </c>
      <c r="K1392" t="s">
        <v>8943</v>
      </c>
      <c r="L1392" t="s">
        <v>63</v>
      </c>
      <c r="M1392" t="b">
        <v>1</v>
      </c>
      <c r="N1392">
        <v>120</v>
      </c>
      <c r="O1392" t="s">
        <v>36</v>
      </c>
      <c r="P1392">
        <v>66</v>
      </c>
      <c r="Q1392">
        <v>92</v>
      </c>
      <c r="R1392">
        <v>0</v>
      </c>
      <c r="S1392">
        <v>22</v>
      </c>
      <c r="T1392">
        <v>22</v>
      </c>
      <c r="U1392">
        <v>0</v>
      </c>
      <c r="V1392">
        <v>0</v>
      </c>
      <c r="W1392">
        <v>0</v>
      </c>
      <c r="Y1392">
        <v>0</v>
      </c>
      <c r="AA1392">
        <v>233</v>
      </c>
      <c r="AB1392" t="s">
        <v>8947</v>
      </c>
      <c r="AC1392" t="s">
        <v>8945</v>
      </c>
      <c r="AD1392">
        <v>10</v>
      </c>
      <c r="AF1392" s="1" t="s">
        <v>8948</v>
      </c>
      <c r="AG1392" s="1" t="s">
        <v>13798</v>
      </c>
      <c r="AH1392" t="s">
        <v>8949</v>
      </c>
      <c r="AI1392" t="s">
        <v>8950</v>
      </c>
    </row>
    <row r="1393" spans="1:35" x14ac:dyDescent="0.35">
      <c r="A1393">
        <v>7026</v>
      </c>
      <c r="B1393" t="s">
        <v>3022</v>
      </c>
      <c r="C1393" t="s">
        <v>55</v>
      </c>
      <c r="D1393" t="s">
        <v>50</v>
      </c>
      <c r="E1393" t="s">
        <v>51</v>
      </c>
      <c r="F1393">
        <v>6653</v>
      </c>
      <c r="G1393" t="s">
        <v>45</v>
      </c>
      <c r="H1393" t="s">
        <v>46</v>
      </c>
      <c r="I1393" t="s">
        <v>8941</v>
      </c>
      <c r="J1393" t="s">
        <v>8942</v>
      </c>
      <c r="K1393" t="s">
        <v>8943</v>
      </c>
      <c r="L1393" t="s">
        <v>63</v>
      </c>
      <c r="M1393" t="b">
        <v>1</v>
      </c>
      <c r="N1393">
        <v>120</v>
      </c>
      <c r="O1393" t="s">
        <v>36</v>
      </c>
      <c r="P1393">
        <v>44</v>
      </c>
      <c r="Q1393">
        <v>170</v>
      </c>
      <c r="R1393">
        <v>0</v>
      </c>
      <c r="S1393">
        <v>6</v>
      </c>
      <c r="T1393">
        <v>6</v>
      </c>
      <c r="U1393">
        <v>0</v>
      </c>
      <c r="V1393">
        <v>0</v>
      </c>
      <c r="W1393">
        <v>7</v>
      </c>
      <c r="Y1393">
        <v>0</v>
      </c>
      <c r="AA1393">
        <v>1729</v>
      </c>
      <c r="AB1393" t="s">
        <v>8951</v>
      </c>
      <c r="AC1393" t="s">
        <v>8945</v>
      </c>
      <c r="AD1393">
        <v>10</v>
      </c>
      <c r="AF1393" s="1" t="s">
        <v>8952</v>
      </c>
      <c r="AG1393" s="1" t="s">
        <v>13798</v>
      </c>
    </row>
    <row r="1394" spans="1:35" x14ac:dyDescent="0.35">
      <c r="A1394">
        <v>7026</v>
      </c>
      <c r="B1394" t="s">
        <v>3022</v>
      </c>
      <c r="C1394" t="s">
        <v>55</v>
      </c>
      <c r="D1394" t="s">
        <v>50</v>
      </c>
      <c r="E1394" t="s">
        <v>51</v>
      </c>
      <c r="F1394">
        <v>6653</v>
      </c>
      <c r="G1394" t="s">
        <v>45</v>
      </c>
      <c r="H1394" t="s">
        <v>46</v>
      </c>
      <c r="I1394" t="s">
        <v>8953</v>
      </c>
      <c r="J1394" t="s">
        <v>8954</v>
      </c>
      <c r="K1394" t="s">
        <v>8955</v>
      </c>
      <c r="L1394" t="s">
        <v>63</v>
      </c>
      <c r="M1394" t="b">
        <v>1</v>
      </c>
      <c r="N1394">
        <v>120</v>
      </c>
      <c r="O1394" t="s">
        <v>36</v>
      </c>
      <c r="P1394">
        <v>41</v>
      </c>
      <c r="Q1394">
        <v>170</v>
      </c>
      <c r="R1394">
        <v>0</v>
      </c>
      <c r="S1394">
        <v>1</v>
      </c>
      <c r="T1394">
        <v>1</v>
      </c>
      <c r="U1394">
        <v>0</v>
      </c>
      <c r="V1394">
        <v>0</v>
      </c>
      <c r="W1394">
        <v>5</v>
      </c>
      <c r="Y1394">
        <v>0</v>
      </c>
      <c r="AA1394">
        <v>14322</v>
      </c>
      <c r="AB1394" t="s">
        <v>8957</v>
      </c>
      <c r="AC1394" t="s">
        <v>8956</v>
      </c>
      <c r="AD1394">
        <v>19</v>
      </c>
      <c r="AF1394" s="1" t="s">
        <v>8958</v>
      </c>
      <c r="AG1394" s="1" t="s">
        <v>13798</v>
      </c>
    </row>
    <row r="1395" spans="1:35" x14ac:dyDescent="0.35">
      <c r="A1395">
        <v>7027</v>
      </c>
      <c r="B1395" t="s">
        <v>3027</v>
      </c>
      <c r="C1395" t="s">
        <v>3028</v>
      </c>
      <c r="D1395" t="s">
        <v>50</v>
      </c>
      <c r="E1395" t="s">
        <v>51</v>
      </c>
      <c r="F1395">
        <v>6653</v>
      </c>
      <c r="G1395" t="s">
        <v>45</v>
      </c>
      <c r="H1395" t="s">
        <v>46</v>
      </c>
      <c r="I1395" t="s">
        <v>8953</v>
      </c>
      <c r="J1395" t="s">
        <v>8954</v>
      </c>
      <c r="K1395" t="s">
        <v>8955</v>
      </c>
      <c r="L1395" t="s">
        <v>63</v>
      </c>
      <c r="M1395" t="b">
        <v>1</v>
      </c>
      <c r="N1395">
        <v>120</v>
      </c>
      <c r="O1395" t="s">
        <v>36</v>
      </c>
      <c r="P1395">
        <v>11</v>
      </c>
      <c r="Q1395">
        <v>92</v>
      </c>
      <c r="R1395">
        <v>0</v>
      </c>
      <c r="S1395">
        <v>2</v>
      </c>
      <c r="T1395">
        <v>2</v>
      </c>
      <c r="U1395">
        <v>0</v>
      </c>
      <c r="V1395">
        <v>0</v>
      </c>
      <c r="W1395">
        <v>0</v>
      </c>
      <c r="Y1395">
        <v>0</v>
      </c>
      <c r="AA1395">
        <v>9835</v>
      </c>
      <c r="AB1395" t="s">
        <v>8959</v>
      </c>
      <c r="AC1395" t="s">
        <v>8956</v>
      </c>
      <c r="AD1395">
        <v>19</v>
      </c>
      <c r="AF1395" s="1" t="s">
        <v>8960</v>
      </c>
      <c r="AG1395" s="1" t="s">
        <v>13798</v>
      </c>
      <c r="AH1395" t="s">
        <v>8961</v>
      </c>
      <c r="AI1395" t="s">
        <v>8962</v>
      </c>
    </row>
    <row r="1396" spans="1:35" x14ac:dyDescent="0.35">
      <c r="A1396">
        <v>7029</v>
      </c>
      <c r="B1396" t="s">
        <v>3025</v>
      </c>
      <c r="C1396" t="s">
        <v>56</v>
      </c>
      <c r="D1396" t="s">
        <v>50</v>
      </c>
      <c r="E1396" t="s">
        <v>51</v>
      </c>
      <c r="F1396">
        <v>6653</v>
      </c>
      <c r="G1396" t="s">
        <v>45</v>
      </c>
      <c r="H1396" t="s">
        <v>46</v>
      </c>
      <c r="I1396" t="s">
        <v>8953</v>
      </c>
      <c r="J1396" t="s">
        <v>8954</v>
      </c>
      <c r="K1396" t="s">
        <v>8955</v>
      </c>
      <c r="L1396" t="s">
        <v>63</v>
      </c>
      <c r="M1396" t="b">
        <v>1</v>
      </c>
      <c r="N1396">
        <v>120</v>
      </c>
      <c r="O1396" t="s">
        <v>36</v>
      </c>
      <c r="P1396">
        <v>18</v>
      </c>
      <c r="Q1396">
        <v>214</v>
      </c>
      <c r="R1396">
        <v>0</v>
      </c>
      <c r="S1396">
        <v>1</v>
      </c>
      <c r="T1396">
        <v>1</v>
      </c>
      <c r="U1396">
        <v>1</v>
      </c>
      <c r="V1396">
        <v>0</v>
      </c>
      <c r="W1396">
        <v>2</v>
      </c>
      <c r="X1396" t="s">
        <v>8963</v>
      </c>
      <c r="Y1396">
        <v>0</v>
      </c>
      <c r="AA1396">
        <v>5064</v>
      </c>
      <c r="AB1396" t="s">
        <v>8964</v>
      </c>
      <c r="AC1396" t="s">
        <v>8956</v>
      </c>
      <c r="AD1396">
        <v>19</v>
      </c>
      <c r="AF1396" s="1" t="s">
        <v>8965</v>
      </c>
      <c r="AG1396" s="1" t="s">
        <v>13798</v>
      </c>
    </row>
    <row r="1397" spans="1:35" x14ac:dyDescent="0.35">
      <c r="A1397">
        <v>7029</v>
      </c>
      <c r="B1397" t="s">
        <v>3025</v>
      </c>
      <c r="C1397" t="s">
        <v>56</v>
      </c>
      <c r="D1397" t="s">
        <v>50</v>
      </c>
      <c r="E1397" t="s">
        <v>51</v>
      </c>
      <c r="F1397">
        <v>6653</v>
      </c>
      <c r="G1397" t="s">
        <v>45</v>
      </c>
      <c r="H1397" t="s">
        <v>46</v>
      </c>
      <c r="I1397" t="s">
        <v>8966</v>
      </c>
      <c r="J1397" t="s">
        <v>8967</v>
      </c>
      <c r="K1397" t="s">
        <v>8968</v>
      </c>
      <c r="L1397" t="s">
        <v>63</v>
      </c>
      <c r="M1397" t="b">
        <v>1</v>
      </c>
      <c r="N1397">
        <v>120</v>
      </c>
      <c r="O1397" t="s">
        <v>36</v>
      </c>
      <c r="P1397">
        <v>73</v>
      </c>
      <c r="Q1397">
        <v>214</v>
      </c>
      <c r="R1397">
        <v>0</v>
      </c>
      <c r="S1397">
        <v>11</v>
      </c>
      <c r="T1397">
        <v>15</v>
      </c>
      <c r="U1397">
        <v>1</v>
      </c>
      <c r="V1397">
        <v>2</v>
      </c>
      <c r="W1397">
        <v>28</v>
      </c>
      <c r="X1397" t="s">
        <v>8969</v>
      </c>
      <c r="Y1397">
        <v>0</v>
      </c>
      <c r="AA1397">
        <v>249949</v>
      </c>
      <c r="AB1397" t="s">
        <v>8970</v>
      </c>
      <c r="AC1397" t="s">
        <v>8971</v>
      </c>
      <c r="AD1397">
        <v>26</v>
      </c>
      <c r="AF1397" s="1" t="s">
        <v>8972</v>
      </c>
      <c r="AG1397" s="1" t="s">
        <v>13798</v>
      </c>
    </row>
    <row r="1398" spans="1:35" x14ac:dyDescent="0.35">
      <c r="A1398">
        <v>7027</v>
      </c>
      <c r="B1398" t="s">
        <v>3027</v>
      </c>
      <c r="C1398" t="s">
        <v>3028</v>
      </c>
      <c r="D1398" t="s">
        <v>50</v>
      </c>
      <c r="E1398" t="s">
        <v>51</v>
      </c>
      <c r="F1398">
        <v>6653</v>
      </c>
      <c r="G1398" t="s">
        <v>45</v>
      </c>
      <c r="H1398" t="s">
        <v>46</v>
      </c>
      <c r="I1398" t="s">
        <v>8966</v>
      </c>
      <c r="J1398" t="s">
        <v>8967</v>
      </c>
      <c r="K1398" t="s">
        <v>8968</v>
      </c>
      <c r="L1398" t="s">
        <v>63</v>
      </c>
      <c r="M1398" t="b">
        <v>1</v>
      </c>
      <c r="N1398">
        <v>120</v>
      </c>
      <c r="O1398" t="s">
        <v>36</v>
      </c>
      <c r="P1398">
        <v>36</v>
      </c>
      <c r="Q1398">
        <v>92</v>
      </c>
      <c r="R1398">
        <v>0</v>
      </c>
      <c r="S1398">
        <v>5</v>
      </c>
      <c r="T1398">
        <v>5</v>
      </c>
      <c r="U1398">
        <v>0</v>
      </c>
      <c r="V1398">
        <v>0</v>
      </c>
      <c r="W1398">
        <v>13</v>
      </c>
      <c r="Y1398">
        <v>0</v>
      </c>
      <c r="AA1398">
        <v>212521</v>
      </c>
      <c r="AB1398" t="s">
        <v>8973</v>
      </c>
      <c r="AC1398" t="s">
        <v>8971</v>
      </c>
      <c r="AD1398">
        <v>26</v>
      </c>
      <c r="AF1398" s="1" t="s">
        <v>8974</v>
      </c>
      <c r="AG1398" s="1" t="s">
        <v>13798</v>
      </c>
      <c r="AH1398" t="s">
        <v>8975</v>
      </c>
      <c r="AI1398" t="s">
        <v>8976</v>
      </c>
    </row>
    <row r="1399" spans="1:35" x14ac:dyDescent="0.35">
      <c r="A1399">
        <v>7026</v>
      </c>
      <c r="B1399" t="s">
        <v>3022</v>
      </c>
      <c r="C1399" t="s">
        <v>55</v>
      </c>
      <c r="D1399" t="s">
        <v>50</v>
      </c>
      <c r="E1399" t="s">
        <v>51</v>
      </c>
      <c r="F1399">
        <v>6653</v>
      </c>
      <c r="G1399" t="s">
        <v>45</v>
      </c>
      <c r="H1399" t="s">
        <v>46</v>
      </c>
      <c r="I1399" t="s">
        <v>8966</v>
      </c>
      <c r="J1399" t="s">
        <v>8967</v>
      </c>
      <c r="K1399" t="s">
        <v>8968</v>
      </c>
      <c r="L1399" t="s">
        <v>63</v>
      </c>
      <c r="M1399" t="b">
        <v>1</v>
      </c>
      <c r="N1399">
        <v>120</v>
      </c>
      <c r="O1399" t="s">
        <v>36</v>
      </c>
      <c r="P1399">
        <v>25</v>
      </c>
      <c r="Q1399">
        <v>170</v>
      </c>
      <c r="R1399">
        <v>0</v>
      </c>
      <c r="S1399">
        <v>4</v>
      </c>
      <c r="T1399">
        <v>6</v>
      </c>
      <c r="U1399">
        <v>0</v>
      </c>
      <c r="V1399">
        <v>0</v>
      </c>
      <c r="W1399">
        <v>14</v>
      </c>
      <c r="Y1399">
        <v>0</v>
      </c>
      <c r="AA1399">
        <v>6920</v>
      </c>
      <c r="AB1399" t="s">
        <v>8977</v>
      </c>
      <c r="AC1399" t="s">
        <v>8971</v>
      </c>
      <c r="AD1399">
        <v>26</v>
      </c>
      <c r="AF1399" s="1" t="s">
        <v>8978</v>
      </c>
      <c r="AG1399" s="1" t="s">
        <v>13798</v>
      </c>
    </row>
    <row r="1400" spans="1:35" x14ac:dyDescent="0.35">
      <c r="A1400">
        <v>7026</v>
      </c>
      <c r="B1400" t="s">
        <v>3022</v>
      </c>
      <c r="C1400" t="s">
        <v>55</v>
      </c>
      <c r="D1400" t="s">
        <v>50</v>
      </c>
      <c r="E1400" t="s">
        <v>51</v>
      </c>
      <c r="F1400">
        <v>6653</v>
      </c>
      <c r="G1400" t="s">
        <v>45</v>
      </c>
      <c r="H1400" t="s">
        <v>46</v>
      </c>
      <c r="I1400" t="s">
        <v>8979</v>
      </c>
      <c r="J1400" t="s">
        <v>8980</v>
      </c>
      <c r="K1400" t="s">
        <v>8981</v>
      </c>
      <c r="L1400" t="s">
        <v>63</v>
      </c>
      <c r="M1400" t="b">
        <v>1</v>
      </c>
      <c r="N1400">
        <v>120</v>
      </c>
      <c r="O1400" t="s">
        <v>36</v>
      </c>
      <c r="P1400">
        <v>22</v>
      </c>
      <c r="Q1400">
        <v>170</v>
      </c>
      <c r="R1400">
        <v>0</v>
      </c>
      <c r="S1400">
        <v>3</v>
      </c>
      <c r="T1400">
        <v>3</v>
      </c>
      <c r="U1400">
        <v>0</v>
      </c>
      <c r="V1400">
        <v>0</v>
      </c>
      <c r="W1400">
        <v>0</v>
      </c>
      <c r="Y1400">
        <v>0</v>
      </c>
      <c r="AA1400">
        <v>3055</v>
      </c>
      <c r="AB1400" t="s">
        <v>8983</v>
      </c>
      <c r="AC1400" t="s">
        <v>8982</v>
      </c>
      <c r="AD1400">
        <v>45</v>
      </c>
      <c r="AF1400" t="s">
        <v>8984</v>
      </c>
      <c r="AG1400" s="1" t="s">
        <v>13800</v>
      </c>
    </row>
    <row r="1401" spans="1:35" x14ac:dyDescent="0.35">
      <c r="A1401">
        <v>7027</v>
      </c>
      <c r="B1401" t="s">
        <v>3027</v>
      </c>
      <c r="C1401" t="s">
        <v>3028</v>
      </c>
      <c r="D1401" t="s">
        <v>50</v>
      </c>
      <c r="E1401" t="s">
        <v>51</v>
      </c>
      <c r="F1401">
        <v>6653</v>
      </c>
      <c r="G1401" t="s">
        <v>45</v>
      </c>
      <c r="H1401" t="s">
        <v>46</v>
      </c>
      <c r="I1401" t="s">
        <v>8979</v>
      </c>
      <c r="J1401" t="s">
        <v>8980</v>
      </c>
      <c r="K1401" t="s">
        <v>8981</v>
      </c>
      <c r="L1401" t="s">
        <v>63</v>
      </c>
      <c r="M1401" t="b">
        <v>1</v>
      </c>
      <c r="N1401">
        <v>120</v>
      </c>
      <c r="O1401" t="s">
        <v>36</v>
      </c>
      <c r="P1401">
        <v>18</v>
      </c>
      <c r="Q1401">
        <v>92</v>
      </c>
      <c r="R1401">
        <v>0</v>
      </c>
      <c r="S1401">
        <v>3</v>
      </c>
      <c r="T1401">
        <v>3</v>
      </c>
      <c r="U1401">
        <v>0</v>
      </c>
      <c r="V1401">
        <v>0</v>
      </c>
      <c r="W1401">
        <v>0</v>
      </c>
      <c r="Y1401">
        <v>0</v>
      </c>
      <c r="AA1401">
        <v>5116</v>
      </c>
      <c r="AB1401" t="s">
        <v>8985</v>
      </c>
      <c r="AC1401" t="s">
        <v>8982</v>
      </c>
      <c r="AD1401">
        <v>45</v>
      </c>
      <c r="AF1401" t="s">
        <v>8986</v>
      </c>
      <c r="AG1401" s="1" t="s">
        <v>13800</v>
      </c>
      <c r="AH1401" t="s">
        <v>8987</v>
      </c>
      <c r="AI1401" t="s">
        <v>8988</v>
      </c>
    </row>
    <row r="1402" spans="1:35" x14ac:dyDescent="0.35">
      <c r="A1402">
        <v>7029</v>
      </c>
      <c r="B1402" t="s">
        <v>3025</v>
      </c>
      <c r="C1402" t="s">
        <v>56</v>
      </c>
      <c r="D1402" t="s">
        <v>50</v>
      </c>
      <c r="E1402" t="s">
        <v>51</v>
      </c>
      <c r="F1402">
        <v>6653</v>
      </c>
      <c r="G1402" t="s">
        <v>45</v>
      </c>
      <c r="H1402" t="s">
        <v>46</v>
      </c>
      <c r="I1402" t="s">
        <v>8979</v>
      </c>
      <c r="J1402" t="s">
        <v>8980</v>
      </c>
      <c r="K1402" t="s">
        <v>8981</v>
      </c>
      <c r="L1402" t="s">
        <v>63</v>
      </c>
      <c r="M1402" t="b">
        <v>1</v>
      </c>
      <c r="N1402">
        <v>120</v>
      </c>
      <c r="O1402" t="s">
        <v>36</v>
      </c>
      <c r="P1402">
        <v>28</v>
      </c>
      <c r="Q1402">
        <v>214</v>
      </c>
      <c r="R1402">
        <v>0</v>
      </c>
      <c r="S1402">
        <v>3</v>
      </c>
      <c r="T1402">
        <v>4</v>
      </c>
      <c r="U1402">
        <v>0</v>
      </c>
      <c r="V1402">
        <v>1</v>
      </c>
      <c r="W1402">
        <v>24</v>
      </c>
      <c r="X1402" t="s">
        <v>8989</v>
      </c>
      <c r="Y1402">
        <v>0</v>
      </c>
      <c r="AA1402">
        <v>5027</v>
      </c>
      <c r="AB1402" t="s">
        <v>8990</v>
      </c>
      <c r="AC1402" t="s">
        <v>8982</v>
      </c>
      <c r="AD1402">
        <v>45</v>
      </c>
      <c r="AF1402" t="s">
        <v>8991</v>
      </c>
      <c r="AG1402" s="1" t="s">
        <v>13800</v>
      </c>
    </row>
    <row r="1403" spans="1:35" x14ac:dyDescent="0.35">
      <c r="A1403">
        <v>7029</v>
      </c>
      <c r="B1403" t="s">
        <v>3025</v>
      </c>
      <c r="C1403" t="s">
        <v>56</v>
      </c>
      <c r="D1403" t="s">
        <v>50</v>
      </c>
      <c r="E1403" t="s">
        <v>51</v>
      </c>
      <c r="F1403">
        <v>6653</v>
      </c>
      <c r="G1403" t="s">
        <v>45</v>
      </c>
      <c r="H1403" t="s">
        <v>46</v>
      </c>
      <c r="I1403" t="s">
        <v>9003</v>
      </c>
      <c r="J1403" t="s">
        <v>9004</v>
      </c>
      <c r="K1403" t="s">
        <v>9005</v>
      </c>
      <c r="L1403" t="s">
        <v>63</v>
      </c>
      <c r="M1403" t="b">
        <v>1</v>
      </c>
      <c r="N1403">
        <v>120</v>
      </c>
      <c r="O1403" t="s">
        <v>36</v>
      </c>
      <c r="P1403">
        <v>53</v>
      </c>
      <c r="Q1403">
        <v>214</v>
      </c>
      <c r="R1403">
        <v>0</v>
      </c>
      <c r="S1403">
        <v>8</v>
      </c>
      <c r="T1403">
        <v>14</v>
      </c>
      <c r="U1403">
        <v>0</v>
      </c>
      <c r="V1403">
        <v>0</v>
      </c>
      <c r="W1403">
        <v>5</v>
      </c>
      <c r="Y1403">
        <v>0</v>
      </c>
      <c r="AA1403">
        <v>108471</v>
      </c>
      <c r="AB1403" t="s">
        <v>9014</v>
      </c>
      <c r="AC1403" t="s">
        <v>9006</v>
      </c>
      <c r="AD1403">
        <v>106</v>
      </c>
      <c r="AF1403" s="1" t="s">
        <v>9015</v>
      </c>
      <c r="AG1403" s="1" t="s">
        <v>13798</v>
      </c>
    </row>
    <row r="1404" spans="1:35" x14ac:dyDescent="0.35">
      <c r="A1404">
        <v>7029</v>
      </c>
      <c r="B1404" t="s">
        <v>3025</v>
      </c>
      <c r="C1404" t="s">
        <v>56</v>
      </c>
      <c r="D1404" t="s">
        <v>50</v>
      </c>
      <c r="E1404" t="s">
        <v>51</v>
      </c>
      <c r="F1404">
        <v>6653</v>
      </c>
      <c r="G1404" t="s">
        <v>45</v>
      </c>
      <c r="H1404" t="s">
        <v>46</v>
      </c>
      <c r="I1404" t="s">
        <v>9016</v>
      </c>
      <c r="J1404" t="s">
        <v>9017</v>
      </c>
      <c r="K1404" t="s">
        <v>9018</v>
      </c>
      <c r="L1404" t="s">
        <v>63</v>
      </c>
      <c r="M1404" t="b">
        <v>1</v>
      </c>
      <c r="N1404">
        <v>120</v>
      </c>
      <c r="O1404" t="s">
        <v>36</v>
      </c>
      <c r="P1404">
        <v>50</v>
      </c>
      <c r="Q1404">
        <v>214</v>
      </c>
      <c r="R1404">
        <v>0</v>
      </c>
      <c r="S1404">
        <v>7</v>
      </c>
      <c r="T1404">
        <v>7</v>
      </c>
      <c r="U1404">
        <v>0</v>
      </c>
      <c r="V1404">
        <v>0</v>
      </c>
      <c r="W1404">
        <v>0</v>
      </c>
      <c r="Y1404">
        <v>0</v>
      </c>
      <c r="AA1404">
        <v>15944</v>
      </c>
      <c r="AB1404" t="s">
        <v>9019</v>
      </c>
      <c r="AC1404" t="s">
        <v>9020</v>
      </c>
      <c r="AD1404">
        <v>10</v>
      </c>
      <c r="AF1404" t="s">
        <v>9021</v>
      </c>
      <c r="AG1404" s="1" t="s">
        <v>13799</v>
      </c>
    </row>
    <row r="1405" spans="1:35" x14ac:dyDescent="0.35">
      <c r="A1405">
        <v>7026</v>
      </c>
      <c r="B1405" t="s">
        <v>3022</v>
      </c>
      <c r="C1405" t="s">
        <v>55</v>
      </c>
      <c r="D1405" t="s">
        <v>50</v>
      </c>
      <c r="E1405" t="s">
        <v>51</v>
      </c>
      <c r="F1405">
        <v>6653</v>
      </c>
      <c r="G1405" t="s">
        <v>45</v>
      </c>
      <c r="H1405" t="s">
        <v>46</v>
      </c>
      <c r="I1405" t="s">
        <v>9022</v>
      </c>
      <c r="J1405" t="s">
        <v>9023</v>
      </c>
      <c r="K1405" t="s">
        <v>9024</v>
      </c>
      <c r="L1405" t="s">
        <v>63</v>
      </c>
      <c r="M1405" t="b">
        <v>1</v>
      </c>
      <c r="N1405">
        <v>120</v>
      </c>
      <c r="O1405" t="s">
        <v>36</v>
      </c>
      <c r="P1405">
        <v>28</v>
      </c>
      <c r="Q1405">
        <v>170</v>
      </c>
      <c r="R1405">
        <v>0</v>
      </c>
      <c r="S1405">
        <v>2</v>
      </c>
      <c r="T1405">
        <v>3</v>
      </c>
      <c r="U1405">
        <v>3</v>
      </c>
      <c r="V1405">
        <v>1</v>
      </c>
      <c r="W1405">
        <v>3</v>
      </c>
      <c r="X1405" t="s">
        <v>9026</v>
      </c>
      <c r="Y1405">
        <v>0</v>
      </c>
      <c r="AA1405">
        <v>15875</v>
      </c>
      <c r="AB1405" t="s">
        <v>9027</v>
      </c>
      <c r="AC1405" t="s">
        <v>9025</v>
      </c>
      <c r="AD1405">
        <v>73</v>
      </c>
      <c r="AF1405" t="s">
        <v>9028</v>
      </c>
      <c r="AG1405" s="1" t="s">
        <v>13799</v>
      </c>
    </row>
    <row r="1406" spans="1:35" x14ac:dyDescent="0.35">
      <c r="A1406">
        <v>7027</v>
      </c>
      <c r="B1406" t="s">
        <v>3027</v>
      </c>
      <c r="C1406" t="s">
        <v>3028</v>
      </c>
      <c r="D1406" t="s">
        <v>50</v>
      </c>
      <c r="E1406" t="s">
        <v>51</v>
      </c>
      <c r="F1406">
        <v>6653</v>
      </c>
      <c r="G1406" t="s">
        <v>45</v>
      </c>
      <c r="H1406" t="s">
        <v>46</v>
      </c>
      <c r="I1406" t="s">
        <v>9022</v>
      </c>
      <c r="J1406" t="s">
        <v>9023</v>
      </c>
      <c r="K1406" t="s">
        <v>9024</v>
      </c>
      <c r="L1406" t="s">
        <v>63</v>
      </c>
      <c r="M1406" t="b">
        <v>1</v>
      </c>
      <c r="N1406">
        <v>120</v>
      </c>
      <c r="O1406" t="s">
        <v>36</v>
      </c>
      <c r="P1406">
        <v>35</v>
      </c>
      <c r="Q1406">
        <v>92</v>
      </c>
      <c r="R1406">
        <v>0</v>
      </c>
      <c r="S1406">
        <v>4</v>
      </c>
      <c r="T1406">
        <v>4</v>
      </c>
      <c r="U1406">
        <v>4</v>
      </c>
      <c r="V1406">
        <v>0</v>
      </c>
      <c r="W1406">
        <v>2</v>
      </c>
      <c r="X1406" t="s">
        <v>9029</v>
      </c>
      <c r="Y1406">
        <v>0</v>
      </c>
      <c r="AA1406">
        <v>66768</v>
      </c>
      <c r="AB1406" t="s">
        <v>9030</v>
      </c>
      <c r="AC1406" t="s">
        <v>9025</v>
      </c>
      <c r="AD1406">
        <v>73</v>
      </c>
      <c r="AF1406" t="s">
        <v>9031</v>
      </c>
      <c r="AG1406" s="1" t="s">
        <v>13799</v>
      </c>
      <c r="AH1406" t="s">
        <v>9032</v>
      </c>
      <c r="AI1406" t="s">
        <v>9032</v>
      </c>
    </row>
    <row r="1407" spans="1:35" x14ac:dyDescent="0.35">
      <c r="A1407">
        <v>7029</v>
      </c>
      <c r="B1407" t="s">
        <v>3025</v>
      </c>
      <c r="C1407" t="s">
        <v>56</v>
      </c>
      <c r="D1407" t="s">
        <v>50</v>
      </c>
      <c r="E1407" t="s">
        <v>51</v>
      </c>
      <c r="F1407">
        <v>6653</v>
      </c>
      <c r="G1407" t="s">
        <v>45</v>
      </c>
      <c r="H1407" t="s">
        <v>46</v>
      </c>
      <c r="I1407" t="s">
        <v>9022</v>
      </c>
      <c r="J1407" t="s">
        <v>9023</v>
      </c>
      <c r="K1407" t="s">
        <v>9024</v>
      </c>
      <c r="L1407" t="s">
        <v>63</v>
      </c>
      <c r="M1407" t="b">
        <v>1</v>
      </c>
      <c r="N1407">
        <v>120</v>
      </c>
      <c r="O1407" t="s">
        <v>36</v>
      </c>
      <c r="P1407">
        <v>63</v>
      </c>
      <c r="Q1407">
        <v>214</v>
      </c>
      <c r="R1407">
        <v>0</v>
      </c>
      <c r="S1407">
        <v>6</v>
      </c>
      <c r="T1407">
        <v>7</v>
      </c>
      <c r="U1407">
        <v>2</v>
      </c>
      <c r="V1407">
        <v>4</v>
      </c>
      <c r="W1407">
        <v>40</v>
      </c>
      <c r="X1407" t="s">
        <v>9033</v>
      </c>
      <c r="Y1407">
        <v>0</v>
      </c>
      <c r="AA1407">
        <v>118234</v>
      </c>
      <c r="AB1407" t="s">
        <v>9034</v>
      </c>
      <c r="AC1407" t="s">
        <v>9025</v>
      </c>
      <c r="AD1407">
        <v>73</v>
      </c>
      <c r="AF1407" t="s">
        <v>9035</v>
      </c>
      <c r="AG1407" s="1" t="s">
        <v>13799</v>
      </c>
    </row>
    <row r="1408" spans="1:35" x14ac:dyDescent="0.35">
      <c r="A1408">
        <v>7026</v>
      </c>
      <c r="B1408" t="s">
        <v>3022</v>
      </c>
      <c r="C1408" t="s">
        <v>55</v>
      </c>
      <c r="D1408" t="s">
        <v>50</v>
      </c>
      <c r="E1408" t="s">
        <v>51</v>
      </c>
      <c r="F1408">
        <v>6653</v>
      </c>
      <c r="G1408" t="s">
        <v>45</v>
      </c>
      <c r="H1408" t="s">
        <v>46</v>
      </c>
      <c r="I1408" t="s">
        <v>9042</v>
      </c>
      <c r="J1408" t="s">
        <v>9043</v>
      </c>
      <c r="K1408" t="s">
        <v>9044</v>
      </c>
      <c r="L1408" t="s">
        <v>63</v>
      </c>
      <c r="M1408" t="b">
        <v>1</v>
      </c>
      <c r="N1408">
        <v>120</v>
      </c>
      <c r="O1408" t="s">
        <v>36</v>
      </c>
      <c r="P1408">
        <v>43</v>
      </c>
      <c r="Q1408">
        <v>170</v>
      </c>
      <c r="R1408">
        <v>0</v>
      </c>
      <c r="S1408">
        <v>8</v>
      </c>
      <c r="T1408">
        <v>9</v>
      </c>
      <c r="U1408">
        <v>0</v>
      </c>
      <c r="V1408">
        <v>0</v>
      </c>
      <c r="W1408">
        <v>27</v>
      </c>
      <c r="Y1408">
        <v>0</v>
      </c>
      <c r="AA1408">
        <v>67562</v>
      </c>
      <c r="AB1408" t="s">
        <v>9046</v>
      </c>
      <c r="AC1408" t="s">
        <v>9045</v>
      </c>
      <c r="AD1408">
        <v>31</v>
      </c>
      <c r="AF1408" s="1" t="s">
        <v>9047</v>
      </c>
      <c r="AG1408" s="1" t="s">
        <v>13798</v>
      </c>
    </row>
    <row r="1409" spans="1:35" x14ac:dyDescent="0.35">
      <c r="A1409">
        <v>7027</v>
      </c>
      <c r="B1409" t="s">
        <v>3027</v>
      </c>
      <c r="C1409" t="s">
        <v>3028</v>
      </c>
      <c r="D1409" t="s">
        <v>50</v>
      </c>
      <c r="E1409" t="s">
        <v>51</v>
      </c>
      <c r="F1409">
        <v>6653</v>
      </c>
      <c r="G1409" t="s">
        <v>45</v>
      </c>
      <c r="H1409" t="s">
        <v>46</v>
      </c>
      <c r="I1409" t="s">
        <v>9042</v>
      </c>
      <c r="J1409" t="s">
        <v>9043</v>
      </c>
      <c r="K1409" t="s">
        <v>9044</v>
      </c>
      <c r="L1409" t="s">
        <v>63</v>
      </c>
      <c r="M1409" t="b">
        <v>1</v>
      </c>
      <c r="N1409">
        <v>120</v>
      </c>
      <c r="O1409" t="s">
        <v>36</v>
      </c>
      <c r="P1409">
        <v>35</v>
      </c>
      <c r="Q1409">
        <v>92</v>
      </c>
      <c r="R1409">
        <v>0</v>
      </c>
      <c r="S1409">
        <v>5</v>
      </c>
      <c r="T1409">
        <v>8</v>
      </c>
      <c r="U1409">
        <v>0</v>
      </c>
      <c r="V1409">
        <v>0</v>
      </c>
      <c r="W1409">
        <v>10</v>
      </c>
      <c r="Y1409">
        <v>0</v>
      </c>
      <c r="AA1409">
        <v>56325</v>
      </c>
      <c r="AB1409" t="s">
        <v>9048</v>
      </c>
      <c r="AC1409" t="s">
        <v>9045</v>
      </c>
      <c r="AD1409">
        <v>31</v>
      </c>
      <c r="AF1409" s="1" t="s">
        <v>9049</v>
      </c>
      <c r="AG1409" s="1" t="s">
        <v>13798</v>
      </c>
      <c r="AH1409" t="s">
        <v>9050</v>
      </c>
      <c r="AI1409" t="s">
        <v>9051</v>
      </c>
    </row>
    <row r="1410" spans="1:35" x14ac:dyDescent="0.35">
      <c r="A1410">
        <v>7029</v>
      </c>
      <c r="B1410" t="s">
        <v>3025</v>
      </c>
      <c r="C1410" t="s">
        <v>56</v>
      </c>
      <c r="D1410" t="s">
        <v>50</v>
      </c>
      <c r="E1410" t="s">
        <v>51</v>
      </c>
      <c r="F1410">
        <v>6653</v>
      </c>
      <c r="G1410" t="s">
        <v>45</v>
      </c>
      <c r="H1410" t="s">
        <v>46</v>
      </c>
      <c r="I1410" t="s">
        <v>9042</v>
      </c>
      <c r="J1410" t="s">
        <v>9043</v>
      </c>
      <c r="K1410" t="s">
        <v>9044</v>
      </c>
      <c r="L1410" t="s">
        <v>63</v>
      </c>
      <c r="M1410" t="b">
        <v>1</v>
      </c>
      <c r="N1410">
        <v>120</v>
      </c>
      <c r="O1410" t="s">
        <v>36</v>
      </c>
      <c r="P1410">
        <v>73</v>
      </c>
      <c r="Q1410">
        <v>214</v>
      </c>
      <c r="R1410">
        <v>0</v>
      </c>
      <c r="S1410">
        <v>8</v>
      </c>
      <c r="T1410">
        <v>10</v>
      </c>
      <c r="U1410">
        <v>0</v>
      </c>
      <c r="V1410">
        <v>0</v>
      </c>
      <c r="W1410">
        <v>45</v>
      </c>
      <c r="Y1410">
        <v>0</v>
      </c>
      <c r="AA1410">
        <v>59898</v>
      </c>
      <c r="AB1410" t="s">
        <v>9052</v>
      </c>
      <c r="AC1410" t="s">
        <v>9045</v>
      </c>
      <c r="AD1410">
        <v>31</v>
      </c>
      <c r="AF1410" s="1" t="s">
        <v>9053</v>
      </c>
      <c r="AG1410" s="1" t="s">
        <v>13798</v>
      </c>
    </row>
    <row r="1411" spans="1:35" x14ac:dyDescent="0.35">
      <c r="A1411">
        <v>7029</v>
      </c>
      <c r="B1411" t="s">
        <v>3025</v>
      </c>
      <c r="C1411" t="s">
        <v>56</v>
      </c>
      <c r="D1411" t="s">
        <v>50</v>
      </c>
      <c r="E1411" t="s">
        <v>51</v>
      </c>
      <c r="F1411">
        <v>6653</v>
      </c>
      <c r="G1411" t="s">
        <v>45</v>
      </c>
      <c r="H1411" t="s">
        <v>46</v>
      </c>
      <c r="I1411" t="s">
        <v>9060</v>
      </c>
      <c r="J1411" t="s">
        <v>9061</v>
      </c>
      <c r="K1411" t="s">
        <v>9062</v>
      </c>
      <c r="L1411" t="s">
        <v>63</v>
      </c>
      <c r="M1411" t="b">
        <v>1</v>
      </c>
      <c r="N1411">
        <v>120</v>
      </c>
      <c r="O1411" t="s">
        <v>36</v>
      </c>
      <c r="P1411">
        <v>15</v>
      </c>
      <c r="Q1411">
        <v>214</v>
      </c>
      <c r="R1411">
        <v>0</v>
      </c>
      <c r="S1411">
        <v>1</v>
      </c>
      <c r="T1411">
        <v>1</v>
      </c>
      <c r="U1411">
        <v>0</v>
      </c>
      <c r="V1411">
        <v>1</v>
      </c>
      <c r="W1411">
        <v>15</v>
      </c>
      <c r="X1411" t="s">
        <v>9063</v>
      </c>
      <c r="Y1411">
        <v>0</v>
      </c>
      <c r="AA1411">
        <v>3275</v>
      </c>
      <c r="AB1411" t="s">
        <v>9064</v>
      </c>
      <c r="AC1411" t="s">
        <v>9065</v>
      </c>
      <c r="AD1411">
        <v>21</v>
      </c>
      <c r="AF1411" t="s">
        <v>9066</v>
      </c>
      <c r="AG1411" s="1" t="s">
        <v>13799</v>
      </c>
    </row>
    <row r="1412" spans="1:35" x14ac:dyDescent="0.35">
      <c r="A1412">
        <v>7027</v>
      </c>
      <c r="B1412" t="s">
        <v>3027</v>
      </c>
      <c r="C1412" t="s">
        <v>3028</v>
      </c>
      <c r="D1412" t="s">
        <v>50</v>
      </c>
      <c r="E1412" t="s">
        <v>51</v>
      </c>
      <c r="F1412">
        <v>6653</v>
      </c>
      <c r="G1412" t="s">
        <v>45</v>
      </c>
      <c r="H1412" t="s">
        <v>46</v>
      </c>
      <c r="I1412" t="s">
        <v>9060</v>
      </c>
      <c r="J1412" t="s">
        <v>9061</v>
      </c>
      <c r="K1412" t="s">
        <v>9062</v>
      </c>
      <c r="L1412" t="s">
        <v>63</v>
      </c>
      <c r="M1412" t="b">
        <v>1</v>
      </c>
      <c r="N1412">
        <v>120</v>
      </c>
      <c r="O1412" t="s">
        <v>36</v>
      </c>
      <c r="P1412">
        <v>6</v>
      </c>
      <c r="Q1412">
        <v>92</v>
      </c>
      <c r="R1412">
        <v>0</v>
      </c>
      <c r="S1412">
        <v>1</v>
      </c>
      <c r="T1412">
        <v>1</v>
      </c>
      <c r="U1412">
        <v>0</v>
      </c>
      <c r="V1412">
        <v>0</v>
      </c>
      <c r="W1412">
        <v>8</v>
      </c>
      <c r="Y1412">
        <v>0</v>
      </c>
      <c r="AA1412">
        <v>1280</v>
      </c>
      <c r="AB1412" t="s">
        <v>9067</v>
      </c>
      <c r="AC1412" t="s">
        <v>9065</v>
      </c>
      <c r="AD1412">
        <v>21</v>
      </c>
      <c r="AF1412" t="s">
        <v>9068</v>
      </c>
      <c r="AG1412" s="1" t="s">
        <v>13799</v>
      </c>
      <c r="AH1412" t="s">
        <v>9069</v>
      </c>
      <c r="AI1412" t="s">
        <v>9070</v>
      </c>
    </row>
    <row r="1413" spans="1:35" x14ac:dyDescent="0.35">
      <c r="A1413">
        <v>7026</v>
      </c>
      <c r="B1413" t="s">
        <v>3022</v>
      </c>
      <c r="C1413" t="s">
        <v>55</v>
      </c>
      <c r="D1413" t="s">
        <v>50</v>
      </c>
      <c r="E1413" t="s">
        <v>51</v>
      </c>
      <c r="F1413">
        <v>6653</v>
      </c>
      <c r="G1413" t="s">
        <v>45</v>
      </c>
      <c r="H1413" t="s">
        <v>46</v>
      </c>
      <c r="I1413" t="s">
        <v>9060</v>
      </c>
      <c r="J1413" t="s">
        <v>9061</v>
      </c>
      <c r="K1413" t="s">
        <v>9062</v>
      </c>
      <c r="L1413" t="s">
        <v>63</v>
      </c>
      <c r="M1413" t="b">
        <v>1</v>
      </c>
      <c r="N1413">
        <v>120</v>
      </c>
      <c r="O1413" t="s">
        <v>36</v>
      </c>
      <c r="P1413">
        <v>27</v>
      </c>
      <c r="Q1413">
        <v>170</v>
      </c>
      <c r="R1413">
        <v>0</v>
      </c>
      <c r="S1413">
        <v>6</v>
      </c>
      <c r="T1413">
        <v>6</v>
      </c>
      <c r="U1413">
        <v>0</v>
      </c>
      <c r="V1413">
        <v>1</v>
      </c>
      <c r="W1413">
        <v>11</v>
      </c>
      <c r="X1413" t="s">
        <v>9071</v>
      </c>
      <c r="Y1413">
        <v>0</v>
      </c>
      <c r="AA1413">
        <v>15001</v>
      </c>
      <c r="AB1413" t="s">
        <v>9072</v>
      </c>
      <c r="AC1413" t="s">
        <v>9065</v>
      </c>
      <c r="AD1413">
        <v>21</v>
      </c>
      <c r="AF1413" t="s">
        <v>9073</v>
      </c>
      <c r="AG1413" s="1" t="s">
        <v>13799</v>
      </c>
    </row>
    <row r="1414" spans="1:35" x14ac:dyDescent="0.35">
      <c r="A1414">
        <v>7027</v>
      </c>
      <c r="B1414" t="s">
        <v>3027</v>
      </c>
      <c r="C1414" t="s">
        <v>3028</v>
      </c>
      <c r="D1414" t="s">
        <v>50</v>
      </c>
      <c r="E1414" t="s">
        <v>51</v>
      </c>
      <c r="F1414">
        <v>6653</v>
      </c>
      <c r="G1414" t="s">
        <v>45</v>
      </c>
      <c r="H1414" t="s">
        <v>46</v>
      </c>
      <c r="I1414" t="s">
        <v>9074</v>
      </c>
      <c r="J1414" t="s">
        <v>9075</v>
      </c>
      <c r="K1414" t="s">
        <v>9076</v>
      </c>
      <c r="L1414" t="s">
        <v>63</v>
      </c>
      <c r="M1414" t="b">
        <v>1</v>
      </c>
      <c r="N1414">
        <v>120</v>
      </c>
      <c r="O1414" t="s">
        <v>36</v>
      </c>
      <c r="P1414">
        <v>37</v>
      </c>
      <c r="Q1414">
        <v>92</v>
      </c>
      <c r="R1414">
        <v>0</v>
      </c>
      <c r="S1414">
        <v>5</v>
      </c>
      <c r="T1414">
        <v>5</v>
      </c>
      <c r="U1414">
        <v>0</v>
      </c>
      <c r="V1414">
        <v>0</v>
      </c>
      <c r="W1414">
        <v>6</v>
      </c>
      <c r="Y1414">
        <v>0</v>
      </c>
      <c r="AA1414">
        <v>93185</v>
      </c>
      <c r="AB1414" t="s">
        <v>9079</v>
      </c>
      <c r="AC1414" t="s">
        <v>9077</v>
      </c>
      <c r="AD1414">
        <v>21</v>
      </c>
      <c r="AF1414" t="s">
        <v>9080</v>
      </c>
      <c r="AG1414" s="1" t="s">
        <v>13799</v>
      </c>
      <c r="AH1414" t="s">
        <v>9081</v>
      </c>
      <c r="AI1414" t="s">
        <v>9082</v>
      </c>
    </row>
    <row r="1415" spans="1:35" x14ac:dyDescent="0.35">
      <c r="A1415">
        <v>7029</v>
      </c>
      <c r="B1415" t="s">
        <v>3025</v>
      </c>
      <c r="C1415" t="s">
        <v>56</v>
      </c>
      <c r="D1415" t="s">
        <v>50</v>
      </c>
      <c r="E1415" t="s">
        <v>51</v>
      </c>
      <c r="F1415">
        <v>6653</v>
      </c>
      <c r="G1415" t="s">
        <v>45</v>
      </c>
      <c r="H1415" t="s">
        <v>46</v>
      </c>
      <c r="I1415" t="s">
        <v>9074</v>
      </c>
      <c r="J1415" t="s">
        <v>9075</v>
      </c>
      <c r="K1415" t="s">
        <v>9076</v>
      </c>
      <c r="L1415" t="s">
        <v>63</v>
      </c>
      <c r="M1415" t="b">
        <v>1</v>
      </c>
      <c r="N1415">
        <v>120</v>
      </c>
      <c r="O1415" t="s">
        <v>36</v>
      </c>
      <c r="P1415">
        <v>68</v>
      </c>
      <c r="Q1415">
        <v>214</v>
      </c>
      <c r="R1415">
        <v>0</v>
      </c>
      <c r="S1415">
        <v>11</v>
      </c>
      <c r="T1415">
        <v>11</v>
      </c>
      <c r="U1415">
        <v>0</v>
      </c>
      <c r="V1415">
        <v>0</v>
      </c>
      <c r="W1415">
        <v>30</v>
      </c>
      <c r="Y1415">
        <v>0</v>
      </c>
      <c r="AA1415">
        <v>60829</v>
      </c>
      <c r="AB1415" t="s">
        <v>9083</v>
      </c>
      <c r="AC1415" t="s">
        <v>9077</v>
      </c>
      <c r="AD1415">
        <v>21</v>
      </c>
      <c r="AF1415" t="s">
        <v>9084</v>
      </c>
      <c r="AG1415" s="1" t="s">
        <v>13799</v>
      </c>
    </row>
    <row r="1416" spans="1:35" x14ac:dyDescent="0.35">
      <c r="A1416">
        <v>7026</v>
      </c>
      <c r="B1416" t="s">
        <v>3022</v>
      </c>
      <c r="C1416" t="s">
        <v>55</v>
      </c>
      <c r="D1416" t="s">
        <v>50</v>
      </c>
      <c r="E1416" t="s">
        <v>51</v>
      </c>
      <c r="F1416">
        <v>6653</v>
      </c>
      <c r="G1416" t="s">
        <v>45</v>
      </c>
      <c r="H1416" t="s">
        <v>46</v>
      </c>
      <c r="I1416" t="s">
        <v>9095</v>
      </c>
      <c r="J1416" t="s">
        <v>9096</v>
      </c>
      <c r="K1416" t="s">
        <v>9097</v>
      </c>
      <c r="L1416" t="s">
        <v>63</v>
      </c>
      <c r="M1416" t="b">
        <v>1</v>
      </c>
      <c r="N1416">
        <v>120</v>
      </c>
      <c r="O1416" t="s">
        <v>36</v>
      </c>
      <c r="P1416">
        <v>39</v>
      </c>
      <c r="Q1416">
        <v>170</v>
      </c>
      <c r="R1416">
        <v>0</v>
      </c>
      <c r="S1416">
        <v>8</v>
      </c>
      <c r="T1416">
        <v>11</v>
      </c>
      <c r="U1416">
        <v>0</v>
      </c>
      <c r="V1416">
        <v>0</v>
      </c>
      <c r="W1416">
        <v>9</v>
      </c>
      <c r="Y1416">
        <v>0</v>
      </c>
      <c r="AA1416">
        <v>83770</v>
      </c>
      <c r="AB1416" t="s">
        <v>9099</v>
      </c>
      <c r="AC1416" t="s">
        <v>9098</v>
      </c>
      <c r="AD1416">
        <v>36</v>
      </c>
      <c r="AF1416" t="s">
        <v>9100</v>
      </c>
      <c r="AG1416" s="1" t="s">
        <v>13799</v>
      </c>
    </row>
    <row r="1417" spans="1:35" x14ac:dyDescent="0.35">
      <c r="A1417">
        <v>7027</v>
      </c>
      <c r="B1417" t="s">
        <v>3027</v>
      </c>
      <c r="C1417" t="s">
        <v>3028</v>
      </c>
      <c r="D1417" t="s">
        <v>50</v>
      </c>
      <c r="E1417" t="s">
        <v>51</v>
      </c>
      <c r="F1417">
        <v>6653</v>
      </c>
      <c r="G1417" t="s">
        <v>45</v>
      </c>
      <c r="H1417" t="s">
        <v>46</v>
      </c>
      <c r="I1417" t="s">
        <v>9095</v>
      </c>
      <c r="J1417" t="s">
        <v>9096</v>
      </c>
      <c r="K1417" t="s">
        <v>9097</v>
      </c>
      <c r="L1417" t="s">
        <v>63</v>
      </c>
      <c r="M1417" t="b">
        <v>1</v>
      </c>
      <c r="N1417">
        <v>120</v>
      </c>
      <c r="O1417" t="s">
        <v>36</v>
      </c>
      <c r="P1417">
        <v>27</v>
      </c>
      <c r="Q1417">
        <v>92</v>
      </c>
      <c r="R1417">
        <v>0</v>
      </c>
      <c r="S1417">
        <v>4</v>
      </c>
      <c r="T1417">
        <v>9</v>
      </c>
      <c r="U1417">
        <v>3</v>
      </c>
      <c r="V1417">
        <v>1</v>
      </c>
      <c r="W1417">
        <v>2</v>
      </c>
      <c r="X1417" t="s">
        <v>9101</v>
      </c>
      <c r="Y1417">
        <v>0</v>
      </c>
      <c r="AA1417">
        <v>26413</v>
      </c>
      <c r="AB1417" t="s">
        <v>9102</v>
      </c>
      <c r="AC1417" t="s">
        <v>9098</v>
      </c>
      <c r="AD1417">
        <v>36</v>
      </c>
      <c r="AF1417" t="s">
        <v>9103</v>
      </c>
      <c r="AG1417" s="1" t="s">
        <v>13799</v>
      </c>
      <c r="AH1417" t="s">
        <v>9104</v>
      </c>
      <c r="AI1417" t="s">
        <v>9105</v>
      </c>
    </row>
    <row r="1418" spans="1:35" x14ac:dyDescent="0.35">
      <c r="A1418">
        <v>7029</v>
      </c>
      <c r="B1418" t="s">
        <v>3025</v>
      </c>
      <c r="C1418" t="s">
        <v>56</v>
      </c>
      <c r="D1418" t="s">
        <v>50</v>
      </c>
      <c r="E1418" t="s">
        <v>51</v>
      </c>
      <c r="F1418">
        <v>6653</v>
      </c>
      <c r="G1418" t="s">
        <v>45</v>
      </c>
      <c r="H1418" t="s">
        <v>46</v>
      </c>
      <c r="I1418" t="s">
        <v>9095</v>
      </c>
      <c r="J1418" t="s">
        <v>9096</v>
      </c>
      <c r="K1418" t="s">
        <v>9097</v>
      </c>
      <c r="L1418" t="s">
        <v>63</v>
      </c>
      <c r="M1418" t="b">
        <v>1</v>
      </c>
      <c r="N1418">
        <v>120</v>
      </c>
      <c r="O1418" t="s">
        <v>36</v>
      </c>
      <c r="P1418">
        <v>38</v>
      </c>
      <c r="Q1418">
        <v>214</v>
      </c>
      <c r="R1418">
        <v>0</v>
      </c>
      <c r="S1418">
        <v>5</v>
      </c>
      <c r="T1418">
        <v>5</v>
      </c>
      <c r="U1418">
        <v>1</v>
      </c>
      <c r="V1418">
        <v>0</v>
      </c>
      <c r="W1418">
        <v>0</v>
      </c>
      <c r="X1418" t="s">
        <v>9106</v>
      </c>
      <c r="Y1418">
        <v>0</v>
      </c>
      <c r="AA1418">
        <v>79284</v>
      </c>
      <c r="AB1418" t="s">
        <v>9107</v>
      </c>
      <c r="AC1418" t="s">
        <v>9098</v>
      </c>
      <c r="AD1418">
        <v>36</v>
      </c>
      <c r="AF1418" t="s">
        <v>9108</v>
      </c>
      <c r="AG1418" s="1" t="s">
        <v>13799</v>
      </c>
    </row>
    <row r="1419" spans="1:35" x14ac:dyDescent="0.35">
      <c r="A1419">
        <v>7029</v>
      </c>
      <c r="B1419" t="s">
        <v>3025</v>
      </c>
      <c r="C1419" t="s">
        <v>56</v>
      </c>
      <c r="D1419" t="s">
        <v>50</v>
      </c>
      <c r="E1419" t="s">
        <v>51</v>
      </c>
      <c r="F1419">
        <v>6653</v>
      </c>
      <c r="G1419" t="s">
        <v>45</v>
      </c>
      <c r="H1419" t="s">
        <v>46</v>
      </c>
      <c r="I1419" t="s">
        <v>9109</v>
      </c>
      <c r="J1419" t="s">
        <v>9110</v>
      </c>
      <c r="K1419" t="s">
        <v>9111</v>
      </c>
      <c r="L1419" t="s">
        <v>63</v>
      </c>
      <c r="M1419" t="b">
        <v>1</v>
      </c>
      <c r="N1419">
        <v>120</v>
      </c>
      <c r="O1419" t="s">
        <v>36</v>
      </c>
      <c r="P1419">
        <v>50</v>
      </c>
      <c r="Q1419">
        <v>214</v>
      </c>
      <c r="R1419">
        <v>0</v>
      </c>
      <c r="S1419">
        <v>8</v>
      </c>
      <c r="T1419">
        <v>10</v>
      </c>
      <c r="U1419">
        <v>0</v>
      </c>
      <c r="V1419">
        <v>0</v>
      </c>
      <c r="W1419">
        <v>18</v>
      </c>
      <c r="Y1419">
        <v>0</v>
      </c>
      <c r="AA1419">
        <v>81719</v>
      </c>
      <c r="AB1419" t="s">
        <v>9112</v>
      </c>
      <c r="AC1419" t="s">
        <v>9113</v>
      </c>
      <c r="AD1419">
        <v>59</v>
      </c>
      <c r="AF1419" s="1" t="s">
        <v>9114</v>
      </c>
      <c r="AG1419" s="1" t="s">
        <v>13798</v>
      </c>
    </row>
    <row r="1420" spans="1:35" x14ac:dyDescent="0.35">
      <c r="A1420">
        <v>7027</v>
      </c>
      <c r="B1420" t="s">
        <v>3027</v>
      </c>
      <c r="C1420" t="s">
        <v>3028</v>
      </c>
      <c r="D1420" t="s">
        <v>50</v>
      </c>
      <c r="E1420" t="s">
        <v>51</v>
      </c>
      <c r="F1420">
        <v>6653</v>
      </c>
      <c r="G1420" t="s">
        <v>45</v>
      </c>
      <c r="H1420" t="s">
        <v>46</v>
      </c>
      <c r="I1420" t="s">
        <v>9109</v>
      </c>
      <c r="J1420" t="s">
        <v>9110</v>
      </c>
      <c r="K1420" t="s">
        <v>9111</v>
      </c>
      <c r="L1420" t="s">
        <v>63</v>
      </c>
      <c r="M1420" t="b">
        <v>1</v>
      </c>
      <c r="N1420">
        <v>120</v>
      </c>
      <c r="O1420" t="s">
        <v>36</v>
      </c>
      <c r="P1420">
        <v>33</v>
      </c>
      <c r="Q1420">
        <v>92</v>
      </c>
      <c r="R1420">
        <v>0</v>
      </c>
      <c r="S1420">
        <v>5</v>
      </c>
      <c r="T1420">
        <v>5</v>
      </c>
      <c r="U1420">
        <v>1</v>
      </c>
      <c r="V1420">
        <v>0</v>
      </c>
      <c r="W1420">
        <v>18</v>
      </c>
      <c r="X1420" t="s">
        <v>9115</v>
      </c>
      <c r="Y1420">
        <v>0</v>
      </c>
      <c r="AA1420">
        <v>66126</v>
      </c>
      <c r="AB1420" t="s">
        <v>9116</v>
      </c>
      <c r="AC1420" t="s">
        <v>9113</v>
      </c>
      <c r="AD1420">
        <v>59</v>
      </c>
      <c r="AF1420" t="s">
        <v>9117</v>
      </c>
      <c r="AG1420" s="1" t="s">
        <v>13799</v>
      </c>
      <c r="AH1420" t="s">
        <v>9118</v>
      </c>
      <c r="AI1420" t="s">
        <v>9119</v>
      </c>
    </row>
    <row r="1421" spans="1:35" x14ac:dyDescent="0.35">
      <c r="A1421">
        <v>7026</v>
      </c>
      <c r="B1421" t="s">
        <v>3022</v>
      </c>
      <c r="C1421" t="s">
        <v>55</v>
      </c>
      <c r="D1421" t="s">
        <v>50</v>
      </c>
      <c r="E1421" t="s">
        <v>51</v>
      </c>
      <c r="F1421">
        <v>6653</v>
      </c>
      <c r="G1421" t="s">
        <v>45</v>
      </c>
      <c r="H1421" t="s">
        <v>46</v>
      </c>
      <c r="I1421" t="s">
        <v>9109</v>
      </c>
      <c r="J1421" t="s">
        <v>9110</v>
      </c>
      <c r="K1421" t="s">
        <v>9111</v>
      </c>
      <c r="L1421" t="s">
        <v>63</v>
      </c>
      <c r="M1421" t="b">
        <v>1</v>
      </c>
      <c r="N1421">
        <v>120</v>
      </c>
      <c r="O1421" t="s">
        <v>36</v>
      </c>
      <c r="P1421">
        <v>38</v>
      </c>
      <c r="Q1421">
        <v>170</v>
      </c>
      <c r="R1421">
        <v>0</v>
      </c>
      <c r="S1421">
        <v>8</v>
      </c>
      <c r="T1421">
        <v>11</v>
      </c>
      <c r="U1421">
        <v>0</v>
      </c>
      <c r="V1421">
        <v>0</v>
      </c>
      <c r="W1421">
        <v>0</v>
      </c>
      <c r="Y1421">
        <v>0</v>
      </c>
      <c r="AA1421">
        <v>48478</v>
      </c>
      <c r="AB1421" t="s">
        <v>9120</v>
      </c>
      <c r="AC1421" t="s">
        <v>9113</v>
      </c>
      <c r="AD1421">
        <v>59</v>
      </c>
      <c r="AF1421" t="s">
        <v>9121</v>
      </c>
      <c r="AG1421" s="1" t="s">
        <v>13799</v>
      </c>
    </row>
    <row r="1422" spans="1:35" x14ac:dyDescent="0.35">
      <c r="A1422">
        <v>7026</v>
      </c>
      <c r="B1422" t="s">
        <v>3022</v>
      </c>
      <c r="C1422" t="s">
        <v>55</v>
      </c>
      <c r="D1422" t="s">
        <v>50</v>
      </c>
      <c r="E1422" t="s">
        <v>51</v>
      </c>
      <c r="F1422">
        <v>6653</v>
      </c>
      <c r="G1422" t="s">
        <v>45</v>
      </c>
      <c r="H1422" t="s">
        <v>46</v>
      </c>
      <c r="I1422" t="s">
        <v>9122</v>
      </c>
      <c r="J1422" t="s">
        <v>9123</v>
      </c>
      <c r="K1422" t="s">
        <v>9124</v>
      </c>
      <c r="L1422" t="s">
        <v>63</v>
      </c>
      <c r="M1422" t="b">
        <v>1</v>
      </c>
      <c r="N1422">
        <v>120</v>
      </c>
      <c r="O1422" t="s">
        <v>36</v>
      </c>
      <c r="P1422">
        <v>14</v>
      </c>
      <c r="Q1422">
        <v>170</v>
      </c>
      <c r="R1422">
        <v>0</v>
      </c>
      <c r="S1422">
        <v>3</v>
      </c>
      <c r="T1422">
        <v>3</v>
      </c>
      <c r="U1422">
        <v>0</v>
      </c>
      <c r="V1422">
        <v>0</v>
      </c>
      <c r="W1422">
        <v>0</v>
      </c>
      <c r="Y1422">
        <v>0</v>
      </c>
      <c r="AA1422">
        <v>10897</v>
      </c>
      <c r="AB1422" t="s">
        <v>9126</v>
      </c>
      <c r="AC1422" t="s">
        <v>9125</v>
      </c>
      <c r="AD1422">
        <v>9</v>
      </c>
      <c r="AF1422" t="s">
        <v>9127</v>
      </c>
      <c r="AG1422" s="1" t="s">
        <v>13800</v>
      </c>
    </row>
    <row r="1423" spans="1:35" x14ac:dyDescent="0.35">
      <c r="A1423">
        <v>7027</v>
      </c>
      <c r="B1423" t="s">
        <v>3027</v>
      </c>
      <c r="C1423" t="s">
        <v>3028</v>
      </c>
      <c r="D1423" t="s">
        <v>50</v>
      </c>
      <c r="E1423" t="s">
        <v>51</v>
      </c>
      <c r="F1423">
        <v>6653</v>
      </c>
      <c r="G1423" t="s">
        <v>45</v>
      </c>
      <c r="H1423" t="s">
        <v>46</v>
      </c>
      <c r="I1423" t="s">
        <v>9122</v>
      </c>
      <c r="J1423" t="s">
        <v>9123</v>
      </c>
      <c r="K1423" t="s">
        <v>9124</v>
      </c>
      <c r="L1423" t="s">
        <v>63</v>
      </c>
      <c r="M1423" t="b">
        <v>1</v>
      </c>
      <c r="N1423">
        <v>120</v>
      </c>
      <c r="O1423" t="s">
        <v>36</v>
      </c>
      <c r="P1423">
        <v>5</v>
      </c>
      <c r="Q1423">
        <v>92</v>
      </c>
      <c r="R1423">
        <v>0</v>
      </c>
      <c r="S1423">
        <v>1</v>
      </c>
      <c r="T1423">
        <v>1</v>
      </c>
      <c r="U1423">
        <v>0</v>
      </c>
      <c r="V1423">
        <v>0</v>
      </c>
      <c r="W1423">
        <v>0</v>
      </c>
      <c r="Y1423">
        <v>0</v>
      </c>
      <c r="AA1423">
        <v>1172</v>
      </c>
      <c r="AB1423" t="s">
        <v>9128</v>
      </c>
      <c r="AC1423" t="s">
        <v>9125</v>
      </c>
      <c r="AD1423">
        <v>9</v>
      </c>
      <c r="AF1423" t="s">
        <v>9129</v>
      </c>
      <c r="AG1423" s="1" t="s">
        <v>13800</v>
      </c>
      <c r="AH1423" t="s">
        <v>9130</v>
      </c>
      <c r="AI1423" t="s">
        <v>9131</v>
      </c>
    </row>
    <row r="1424" spans="1:35" x14ac:dyDescent="0.35">
      <c r="A1424">
        <v>7029</v>
      </c>
      <c r="B1424" t="s">
        <v>3025</v>
      </c>
      <c r="C1424" t="s">
        <v>56</v>
      </c>
      <c r="D1424" t="s">
        <v>50</v>
      </c>
      <c r="E1424" t="s">
        <v>51</v>
      </c>
      <c r="F1424">
        <v>6653</v>
      </c>
      <c r="G1424" t="s">
        <v>45</v>
      </c>
      <c r="H1424" t="s">
        <v>46</v>
      </c>
      <c r="I1424" t="s">
        <v>9122</v>
      </c>
      <c r="J1424" t="s">
        <v>9123</v>
      </c>
      <c r="K1424" t="s">
        <v>9124</v>
      </c>
      <c r="L1424" t="s">
        <v>63</v>
      </c>
      <c r="M1424" t="b">
        <v>1</v>
      </c>
      <c r="N1424">
        <v>120</v>
      </c>
      <c r="O1424" t="s">
        <v>36</v>
      </c>
      <c r="P1424">
        <v>1</v>
      </c>
      <c r="Q1424">
        <v>214</v>
      </c>
      <c r="R1424">
        <v>0</v>
      </c>
      <c r="S1424">
        <v>1</v>
      </c>
      <c r="T1424">
        <v>1</v>
      </c>
      <c r="U1424">
        <v>0</v>
      </c>
      <c r="V1424">
        <v>0</v>
      </c>
      <c r="W1424">
        <v>0</v>
      </c>
      <c r="Y1424">
        <v>0</v>
      </c>
      <c r="AA1424">
        <v>0</v>
      </c>
      <c r="AB1424" t="s">
        <v>9132</v>
      </c>
      <c r="AC1424" t="s">
        <v>9125</v>
      </c>
      <c r="AD1424">
        <v>9</v>
      </c>
      <c r="AF1424" t="s">
        <v>9133</v>
      </c>
      <c r="AG1424" s="1" t="s">
        <v>13800</v>
      </c>
    </row>
    <row r="1425" spans="1:35" x14ac:dyDescent="0.35">
      <c r="A1425">
        <v>7026</v>
      </c>
      <c r="B1425" t="s">
        <v>3022</v>
      </c>
      <c r="C1425" t="s">
        <v>55</v>
      </c>
      <c r="D1425" t="s">
        <v>50</v>
      </c>
      <c r="E1425" t="s">
        <v>51</v>
      </c>
      <c r="F1425">
        <v>6653</v>
      </c>
      <c r="G1425" t="s">
        <v>45</v>
      </c>
      <c r="H1425" t="s">
        <v>46</v>
      </c>
      <c r="I1425" t="s">
        <v>9144</v>
      </c>
      <c r="J1425" t="s">
        <v>9145</v>
      </c>
      <c r="K1425" t="s">
        <v>9146</v>
      </c>
      <c r="L1425" t="s">
        <v>63</v>
      </c>
      <c r="M1425" t="b">
        <v>1</v>
      </c>
      <c r="N1425">
        <v>120</v>
      </c>
      <c r="O1425" t="s">
        <v>36</v>
      </c>
      <c r="P1425">
        <v>29</v>
      </c>
      <c r="Q1425">
        <v>170</v>
      </c>
      <c r="R1425">
        <v>0</v>
      </c>
      <c r="S1425">
        <v>4</v>
      </c>
      <c r="T1425">
        <v>4</v>
      </c>
      <c r="U1425">
        <v>0</v>
      </c>
      <c r="V1425">
        <v>0</v>
      </c>
      <c r="W1425">
        <v>0</v>
      </c>
      <c r="Y1425">
        <v>0</v>
      </c>
      <c r="AA1425">
        <v>10407</v>
      </c>
      <c r="AB1425" t="s">
        <v>9148</v>
      </c>
      <c r="AC1425" t="s">
        <v>9147</v>
      </c>
      <c r="AD1425">
        <v>32</v>
      </c>
      <c r="AF1425" t="s">
        <v>9149</v>
      </c>
      <c r="AG1425" s="1" t="s">
        <v>13799</v>
      </c>
    </row>
    <row r="1426" spans="1:35" x14ac:dyDescent="0.35">
      <c r="A1426">
        <v>7029</v>
      </c>
      <c r="B1426" t="s">
        <v>3025</v>
      </c>
      <c r="C1426" t="s">
        <v>56</v>
      </c>
      <c r="D1426" t="s">
        <v>50</v>
      </c>
      <c r="E1426" t="s">
        <v>51</v>
      </c>
      <c r="F1426">
        <v>6653</v>
      </c>
      <c r="G1426" t="s">
        <v>45</v>
      </c>
      <c r="H1426" t="s">
        <v>46</v>
      </c>
      <c r="I1426" t="s">
        <v>9157</v>
      </c>
      <c r="J1426" t="s">
        <v>9158</v>
      </c>
      <c r="K1426" t="s">
        <v>9159</v>
      </c>
      <c r="L1426" t="s">
        <v>63</v>
      </c>
      <c r="M1426" t="b">
        <v>1</v>
      </c>
      <c r="N1426">
        <v>120</v>
      </c>
      <c r="O1426" t="s">
        <v>36</v>
      </c>
      <c r="P1426">
        <v>31</v>
      </c>
      <c r="Q1426">
        <v>214</v>
      </c>
      <c r="R1426">
        <v>0</v>
      </c>
      <c r="S1426">
        <v>4</v>
      </c>
      <c r="T1426">
        <v>4</v>
      </c>
      <c r="U1426">
        <v>0</v>
      </c>
      <c r="V1426">
        <v>0</v>
      </c>
      <c r="W1426">
        <v>0</v>
      </c>
      <c r="Y1426">
        <v>0</v>
      </c>
      <c r="AA1426">
        <v>3482</v>
      </c>
      <c r="AB1426" t="s">
        <v>9160</v>
      </c>
      <c r="AC1426" t="s">
        <v>9161</v>
      </c>
      <c r="AD1426">
        <v>11</v>
      </c>
      <c r="AF1426" t="s">
        <v>9162</v>
      </c>
      <c r="AG1426" s="1" t="s">
        <v>13799</v>
      </c>
    </row>
    <row r="1427" spans="1:35" x14ac:dyDescent="0.35">
      <c r="A1427">
        <v>7027</v>
      </c>
      <c r="B1427" t="s">
        <v>3027</v>
      </c>
      <c r="C1427" t="s">
        <v>3028</v>
      </c>
      <c r="D1427" t="s">
        <v>50</v>
      </c>
      <c r="E1427" t="s">
        <v>51</v>
      </c>
      <c r="F1427">
        <v>6653</v>
      </c>
      <c r="G1427" t="s">
        <v>45</v>
      </c>
      <c r="H1427" t="s">
        <v>46</v>
      </c>
      <c r="I1427" t="s">
        <v>9157</v>
      </c>
      <c r="J1427" t="s">
        <v>9158</v>
      </c>
      <c r="K1427" t="s">
        <v>9159</v>
      </c>
      <c r="L1427" t="s">
        <v>63</v>
      </c>
      <c r="M1427" t="b">
        <v>1</v>
      </c>
      <c r="N1427">
        <v>120</v>
      </c>
      <c r="O1427" t="s">
        <v>36</v>
      </c>
      <c r="P1427">
        <v>12</v>
      </c>
      <c r="Q1427">
        <v>92</v>
      </c>
      <c r="R1427">
        <v>0</v>
      </c>
      <c r="S1427">
        <v>1</v>
      </c>
      <c r="T1427">
        <v>1</v>
      </c>
      <c r="U1427">
        <v>0</v>
      </c>
      <c r="V1427">
        <v>0</v>
      </c>
      <c r="W1427">
        <v>0</v>
      </c>
      <c r="Y1427">
        <v>0</v>
      </c>
      <c r="AA1427">
        <v>447</v>
      </c>
      <c r="AB1427" t="s">
        <v>9163</v>
      </c>
      <c r="AC1427" t="s">
        <v>9161</v>
      </c>
      <c r="AD1427">
        <v>11</v>
      </c>
      <c r="AF1427" s="1" t="s">
        <v>9164</v>
      </c>
      <c r="AG1427" s="1" t="s">
        <v>13798</v>
      </c>
      <c r="AH1427" t="s">
        <v>9165</v>
      </c>
      <c r="AI1427" t="s">
        <v>9166</v>
      </c>
    </row>
    <row r="1428" spans="1:35" x14ac:dyDescent="0.35">
      <c r="A1428">
        <v>7026</v>
      </c>
      <c r="B1428" t="s">
        <v>3022</v>
      </c>
      <c r="C1428" t="s">
        <v>55</v>
      </c>
      <c r="D1428" t="s">
        <v>50</v>
      </c>
      <c r="E1428" t="s">
        <v>51</v>
      </c>
      <c r="F1428">
        <v>6653</v>
      </c>
      <c r="G1428" t="s">
        <v>45</v>
      </c>
      <c r="H1428" t="s">
        <v>46</v>
      </c>
      <c r="I1428" t="s">
        <v>9157</v>
      </c>
      <c r="J1428" t="s">
        <v>9158</v>
      </c>
      <c r="K1428" t="s">
        <v>9159</v>
      </c>
      <c r="L1428" t="s">
        <v>63</v>
      </c>
      <c r="M1428" t="b">
        <v>1</v>
      </c>
      <c r="N1428">
        <v>120</v>
      </c>
      <c r="O1428" t="s">
        <v>36</v>
      </c>
      <c r="P1428">
        <v>17</v>
      </c>
      <c r="Q1428">
        <v>170</v>
      </c>
      <c r="R1428">
        <v>0</v>
      </c>
      <c r="S1428">
        <v>3</v>
      </c>
      <c r="T1428">
        <v>5</v>
      </c>
      <c r="U1428">
        <v>0</v>
      </c>
      <c r="V1428">
        <v>0</v>
      </c>
      <c r="W1428">
        <v>0</v>
      </c>
      <c r="Y1428">
        <v>0</v>
      </c>
      <c r="AA1428">
        <v>17519</v>
      </c>
      <c r="AB1428" t="s">
        <v>9167</v>
      </c>
      <c r="AC1428" t="s">
        <v>9161</v>
      </c>
      <c r="AD1428">
        <v>11</v>
      </c>
      <c r="AF1428" t="s">
        <v>9168</v>
      </c>
      <c r="AG1428" s="1" t="s">
        <v>13799</v>
      </c>
    </row>
    <row r="1429" spans="1:35" x14ac:dyDescent="0.35">
      <c r="A1429">
        <v>7029</v>
      </c>
      <c r="B1429" t="s">
        <v>3025</v>
      </c>
      <c r="C1429" t="s">
        <v>56</v>
      </c>
      <c r="D1429" t="s">
        <v>50</v>
      </c>
      <c r="E1429" t="s">
        <v>51</v>
      </c>
      <c r="F1429">
        <v>6653</v>
      </c>
      <c r="G1429" t="s">
        <v>45</v>
      </c>
      <c r="H1429" t="s">
        <v>46</v>
      </c>
      <c r="I1429" t="s">
        <v>9177</v>
      </c>
      <c r="J1429" t="s">
        <v>9178</v>
      </c>
      <c r="K1429" t="s">
        <v>9179</v>
      </c>
      <c r="L1429" t="s">
        <v>63</v>
      </c>
      <c r="M1429" t="b">
        <v>1</v>
      </c>
      <c r="N1429">
        <v>120</v>
      </c>
      <c r="O1429" t="s">
        <v>36</v>
      </c>
      <c r="P1429">
        <v>69</v>
      </c>
      <c r="Q1429">
        <v>214</v>
      </c>
      <c r="R1429">
        <v>0</v>
      </c>
      <c r="S1429">
        <v>11</v>
      </c>
      <c r="T1429">
        <v>11</v>
      </c>
      <c r="U1429">
        <v>0</v>
      </c>
      <c r="V1429">
        <v>2</v>
      </c>
      <c r="W1429">
        <v>33</v>
      </c>
      <c r="X1429" t="s">
        <v>9180</v>
      </c>
      <c r="Y1429">
        <v>0</v>
      </c>
      <c r="AA1429">
        <v>97300</v>
      </c>
      <c r="AB1429" t="s">
        <v>9181</v>
      </c>
      <c r="AC1429" t="s">
        <v>9182</v>
      </c>
      <c r="AD1429">
        <v>24</v>
      </c>
      <c r="AF1429" s="1" t="s">
        <v>9183</v>
      </c>
      <c r="AG1429" s="1" t="s">
        <v>13798</v>
      </c>
    </row>
    <row r="1430" spans="1:35" x14ac:dyDescent="0.35">
      <c r="A1430">
        <v>7027</v>
      </c>
      <c r="B1430" t="s">
        <v>3027</v>
      </c>
      <c r="C1430" t="s">
        <v>3028</v>
      </c>
      <c r="D1430" t="s">
        <v>50</v>
      </c>
      <c r="E1430" t="s">
        <v>51</v>
      </c>
      <c r="F1430">
        <v>6653</v>
      </c>
      <c r="G1430" t="s">
        <v>45</v>
      </c>
      <c r="H1430" t="s">
        <v>46</v>
      </c>
      <c r="I1430" t="s">
        <v>9177</v>
      </c>
      <c r="J1430" t="s">
        <v>9178</v>
      </c>
      <c r="K1430" t="s">
        <v>9179</v>
      </c>
      <c r="L1430" t="s">
        <v>63</v>
      </c>
      <c r="M1430" t="b">
        <v>1</v>
      </c>
      <c r="N1430">
        <v>120</v>
      </c>
      <c r="O1430" t="s">
        <v>36</v>
      </c>
      <c r="P1430">
        <v>30</v>
      </c>
      <c r="Q1430">
        <v>92</v>
      </c>
      <c r="R1430">
        <v>0</v>
      </c>
      <c r="S1430">
        <v>4</v>
      </c>
      <c r="T1430">
        <v>4</v>
      </c>
      <c r="U1430">
        <v>0</v>
      </c>
      <c r="V1430">
        <v>0</v>
      </c>
      <c r="W1430">
        <v>16</v>
      </c>
      <c r="Y1430">
        <v>0</v>
      </c>
      <c r="AA1430">
        <v>270838</v>
      </c>
      <c r="AB1430" t="s">
        <v>9184</v>
      </c>
      <c r="AC1430" t="s">
        <v>9182</v>
      </c>
      <c r="AD1430">
        <v>24</v>
      </c>
      <c r="AF1430" t="s">
        <v>9185</v>
      </c>
      <c r="AG1430" s="1" t="s">
        <v>13799</v>
      </c>
      <c r="AH1430" t="s">
        <v>9186</v>
      </c>
      <c r="AI1430" t="s">
        <v>9187</v>
      </c>
    </row>
    <row r="1431" spans="1:35" x14ac:dyDescent="0.35">
      <c r="A1431">
        <v>7026</v>
      </c>
      <c r="B1431" t="s">
        <v>3022</v>
      </c>
      <c r="C1431" t="s">
        <v>55</v>
      </c>
      <c r="D1431" t="s">
        <v>50</v>
      </c>
      <c r="E1431" t="s">
        <v>51</v>
      </c>
      <c r="F1431">
        <v>6653</v>
      </c>
      <c r="G1431" t="s">
        <v>45</v>
      </c>
      <c r="H1431" t="s">
        <v>46</v>
      </c>
      <c r="I1431" t="s">
        <v>9177</v>
      </c>
      <c r="J1431" t="s">
        <v>9178</v>
      </c>
      <c r="K1431" t="s">
        <v>9179</v>
      </c>
      <c r="L1431" t="s">
        <v>63</v>
      </c>
      <c r="M1431" t="b">
        <v>1</v>
      </c>
      <c r="N1431">
        <v>120</v>
      </c>
      <c r="O1431" t="s">
        <v>36</v>
      </c>
      <c r="P1431">
        <v>39</v>
      </c>
      <c r="Q1431">
        <v>170</v>
      </c>
      <c r="R1431">
        <v>0</v>
      </c>
      <c r="S1431">
        <v>8</v>
      </c>
      <c r="T1431">
        <v>9</v>
      </c>
      <c r="U1431">
        <v>0</v>
      </c>
      <c r="V1431">
        <v>0</v>
      </c>
      <c r="W1431">
        <v>9</v>
      </c>
      <c r="Y1431">
        <v>0</v>
      </c>
      <c r="AA1431">
        <v>80363</v>
      </c>
      <c r="AB1431" t="s">
        <v>9188</v>
      </c>
      <c r="AC1431" t="s">
        <v>9182</v>
      </c>
      <c r="AD1431">
        <v>24</v>
      </c>
      <c r="AF1431" t="s">
        <v>9189</v>
      </c>
      <c r="AG1431" s="1" t="s">
        <v>13799</v>
      </c>
    </row>
    <row r="1432" spans="1:35" x14ac:dyDescent="0.35">
      <c r="A1432">
        <v>7026</v>
      </c>
      <c r="B1432" t="s">
        <v>3022</v>
      </c>
      <c r="C1432" t="s">
        <v>55</v>
      </c>
      <c r="D1432" t="s">
        <v>50</v>
      </c>
      <c r="E1432" t="s">
        <v>51</v>
      </c>
      <c r="F1432">
        <v>6653</v>
      </c>
      <c r="G1432" t="s">
        <v>45</v>
      </c>
      <c r="H1432" t="s">
        <v>46</v>
      </c>
      <c r="I1432" t="s">
        <v>9190</v>
      </c>
      <c r="J1432" t="s">
        <v>9191</v>
      </c>
      <c r="K1432" t="s">
        <v>9192</v>
      </c>
      <c r="L1432" t="s">
        <v>63</v>
      </c>
      <c r="M1432" t="b">
        <v>1</v>
      </c>
      <c r="N1432">
        <v>120</v>
      </c>
      <c r="O1432" t="s">
        <v>36</v>
      </c>
      <c r="P1432">
        <v>17</v>
      </c>
      <c r="Q1432">
        <v>170</v>
      </c>
      <c r="R1432">
        <v>0</v>
      </c>
      <c r="S1432">
        <v>2</v>
      </c>
      <c r="T1432">
        <v>2</v>
      </c>
      <c r="U1432">
        <v>0</v>
      </c>
      <c r="V1432">
        <v>0</v>
      </c>
      <c r="W1432">
        <v>0</v>
      </c>
      <c r="Y1432">
        <v>0</v>
      </c>
      <c r="AA1432">
        <v>4285</v>
      </c>
      <c r="AB1432" t="s">
        <v>9194</v>
      </c>
      <c r="AC1432" t="s">
        <v>9193</v>
      </c>
      <c r="AD1432">
        <v>60</v>
      </c>
      <c r="AF1432" t="s">
        <v>9195</v>
      </c>
      <c r="AG1432" s="1" t="s">
        <v>13800</v>
      </c>
    </row>
    <row r="1433" spans="1:35" x14ac:dyDescent="0.35">
      <c r="A1433">
        <v>7027</v>
      </c>
      <c r="B1433" t="s">
        <v>3027</v>
      </c>
      <c r="C1433" t="s">
        <v>3028</v>
      </c>
      <c r="D1433" t="s">
        <v>50</v>
      </c>
      <c r="E1433" t="s">
        <v>51</v>
      </c>
      <c r="F1433">
        <v>6653</v>
      </c>
      <c r="G1433" t="s">
        <v>45</v>
      </c>
      <c r="H1433" t="s">
        <v>46</v>
      </c>
      <c r="I1433" t="s">
        <v>9190</v>
      </c>
      <c r="J1433" t="s">
        <v>9191</v>
      </c>
      <c r="K1433" t="s">
        <v>9192</v>
      </c>
      <c r="L1433" t="s">
        <v>63</v>
      </c>
      <c r="M1433" t="b">
        <v>1</v>
      </c>
      <c r="N1433">
        <v>120</v>
      </c>
      <c r="O1433" t="s">
        <v>36</v>
      </c>
      <c r="P1433">
        <v>35</v>
      </c>
      <c r="Q1433">
        <v>92</v>
      </c>
      <c r="R1433">
        <v>0</v>
      </c>
      <c r="S1433">
        <v>4</v>
      </c>
      <c r="T1433">
        <v>4</v>
      </c>
      <c r="U1433">
        <v>0</v>
      </c>
      <c r="V1433">
        <v>0</v>
      </c>
      <c r="W1433">
        <v>0</v>
      </c>
      <c r="Y1433">
        <v>0</v>
      </c>
      <c r="AA1433">
        <v>582</v>
      </c>
      <c r="AB1433" t="s">
        <v>9196</v>
      </c>
      <c r="AC1433" t="s">
        <v>9193</v>
      </c>
      <c r="AD1433">
        <v>60</v>
      </c>
      <c r="AF1433" t="s">
        <v>9197</v>
      </c>
      <c r="AG1433" s="1" t="s">
        <v>13800</v>
      </c>
      <c r="AH1433" t="s">
        <v>9198</v>
      </c>
      <c r="AI1433" t="s">
        <v>9199</v>
      </c>
    </row>
    <row r="1434" spans="1:35" x14ac:dyDescent="0.35">
      <c r="A1434">
        <v>7029</v>
      </c>
      <c r="B1434" t="s">
        <v>3025</v>
      </c>
      <c r="C1434" t="s">
        <v>56</v>
      </c>
      <c r="D1434" t="s">
        <v>50</v>
      </c>
      <c r="E1434" t="s">
        <v>51</v>
      </c>
      <c r="F1434">
        <v>6653</v>
      </c>
      <c r="G1434" t="s">
        <v>45</v>
      </c>
      <c r="H1434" t="s">
        <v>46</v>
      </c>
      <c r="I1434" t="s">
        <v>9190</v>
      </c>
      <c r="J1434" t="s">
        <v>9191</v>
      </c>
      <c r="K1434" t="s">
        <v>9192</v>
      </c>
      <c r="L1434" t="s">
        <v>63</v>
      </c>
      <c r="M1434" t="b">
        <v>1</v>
      </c>
      <c r="N1434">
        <v>120</v>
      </c>
      <c r="O1434" t="s">
        <v>36</v>
      </c>
      <c r="P1434">
        <v>68</v>
      </c>
      <c r="Q1434">
        <v>214</v>
      </c>
      <c r="R1434">
        <v>0</v>
      </c>
      <c r="S1434">
        <v>11</v>
      </c>
      <c r="T1434">
        <v>11</v>
      </c>
      <c r="U1434">
        <v>0</v>
      </c>
      <c r="V1434">
        <v>0</v>
      </c>
      <c r="W1434">
        <v>0</v>
      </c>
      <c r="Y1434">
        <v>0</v>
      </c>
      <c r="AA1434">
        <v>2945</v>
      </c>
      <c r="AB1434" t="s">
        <v>9200</v>
      </c>
      <c r="AC1434" t="s">
        <v>9193</v>
      </c>
      <c r="AD1434">
        <v>60</v>
      </c>
      <c r="AF1434" t="s">
        <v>9201</v>
      </c>
      <c r="AG1434" s="1" t="s">
        <v>13799</v>
      </c>
    </row>
    <row r="1435" spans="1:35" x14ac:dyDescent="0.35">
      <c r="A1435">
        <v>7026</v>
      </c>
      <c r="B1435" t="s">
        <v>3022</v>
      </c>
      <c r="C1435" t="s">
        <v>55</v>
      </c>
      <c r="D1435" t="s">
        <v>50</v>
      </c>
      <c r="E1435" t="s">
        <v>51</v>
      </c>
      <c r="F1435">
        <v>6653</v>
      </c>
      <c r="G1435" t="s">
        <v>45</v>
      </c>
      <c r="H1435" t="s">
        <v>46</v>
      </c>
      <c r="I1435" t="s">
        <v>9214</v>
      </c>
      <c r="J1435" t="s">
        <v>9215</v>
      </c>
      <c r="K1435" t="s">
        <v>9216</v>
      </c>
      <c r="L1435" t="s">
        <v>63</v>
      </c>
      <c r="M1435" t="b">
        <v>1</v>
      </c>
      <c r="N1435">
        <v>120</v>
      </c>
      <c r="O1435" t="s">
        <v>36</v>
      </c>
      <c r="P1435">
        <v>11</v>
      </c>
      <c r="Q1435">
        <v>170</v>
      </c>
      <c r="R1435">
        <v>0</v>
      </c>
      <c r="S1435">
        <v>1</v>
      </c>
      <c r="T1435">
        <v>1</v>
      </c>
      <c r="U1435">
        <v>0</v>
      </c>
      <c r="V1435">
        <v>0</v>
      </c>
      <c r="W1435">
        <v>0</v>
      </c>
      <c r="Y1435">
        <v>0</v>
      </c>
      <c r="AA1435">
        <v>2359</v>
      </c>
      <c r="AB1435" t="s">
        <v>9218</v>
      </c>
      <c r="AC1435" t="s">
        <v>9217</v>
      </c>
      <c r="AD1435">
        <v>30</v>
      </c>
      <c r="AF1435" s="1" t="s">
        <v>9219</v>
      </c>
      <c r="AG1435" s="1" t="s">
        <v>13798</v>
      </c>
    </row>
    <row r="1436" spans="1:35" x14ac:dyDescent="0.35">
      <c r="A1436">
        <v>7027</v>
      </c>
      <c r="B1436" t="s">
        <v>3027</v>
      </c>
      <c r="C1436" t="s">
        <v>3028</v>
      </c>
      <c r="D1436" t="s">
        <v>50</v>
      </c>
      <c r="E1436" t="s">
        <v>51</v>
      </c>
      <c r="F1436">
        <v>6653</v>
      </c>
      <c r="G1436" t="s">
        <v>45</v>
      </c>
      <c r="H1436" t="s">
        <v>46</v>
      </c>
      <c r="I1436" t="s">
        <v>9214</v>
      </c>
      <c r="J1436" t="s">
        <v>9215</v>
      </c>
      <c r="K1436" t="s">
        <v>9216</v>
      </c>
      <c r="L1436" t="s">
        <v>63</v>
      </c>
      <c r="M1436" t="b">
        <v>1</v>
      </c>
      <c r="N1436">
        <v>120</v>
      </c>
      <c r="O1436" t="s">
        <v>36</v>
      </c>
      <c r="P1436">
        <v>31</v>
      </c>
      <c r="Q1436">
        <v>92</v>
      </c>
      <c r="R1436">
        <v>0</v>
      </c>
      <c r="S1436">
        <v>5</v>
      </c>
      <c r="T1436">
        <v>5</v>
      </c>
      <c r="U1436">
        <v>0</v>
      </c>
      <c r="V1436">
        <v>0</v>
      </c>
      <c r="W1436">
        <v>0</v>
      </c>
      <c r="Y1436">
        <v>0</v>
      </c>
      <c r="AA1436">
        <v>14251</v>
      </c>
      <c r="AB1436" t="s">
        <v>9220</v>
      </c>
      <c r="AC1436" t="s">
        <v>9217</v>
      </c>
      <c r="AD1436">
        <v>30</v>
      </c>
      <c r="AF1436" s="1" t="s">
        <v>9221</v>
      </c>
      <c r="AG1436" s="1" t="s">
        <v>13798</v>
      </c>
      <c r="AH1436" t="s">
        <v>9222</v>
      </c>
      <c r="AI1436" t="s">
        <v>9223</v>
      </c>
    </row>
    <row r="1437" spans="1:35" x14ac:dyDescent="0.35">
      <c r="A1437">
        <v>7029</v>
      </c>
      <c r="B1437" t="s">
        <v>3025</v>
      </c>
      <c r="C1437" t="s">
        <v>56</v>
      </c>
      <c r="D1437" t="s">
        <v>50</v>
      </c>
      <c r="E1437" t="s">
        <v>51</v>
      </c>
      <c r="F1437">
        <v>6653</v>
      </c>
      <c r="G1437" t="s">
        <v>45</v>
      </c>
      <c r="H1437" t="s">
        <v>46</v>
      </c>
      <c r="I1437" t="s">
        <v>9214</v>
      </c>
      <c r="J1437" t="s">
        <v>9215</v>
      </c>
      <c r="K1437" t="s">
        <v>9216</v>
      </c>
      <c r="L1437" t="s">
        <v>63</v>
      </c>
      <c r="M1437" t="b">
        <v>1</v>
      </c>
      <c r="N1437">
        <v>120</v>
      </c>
      <c r="O1437" t="s">
        <v>36</v>
      </c>
      <c r="P1437">
        <v>14</v>
      </c>
      <c r="Q1437">
        <v>214</v>
      </c>
      <c r="R1437">
        <v>0</v>
      </c>
      <c r="S1437">
        <v>1</v>
      </c>
      <c r="T1437">
        <v>1</v>
      </c>
      <c r="U1437">
        <v>0</v>
      </c>
      <c r="V1437">
        <v>1</v>
      </c>
      <c r="W1437">
        <v>18</v>
      </c>
      <c r="X1437" t="s">
        <v>9224</v>
      </c>
      <c r="Y1437">
        <v>0</v>
      </c>
      <c r="AA1437">
        <v>5849</v>
      </c>
      <c r="AB1437" t="s">
        <v>9225</v>
      </c>
      <c r="AC1437" t="s">
        <v>9217</v>
      </c>
      <c r="AD1437">
        <v>30</v>
      </c>
      <c r="AF1437" s="1" t="s">
        <v>9226</v>
      </c>
      <c r="AG1437" s="1" t="s">
        <v>13798</v>
      </c>
    </row>
    <row r="1438" spans="1:35" x14ac:dyDescent="0.35">
      <c r="A1438">
        <v>7029</v>
      </c>
      <c r="B1438" t="s">
        <v>3025</v>
      </c>
      <c r="C1438" t="s">
        <v>56</v>
      </c>
      <c r="D1438" t="s">
        <v>50</v>
      </c>
      <c r="E1438" t="s">
        <v>51</v>
      </c>
      <c r="F1438">
        <v>6653</v>
      </c>
      <c r="G1438" t="s">
        <v>45</v>
      </c>
      <c r="H1438" t="s">
        <v>46</v>
      </c>
      <c r="I1438" t="s">
        <v>9227</v>
      </c>
      <c r="J1438" t="s">
        <v>9228</v>
      </c>
      <c r="K1438" t="s">
        <v>9229</v>
      </c>
      <c r="L1438" t="s">
        <v>63</v>
      </c>
      <c r="M1438" t="b">
        <v>1</v>
      </c>
      <c r="N1438">
        <v>120</v>
      </c>
      <c r="O1438" t="s">
        <v>36</v>
      </c>
      <c r="P1438">
        <v>69</v>
      </c>
      <c r="Q1438">
        <v>214</v>
      </c>
      <c r="R1438">
        <v>0</v>
      </c>
      <c r="S1438">
        <v>11</v>
      </c>
      <c r="T1438">
        <v>12</v>
      </c>
      <c r="U1438">
        <v>0</v>
      </c>
      <c r="V1438">
        <v>0</v>
      </c>
      <c r="W1438">
        <v>29</v>
      </c>
      <c r="Y1438">
        <v>0</v>
      </c>
      <c r="AA1438">
        <v>3797</v>
      </c>
      <c r="AB1438" t="s">
        <v>9230</v>
      </c>
      <c r="AC1438" t="s">
        <v>9231</v>
      </c>
      <c r="AD1438">
        <v>44</v>
      </c>
      <c r="AF1438" s="1" t="s">
        <v>9232</v>
      </c>
      <c r="AG1438" s="1" t="s">
        <v>13798</v>
      </c>
    </row>
    <row r="1439" spans="1:35" x14ac:dyDescent="0.35">
      <c r="A1439">
        <v>7027</v>
      </c>
      <c r="B1439" t="s">
        <v>3027</v>
      </c>
      <c r="C1439" t="s">
        <v>3028</v>
      </c>
      <c r="D1439" t="s">
        <v>50</v>
      </c>
      <c r="E1439" t="s">
        <v>51</v>
      </c>
      <c r="F1439">
        <v>6653</v>
      </c>
      <c r="G1439" t="s">
        <v>45</v>
      </c>
      <c r="H1439" t="s">
        <v>46</v>
      </c>
      <c r="I1439" t="s">
        <v>9227</v>
      </c>
      <c r="J1439" t="s">
        <v>9228</v>
      </c>
      <c r="K1439" t="s">
        <v>9229</v>
      </c>
      <c r="L1439" t="s">
        <v>63</v>
      </c>
      <c r="M1439" t="b">
        <v>1</v>
      </c>
      <c r="N1439">
        <v>120</v>
      </c>
      <c r="O1439" t="s">
        <v>36</v>
      </c>
      <c r="P1439">
        <v>44</v>
      </c>
      <c r="Q1439">
        <v>92</v>
      </c>
      <c r="R1439">
        <v>0</v>
      </c>
      <c r="S1439">
        <v>6</v>
      </c>
      <c r="T1439">
        <v>13</v>
      </c>
      <c r="U1439">
        <v>3</v>
      </c>
      <c r="V1439">
        <v>0</v>
      </c>
      <c r="W1439">
        <v>11</v>
      </c>
      <c r="X1439" t="s">
        <v>9233</v>
      </c>
      <c r="Y1439">
        <v>0</v>
      </c>
      <c r="AA1439">
        <v>469</v>
      </c>
      <c r="AB1439" t="s">
        <v>9234</v>
      </c>
      <c r="AC1439" t="s">
        <v>9231</v>
      </c>
      <c r="AD1439">
        <v>44</v>
      </c>
      <c r="AF1439" t="s">
        <v>9235</v>
      </c>
      <c r="AG1439" s="1" t="s">
        <v>13799</v>
      </c>
      <c r="AH1439" t="s">
        <v>9236</v>
      </c>
      <c r="AI1439" t="s">
        <v>9237</v>
      </c>
    </row>
    <row r="1440" spans="1:35" x14ac:dyDescent="0.35">
      <c r="A1440">
        <v>7026</v>
      </c>
      <c r="B1440" t="s">
        <v>3022</v>
      </c>
      <c r="C1440" t="s">
        <v>55</v>
      </c>
      <c r="D1440" t="s">
        <v>50</v>
      </c>
      <c r="E1440" t="s">
        <v>51</v>
      </c>
      <c r="F1440">
        <v>6653</v>
      </c>
      <c r="G1440" t="s">
        <v>45</v>
      </c>
      <c r="H1440" t="s">
        <v>46</v>
      </c>
      <c r="I1440" t="s">
        <v>9227</v>
      </c>
      <c r="J1440" t="s">
        <v>9228</v>
      </c>
      <c r="K1440" t="s">
        <v>9229</v>
      </c>
      <c r="L1440" t="s">
        <v>63</v>
      </c>
      <c r="M1440" t="b">
        <v>1</v>
      </c>
      <c r="N1440">
        <v>120</v>
      </c>
      <c r="O1440" t="s">
        <v>36</v>
      </c>
      <c r="P1440">
        <v>63</v>
      </c>
      <c r="Q1440">
        <v>170</v>
      </c>
      <c r="R1440">
        <v>0</v>
      </c>
      <c r="S1440">
        <v>13</v>
      </c>
      <c r="T1440">
        <v>13</v>
      </c>
      <c r="U1440">
        <v>0</v>
      </c>
      <c r="V1440">
        <v>0</v>
      </c>
      <c r="W1440">
        <v>7</v>
      </c>
      <c r="Y1440">
        <v>0</v>
      </c>
      <c r="AA1440">
        <v>2403</v>
      </c>
      <c r="AB1440" t="s">
        <v>9238</v>
      </c>
      <c r="AC1440" t="s">
        <v>9231</v>
      </c>
      <c r="AD1440">
        <v>44</v>
      </c>
      <c r="AF1440" s="1" t="s">
        <v>9239</v>
      </c>
      <c r="AG1440" s="1" t="s">
        <v>13798</v>
      </c>
    </row>
    <row r="1441" spans="1:35" x14ac:dyDescent="0.35">
      <c r="A1441">
        <v>7026</v>
      </c>
      <c r="B1441" t="s">
        <v>3022</v>
      </c>
      <c r="C1441" t="s">
        <v>55</v>
      </c>
      <c r="D1441" t="s">
        <v>50</v>
      </c>
      <c r="E1441" t="s">
        <v>51</v>
      </c>
      <c r="F1441">
        <v>6653</v>
      </c>
      <c r="G1441" t="s">
        <v>45</v>
      </c>
      <c r="H1441" t="s">
        <v>46</v>
      </c>
      <c r="I1441" t="s">
        <v>9240</v>
      </c>
      <c r="J1441" t="s">
        <v>9241</v>
      </c>
      <c r="K1441" t="s">
        <v>9242</v>
      </c>
      <c r="L1441" t="s">
        <v>63</v>
      </c>
      <c r="M1441" t="b">
        <v>1</v>
      </c>
      <c r="N1441">
        <v>120</v>
      </c>
      <c r="O1441" t="s">
        <v>36</v>
      </c>
      <c r="P1441">
        <v>78</v>
      </c>
      <c r="Q1441">
        <v>170</v>
      </c>
      <c r="R1441">
        <v>0</v>
      </c>
      <c r="S1441">
        <v>17</v>
      </c>
      <c r="T1441">
        <v>18</v>
      </c>
      <c r="U1441">
        <v>0</v>
      </c>
      <c r="V1441">
        <v>0</v>
      </c>
      <c r="W1441">
        <v>7</v>
      </c>
      <c r="Y1441">
        <v>0</v>
      </c>
      <c r="AA1441">
        <v>140273</v>
      </c>
      <c r="AB1441" t="s">
        <v>9244</v>
      </c>
      <c r="AC1441" t="s">
        <v>9243</v>
      </c>
      <c r="AD1441">
        <v>58</v>
      </c>
      <c r="AF1441" t="s">
        <v>9245</v>
      </c>
      <c r="AG1441" s="1" t="s">
        <v>13799</v>
      </c>
    </row>
    <row r="1442" spans="1:35" x14ac:dyDescent="0.35">
      <c r="A1442">
        <v>7027</v>
      </c>
      <c r="B1442" t="s">
        <v>3027</v>
      </c>
      <c r="C1442" t="s">
        <v>3028</v>
      </c>
      <c r="D1442" t="s">
        <v>50</v>
      </c>
      <c r="E1442" t="s">
        <v>51</v>
      </c>
      <c r="F1442">
        <v>6653</v>
      </c>
      <c r="G1442" t="s">
        <v>45</v>
      </c>
      <c r="H1442" t="s">
        <v>46</v>
      </c>
      <c r="I1442" t="s">
        <v>9240</v>
      </c>
      <c r="J1442" t="s">
        <v>9241</v>
      </c>
      <c r="K1442" t="s">
        <v>9242</v>
      </c>
      <c r="L1442" t="s">
        <v>63</v>
      </c>
      <c r="M1442" t="b">
        <v>1</v>
      </c>
      <c r="N1442">
        <v>120</v>
      </c>
      <c r="O1442" t="s">
        <v>36</v>
      </c>
      <c r="P1442">
        <v>50</v>
      </c>
      <c r="Q1442">
        <v>92</v>
      </c>
      <c r="R1442">
        <v>0</v>
      </c>
      <c r="S1442">
        <v>6</v>
      </c>
      <c r="T1442">
        <v>7</v>
      </c>
      <c r="U1442">
        <v>0</v>
      </c>
      <c r="V1442">
        <v>0</v>
      </c>
      <c r="W1442">
        <v>4</v>
      </c>
      <c r="Y1442">
        <v>0</v>
      </c>
      <c r="AA1442">
        <v>50351</v>
      </c>
      <c r="AB1442" t="s">
        <v>9246</v>
      </c>
      <c r="AC1442" t="s">
        <v>9243</v>
      </c>
      <c r="AD1442">
        <v>58</v>
      </c>
      <c r="AF1442" t="s">
        <v>9247</v>
      </c>
      <c r="AG1442" s="1" t="s">
        <v>13799</v>
      </c>
      <c r="AH1442" t="s">
        <v>9248</v>
      </c>
      <c r="AI1442" t="s">
        <v>9249</v>
      </c>
    </row>
    <row r="1443" spans="1:35" x14ac:dyDescent="0.35">
      <c r="A1443">
        <v>7029</v>
      </c>
      <c r="B1443" t="s">
        <v>3025</v>
      </c>
      <c r="C1443" t="s">
        <v>56</v>
      </c>
      <c r="D1443" t="s">
        <v>50</v>
      </c>
      <c r="E1443" t="s">
        <v>51</v>
      </c>
      <c r="F1443">
        <v>6653</v>
      </c>
      <c r="G1443" t="s">
        <v>45</v>
      </c>
      <c r="H1443" t="s">
        <v>46</v>
      </c>
      <c r="I1443" t="s">
        <v>9240</v>
      </c>
      <c r="J1443" t="s">
        <v>9241</v>
      </c>
      <c r="K1443" t="s">
        <v>9242</v>
      </c>
      <c r="L1443" t="s">
        <v>63</v>
      </c>
      <c r="M1443" t="b">
        <v>1</v>
      </c>
      <c r="N1443">
        <v>120</v>
      </c>
      <c r="O1443" t="s">
        <v>36</v>
      </c>
      <c r="P1443">
        <v>73</v>
      </c>
      <c r="Q1443">
        <v>214</v>
      </c>
      <c r="R1443">
        <v>0</v>
      </c>
      <c r="S1443">
        <v>11</v>
      </c>
      <c r="T1443">
        <v>13</v>
      </c>
      <c r="U1443">
        <v>0</v>
      </c>
      <c r="V1443">
        <v>0</v>
      </c>
      <c r="W1443">
        <v>32</v>
      </c>
      <c r="Y1443">
        <v>0</v>
      </c>
      <c r="AA1443">
        <v>138378</v>
      </c>
      <c r="AB1443" t="s">
        <v>9250</v>
      </c>
      <c r="AC1443" t="s">
        <v>9243</v>
      </c>
      <c r="AD1443">
        <v>58</v>
      </c>
      <c r="AF1443" s="1" t="s">
        <v>9251</v>
      </c>
      <c r="AG1443" s="1" t="s">
        <v>13798</v>
      </c>
    </row>
    <row r="1444" spans="1:35" x14ac:dyDescent="0.35">
      <c r="A1444">
        <v>7029</v>
      </c>
      <c r="B1444" t="s">
        <v>3025</v>
      </c>
      <c r="C1444" t="s">
        <v>56</v>
      </c>
      <c r="D1444" t="s">
        <v>50</v>
      </c>
      <c r="E1444" t="s">
        <v>51</v>
      </c>
      <c r="F1444">
        <v>6653</v>
      </c>
      <c r="G1444" t="s">
        <v>45</v>
      </c>
      <c r="H1444" t="s">
        <v>46</v>
      </c>
      <c r="I1444" t="s">
        <v>9252</v>
      </c>
      <c r="J1444" t="s">
        <v>9253</v>
      </c>
      <c r="K1444" t="s">
        <v>9254</v>
      </c>
      <c r="L1444" t="s">
        <v>63</v>
      </c>
      <c r="M1444" t="b">
        <v>1</v>
      </c>
      <c r="N1444">
        <v>120</v>
      </c>
      <c r="O1444" t="s">
        <v>36</v>
      </c>
      <c r="P1444">
        <v>50</v>
      </c>
      <c r="Q1444">
        <v>214</v>
      </c>
      <c r="R1444">
        <v>0</v>
      </c>
      <c r="S1444">
        <v>8</v>
      </c>
      <c r="T1444">
        <v>8</v>
      </c>
      <c r="U1444">
        <v>1</v>
      </c>
      <c r="V1444">
        <v>1</v>
      </c>
      <c r="W1444">
        <v>19</v>
      </c>
      <c r="X1444" t="s">
        <v>9255</v>
      </c>
      <c r="Y1444">
        <v>0</v>
      </c>
      <c r="AA1444">
        <v>13560</v>
      </c>
      <c r="AB1444" t="s">
        <v>9256</v>
      </c>
      <c r="AC1444" t="s">
        <v>9257</v>
      </c>
      <c r="AD1444">
        <v>42</v>
      </c>
      <c r="AF1444" s="1" t="s">
        <v>9258</v>
      </c>
      <c r="AG1444" s="1" t="s">
        <v>13798</v>
      </c>
    </row>
    <row r="1445" spans="1:35" x14ac:dyDescent="0.35">
      <c r="A1445">
        <v>7027</v>
      </c>
      <c r="B1445" t="s">
        <v>3027</v>
      </c>
      <c r="C1445" t="s">
        <v>3028</v>
      </c>
      <c r="D1445" t="s">
        <v>50</v>
      </c>
      <c r="E1445" t="s">
        <v>51</v>
      </c>
      <c r="F1445">
        <v>6653</v>
      </c>
      <c r="G1445" t="s">
        <v>45</v>
      </c>
      <c r="H1445" t="s">
        <v>46</v>
      </c>
      <c r="I1445" t="s">
        <v>9252</v>
      </c>
      <c r="J1445" t="s">
        <v>9253</v>
      </c>
      <c r="K1445" t="s">
        <v>9254</v>
      </c>
      <c r="L1445" t="s">
        <v>63</v>
      </c>
      <c r="M1445" t="b">
        <v>1</v>
      </c>
      <c r="N1445">
        <v>120</v>
      </c>
      <c r="O1445" t="s">
        <v>36</v>
      </c>
      <c r="P1445">
        <v>17</v>
      </c>
      <c r="Q1445">
        <v>92</v>
      </c>
      <c r="R1445">
        <v>0</v>
      </c>
      <c r="S1445">
        <v>3</v>
      </c>
      <c r="T1445">
        <v>4</v>
      </c>
      <c r="U1445">
        <v>0</v>
      </c>
      <c r="V1445">
        <v>0</v>
      </c>
      <c r="W1445">
        <v>0</v>
      </c>
      <c r="Y1445">
        <v>0</v>
      </c>
      <c r="AA1445">
        <v>10094</v>
      </c>
      <c r="AB1445" t="s">
        <v>9259</v>
      </c>
      <c r="AC1445" t="s">
        <v>9257</v>
      </c>
      <c r="AD1445">
        <v>42</v>
      </c>
      <c r="AF1445" s="1" t="s">
        <v>9260</v>
      </c>
      <c r="AG1445" s="1" t="s">
        <v>13798</v>
      </c>
      <c r="AH1445" t="s">
        <v>9261</v>
      </c>
      <c r="AI1445" t="s">
        <v>9262</v>
      </c>
    </row>
    <row r="1446" spans="1:35" x14ac:dyDescent="0.35">
      <c r="A1446">
        <v>7026</v>
      </c>
      <c r="B1446" t="s">
        <v>3022</v>
      </c>
      <c r="C1446" t="s">
        <v>55</v>
      </c>
      <c r="D1446" t="s">
        <v>50</v>
      </c>
      <c r="E1446" t="s">
        <v>51</v>
      </c>
      <c r="F1446">
        <v>6653</v>
      </c>
      <c r="G1446" t="s">
        <v>45</v>
      </c>
      <c r="H1446" t="s">
        <v>46</v>
      </c>
      <c r="I1446" t="s">
        <v>9252</v>
      </c>
      <c r="J1446" t="s">
        <v>9253</v>
      </c>
      <c r="K1446" t="s">
        <v>9254</v>
      </c>
      <c r="L1446" t="s">
        <v>63</v>
      </c>
      <c r="M1446" t="b">
        <v>1</v>
      </c>
      <c r="N1446">
        <v>120</v>
      </c>
      <c r="O1446" t="s">
        <v>36</v>
      </c>
      <c r="P1446">
        <v>25</v>
      </c>
      <c r="Q1446">
        <v>170</v>
      </c>
      <c r="R1446">
        <v>0</v>
      </c>
      <c r="S1446">
        <v>3</v>
      </c>
      <c r="T1446">
        <v>4</v>
      </c>
      <c r="U1446">
        <v>1</v>
      </c>
      <c r="V1446">
        <v>0</v>
      </c>
      <c r="W1446">
        <v>10</v>
      </c>
      <c r="X1446" t="s">
        <v>9263</v>
      </c>
      <c r="Y1446">
        <v>0</v>
      </c>
      <c r="AA1446">
        <v>29150</v>
      </c>
      <c r="AB1446" t="s">
        <v>9264</v>
      </c>
      <c r="AC1446" t="s">
        <v>9257</v>
      </c>
      <c r="AD1446">
        <v>42</v>
      </c>
      <c r="AF1446" t="s">
        <v>9265</v>
      </c>
      <c r="AG1446" s="1" t="s">
        <v>13799</v>
      </c>
    </row>
    <row r="1447" spans="1:35" x14ac:dyDescent="0.35">
      <c r="A1447">
        <v>7029</v>
      </c>
      <c r="B1447" t="s">
        <v>3025</v>
      </c>
      <c r="C1447" t="s">
        <v>56</v>
      </c>
      <c r="D1447" t="s">
        <v>50</v>
      </c>
      <c r="E1447" t="s">
        <v>51</v>
      </c>
      <c r="F1447">
        <v>6653</v>
      </c>
      <c r="G1447" t="s">
        <v>45</v>
      </c>
      <c r="H1447" t="s">
        <v>46</v>
      </c>
      <c r="I1447" t="s">
        <v>9276</v>
      </c>
      <c r="J1447" t="s">
        <v>9277</v>
      </c>
      <c r="K1447" t="s">
        <v>9278</v>
      </c>
      <c r="L1447" t="s">
        <v>63</v>
      </c>
      <c r="M1447" t="b">
        <v>1</v>
      </c>
      <c r="N1447">
        <v>120</v>
      </c>
      <c r="O1447" t="s">
        <v>36</v>
      </c>
      <c r="P1447">
        <v>77</v>
      </c>
      <c r="Q1447">
        <v>214</v>
      </c>
      <c r="R1447">
        <v>0</v>
      </c>
      <c r="S1447">
        <v>12</v>
      </c>
      <c r="T1447">
        <v>13</v>
      </c>
      <c r="U1447">
        <v>0</v>
      </c>
      <c r="V1447">
        <v>0</v>
      </c>
      <c r="W1447">
        <v>0</v>
      </c>
      <c r="Y1447">
        <v>0</v>
      </c>
      <c r="AA1447">
        <v>44701</v>
      </c>
      <c r="AB1447" t="s">
        <v>9279</v>
      </c>
      <c r="AC1447" t="s">
        <v>9280</v>
      </c>
      <c r="AD1447">
        <v>30</v>
      </c>
      <c r="AF1447" t="s">
        <v>9281</v>
      </c>
      <c r="AG1447" s="1" t="s">
        <v>13800</v>
      </c>
    </row>
    <row r="1448" spans="1:35" x14ac:dyDescent="0.35">
      <c r="A1448">
        <v>7027</v>
      </c>
      <c r="B1448" t="s">
        <v>3027</v>
      </c>
      <c r="C1448" t="s">
        <v>3028</v>
      </c>
      <c r="D1448" t="s">
        <v>50</v>
      </c>
      <c r="E1448" t="s">
        <v>51</v>
      </c>
      <c r="F1448">
        <v>6653</v>
      </c>
      <c r="G1448" t="s">
        <v>45</v>
      </c>
      <c r="H1448" t="s">
        <v>46</v>
      </c>
      <c r="I1448" t="s">
        <v>9276</v>
      </c>
      <c r="J1448" t="s">
        <v>9277</v>
      </c>
      <c r="K1448" t="s">
        <v>9278</v>
      </c>
      <c r="L1448" t="s">
        <v>63</v>
      </c>
      <c r="M1448" t="b">
        <v>1</v>
      </c>
      <c r="N1448">
        <v>120</v>
      </c>
      <c r="O1448" t="s">
        <v>36</v>
      </c>
      <c r="P1448">
        <v>48</v>
      </c>
      <c r="Q1448">
        <v>92</v>
      </c>
      <c r="R1448">
        <v>0</v>
      </c>
      <c r="S1448">
        <v>7</v>
      </c>
      <c r="T1448">
        <v>7</v>
      </c>
      <c r="U1448">
        <v>1</v>
      </c>
      <c r="V1448">
        <v>0</v>
      </c>
      <c r="W1448">
        <v>0</v>
      </c>
      <c r="X1448" t="s">
        <v>9282</v>
      </c>
      <c r="Y1448">
        <v>0</v>
      </c>
      <c r="AA1448">
        <v>51913</v>
      </c>
      <c r="AB1448" t="s">
        <v>9283</v>
      </c>
      <c r="AC1448" t="s">
        <v>9280</v>
      </c>
      <c r="AD1448">
        <v>30</v>
      </c>
      <c r="AF1448" t="s">
        <v>9284</v>
      </c>
      <c r="AG1448" s="1" t="s">
        <v>13800</v>
      </c>
      <c r="AH1448" t="s">
        <v>9285</v>
      </c>
      <c r="AI1448" t="s">
        <v>9286</v>
      </c>
    </row>
    <row r="1449" spans="1:35" x14ac:dyDescent="0.35">
      <c r="A1449">
        <v>7026</v>
      </c>
      <c r="B1449" t="s">
        <v>3022</v>
      </c>
      <c r="C1449" t="s">
        <v>55</v>
      </c>
      <c r="D1449" t="s">
        <v>50</v>
      </c>
      <c r="E1449" t="s">
        <v>51</v>
      </c>
      <c r="F1449">
        <v>6653</v>
      </c>
      <c r="G1449" t="s">
        <v>45</v>
      </c>
      <c r="H1449" t="s">
        <v>46</v>
      </c>
      <c r="I1449" t="s">
        <v>9276</v>
      </c>
      <c r="J1449" t="s">
        <v>9277</v>
      </c>
      <c r="K1449" t="s">
        <v>9278</v>
      </c>
      <c r="L1449" t="s">
        <v>63</v>
      </c>
      <c r="M1449" t="b">
        <v>1</v>
      </c>
      <c r="N1449">
        <v>120</v>
      </c>
      <c r="O1449" t="s">
        <v>36</v>
      </c>
      <c r="P1449">
        <v>67</v>
      </c>
      <c r="Q1449">
        <v>170</v>
      </c>
      <c r="R1449">
        <v>0</v>
      </c>
      <c r="S1449">
        <v>14</v>
      </c>
      <c r="T1449">
        <v>14</v>
      </c>
      <c r="U1449">
        <v>0</v>
      </c>
      <c r="V1449">
        <v>0</v>
      </c>
      <c r="W1449">
        <v>0</v>
      </c>
      <c r="Y1449">
        <v>0</v>
      </c>
      <c r="AA1449">
        <v>48799</v>
      </c>
      <c r="AB1449" t="s">
        <v>9287</v>
      </c>
      <c r="AC1449" t="s">
        <v>9280</v>
      </c>
      <c r="AD1449">
        <v>30</v>
      </c>
      <c r="AF1449" t="s">
        <v>9288</v>
      </c>
      <c r="AG1449" s="1" t="s">
        <v>13800</v>
      </c>
    </row>
    <row r="1450" spans="1:35" x14ac:dyDescent="0.35">
      <c r="A1450">
        <v>7026</v>
      </c>
      <c r="B1450" t="s">
        <v>3022</v>
      </c>
      <c r="C1450" t="s">
        <v>55</v>
      </c>
      <c r="D1450" t="s">
        <v>50</v>
      </c>
      <c r="E1450" t="s">
        <v>51</v>
      </c>
      <c r="F1450">
        <v>6653</v>
      </c>
      <c r="G1450" t="s">
        <v>45</v>
      </c>
      <c r="H1450" t="s">
        <v>46</v>
      </c>
      <c r="I1450" t="s">
        <v>9289</v>
      </c>
      <c r="J1450" t="s">
        <v>9290</v>
      </c>
      <c r="K1450" t="s">
        <v>9291</v>
      </c>
      <c r="L1450" t="s">
        <v>63</v>
      </c>
      <c r="M1450" t="b">
        <v>1</v>
      </c>
      <c r="N1450">
        <v>120</v>
      </c>
      <c r="O1450" t="s">
        <v>36</v>
      </c>
      <c r="P1450">
        <v>29</v>
      </c>
      <c r="Q1450">
        <v>170</v>
      </c>
      <c r="R1450">
        <v>0</v>
      </c>
      <c r="S1450">
        <v>3</v>
      </c>
      <c r="T1450">
        <v>4</v>
      </c>
      <c r="U1450">
        <v>0</v>
      </c>
      <c r="V1450">
        <v>0</v>
      </c>
      <c r="W1450">
        <v>0</v>
      </c>
      <c r="Y1450">
        <v>0</v>
      </c>
      <c r="AA1450">
        <v>3048</v>
      </c>
      <c r="AB1450" t="s">
        <v>9293</v>
      </c>
      <c r="AC1450" t="s">
        <v>9292</v>
      </c>
      <c r="AD1450">
        <v>12</v>
      </c>
      <c r="AF1450" t="s">
        <v>9294</v>
      </c>
      <c r="AG1450" s="1" t="s">
        <v>13799</v>
      </c>
    </row>
    <row r="1451" spans="1:35" x14ac:dyDescent="0.35">
      <c r="A1451">
        <v>7027</v>
      </c>
      <c r="B1451" t="s">
        <v>3027</v>
      </c>
      <c r="C1451" t="s">
        <v>3028</v>
      </c>
      <c r="D1451" t="s">
        <v>50</v>
      </c>
      <c r="E1451" t="s">
        <v>51</v>
      </c>
      <c r="F1451">
        <v>6653</v>
      </c>
      <c r="G1451" t="s">
        <v>45</v>
      </c>
      <c r="H1451" t="s">
        <v>46</v>
      </c>
      <c r="I1451" t="s">
        <v>9289</v>
      </c>
      <c r="J1451" t="s">
        <v>9290</v>
      </c>
      <c r="K1451" t="s">
        <v>9291</v>
      </c>
      <c r="L1451" t="s">
        <v>63</v>
      </c>
      <c r="M1451" t="b">
        <v>1</v>
      </c>
      <c r="N1451">
        <v>120</v>
      </c>
      <c r="O1451" t="s">
        <v>36</v>
      </c>
      <c r="P1451">
        <v>16</v>
      </c>
      <c r="Q1451">
        <v>92</v>
      </c>
      <c r="R1451">
        <v>0</v>
      </c>
      <c r="S1451">
        <v>1</v>
      </c>
      <c r="T1451">
        <v>1</v>
      </c>
      <c r="U1451">
        <v>0</v>
      </c>
      <c r="V1451">
        <v>0</v>
      </c>
      <c r="W1451">
        <v>0</v>
      </c>
      <c r="Y1451">
        <v>0</v>
      </c>
      <c r="AA1451">
        <v>396</v>
      </c>
      <c r="AB1451" t="s">
        <v>9295</v>
      </c>
      <c r="AC1451" t="s">
        <v>9292</v>
      </c>
      <c r="AD1451">
        <v>12</v>
      </c>
      <c r="AF1451" t="s">
        <v>9296</v>
      </c>
      <c r="AG1451" s="1" t="s">
        <v>13799</v>
      </c>
      <c r="AH1451" t="s">
        <v>9297</v>
      </c>
      <c r="AI1451" t="s">
        <v>9298</v>
      </c>
    </row>
    <row r="1452" spans="1:35" x14ac:dyDescent="0.35">
      <c r="A1452">
        <v>7029</v>
      </c>
      <c r="B1452" t="s">
        <v>3025</v>
      </c>
      <c r="C1452" t="s">
        <v>56</v>
      </c>
      <c r="D1452" t="s">
        <v>50</v>
      </c>
      <c r="E1452" t="s">
        <v>51</v>
      </c>
      <c r="F1452">
        <v>6653</v>
      </c>
      <c r="G1452" t="s">
        <v>45</v>
      </c>
      <c r="H1452" t="s">
        <v>46</v>
      </c>
      <c r="I1452" t="s">
        <v>9289</v>
      </c>
      <c r="J1452" t="s">
        <v>9290</v>
      </c>
      <c r="K1452" t="s">
        <v>9291</v>
      </c>
      <c r="L1452" t="s">
        <v>63</v>
      </c>
      <c r="M1452" t="b">
        <v>1</v>
      </c>
      <c r="N1452">
        <v>120</v>
      </c>
      <c r="O1452" t="s">
        <v>36</v>
      </c>
      <c r="P1452">
        <v>27</v>
      </c>
      <c r="Q1452">
        <v>214</v>
      </c>
      <c r="R1452">
        <v>0</v>
      </c>
      <c r="S1452">
        <v>1</v>
      </c>
      <c r="T1452">
        <v>1</v>
      </c>
      <c r="U1452">
        <v>0</v>
      </c>
      <c r="V1452">
        <v>0</v>
      </c>
      <c r="W1452">
        <v>0</v>
      </c>
      <c r="Y1452">
        <v>0</v>
      </c>
      <c r="AA1452">
        <v>221</v>
      </c>
      <c r="AB1452" t="s">
        <v>9299</v>
      </c>
      <c r="AC1452" t="s">
        <v>9292</v>
      </c>
      <c r="AD1452">
        <v>12</v>
      </c>
      <c r="AF1452" t="s">
        <v>9300</v>
      </c>
      <c r="AG1452" s="1" t="s">
        <v>13799</v>
      </c>
    </row>
    <row r="1453" spans="1:35" x14ac:dyDescent="0.35">
      <c r="A1453">
        <v>7029</v>
      </c>
      <c r="B1453" t="s">
        <v>3025</v>
      </c>
      <c r="C1453" t="s">
        <v>56</v>
      </c>
      <c r="D1453" t="s">
        <v>50</v>
      </c>
      <c r="E1453" t="s">
        <v>51</v>
      </c>
      <c r="F1453">
        <v>6653</v>
      </c>
      <c r="G1453" t="s">
        <v>45</v>
      </c>
      <c r="H1453" t="s">
        <v>46</v>
      </c>
      <c r="I1453" t="s">
        <v>9301</v>
      </c>
      <c r="J1453" t="s">
        <v>9302</v>
      </c>
      <c r="K1453" t="s">
        <v>9303</v>
      </c>
      <c r="L1453" t="s">
        <v>63</v>
      </c>
      <c r="M1453" t="b">
        <v>1</v>
      </c>
      <c r="N1453">
        <v>120</v>
      </c>
      <c r="O1453" t="s">
        <v>36</v>
      </c>
      <c r="P1453">
        <v>54</v>
      </c>
      <c r="Q1453">
        <v>214</v>
      </c>
      <c r="R1453">
        <v>0</v>
      </c>
      <c r="S1453">
        <v>7</v>
      </c>
      <c r="T1453">
        <v>10</v>
      </c>
      <c r="U1453">
        <v>0</v>
      </c>
      <c r="V1453">
        <v>0</v>
      </c>
      <c r="W1453">
        <v>0</v>
      </c>
      <c r="Y1453">
        <v>0</v>
      </c>
      <c r="AA1453">
        <v>36974</v>
      </c>
      <c r="AB1453" t="s">
        <v>9304</v>
      </c>
      <c r="AC1453" t="s">
        <v>9305</v>
      </c>
      <c r="AD1453">
        <v>16</v>
      </c>
      <c r="AF1453" t="s">
        <v>9306</v>
      </c>
      <c r="AG1453" s="1" t="s">
        <v>13799</v>
      </c>
    </row>
    <row r="1454" spans="1:35" x14ac:dyDescent="0.35">
      <c r="A1454">
        <v>7027</v>
      </c>
      <c r="B1454" t="s">
        <v>3027</v>
      </c>
      <c r="C1454" t="s">
        <v>3028</v>
      </c>
      <c r="D1454" t="s">
        <v>50</v>
      </c>
      <c r="E1454" t="s">
        <v>51</v>
      </c>
      <c r="F1454">
        <v>6653</v>
      </c>
      <c r="G1454" t="s">
        <v>45</v>
      </c>
      <c r="H1454" t="s">
        <v>46</v>
      </c>
      <c r="I1454" t="s">
        <v>9301</v>
      </c>
      <c r="J1454" t="s">
        <v>9302</v>
      </c>
      <c r="K1454" t="s">
        <v>9303</v>
      </c>
      <c r="L1454" t="s">
        <v>63</v>
      </c>
      <c r="M1454" t="b">
        <v>1</v>
      </c>
      <c r="N1454">
        <v>120</v>
      </c>
      <c r="O1454" t="s">
        <v>36</v>
      </c>
      <c r="P1454">
        <v>38</v>
      </c>
      <c r="Q1454">
        <v>92</v>
      </c>
      <c r="R1454">
        <v>0</v>
      </c>
      <c r="S1454">
        <v>5</v>
      </c>
      <c r="T1454">
        <v>6</v>
      </c>
      <c r="U1454">
        <v>2</v>
      </c>
      <c r="V1454">
        <v>0</v>
      </c>
      <c r="W1454">
        <v>7</v>
      </c>
      <c r="X1454" t="s">
        <v>9307</v>
      </c>
      <c r="Y1454">
        <v>0</v>
      </c>
      <c r="AA1454">
        <v>34978</v>
      </c>
      <c r="AB1454" t="s">
        <v>9308</v>
      </c>
      <c r="AC1454" t="s">
        <v>9305</v>
      </c>
      <c r="AD1454">
        <v>16</v>
      </c>
      <c r="AF1454" s="1" t="s">
        <v>9309</v>
      </c>
      <c r="AG1454" s="1" t="s">
        <v>13798</v>
      </c>
      <c r="AH1454" t="s">
        <v>9310</v>
      </c>
      <c r="AI1454" t="s">
        <v>9311</v>
      </c>
    </row>
    <row r="1455" spans="1:35" x14ac:dyDescent="0.35">
      <c r="A1455">
        <v>7026</v>
      </c>
      <c r="B1455" t="s">
        <v>3022</v>
      </c>
      <c r="C1455" t="s">
        <v>55</v>
      </c>
      <c r="D1455" t="s">
        <v>50</v>
      </c>
      <c r="E1455" t="s">
        <v>51</v>
      </c>
      <c r="F1455">
        <v>6653</v>
      </c>
      <c r="G1455" t="s">
        <v>45</v>
      </c>
      <c r="H1455" t="s">
        <v>46</v>
      </c>
      <c r="I1455" t="s">
        <v>9301</v>
      </c>
      <c r="J1455" t="s">
        <v>9302</v>
      </c>
      <c r="K1455" t="s">
        <v>9303</v>
      </c>
      <c r="L1455" t="s">
        <v>63</v>
      </c>
      <c r="M1455" t="b">
        <v>1</v>
      </c>
      <c r="N1455">
        <v>120</v>
      </c>
      <c r="O1455" t="s">
        <v>36</v>
      </c>
      <c r="P1455">
        <v>63</v>
      </c>
      <c r="Q1455">
        <v>170</v>
      </c>
      <c r="R1455">
        <v>0</v>
      </c>
      <c r="S1455">
        <v>13</v>
      </c>
      <c r="T1455">
        <v>17</v>
      </c>
      <c r="U1455">
        <v>0</v>
      </c>
      <c r="V1455">
        <v>0</v>
      </c>
      <c r="W1455">
        <v>6</v>
      </c>
      <c r="Y1455">
        <v>0</v>
      </c>
      <c r="AA1455">
        <v>62708</v>
      </c>
      <c r="AB1455" t="s">
        <v>9312</v>
      </c>
      <c r="AC1455" t="s">
        <v>9305</v>
      </c>
      <c r="AD1455">
        <v>16</v>
      </c>
      <c r="AF1455" s="1" t="s">
        <v>9313</v>
      </c>
      <c r="AG1455" s="1" t="s">
        <v>13798</v>
      </c>
    </row>
    <row r="1456" spans="1:35" x14ac:dyDescent="0.35">
      <c r="A1456">
        <v>7026</v>
      </c>
      <c r="B1456" t="s">
        <v>3022</v>
      </c>
      <c r="C1456" t="s">
        <v>55</v>
      </c>
      <c r="D1456" t="s">
        <v>50</v>
      </c>
      <c r="E1456" t="s">
        <v>51</v>
      </c>
      <c r="F1456">
        <v>6653</v>
      </c>
      <c r="G1456" t="s">
        <v>45</v>
      </c>
      <c r="H1456" t="s">
        <v>46</v>
      </c>
      <c r="I1456" t="s">
        <v>9314</v>
      </c>
      <c r="J1456" t="s">
        <v>9315</v>
      </c>
      <c r="K1456" t="s">
        <v>9316</v>
      </c>
      <c r="L1456" t="s">
        <v>63</v>
      </c>
      <c r="M1456" t="b">
        <v>1</v>
      </c>
      <c r="N1456">
        <v>120</v>
      </c>
      <c r="O1456" t="s">
        <v>36</v>
      </c>
      <c r="P1456">
        <v>102</v>
      </c>
      <c r="Q1456">
        <v>170</v>
      </c>
      <c r="R1456">
        <v>0</v>
      </c>
      <c r="S1456">
        <v>21</v>
      </c>
      <c r="T1456">
        <v>21</v>
      </c>
      <c r="U1456">
        <v>0</v>
      </c>
      <c r="V1456">
        <v>0</v>
      </c>
      <c r="W1456">
        <v>0</v>
      </c>
      <c r="Y1456">
        <v>0</v>
      </c>
      <c r="AA1456">
        <v>16463</v>
      </c>
      <c r="AB1456" t="s">
        <v>9318</v>
      </c>
      <c r="AC1456" t="s">
        <v>9317</v>
      </c>
      <c r="AD1456">
        <v>45</v>
      </c>
      <c r="AF1456" s="1" t="s">
        <v>9319</v>
      </c>
      <c r="AG1456" s="1" t="s">
        <v>13798</v>
      </c>
    </row>
    <row r="1457" spans="1:35" x14ac:dyDescent="0.35">
      <c r="A1457">
        <v>7027</v>
      </c>
      <c r="B1457" t="s">
        <v>3027</v>
      </c>
      <c r="C1457" t="s">
        <v>3028</v>
      </c>
      <c r="D1457" t="s">
        <v>50</v>
      </c>
      <c r="E1457" t="s">
        <v>51</v>
      </c>
      <c r="F1457">
        <v>6653</v>
      </c>
      <c r="G1457" t="s">
        <v>45</v>
      </c>
      <c r="H1457" t="s">
        <v>46</v>
      </c>
      <c r="I1457" t="s">
        <v>9314</v>
      </c>
      <c r="J1457" t="s">
        <v>9315</v>
      </c>
      <c r="K1457" t="s">
        <v>9316</v>
      </c>
      <c r="L1457" t="s">
        <v>63</v>
      </c>
      <c r="M1457" t="b">
        <v>1</v>
      </c>
      <c r="N1457">
        <v>120</v>
      </c>
      <c r="O1457" t="s">
        <v>36</v>
      </c>
      <c r="P1457">
        <v>72</v>
      </c>
      <c r="Q1457">
        <v>92</v>
      </c>
      <c r="R1457">
        <v>0</v>
      </c>
      <c r="S1457">
        <v>9</v>
      </c>
      <c r="T1457">
        <v>9</v>
      </c>
      <c r="U1457">
        <v>6</v>
      </c>
      <c r="V1457">
        <v>0</v>
      </c>
      <c r="W1457">
        <v>0</v>
      </c>
      <c r="X1457" t="s">
        <v>9320</v>
      </c>
      <c r="Y1457">
        <v>0</v>
      </c>
      <c r="AA1457">
        <v>5979</v>
      </c>
      <c r="AB1457" t="s">
        <v>9321</v>
      </c>
      <c r="AC1457" t="s">
        <v>9317</v>
      </c>
      <c r="AD1457">
        <v>45</v>
      </c>
      <c r="AF1457" s="1" t="s">
        <v>9322</v>
      </c>
      <c r="AG1457" s="1" t="s">
        <v>13798</v>
      </c>
      <c r="AH1457" t="s">
        <v>9323</v>
      </c>
      <c r="AI1457" t="s">
        <v>9324</v>
      </c>
    </row>
    <row r="1458" spans="1:35" x14ac:dyDescent="0.35">
      <c r="A1458">
        <v>7029</v>
      </c>
      <c r="B1458" t="s">
        <v>3025</v>
      </c>
      <c r="C1458" t="s">
        <v>56</v>
      </c>
      <c r="D1458" t="s">
        <v>50</v>
      </c>
      <c r="E1458" t="s">
        <v>51</v>
      </c>
      <c r="F1458">
        <v>6653</v>
      </c>
      <c r="G1458" t="s">
        <v>45</v>
      </c>
      <c r="H1458" t="s">
        <v>46</v>
      </c>
      <c r="I1458" t="s">
        <v>9314</v>
      </c>
      <c r="J1458" t="s">
        <v>9315</v>
      </c>
      <c r="K1458" t="s">
        <v>9316</v>
      </c>
      <c r="L1458" t="s">
        <v>63</v>
      </c>
      <c r="M1458" t="b">
        <v>1</v>
      </c>
      <c r="N1458">
        <v>120</v>
      </c>
      <c r="O1458" t="s">
        <v>36</v>
      </c>
      <c r="P1458">
        <v>119</v>
      </c>
      <c r="Q1458">
        <v>214</v>
      </c>
      <c r="R1458">
        <v>0</v>
      </c>
      <c r="S1458">
        <v>21</v>
      </c>
      <c r="T1458">
        <v>21</v>
      </c>
      <c r="U1458">
        <v>0</v>
      </c>
      <c r="V1458">
        <v>0</v>
      </c>
      <c r="W1458">
        <v>0</v>
      </c>
      <c r="Y1458">
        <v>0</v>
      </c>
      <c r="AA1458">
        <v>2335</v>
      </c>
      <c r="AB1458" t="s">
        <v>9325</v>
      </c>
      <c r="AC1458" t="s">
        <v>9317</v>
      </c>
      <c r="AD1458">
        <v>45</v>
      </c>
      <c r="AF1458" s="1" t="s">
        <v>9326</v>
      </c>
      <c r="AG1458" s="1" t="s">
        <v>13798</v>
      </c>
    </row>
    <row r="1459" spans="1:35" x14ac:dyDescent="0.35">
      <c r="A1459">
        <v>7029</v>
      </c>
      <c r="B1459" t="s">
        <v>3025</v>
      </c>
      <c r="C1459" t="s">
        <v>56</v>
      </c>
      <c r="D1459" t="s">
        <v>50</v>
      </c>
      <c r="E1459" t="s">
        <v>51</v>
      </c>
      <c r="F1459">
        <v>6653</v>
      </c>
      <c r="G1459" t="s">
        <v>45</v>
      </c>
      <c r="H1459" t="s">
        <v>46</v>
      </c>
      <c r="I1459" t="s">
        <v>9327</v>
      </c>
      <c r="J1459" t="s">
        <v>9328</v>
      </c>
      <c r="K1459" t="s">
        <v>9329</v>
      </c>
      <c r="L1459" t="s">
        <v>63</v>
      </c>
      <c r="M1459" t="b">
        <v>1</v>
      </c>
      <c r="N1459">
        <v>120</v>
      </c>
      <c r="O1459" t="s">
        <v>36</v>
      </c>
      <c r="P1459">
        <v>67</v>
      </c>
      <c r="Q1459">
        <v>214</v>
      </c>
      <c r="R1459">
        <v>0</v>
      </c>
      <c r="S1459">
        <v>8</v>
      </c>
      <c r="T1459">
        <v>9</v>
      </c>
      <c r="U1459">
        <v>1</v>
      </c>
      <c r="V1459">
        <v>0</v>
      </c>
      <c r="W1459">
        <v>17</v>
      </c>
      <c r="X1459" t="s">
        <v>9330</v>
      </c>
      <c r="Y1459">
        <v>0</v>
      </c>
      <c r="AA1459">
        <v>55792</v>
      </c>
      <c r="AB1459" t="s">
        <v>9331</v>
      </c>
      <c r="AC1459" t="s">
        <v>9332</v>
      </c>
      <c r="AD1459">
        <v>34</v>
      </c>
      <c r="AF1459" t="s">
        <v>9333</v>
      </c>
      <c r="AG1459" s="1" t="s">
        <v>13799</v>
      </c>
    </row>
    <row r="1460" spans="1:35" x14ac:dyDescent="0.35">
      <c r="A1460">
        <v>7027</v>
      </c>
      <c r="B1460" t="s">
        <v>3027</v>
      </c>
      <c r="C1460" t="s">
        <v>3028</v>
      </c>
      <c r="D1460" t="s">
        <v>50</v>
      </c>
      <c r="E1460" t="s">
        <v>51</v>
      </c>
      <c r="F1460">
        <v>6653</v>
      </c>
      <c r="G1460" t="s">
        <v>45</v>
      </c>
      <c r="H1460" t="s">
        <v>46</v>
      </c>
      <c r="I1460" t="s">
        <v>9327</v>
      </c>
      <c r="J1460" t="s">
        <v>9328</v>
      </c>
      <c r="K1460" t="s">
        <v>9329</v>
      </c>
      <c r="L1460" t="s">
        <v>63</v>
      </c>
      <c r="M1460" t="b">
        <v>1</v>
      </c>
      <c r="N1460">
        <v>120</v>
      </c>
      <c r="O1460" t="s">
        <v>36</v>
      </c>
      <c r="P1460">
        <v>36</v>
      </c>
      <c r="Q1460">
        <v>92</v>
      </c>
      <c r="R1460">
        <v>0</v>
      </c>
      <c r="S1460">
        <v>6</v>
      </c>
      <c r="T1460">
        <v>6</v>
      </c>
      <c r="U1460">
        <v>0</v>
      </c>
      <c r="V1460">
        <v>0</v>
      </c>
      <c r="W1460">
        <v>0</v>
      </c>
      <c r="Y1460">
        <v>0</v>
      </c>
      <c r="AA1460">
        <v>36899</v>
      </c>
      <c r="AB1460" t="s">
        <v>9334</v>
      </c>
      <c r="AC1460" t="s">
        <v>9332</v>
      </c>
      <c r="AD1460">
        <v>34</v>
      </c>
      <c r="AF1460" s="1" t="s">
        <v>9335</v>
      </c>
      <c r="AG1460" s="1" t="s">
        <v>13798</v>
      </c>
      <c r="AH1460" t="s">
        <v>9336</v>
      </c>
      <c r="AI1460" t="s">
        <v>9337</v>
      </c>
    </row>
    <row r="1461" spans="1:35" x14ac:dyDescent="0.35">
      <c r="A1461">
        <v>7026</v>
      </c>
      <c r="B1461" t="s">
        <v>3022</v>
      </c>
      <c r="C1461" t="s">
        <v>55</v>
      </c>
      <c r="D1461" t="s">
        <v>50</v>
      </c>
      <c r="E1461" t="s">
        <v>51</v>
      </c>
      <c r="F1461">
        <v>6653</v>
      </c>
      <c r="G1461" t="s">
        <v>45</v>
      </c>
      <c r="H1461" t="s">
        <v>46</v>
      </c>
      <c r="I1461" t="s">
        <v>9327</v>
      </c>
      <c r="J1461" t="s">
        <v>9328</v>
      </c>
      <c r="K1461" t="s">
        <v>9329</v>
      </c>
      <c r="L1461" t="s">
        <v>63</v>
      </c>
      <c r="M1461" t="b">
        <v>1</v>
      </c>
      <c r="N1461">
        <v>120</v>
      </c>
      <c r="O1461" t="s">
        <v>36</v>
      </c>
      <c r="P1461">
        <v>54</v>
      </c>
      <c r="Q1461">
        <v>170</v>
      </c>
      <c r="R1461">
        <v>0</v>
      </c>
      <c r="S1461">
        <v>10</v>
      </c>
      <c r="T1461">
        <v>11</v>
      </c>
      <c r="U1461">
        <v>0</v>
      </c>
      <c r="V1461">
        <v>0</v>
      </c>
      <c r="W1461">
        <v>0</v>
      </c>
      <c r="Y1461">
        <v>0</v>
      </c>
      <c r="AA1461">
        <v>54149</v>
      </c>
      <c r="AB1461" t="s">
        <v>9338</v>
      </c>
      <c r="AC1461" t="s">
        <v>9332</v>
      </c>
      <c r="AD1461">
        <v>34</v>
      </c>
      <c r="AF1461" t="s">
        <v>9339</v>
      </c>
      <c r="AG1461" s="1" t="s">
        <v>13799</v>
      </c>
    </row>
    <row r="1462" spans="1:35" x14ac:dyDescent="0.35">
      <c r="A1462">
        <v>7029</v>
      </c>
      <c r="B1462" t="s">
        <v>3025</v>
      </c>
      <c r="C1462" t="s">
        <v>56</v>
      </c>
      <c r="D1462" t="s">
        <v>50</v>
      </c>
      <c r="E1462" t="s">
        <v>51</v>
      </c>
      <c r="F1462">
        <v>6653</v>
      </c>
      <c r="G1462" t="s">
        <v>45</v>
      </c>
      <c r="H1462" t="s">
        <v>46</v>
      </c>
      <c r="I1462" t="s">
        <v>9342</v>
      </c>
      <c r="J1462" t="s">
        <v>9343</v>
      </c>
      <c r="K1462" t="s">
        <v>9344</v>
      </c>
      <c r="L1462" t="s">
        <v>63</v>
      </c>
      <c r="M1462" t="b">
        <v>1</v>
      </c>
      <c r="N1462">
        <v>120</v>
      </c>
      <c r="O1462" t="s">
        <v>36</v>
      </c>
      <c r="P1462">
        <v>70</v>
      </c>
      <c r="Q1462">
        <v>214</v>
      </c>
      <c r="R1462">
        <v>0</v>
      </c>
      <c r="S1462">
        <v>11</v>
      </c>
      <c r="T1462">
        <v>18</v>
      </c>
      <c r="U1462">
        <v>1</v>
      </c>
      <c r="V1462">
        <v>1</v>
      </c>
      <c r="W1462">
        <v>9</v>
      </c>
      <c r="X1462" t="s">
        <v>9345</v>
      </c>
      <c r="Y1462">
        <v>0</v>
      </c>
      <c r="AA1462">
        <v>70695</v>
      </c>
      <c r="AB1462" t="s">
        <v>9346</v>
      </c>
      <c r="AC1462" t="s">
        <v>9347</v>
      </c>
      <c r="AD1462">
        <v>23</v>
      </c>
      <c r="AF1462" s="1" t="s">
        <v>9348</v>
      </c>
      <c r="AG1462" s="1" t="s">
        <v>13798</v>
      </c>
    </row>
    <row r="1463" spans="1:35" x14ac:dyDescent="0.35">
      <c r="A1463">
        <v>7027</v>
      </c>
      <c r="B1463" t="s">
        <v>3027</v>
      </c>
      <c r="C1463" t="s">
        <v>3028</v>
      </c>
      <c r="D1463" t="s">
        <v>50</v>
      </c>
      <c r="E1463" t="s">
        <v>51</v>
      </c>
      <c r="F1463">
        <v>6653</v>
      </c>
      <c r="G1463" t="s">
        <v>45</v>
      </c>
      <c r="H1463" t="s">
        <v>46</v>
      </c>
      <c r="I1463" t="s">
        <v>9342</v>
      </c>
      <c r="J1463" t="s">
        <v>9343</v>
      </c>
      <c r="K1463" t="s">
        <v>9344</v>
      </c>
      <c r="L1463" t="s">
        <v>63</v>
      </c>
      <c r="M1463" t="b">
        <v>1</v>
      </c>
      <c r="N1463">
        <v>120</v>
      </c>
      <c r="O1463" t="s">
        <v>36</v>
      </c>
      <c r="P1463">
        <v>40</v>
      </c>
      <c r="Q1463">
        <v>92</v>
      </c>
      <c r="R1463">
        <v>0</v>
      </c>
      <c r="S1463">
        <v>5</v>
      </c>
      <c r="T1463">
        <v>12</v>
      </c>
      <c r="U1463">
        <v>3</v>
      </c>
      <c r="V1463">
        <v>2</v>
      </c>
      <c r="W1463">
        <v>11</v>
      </c>
      <c r="X1463" t="s">
        <v>9349</v>
      </c>
      <c r="Y1463">
        <v>0</v>
      </c>
      <c r="AA1463">
        <v>43248</v>
      </c>
      <c r="AB1463" t="s">
        <v>9350</v>
      </c>
      <c r="AC1463" t="s">
        <v>9347</v>
      </c>
      <c r="AD1463">
        <v>23</v>
      </c>
      <c r="AF1463" s="1" t="s">
        <v>9351</v>
      </c>
      <c r="AG1463" s="1" t="s">
        <v>13798</v>
      </c>
      <c r="AH1463" t="s">
        <v>9352</v>
      </c>
      <c r="AI1463" t="s">
        <v>9353</v>
      </c>
    </row>
    <row r="1464" spans="1:35" x14ac:dyDescent="0.35">
      <c r="A1464">
        <v>7026</v>
      </c>
      <c r="B1464" t="s">
        <v>3022</v>
      </c>
      <c r="C1464" t="s">
        <v>55</v>
      </c>
      <c r="D1464" t="s">
        <v>50</v>
      </c>
      <c r="E1464" t="s">
        <v>51</v>
      </c>
      <c r="F1464">
        <v>6653</v>
      </c>
      <c r="G1464" t="s">
        <v>45</v>
      </c>
      <c r="H1464" t="s">
        <v>46</v>
      </c>
      <c r="I1464" t="s">
        <v>9342</v>
      </c>
      <c r="J1464" t="s">
        <v>9343</v>
      </c>
      <c r="K1464" t="s">
        <v>9344</v>
      </c>
      <c r="L1464" t="s">
        <v>63</v>
      </c>
      <c r="M1464" t="b">
        <v>1</v>
      </c>
      <c r="N1464">
        <v>120</v>
      </c>
      <c r="O1464" t="s">
        <v>36</v>
      </c>
      <c r="P1464">
        <v>59</v>
      </c>
      <c r="Q1464">
        <v>170</v>
      </c>
      <c r="R1464">
        <v>0</v>
      </c>
      <c r="S1464">
        <v>13</v>
      </c>
      <c r="T1464">
        <v>22</v>
      </c>
      <c r="U1464">
        <v>1</v>
      </c>
      <c r="V1464">
        <v>0</v>
      </c>
      <c r="W1464">
        <v>19</v>
      </c>
      <c r="X1464" t="s">
        <v>9354</v>
      </c>
      <c r="Y1464">
        <v>0</v>
      </c>
      <c r="AA1464">
        <v>37216</v>
      </c>
      <c r="AB1464" t="s">
        <v>9355</v>
      </c>
      <c r="AC1464" t="s">
        <v>9347</v>
      </c>
      <c r="AD1464">
        <v>23</v>
      </c>
      <c r="AF1464" s="1" t="s">
        <v>9356</v>
      </c>
      <c r="AG1464" s="1" t="s">
        <v>13798</v>
      </c>
    </row>
    <row r="1465" spans="1:35" x14ac:dyDescent="0.35">
      <c r="A1465">
        <v>7026</v>
      </c>
      <c r="B1465" t="s">
        <v>3022</v>
      </c>
      <c r="C1465" t="s">
        <v>55</v>
      </c>
      <c r="D1465" t="s">
        <v>50</v>
      </c>
      <c r="E1465" t="s">
        <v>51</v>
      </c>
      <c r="F1465">
        <v>6653</v>
      </c>
      <c r="G1465" t="s">
        <v>45</v>
      </c>
      <c r="H1465" t="s">
        <v>46</v>
      </c>
      <c r="I1465" t="s">
        <v>9357</v>
      </c>
      <c r="J1465" t="s">
        <v>9358</v>
      </c>
      <c r="K1465" t="s">
        <v>9359</v>
      </c>
      <c r="L1465" t="s">
        <v>63</v>
      </c>
      <c r="M1465" t="b">
        <v>1</v>
      </c>
      <c r="N1465">
        <v>120</v>
      </c>
      <c r="O1465" t="s">
        <v>36</v>
      </c>
      <c r="P1465">
        <v>63</v>
      </c>
      <c r="Q1465">
        <v>170</v>
      </c>
      <c r="R1465">
        <v>0</v>
      </c>
      <c r="S1465">
        <v>13</v>
      </c>
      <c r="T1465">
        <v>17</v>
      </c>
      <c r="U1465">
        <v>0</v>
      </c>
      <c r="V1465">
        <v>0</v>
      </c>
      <c r="W1465">
        <v>1</v>
      </c>
      <c r="Y1465">
        <v>0</v>
      </c>
      <c r="AA1465">
        <v>52361</v>
      </c>
      <c r="AB1465" t="s">
        <v>9361</v>
      </c>
      <c r="AC1465" t="s">
        <v>9360</v>
      </c>
      <c r="AD1465">
        <v>33</v>
      </c>
      <c r="AF1465" s="1" t="s">
        <v>9362</v>
      </c>
      <c r="AG1465" s="1" t="s">
        <v>13798</v>
      </c>
    </row>
    <row r="1466" spans="1:35" x14ac:dyDescent="0.35">
      <c r="A1466">
        <v>7027</v>
      </c>
      <c r="B1466" t="s">
        <v>3027</v>
      </c>
      <c r="C1466" t="s">
        <v>3028</v>
      </c>
      <c r="D1466" t="s">
        <v>50</v>
      </c>
      <c r="E1466" t="s">
        <v>51</v>
      </c>
      <c r="F1466">
        <v>6653</v>
      </c>
      <c r="G1466" t="s">
        <v>45</v>
      </c>
      <c r="H1466" t="s">
        <v>46</v>
      </c>
      <c r="I1466" t="s">
        <v>9357</v>
      </c>
      <c r="J1466" t="s">
        <v>9358</v>
      </c>
      <c r="K1466" t="s">
        <v>9359</v>
      </c>
      <c r="L1466" t="s">
        <v>63</v>
      </c>
      <c r="M1466" t="b">
        <v>1</v>
      </c>
      <c r="N1466">
        <v>120</v>
      </c>
      <c r="O1466" t="s">
        <v>36</v>
      </c>
      <c r="P1466">
        <v>37</v>
      </c>
      <c r="Q1466">
        <v>92</v>
      </c>
      <c r="R1466">
        <v>0</v>
      </c>
      <c r="S1466">
        <v>5</v>
      </c>
      <c r="T1466">
        <v>5</v>
      </c>
      <c r="U1466">
        <v>0</v>
      </c>
      <c r="V1466">
        <v>0</v>
      </c>
      <c r="W1466">
        <v>0</v>
      </c>
      <c r="Y1466">
        <v>0</v>
      </c>
      <c r="AA1466">
        <v>16411</v>
      </c>
      <c r="AB1466" t="s">
        <v>9363</v>
      </c>
      <c r="AC1466" t="s">
        <v>9360</v>
      </c>
      <c r="AD1466">
        <v>33</v>
      </c>
      <c r="AF1466" t="s">
        <v>9364</v>
      </c>
      <c r="AG1466" s="1" t="s">
        <v>13799</v>
      </c>
      <c r="AH1466" t="s">
        <v>9365</v>
      </c>
      <c r="AI1466" t="s">
        <v>9366</v>
      </c>
    </row>
    <row r="1467" spans="1:35" x14ac:dyDescent="0.35">
      <c r="A1467">
        <v>7029</v>
      </c>
      <c r="B1467" t="s">
        <v>3025</v>
      </c>
      <c r="C1467" t="s">
        <v>56</v>
      </c>
      <c r="D1467" t="s">
        <v>50</v>
      </c>
      <c r="E1467" t="s">
        <v>51</v>
      </c>
      <c r="F1467">
        <v>6653</v>
      </c>
      <c r="G1467" t="s">
        <v>45</v>
      </c>
      <c r="H1467" t="s">
        <v>46</v>
      </c>
      <c r="I1467" t="s">
        <v>9357</v>
      </c>
      <c r="J1467" t="s">
        <v>9358</v>
      </c>
      <c r="K1467" t="s">
        <v>9359</v>
      </c>
      <c r="L1467" t="s">
        <v>63</v>
      </c>
      <c r="M1467" t="b">
        <v>1</v>
      </c>
      <c r="N1467">
        <v>120</v>
      </c>
      <c r="O1467" t="s">
        <v>36</v>
      </c>
      <c r="P1467">
        <v>60</v>
      </c>
      <c r="Q1467">
        <v>214</v>
      </c>
      <c r="R1467">
        <v>0</v>
      </c>
      <c r="S1467">
        <v>9</v>
      </c>
      <c r="T1467">
        <v>9</v>
      </c>
      <c r="U1467">
        <v>0</v>
      </c>
      <c r="V1467">
        <v>0</v>
      </c>
      <c r="W1467">
        <v>0</v>
      </c>
      <c r="Y1467">
        <v>0</v>
      </c>
      <c r="AA1467">
        <v>24366</v>
      </c>
      <c r="AB1467" t="s">
        <v>9367</v>
      </c>
      <c r="AC1467" t="s">
        <v>9360</v>
      </c>
      <c r="AD1467">
        <v>33</v>
      </c>
      <c r="AF1467" t="s">
        <v>9368</v>
      </c>
      <c r="AG1467" s="1" t="s">
        <v>13799</v>
      </c>
    </row>
    <row r="1468" spans="1:35" x14ac:dyDescent="0.35">
      <c r="A1468">
        <v>7029</v>
      </c>
      <c r="B1468" t="s">
        <v>3025</v>
      </c>
      <c r="C1468" t="s">
        <v>56</v>
      </c>
      <c r="D1468" t="s">
        <v>50</v>
      </c>
      <c r="E1468" t="s">
        <v>51</v>
      </c>
      <c r="F1468">
        <v>6653</v>
      </c>
      <c r="G1468" t="s">
        <v>45</v>
      </c>
      <c r="H1468" t="s">
        <v>46</v>
      </c>
      <c r="I1468" t="s">
        <v>9369</v>
      </c>
      <c r="J1468" t="s">
        <v>9370</v>
      </c>
      <c r="K1468" t="s">
        <v>9371</v>
      </c>
      <c r="L1468" t="s">
        <v>63</v>
      </c>
      <c r="M1468" t="b">
        <v>1</v>
      </c>
      <c r="N1468">
        <v>120</v>
      </c>
      <c r="O1468" t="s">
        <v>36</v>
      </c>
      <c r="P1468">
        <v>60</v>
      </c>
      <c r="Q1468">
        <v>214</v>
      </c>
      <c r="R1468">
        <v>0</v>
      </c>
      <c r="S1468">
        <v>10</v>
      </c>
      <c r="T1468">
        <v>10</v>
      </c>
      <c r="U1468">
        <v>0</v>
      </c>
      <c r="V1468">
        <v>1</v>
      </c>
      <c r="W1468">
        <v>16</v>
      </c>
      <c r="X1468" t="s">
        <v>9372</v>
      </c>
      <c r="Y1468">
        <v>0</v>
      </c>
      <c r="AA1468">
        <v>17361</v>
      </c>
      <c r="AB1468" t="s">
        <v>9373</v>
      </c>
      <c r="AC1468" t="s">
        <v>9374</v>
      </c>
      <c r="AD1468">
        <v>25</v>
      </c>
      <c r="AF1468" s="1" t="s">
        <v>9375</v>
      </c>
      <c r="AG1468" s="1" t="s">
        <v>13798</v>
      </c>
    </row>
    <row r="1469" spans="1:35" x14ac:dyDescent="0.35">
      <c r="A1469">
        <v>7027</v>
      </c>
      <c r="B1469" t="s">
        <v>3027</v>
      </c>
      <c r="C1469" t="s">
        <v>3028</v>
      </c>
      <c r="D1469" t="s">
        <v>50</v>
      </c>
      <c r="E1469" t="s">
        <v>51</v>
      </c>
      <c r="F1469">
        <v>6653</v>
      </c>
      <c r="G1469" t="s">
        <v>45</v>
      </c>
      <c r="H1469" t="s">
        <v>46</v>
      </c>
      <c r="I1469" t="s">
        <v>9369</v>
      </c>
      <c r="J1469" t="s">
        <v>9370</v>
      </c>
      <c r="K1469" t="s">
        <v>9371</v>
      </c>
      <c r="L1469" t="s">
        <v>63</v>
      </c>
      <c r="M1469" t="b">
        <v>1</v>
      </c>
      <c r="N1469">
        <v>120</v>
      </c>
      <c r="O1469" t="s">
        <v>36</v>
      </c>
      <c r="P1469">
        <v>33</v>
      </c>
      <c r="Q1469">
        <v>92</v>
      </c>
      <c r="R1469">
        <v>0</v>
      </c>
      <c r="S1469">
        <v>5</v>
      </c>
      <c r="T1469">
        <v>5</v>
      </c>
      <c r="U1469">
        <v>1</v>
      </c>
      <c r="V1469">
        <v>0</v>
      </c>
      <c r="W1469">
        <v>0</v>
      </c>
      <c r="X1469" t="s">
        <v>9376</v>
      </c>
      <c r="Y1469">
        <v>0</v>
      </c>
      <c r="AA1469">
        <v>11887</v>
      </c>
      <c r="AB1469" t="s">
        <v>9377</v>
      </c>
      <c r="AC1469" t="s">
        <v>9374</v>
      </c>
      <c r="AD1469">
        <v>25</v>
      </c>
      <c r="AF1469" s="1" t="s">
        <v>9378</v>
      </c>
      <c r="AG1469" s="1" t="s">
        <v>13798</v>
      </c>
      <c r="AH1469" t="s">
        <v>9379</v>
      </c>
      <c r="AI1469" t="s">
        <v>9380</v>
      </c>
    </row>
    <row r="1470" spans="1:35" x14ac:dyDescent="0.35">
      <c r="A1470">
        <v>7026</v>
      </c>
      <c r="B1470" t="s">
        <v>3022</v>
      </c>
      <c r="C1470" t="s">
        <v>55</v>
      </c>
      <c r="D1470" t="s">
        <v>50</v>
      </c>
      <c r="E1470" t="s">
        <v>51</v>
      </c>
      <c r="F1470">
        <v>6653</v>
      </c>
      <c r="G1470" t="s">
        <v>45</v>
      </c>
      <c r="H1470" t="s">
        <v>46</v>
      </c>
      <c r="I1470" t="s">
        <v>9369</v>
      </c>
      <c r="J1470" t="s">
        <v>9370</v>
      </c>
      <c r="K1470" t="s">
        <v>9371</v>
      </c>
      <c r="L1470" t="s">
        <v>63</v>
      </c>
      <c r="M1470" t="b">
        <v>1</v>
      </c>
      <c r="N1470">
        <v>120</v>
      </c>
      <c r="O1470" t="s">
        <v>36</v>
      </c>
      <c r="P1470">
        <v>26</v>
      </c>
      <c r="Q1470">
        <v>170</v>
      </c>
      <c r="R1470">
        <v>0</v>
      </c>
      <c r="S1470">
        <v>5</v>
      </c>
      <c r="T1470">
        <v>6</v>
      </c>
      <c r="U1470">
        <v>0</v>
      </c>
      <c r="V1470">
        <v>0</v>
      </c>
      <c r="W1470">
        <v>4</v>
      </c>
      <c r="Y1470">
        <v>0</v>
      </c>
      <c r="AA1470">
        <v>13866</v>
      </c>
      <c r="AB1470" t="s">
        <v>9381</v>
      </c>
      <c r="AC1470" t="s">
        <v>9374</v>
      </c>
      <c r="AD1470">
        <v>25</v>
      </c>
      <c r="AF1470" s="1" t="s">
        <v>9382</v>
      </c>
      <c r="AG1470" s="1" t="s">
        <v>13798</v>
      </c>
    </row>
    <row r="1471" spans="1:35" x14ac:dyDescent="0.35">
      <c r="A1471">
        <v>7026</v>
      </c>
      <c r="B1471" t="s">
        <v>3022</v>
      </c>
      <c r="C1471" t="s">
        <v>55</v>
      </c>
      <c r="D1471" t="s">
        <v>50</v>
      </c>
      <c r="E1471" t="s">
        <v>51</v>
      </c>
      <c r="F1471">
        <v>6653</v>
      </c>
      <c r="G1471" t="s">
        <v>45</v>
      </c>
      <c r="H1471" t="s">
        <v>46</v>
      </c>
      <c r="I1471" t="s">
        <v>9383</v>
      </c>
      <c r="J1471" t="s">
        <v>9384</v>
      </c>
      <c r="K1471" t="s">
        <v>9385</v>
      </c>
      <c r="L1471" t="s">
        <v>63</v>
      </c>
      <c r="M1471" t="b">
        <v>1</v>
      </c>
      <c r="N1471">
        <v>120</v>
      </c>
      <c r="O1471" t="s">
        <v>36</v>
      </c>
      <c r="P1471">
        <v>49</v>
      </c>
      <c r="Q1471">
        <v>170</v>
      </c>
      <c r="R1471">
        <v>0</v>
      </c>
      <c r="S1471">
        <v>6</v>
      </c>
      <c r="T1471">
        <v>8</v>
      </c>
      <c r="U1471">
        <v>0</v>
      </c>
      <c r="V1471">
        <v>1</v>
      </c>
      <c r="W1471">
        <v>24</v>
      </c>
      <c r="X1471" t="s">
        <v>9387</v>
      </c>
      <c r="Y1471">
        <v>0</v>
      </c>
      <c r="AA1471">
        <v>44513</v>
      </c>
      <c r="AB1471" t="s">
        <v>9388</v>
      </c>
      <c r="AC1471" t="s">
        <v>9386</v>
      </c>
      <c r="AD1471">
        <v>88</v>
      </c>
      <c r="AF1471" t="s">
        <v>9389</v>
      </c>
      <c r="AG1471" s="1" t="s">
        <v>13800</v>
      </c>
    </row>
    <row r="1472" spans="1:35" x14ac:dyDescent="0.35">
      <c r="A1472">
        <v>7027</v>
      </c>
      <c r="B1472" t="s">
        <v>3027</v>
      </c>
      <c r="C1472" t="s">
        <v>3028</v>
      </c>
      <c r="D1472" t="s">
        <v>50</v>
      </c>
      <c r="E1472" t="s">
        <v>51</v>
      </c>
      <c r="F1472">
        <v>6653</v>
      </c>
      <c r="G1472" t="s">
        <v>45</v>
      </c>
      <c r="H1472" t="s">
        <v>46</v>
      </c>
      <c r="I1472" t="s">
        <v>9383</v>
      </c>
      <c r="J1472" t="s">
        <v>9384</v>
      </c>
      <c r="K1472" t="s">
        <v>9385</v>
      </c>
      <c r="L1472" t="s">
        <v>63</v>
      </c>
      <c r="M1472" t="b">
        <v>1</v>
      </c>
      <c r="N1472">
        <v>120</v>
      </c>
      <c r="O1472" t="s">
        <v>36</v>
      </c>
      <c r="P1472">
        <v>29</v>
      </c>
      <c r="Q1472">
        <v>92</v>
      </c>
      <c r="R1472">
        <v>0</v>
      </c>
      <c r="S1472">
        <v>4</v>
      </c>
      <c r="T1472">
        <v>5</v>
      </c>
      <c r="U1472">
        <v>1</v>
      </c>
      <c r="V1472">
        <v>0</v>
      </c>
      <c r="W1472">
        <v>5</v>
      </c>
      <c r="X1472" t="s">
        <v>9390</v>
      </c>
      <c r="Y1472">
        <v>0</v>
      </c>
      <c r="AA1472">
        <v>58828</v>
      </c>
      <c r="AB1472" t="s">
        <v>9391</v>
      </c>
      <c r="AC1472" t="s">
        <v>9386</v>
      </c>
      <c r="AD1472">
        <v>88</v>
      </c>
      <c r="AF1472" t="s">
        <v>9392</v>
      </c>
      <c r="AG1472" s="1" t="s">
        <v>13799</v>
      </c>
      <c r="AH1472" t="s">
        <v>9393</v>
      </c>
      <c r="AI1472" t="s">
        <v>9394</v>
      </c>
    </row>
    <row r="1473" spans="1:35" x14ac:dyDescent="0.35">
      <c r="A1473">
        <v>7029</v>
      </c>
      <c r="B1473" t="s">
        <v>3025</v>
      </c>
      <c r="C1473" t="s">
        <v>56</v>
      </c>
      <c r="D1473" t="s">
        <v>50</v>
      </c>
      <c r="E1473" t="s">
        <v>51</v>
      </c>
      <c r="F1473">
        <v>6653</v>
      </c>
      <c r="G1473" t="s">
        <v>45</v>
      </c>
      <c r="H1473" t="s">
        <v>46</v>
      </c>
      <c r="I1473" t="s">
        <v>9383</v>
      </c>
      <c r="J1473" t="s">
        <v>9384</v>
      </c>
      <c r="K1473" t="s">
        <v>9385</v>
      </c>
      <c r="L1473" t="s">
        <v>63</v>
      </c>
      <c r="M1473" t="b">
        <v>1</v>
      </c>
      <c r="N1473">
        <v>120</v>
      </c>
      <c r="O1473" t="s">
        <v>36</v>
      </c>
      <c r="P1473">
        <v>41</v>
      </c>
      <c r="Q1473">
        <v>214</v>
      </c>
      <c r="R1473">
        <v>0</v>
      </c>
      <c r="S1473">
        <v>4</v>
      </c>
      <c r="T1473">
        <v>4</v>
      </c>
      <c r="U1473">
        <v>0</v>
      </c>
      <c r="V1473">
        <v>1</v>
      </c>
      <c r="W1473">
        <v>27</v>
      </c>
      <c r="X1473" t="s">
        <v>9395</v>
      </c>
      <c r="Y1473">
        <v>0</v>
      </c>
      <c r="AA1473">
        <v>44241</v>
      </c>
      <c r="AB1473" t="s">
        <v>9396</v>
      </c>
      <c r="AC1473" t="s">
        <v>9386</v>
      </c>
      <c r="AD1473">
        <v>88</v>
      </c>
      <c r="AF1473" t="s">
        <v>9397</v>
      </c>
      <c r="AG1473" s="1" t="s">
        <v>13799</v>
      </c>
    </row>
    <row r="1474" spans="1:35" x14ac:dyDescent="0.35">
      <c r="A1474">
        <v>7029</v>
      </c>
      <c r="B1474" t="s">
        <v>3025</v>
      </c>
      <c r="C1474" t="s">
        <v>56</v>
      </c>
      <c r="D1474" t="s">
        <v>50</v>
      </c>
      <c r="E1474" t="s">
        <v>51</v>
      </c>
      <c r="F1474">
        <v>6653</v>
      </c>
      <c r="G1474" t="s">
        <v>45</v>
      </c>
      <c r="H1474" t="s">
        <v>46</v>
      </c>
      <c r="I1474" t="s">
        <v>9398</v>
      </c>
      <c r="J1474" t="s">
        <v>9399</v>
      </c>
      <c r="K1474" t="s">
        <v>9400</v>
      </c>
      <c r="L1474" t="s">
        <v>63</v>
      </c>
      <c r="M1474" t="b">
        <v>1</v>
      </c>
      <c r="N1474">
        <v>120</v>
      </c>
      <c r="O1474" t="s">
        <v>36</v>
      </c>
      <c r="P1474">
        <v>12</v>
      </c>
      <c r="Q1474">
        <v>214</v>
      </c>
      <c r="R1474">
        <v>0</v>
      </c>
      <c r="S1474">
        <v>1</v>
      </c>
      <c r="T1474">
        <v>1</v>
      </c>
      <c r="U1474">
        <v>0</v>
      </c>
      <c r="V1474">
        <v>0</v>
      </c>
      <c r="W1474">
        <v>7</v>
      </c>
      <c r="Y1474">
        <v>0</v>
      </c>
      <c r="AA1474">
        <v>3498</v>
      </c>
      <c r="AB1474" t="s">
        <v>9401</v>
      </c>
      <c r="AC1474" t="s">
        <v>9402</v>
      </c>
      <c r="AD1474">
        <v>13</v>
      </c>
      <c r="AF1474" t="s">
        <v>9403</v>
      </c>
      <c r="AG1474" s="1" t="s">
        <v>13799</v>
      </c>
    </row>
    <row r="1475" spans="1:35" x14ac:dyDescent="0.35">
      <c r="A1475">
        <v>7027</v>
      </c>
      <c r="B1475" t="s">
        <v>3027</v>
      </c>
      <c r="C1475" t="s">
        <v>3028</v>
      </c>
      <c r="D1475" t="s">
        <v>50</v>
      </c>
      <c r="E1475" t="s">
        <v>51</v>
      </c>
      <c r="F1475">
        <v>6653</v>
      </c>
      <c r="G1475" t="s">
        <v>45</v>
      </c>
      <c r="H1475" t="s">
        <v>46</v>
      </c>
      <c r="I1475" t="s">
        <v>9398</v>
      </c>
      <c r="J1475" t="s">
        <v>9399</v>
      </c>
      <c r="K1475" t="s">
        <v>9400</v>
      </c>
      <c r="L1475" t="s">
        <v>63</v>
      </c>
      <c r="M1475" t="b">
        <v>1</v>
      </c>
      <c r="N1475">
        <v>120</v>
      </c>
      <c r="O1475" t="s">
        <v>36</v>
      </c>
      <c r="P1475">
        <v>3</v>
      </c>
      <c r="Q1475">
        <v>92</v>
      </c>
      <c r="R1475">
        <v>0</v>
      </c>
      <c r="S1475">
        <v>1</v>
      </c>
      <c r="T1475">
        <v>1</v>
      </c>
      <c r="U1475">
        <v>0</v>
      </c>
      <c r="V1475">
        <v>0</v>
      </c>
      <c r="W1475">
        <v>0</v>
      </c>
      <c r="Y1475">
        <v>0</v>
      </c>
      <c r="AA1475">
        <v>2185</v>
      </c>
      <c r="AB1475" t="s">
        <v>9404</v>
      </c>
      <c r="AC1475" t="s">
        <v>9402</v>
      </c>
      <c r="AD1475">
        <v>13</v>
      </c>
      <c r="AF1475" t="s">
        <v>9405</v>
      </c>
      <c r="AG1475" s="1" t="s">
        <v>13799</v>
      </c>
    </row>
    <row r="1476" spans="1:35" x14ac:dyDescent="0.35">
      <c r="A1476">
        <v>7026</v>
      </c>
      <c r="B1476" t="s">
        <v>3022</v>
      </c>
      <c r="C1476" t="s">
        <v>55</v>
      </c>
      <c r="D1476" t="s">
        <v>50</v>
      </c>
      <c r="E1476" t="s">
        <v>51</v>
      </c>
      <c r="F1476">
        <v>6653</v>
      </c>
      <c r="G1476" t="s">
        <v>45</v>
      </c>
      <c r="H1476" t="s">
        <v>46</v>
      </c>
      <c r="I1476" t="s">
        <v>9398</v>
      </c>
      <c r="J1476" t="s">
        <v>9399</v>
      </c>
      <c r="K1476" t="s">
        <v>9400</v>
      </c>
      <c r="L1476" t="s">
        <v>63</v>
      </c>
      <c r="M1476" t="b">
        <v>1</v>
      </c>
      <c r="N1476">
        <v>120</v>
      </c>
      <c r="O1476" t="s">
        <v>36</v>
      </c>
      <c r="P1476">
        <v>19</v>
      </c>
      <c r="Q1476">
        <v>170</v>
      </c>
      <c r="R1476">
        <v>0</v>
      </c>
      <c r="S1476">
        <v>1</v>
      </c>
      <c r="T1476">
        <v>1</v>
      </c>
      <c r="U1476">
        <v>0</v>
      </c>
      <c r="V1476">
        <v>0</v>
      </c>
      <c r="W1476">
        <v>33</v>
      </c>
      <c r="Y1476">
        <v>0</v>
      </c>
      <c r="AA1476">
        <v>26928</v>
      </c>
      <c r="AB1476" t="s">
        <v>9406</v>
      </c>
      <c r="AC1476" t="s">
        <v>9402</v>
      </c>
      <c r="AD1476">
        <v>13</v>
      </c>
      <c r="AF1476" t="s">
        <v>9407</v>
      </c>
      <c r="AG1476" s="1" t="s">
        <v>13799</v>
      </c>
    </row>
    <row r="1477" spans="1:35" x14ac:dyDescent="0.35">
      <c r="A1477">
        <v>7026</v>
      </c>
      <c r="B1477" t="s">
        <v>3022</v>
      </c>
      <c r="C1477" t="s">
        <v>55</v>
      </c>
      <c r="D1477" t="s">
        <v>50</v>
      </c>
      <c r="E1477" t="s">
        <v>51</v>
      </c>
      <c r="F1477">
        <v>6653</v>
      </c>
      <c r="G1477" t="s">
        <v>45</v>
      </c>
      <c r="H1477" t="s">
        <v>46</v>
      </c>
      <c r="I1477" t="s">
        <v>9408</v>
      </c>
      <c r="J1477" t="s">
        <v>9409</v>
      </c>
      <c r="K1477" t="s">
        <v>9410</v>
      </c>
      <c r="L1477" t="s">
        <v>63</v>
      </c>
      <c r="M1477" t="b">
        <v>1</v>
      </c>
      <c r="N1477">
        <v>120</v>
      </c>
      <c r="O1477" t="s">
        <v>36</v>
      </c>
      <c r="P1477">
        <v>60</v>
      </c>
      <c r="Q1477">
        <v>170</v>
      </c>
      <c r="R1477">
        <v>0</v>
      </c>
      <c r="S1477">
        <v>10</v>
      </c>
      <c r="T1477">
        <v>10</v>
      </c>
      <c r="U1477">
        <v>0</v>
      </c>
      <c r="V1477">
        <v>0</v>
      </c>
      <c r="W1477">
        <v>0</v>
      </c>
      <c r="Y1477">
        <v>0</v>
      </c>
      <c r="AA1477">
        <v>89198</v>
      </c>
      <c r="AB1477" t="s">
        <v>9412</v>
      </c>
      <c r="AC1477" t="s">
        <v>9411</v>
      </c>
      <c r="AD1477">
        <v>27</v>
      </c>
      <c r="AF1477" t="s">
        <v>9413</v>
      </c>
      <c r="AG1477" s="1" t="s">
        <v>13799</v>
      </c>
    </row>
    <row r="1478" spans="1:35" x14ac:dyDescent="0.35">
      <c r="A1478">
        <v>7027</v>
      </c>
      <c r="B1478" t="s">
        <v>3027</v>
      </c>
      <c r="C1478" t="s">
        <v>3028</v>
      </c>
      <c r="D1478" t="s">
        <v>50</v>
      </c>
      <c r="E1478" t="s">
        <v>51</v>
      </c>
      <c r="F1478">
        <v>6653</v>
      </c>
      <c r="G1478" t="s">
        <v>45</v>
      </c>
      <c r="H1478" t="s">
        <v>46</v>
      </c>
      <c r="I1478" t="s">
        <v>9408</v>
      </c>
      <c r="J1478" t="s">
        <v>9409</v>
      </c>
      <c r="K1478" t="s">
        <v>9410</v>
      </c>
      <c r="L1478" t="s">
        <v>63</v>
      </c>
      <c r="M1478" t="b">
        <v>1</v>
      </c>
      <c r="N1478">
        <v>120</v>
      </c>
      <c r="O1478" t="s">
        <v>36</v>
      </c>
      <c r="P1478">
        <v>37</v>
      </c>
      <c r="Q1478">
        <v>92</v>
      </c>
      <c r="R1478">
        <v>0</v>
      </c>
      <c r="S1478">
        <v>5</v>
      </c>
      <c r="T1478">
        <v>5</v>
      </c>
      <c r="U1478">
        <v>0</v>
      </c>
      <c r="V1478">
        <v>0</v>
      </c>
      <c r="W1478">
        <v>8</v>
      </c>
      <c r="Y1478">
        <v>0</v>
      </c>
      <c r="AA1478">
        <v>19628</v>
      </c>
      <c r="AB1478" t="s">
        <v>9414</v>
      </c>
      <c r="AC1478" t="s">
        <v>9411</v>
      </c>
      <c r="AD1478">
        <v>27</v>
      </c>
      <c r="AF1478" s="1" t="s">
        <v>9415</v>
      </c>
      <c r="AG1478" s="1" t="s">
        <v>13798</v>
      </c>
      <c r="AH1478" t="s">
        <v>9416</v>
      </c>
      <c r="AI1478" t="s">
        <v>9417</v>
      </c>
    </row>
    <row r="1479" spans="1:35" x14ac:dyDescent="0.35">
      <c r="A1479">
        <v>7029</v>
      </c>
      <c r="B1479" t="s">
        <v>3025</v>
      </c>
      <c r="C1479" t="s">
        <v>56</v>
      </c>
      <c r="D1479" t="s">
        <v>50</v>
      </c>
      <c r="E1479" t="s">
        <v>51</v>
      </c>
      <c r="F1479">
        <v>6653</v>
      </c>
      <c r="G1479" t="s">
        <v>45</v>
      </c>
      <c r="H1479" t="s">
        <v>46</v>
      </c>
      <c r="I1479" t="s">
        <v>9419</v>
      </c>
      <c r="J1479" t="s">
        <v>9420</v>
      </c>
      <c r="K1479" t="s">
        <v>9421</v>
      </c>
      <c r="L1479" t="s">
        <v>63</v>
      </c>
      <c r="M1479" t="b">
        <v>1</v>
      </c>
      <c r="N1479">
        <v>120</v>
      </c>
      <c r="O1479" t="s">
        <v>36</v>
      </c>
      <c r="P1479">
        <v>19</v>
      </c>
      <c r="Q1479">
        <v>214</v>
      </c>
      <c r="R1479">
        <v>0</v>
      </c>
      <c r="S1479">
        <v>3</v>
      </c>
      <c r="T1479">
        <v>3</v>
      </c>
      <c r="U1479">
        <v>0</v>
      </c>
      <c r="V1479">
        <v>0</v>
      </c>
      <c r="W1479">
        <v>0</v>
      </c>
      <c r="Y1479">
        <v>0</v>
      </c>
      <c r="AA1479">
        <v>8212</v>
      </c>
      <c r="AB1479" t="s">
        <v>9422</v>
      </c>
      <c r="AC1479" t="s">
        <v>9423</v>
      </c>
      <c r="AD1479">
        <v>13</v>
      </c>
      <c r="AF1479" s="1" t="s">
        <v>9424</v>
      </c>
      <c r="AG1479" s="1" t="s">
        <v>13798</v>
      </c>
    </row>
    <row r="1480" spans="1:35" x14ac:dyDescent="0.35">
      <c r="A1480">
        <v>7027</v>
      </c>
      <c r="B1480" t="s">
        <v>3027</v>
      </c>
      <c r="C1480" t="s">
        <v>3028</v>
      </c>
      <c r="D1480" t="s">
        <v>50</v>
      </c>
      <c r="E1480" t="s">
        <v>51</v>
      </c>
      <c r="F1480">
        <v>6653</v>
      </c>
      <c r="G1480" t="s">
        <v>45</v>
      </c>
      <c r="H1480" t="s">
        <v>46</v>
      </c>
      <c r="I1480" t="s">
        <v>9419</v>
      </c>
      <c r="J1480" t="s">
        <v>9420</v>
      </c>
      <c r="K1480" t="s">
        <v>9421</v>
      </c>
      <c r="L1480" t="s">
        <v>63</v>
      </c>
      <c r="M1480" t="b">
        <v>1</v>
      </c>
      <c r="N1480">
        <v>120</v>
      </c>
      <c r="O1480" t="s">
        <v>36</v>
      </c>
      <c r="P1480">
        <v>27</v>
      </c>
      <c r="Q1480">
        <v>92</v>
      </c>
      <c r="R1480">
        <v>0</v>
      </c>
      <c r="S1480">
        <v>4</v>
      </c>
      <c r="T1480">
        <v>5</v>
      </c>
      <c r="U1480">
        <v>0</v>
      </c>
      <c r="V1480">
        <v>0</v>
      </c>
      <c r="W1480">
        <v>0</v>
      </c>
      <c r="Y1480">
        <v>0</v>
      </c>
      <c r="AA1480">
        <v>16598</v>
      </c>
      <c r="AB1480" t="s">
        <v>9425</v>
      </c>
      <c r="AC1480" t="s">
        <v>9423</v>
      </c>
      <c r="AD1480">
        <v>13</v>
      </c>
      <c r="AF1480" s="1" t="s">
        <v>9426</v>
      </c>
      <c r="AG1480" s="1" t="s">
        <v>13798</v>
      </c>
      <c r="AH1480" t="s">
        <v>9427</v>
      </c>
      <c r="AI1480" t="s">
        <v>9428</v>
      </c>
    </row>
    <row r="1481" spans="1:35" x14ac:dyDescent="0.35">
      <c r="A1481">
        <v>7026</v>
      </c>
      <c r="B1481" t="s">
        <v>3022</v>
      </c>
      <c r="C1481" t="s">
        <v>55</v>
      </c>
      <c r="D1481" t="s">
        <v>50</v>
      </c>
      <c r="E1481" t="s">
        <v>51</v>
      </c>
      <c r="F1481">
        <v>6653</v>
      </c>
      <c r="G1481" t="s">
        <v>45</v>
      </c>
      <c r="H1481" t="s">
        <v>46</v>
      </c>
      <c r="I1481" t="s">
        <v>9419</v>
      </c>
      <c r="J1481" t="s">
        <v>9420</v>
      </c>
      <c r="K1481" t="s">
        <v>9421</v>
      </c>
      <c r="L1481" t="s">
        <v>63</v>
      </c>
      <c r="M1481" t="b">
        <v>1</v>
      </c>
      <c r="N1481">
        <v>120</v>
      </c>
      <c r="O1481" t="s">
        <v>36</v>
      </c>
      <c r="P1481">
        <v>28</v>
      </c>
      <c r="Q1481">
        <v>170</v>
      </c>
      <c r="R1481">
        <v>0</v>
      </c>
      <c r="S1481">
        <v>4</v>
      </c>
      <c r="T1481">
        <v>5</v>
      </c>
      <c r="U1481">
        <v>0</v>
      </c>
      <c r="V1481">
        <v>0</v>
      </c>
      <c r="W1481">
        <v>10</v>
      </c>
      <c r="Y1481">
        <v>0</v>
      </c>
      <c r="AA1481">
        <v>15353</v>
      </c>
      <c r="AB1481" t="s">
        <v>9429</v>
      </c>
      <c r="AC1481" t="s">
        <v>9423</v>
      </c>
      <c r="AD1481">
        <v>13</v>
      </c>
      <c r="AF1481" s="1" t="s">
        <v>9430</v>
      </c>
      <c r="AG1481" s="1" t="s">
        <v>13798</v>
      </c>
    </row>
    <row r="1482" spans="1:35" x14ac:dyDescent="0.35">
      <c r="A1482">
        <v>7026</v>
      </c>
      <c r="B1482" t="s">
        <v>3022</v>
      </c>
      <c r="C1482" t="s">
        <v>55</v>
      </c>
      <c r="D1482" t="s">
        <v>50</v>
      </c>
      <c r="E1482" t="s">
        <v>51</v>
      </c>
      <c r="F1482">
        <v>6653</v>
      </c>
      <c r="G1482" t="s">
        <v>45</v>
      </c>
      <c r="H1482" t="s">
        <v>46</v>
      </c>
      <c r="I1482" t="s">
        <v>9431</v>
      </c>
      <c r="J1482" t="s">
        <v>9432</v>
      </c>
      <c r="K1482" t="s">
        <v>9433</v>
      </c>
      <c r="L1482" t="s">
        <v>63</v>
      </c>
      <c r="M1482" t="b">
        <v>1</v>
      </c>
      <c r="N1482">
        <v>120</v>
      </c>
      <c r="O1482" t="s">
        <v>36</v>
      </c>
      <c r="P1482">
        <v>58</v>
      </c>
      <c r="Q1482">
        <v>170</v>
      </c>
      <c r="R1482">
        <v>0</v>
      </c>
      <c r="S1482">
        <v>8</v>
      </c>
      <c r="T1482">
        <v>9</v>
      </c>
      <c r="U1482">
        <v>0</v>
      </c>
      <c r="V1482">
        <v>0</v>
      </c>
      <c r="W1482">
        <v>0</v>
      </c>
      <c r="Y1482">
        <v>0</v>
      </c>
      <c r="AA1482">
        <v>57039</v>
      </c>
      <c r="AB1482" t="s">
        <v>9435</v>
      </c>
      <c r="AC1482" t="s">
        <v>9434</v>
      </c>
      <c r="AD1482">
        <v>29</v>
      </c>
      <c r="AF1482" s="1" t="s">
        <v>9436</v>
      </c>
      <c r="AG1482" s="1" t="s">
        <v>13798</v>
      </c>
    </row>
    <row r="1483" spans="1:35" x14ac:dyDescent="0.35">
      <c r="A1483">
        <v>7027</v>
      </c>
      <c r="B1483" t="s">
        <v>3027</v>
      </c>
      <c r="C1483" t="s">
        <v>3028</v>
      </c>
      <c r="D1483" t="s">
        <v>50</v>
      </c>
      <c r="E1483" t="s">
        <v>51</v>
      </c>
      <c r="F1483">
        <v>6653</v>
      </c>
      <c r="G1483" t="s">
        <v>45</v>
      </c>
      <c r="H1483" t="s">
        <v>46</v>
      </c>
      <c r="I1483" t="s">
        <v>9431</v>
      </c>
      <c r="J1483" t="s">
        <v>9432</v>
      </c>
      <c r="K1483" t="s">
        <v>9433</v>
      </c>
      <c r="L1483" t="s">
        <v>63</v>
      </c>
      <c r="M1483" t="b">
        <v>1</v>
      </c>
      <c r="N1483">
        <v>120</v>
      </c>
      <c r="O1483" t="s">
        <v>36</v>
      </c>
      <c r="P1483">
        <v>39</v>
      </c>
      <c r="Q1483">
        <v>92</v>
      </c>
      <c r="R1483">
        <v>0</v>
      </c>
      <c r="S1483">
        <v>5</v>
      </c>
      <c r="T1483">
        <v>6</v>
      </c>
      <c r="U1483">
        <v>0</v>
      </c>
      <c r="V1483">
        <v>0</v>
      </c>
      <c r="W1483">
        <v>0</v>
      </c>
      <c r="Y1483">
        <v>0</v>
      </c>
      <c r="AA1483">
        <v>65217</v>
      </c>
      <c r="AB1483" t="s">
        <v>9437</v>
      </c>
      <c r="AC1483" t="s">
        <v>9434</v>
      </c>
      <c r="AD1483">
        <v>29</v>
      </c>
      <c r="AF1483" s="1" t="s">
        <v>9438</v>
      </c>
      <c r="AG1483" s="1" t="s">
        <v>13798</v>
      </c>
      <c r="AH1483" t="s">
        <v>9439</v>
      </c>
      <c r="AI1483" t="s">
        <v>9440</v>
      </c>
    </row>
    <row r="1484" spans="1:35" x14ac:dyDescent="0.35">
      <c r="A1484">
        <v>7029</v>
      </c>
      <c r="B1484" t="s">
        <v>3025</v>
      </c>
      <c r="C1484" t="s">
        <v>56</v>
      </c>
      <c r="D1484" t="s">
        <v>50</v>
      </c>
      <c r="E1484" t="s">
        <v>51</v>
      </c>
      <c r="F1484">
        <v>6653</v>
      </c>
      <c r="G1484" t="s">
        <v>45</v>
      </c>
      <c r="H1484" t="s">
        <v>46</v>
      </c>
      <c r="I1484" t="s">
        <v>9431</v>
      </c>
      <c r="J1484" t="s">
        <v>9432</v>
      </c>
      <c r="K1484" t="s">
        <v>9433</v>
      </c>
      <c r="L1484" t="s">
        <v>63</v>
      </c>
      <c r="M1484" t="b">
        <v>1</v>
      </c>
      <c r="N1484">
        <v>120</v>
      </c>
      <c r="O1484" t="s">
        <v>36</v>
      </c>
      <c r="P1484">
        <v>68</v>
      </c>
      <c r="Q1484">
        <v>214</v>
      </c>
      <c r="R1484">
        <v>0</v>
      </c>
      <c r="S1484">
        <v>11</v>
      </c>
      <c r="T1484">
        <v>12</v>
      </c>
      <c r="U1484">
        <v>0</v>
      </c>
      <c r="V1484">
        <v>1</v>
      </c>
      <c r="W1484">
        <v>6</v>
      </c>
      <c r="X1484" t="s">
        <v>9441</v>
      </c>
      <c r="Y1484">
        <v>0</v>
      </c>
      <c r="AA1484">
        <v>28230</v>
      </c>
      <c r="AB1484" t="s">
        <v>9442</v>
      </c>
      <c r="AC1484" t="s">
        <v>9434</v>
      </c>
      <c r="AD1484">
        <v>29</v>
      </c>
      <c r="AF1484" s="1" t="s">
        <v>9443</v>
      </c>
      <c r="AG1484" s="1" t="s">
        <v>13798</v>
      </c>
    </row>
    <row r="1485" spans="1:35" x14ac:dyDescent="0.35">
      <c r="A1485">
        <v>7029</v>
      </c>
      <c r="B1485" t="s">
        <v>3025</v>
      </c>
      <c r="C1485" t="s">
        <v>56</v>
      </c>
      <c r="D1485" t="s">
        <v>50</v>
      </c>
      <c r="E1485" t="s">
        <v>51</v>
      </c>
      <c r="F1485">
        <v>6653</v>
      </c>
      <c r="G1485" t="s">
        <v>45</v>
      </c>
      <c r="H1485" t="s">
        <v>46</v>
      </c>
      <c r="I1485" t="s">
        <v>9444</v>
      </c>
      <c r="J1485" t="s">
        <v>9445</v>
      </c>
      <c r="K1485" t="s">
        <v>9446</v>
      </c>
      <c r="L1485" t="s">
        <v>63</v>
      </c>
      <c r="M1485" t="b">
        <v>1</v>
      </c>
      <c r="N1485">
        <v>120</v>
      </c>
      <c r="O1485" t="s">
        <v>36</v>
      </c>
      <c r="P1485">
        <v>64</v>
      </c>
      <c r="Q1485">
        <v>214</v>
      </c>
      <c r="R1485">
        <v>0</v>
      </c>
      <c r="S1485">
        <v>7</v>
      </c>
      <c r="T1485">
        <v>7</v>
      </c>
      <c r="U1485">
        <v>0</v>
      </c>
      <c r="V1485">
        <v>0</v>
      </c>
      <c r="W1485">
        <v>34</v>
      </c>
      <c r="Y1485">
        <v>0</v>
      </c>
      <c r="AA1485">
        <v>18911</v>
      </c>
      <c r="AB1485" t="s">
        <v>9447</v>
      </c>
      <c r="AC1485" t="s">
        <v>9448</v>
      </c>
      <c r="AD1485">
        <v>34</v>
      </c>
      <c r="AF1485" s="1" t="s">
        <v>9449</v>
      </c>
      <c r="AG1485" s="1" t="s">
        <v>13798</v>
      </c>
    </row>
    <row r="1486" spans="1:35" x14ac:dyDescent="0.35">
      <c r="A1486">
        <v>7027</v>
      </c>
      <c r="B1486" t="s">
        <v>3027</v>
      </c>
      <c r="C1486" t="s">
        <v>3028</v>
      </c>
      <c r="D1486" t="s">
        <v>50</v>
      </c>
      <c r="E1486" t="s">
        <v>51</v>
      </c>
      <c r="F1486">
        <v>6653</v>
      </c>
      <c r="G1486" t="s">
        <v>45</v>
      </c>
      <c r="H1486" t="s">
        <v>46</v>
      </c>
      <c r="I1486" t="s">
        <v>9444</v>
      </c>
      <c r="J1486" t="s">
        <v>9445</v>
      </c>
      <c r="K1486" t="s">
        <v>9446</v>
      </c>
      <c r="L1486" t="s">
        <v>63</v>
      </c>
      <c r="M1486" t="b">
        <v>1</v>
      </c>
      <c r="N1486">
        <v>120</v>
      </c>
      <c r="O1486" t="s">
        <v>36</v>
      </c>
      <c r="P1486">
        <v>26</v>
      </c>
      <c r="Q1486">
        <v>92</v>
      </c>
      <c r="R1486">
        <v>0</v>
      </c>
      <c r="S1486">
        <v>4</v>
      </c>
      <c r="T1486">
        <v>4</v>
      </c>
      <c r="U1486">
        <v>0</v>
      </c>
      <c r="V1486">
        <v>0</v>
      </c>
      <c r="W1486">
        <v>7</v>
      </c>
      <c r="Y1486">
        <v>0</v>
      </c>
      <c r="AA1486">
        <v>15359</v>
      </c>
      <c r="AB1486" t="s">
        <v>9450</v>
      </c>
      <c r="AC1486" t="s">
        <v>9448</v>
      </c>
      <c r="AD1486">
        <v>34</v>
      </c>
      <c r="AF1486" s="1" t="s">
        <v>9451</v>
      </c>
      <c r="AG1486" s="1" t="s">
        <v>13798</v>
      </c>
      <c r="AH1486" t="s">
        <v>9452</v>
      </c>
      <c r="AI1486" t="s">
        <v>9453</v>
      </c>
    </row>
    <row r="1487" spans="1:35" x14ac:dyDescent="0.35">
      <c r="A1487">
        <v>7026</v>
      </c>
      <c r="B1487" t="s">
        <v>3022</v>
      </c>
      <c r="C1487" t="s">
        <v>55</v>
      </c>
      <c r="D1487" t="s">
        <v>50</v>
      </c>
      <c r="E1487" t="s">
        <v>51</v>
      </c>
      <c r="F1487">
        <v>6653</v>
      </c>
      <c r="G1487" t="s">
        <v>45</v>
      </c>
      <c r="H1487" t="s">
        <v>46</v>
      </c>
      <c r="I1487" t="s">
        <v>9444</v>
      </c>
      <c r="J1487" t="s">
        <v>9445</v>
      </c>
      <c r="K1487" t="s">
        <v>9446</v>
      </c>
      <c r="L1487" t="s">
        <v>63</v>
      </c>
      <c r="M1487" t="b">
        <v>1</v>
      </c>
      <c r="N1487">
        <v>120</v>
      </c>
      <c r="O1487" t="s">
        <v>36</v>
      </c>
      <c r="P1487">
        <v>50</v>
      </c>
      <c r="Q1487">
        <v>170</v>
      </c>
      <c r="R1487">
        <v>0</v>
      </c>
      <c r="S1487">
        <v>7</v>
      </c>
      <c r="T1487">
        <v>9</v>
      </c>
      <c r="U1487">
        <v>0</v>
      </c>
      <c r="V1487">
        <v>0</v>
      </c>
      <c r="W1487">
        <v>27</v>
      </c>
      <c r="Y1487">
        <v>0</v>
      </c>
      <c r="AA1487">
        <v>25571</v>
      </c>
      <c r="AB1487" t="s">
        <v>9454</v>
      </c>
      <c r="AC1487" t="s">
        <v>9448</v>
      </c>
      <c r="AD1487">
        <v>34</v>
      </c>
      <c r="AF1487" s="1" t="s">
        <v>9455</v>
      </c>
      <c r="AG1487" s="1" t="s">
        <v>13798</v>
      </c>
    </row>
    <row r="1488" spans="1:35" x14ac:dyDescent="0.35">
      <c r="A1488">
        <v>7026</v>
      </c>
      <c r="B1488" t="s">
        <v>3022</v>
      </c>
      <c r="C1488" t="s">
        <v>55</v>
      </c>
      <c r="D1488" t="s">
        <v>50</v>
      </c>
      <c r="E1488" t="s">
        <v>51</v>
      </c>
      <c r="F1488">
        <v>6653</v>
      </c>
      <c r="G1488" t="s">
        <v>45</v>
      </c>
      <c r="H1488" t="s">
        <v>46</v>
      </c>
      <c r="I1488" t="s">
        <v>9456</v>
      </c>
      <c r="J1488" t="s">
        <v>9457</v>
      </c>
      <c r="K1488" t="s">
        <v>9458</v>
      </c>
      <c r="L1488" t="s">
        <v>63</v>
      </c>
      <c r="M1488" t="b">
        <v>1</v>
      </c>
      <c r="N1488">
        <v>120</v>
      </c>
      <c r="O1488" t="s">
        <v>36</v>
      </c>
      <c r="P1488">
        <v>55</v>
      </c>
      <c r="Q1488">
        <v>170</v>
      </c>
      <c r="R1488">
        <v>0</v>
      </c>
      <c r="S1488">
        <v>13</v>
      </c>
      <c r="T1488">
        <v>13</v>
      </c>
      <c r="U1488">
        <v>0</v>
      </c>
      <c r="V1488">
        <v>0</v>
      </c>
      <c r="W1488">
        <v>0</v>
      </c>
      <c r="Y1488">
        <v>0</v>
      </c>
      <c r="AA1488">
        <v>20121</v>
      </c>
      <c r="AB1488" t="s">
        <v>9460</v>
      </c>
      <c r="AC1488" t="s">
        <v>9459</v>
      </c>
      <c r="AD1488">
        <v>54</v>
      </c>
      <c r="AF1488" s="1" t="s">
        <v>9461</v>
      </c>
      <c r="AG1488" s="1" t="s">
        <v>13798</v>
      </c>
    </row>
    <row r="1489" spans="1:35" x14ac:dyDescent="0.35">
      <c r="A1489">
        <v>7027</v>
      </c>
      <c r="B1489" t="s">
        <v>3027</v>
      </c>
      <c r="C1489" t="s">
        <v>3028</v>
      </c>
      <c r="D1489" t="s">
        <v>50</v>
      </c>
      <c r="E1489" t="s">
        <v>51</v>
      </c>
      <c r="F1489">
        <v>6653</v>
      </c>
      <c r="G1489" t="s">
        <v>45</v>
      </c>
      <c r="H1489" t="s">
        <v>46</v>
      </c>
      <c r="I1489" t="s">
        <v>9456</v>
      </c>
      <c r="J1489" t="s">
        <v>9457</v>
      </c>
      <c r="K1489" t="s">
        <v>9458</v>
      </c>
      <c r="L1489" t="s">
        <v>63</v>
      </c>
      <c r="M1489" t="b">
        <v>1</v>
      </c>
      <c r="N1489">
        <v>120</v>
      </c>
      <c r="O1489" t="s">
        <v>36</v>
      </c>
      <c r="P1489">
        <v>37</v>
      </c>
      <c r="Q1489">
        <v>92</v>
      </c>
      <c r="R1489">
        <v>0</v>
      </c>
      <c r="S1489">
        <v>5</v>
      </c>
      <c r="T1489">
        <v>5</v>
      </c>
      <c r="U1489">
        <v>2</v>
      </c>
      <c r="V1489">
        <v>0</v>
      </c>
      <c r="W1489">
        <v>0</v>
      </c>
      <c r="X1489" t="s">
        <v>9462</v>
      </c>
      <c r="Y1489">
        <v>0</v>
      </c>
      <c r="AA1489">
        <v>14226</v>
      </c>
      <c r="AB1489" t="s">
        <v>9463</v>
      </c>
      <c r="AC1489" t="s">
        <v>9459</v>
      </c>
      <c r="AD1489">
        <v>54</v>
      </c>
      <c r="AF1489" s="1" t="s">
        <v>9464</v>
      </c>
      <c r="AG1489" s="1" t="s">
        <v>13798</v>
      </c>
      <c r="AH1489" t="s">
        <v>9465</v>
      </c>
      <c r="AI1489" t="s">
        <v>9466</v>
      </c>
    </row>
    <row r="1490" spans="1:35" x14ac:dyDescent="0.35">
      <c r="A1490">
        <v>7029</v>
      </c>
      <c r="B1490" t="s">
        <v>3025</v>
      </c>
      <c r="C1490" t="s">
        <v>56</v>
      </c>
      <c r="D1490" t="s">
        <v>50</v>
      </c>
      <c r="E1490" t="s">
        <v>51</v>
      </c>
      <c r="F1490">
        <v>6653</v>
      </c>
      <c r="G1490" t="s">
        <v>45</v>
      </c>
      <c r="H1490" t="s">
        <v>46</v>
      </c>
      <c r="I1490" t="s">
        <v>9456</v>
      </c>
      <c r="J1490" t="s">
        <v>9457</v>
      </c>
      <c r="K1490" t="s">
        <v>9458</v>
      </c>
      <c r="L1490" t="s">
        <v>63</v>
      </c>
      <c r="M1490" t="b">
        <v>1</v>
      </c>
      <c r="N1490">
        <v>120</v>
      </c>
      <c r="O1490" t="s">
        <v>36</v>
      </c>
      <c r="P1490">
        <v>51</v>
      </c>
      <c r="Q1490">
        <v>214</v>
      </c>
      <c r="R1490">
        <v>0</v>
      </c>
      <c r="S1490">
        <v>8</v>
      </c>
      <c r="T1490">
        <v>9</v>
      </c>
      <c r="U1490">
        <v>0</v>
      </c>
      <c r="V1490">
        <v>0</v>
      </c>
      <c r="W1490">
        <v>0</v>
      </c>
      <c r="Y1490">
        <v>0</v>
      </c>
      <c r="AA1490">
        <v>15729</v>
      </c>
      <c r="AB1490" t="s">
        <v>9467</v>
      </c>
      <c r="AC1490" t="s">
        <v>9459</v>
      </c>
      <c r="AD1490">
        <v>54</v>
      </c>
      <c r="AF1490" s="1" t="s">
        <v>9468</v>
      </c>
      <c r="AG1490" s="1" t="s">
        <v>13798</v>
      </c>
    </row>
    <row r="1491" spans="1:35" x14ac:dyDescent="0.35">
      <c r="A1491">
        <v>7029</v>
      </c>
      <c r="B1491" t="s">
        <v>3025</v>
      </c>
      <c r="C1491" t="s">
        <v>56</v>
      </c>
      <c r="D1491" t="s">
        <v>50</v>
      </c>
      <c r="E1491" t="s">
        <v>51</v>
      </c>
      <c r="F1491">
        <v>6653</v>
      </c>
      <c r="G1491" t="s">
        <v>45</v>
      </c>
      <c r="H1491" t="s">
        <v>46</v>
      </c>
      <c r="I1491" t="s">
        <v>9469</v>
      </c>
      <c r="J1491" t="s">
        <v>9470</v>
      </c>
      <c r="K1491" t="s">
        <v>9471</v>
      </c>
      <c r="L1491" t="s">
        <v>63</v>
      </c>
      <c r="M1491" t="b">
        <v>1</v>
      </c>
      <c r="N1491">
        <v>120</v>
      </c>
      <c r="O1491" t="s">
        <v>36</v>
      </c>
      <c r="P1491">
        <v>68</v>
      </c>
      <c r="Q1491">
        <v>214</v>
      </c>
      <c r="R1491">
        <v>0</v>
      </c>
      <c r="S1491">
        <v>11</v>
      </c>
      <c r="T1491">
        <v>16</v>
      </c>
      <c r="U1491">
        <v>0</v>
      </c>
      <c r="V1491">
        <v>0</v>
      </c>
      <c r="W1491">
        <v>16</v>
      </c>
      <c r="Y1491">
        <v>0</v>
      </c>
      <c r="AA1491">
        <v>69612</v>
      </c>
      <c r="AB1491" t="s">
        <v>9472</v>
      </c>
      <c r="AC1491" t="s">
        <v>9473</v>
      </c>
      <c r="AD1491">
        <v>88</v>
      </c>
      <c r="AF1491" s="1" t="s">
        <v>9474</v>
      </c>
      <c r="AG1491" s="1" t="s">
        <v>13798</v>
      </c>
    </row>
    <row r="1492" spans="1:35" x14ac:dyDescent="0.35">
      <c r="A1492">
        <v>7026</v>
      </c>
      <c r="B1492" t="s">
        <v>3022</v>
      </c>
      <c r="C1492" t="s">
        <v>55</v>
      </c>
      <c r="D1492" t="s">
        <v>50</v>
      </c>
      <c r="E1492" t="s">
        <v>51</v>
      </c>
      <c r="F1492">
        <v>6653</v>
      </c>
      <c r="G1492" t="s">
        <v>45</v>
      </c>
      <c r="H1492" t="s">
        <v>46</v>
      </c>
      <c r="I1492" t="s">
        <v>9469</v>
      </c>
      <c r="J1492" t="s">
        <v>9470</v>
      </c>
      <c r="K1492" t="s">
        <v>9471</v>
      </c>
      <c r="L1492" t="s">
        <v>63</v>
      </c>
      <c r="M1492" t="b">
        <v>1</v>
      </c>
      <c r="N1492">
        <v>120</v>
      </c>
      <c r="O1492" t="s">
        <v>36</v>
      </c>
      <c r="P1492">
        <v>68</v>
      </c>
      <c r="Q1492">
        <v>170</v>
      </c>
      <c r="R1492">
        <v>0</v>
      </c>
      <c r="S1492">
        <v>15</v>
      </c>
      <c r="T1492">
        <v>22</v>
      </c>
      <c r="U1492">
        <v>0</v>
      </c>
      <c r="V1492">
        <v>0</v>
      </c>
      <c r="W1492">
        <v>0</v>
      </c>
      <c r="Y1492">
        <v>0</v>
      </c>
      <c r="AA1492">
        <v>58548</v>
      </c>
      <c r="AB1492" t="s">
        <v>9480</v>
      </c>
      <c r="AC1492" t="s">
        <v>9473</v>
      </c>
      <c r="AD1492">
        <v>88</v>
      </c>
      <c r="AF1492" t="s">
        <v>9481</v>
      </c>
      <c r="AG1492" s="1" t="s">
        <v>13799</v>
      </c>
    </row>
    <row r="1493" spans="1:35" x14ac:dyDescent="0.35">
      <c r="A1493">
        <v>7026</v>
      </c>
      <c r="B1493" t="s">
        <v>3022</v>
      </c>
      <c r="C1493" t="s">
        <v>55</v>
      </c>
      <c r="D1493" t="s">
        <v>50</v>
      </c>
      <c r="E1493" t="s">
        <v>51</v>
      </c>
      <c r="F1493">
        <v>6653</v>
      </c>
      <c r="G1493" t="s">
        <v>45</v>
      </c>
      <c r="H1493" t="s">
        <v>46</v>
      </c>
      <c r="I1493" t="s">
        <v>9504</v>
      </c>
      <c r="J1493" t="s">
        <v>9505</v>
      </c>
      <c r="K1493" t="s">
        <v>9506</v>
      </c>
      <c r="L1493" t="s">
        <v>63</v>
      </c>
      <c r="M1493" t="b">
        <v>1</v>
      </c>
      <c r="N1493">
        <v>120</v>
      </c>
      <c r="O1493" t="s">
        <v>36</v>
      </c>
      <c r="P1493">
        <v>25</v>
      </c>
      <c r="Q1493">
        <v>170</v>
      </c>
      <c r="R1493">
        <v>0</v>
      </c>
      <c r="S1493">
        <v>4</v>
      </c>
      <c r="T1493">
        <v>5</v>
      </c>
      <c r="U1493">
        <v>2</v>
      </c>
      <c r="V1493">
        <v>0</v>
      </c>
      <c r="W1493">
        <v>36</v>
      </c>
      <c r="X1493" t="s">
        <v>9508</v>
      </c>
      <c r="Y1493">
        <v>0</v>
      </c>
      <c r="AA1493">
        <v>311352</v>
      </c>
      <c r="AB1493" t="s">
        <v>9509</v>
      </c>
      <c r="AC1493" t="s">
        <v>9507</v>
      </c>
      <c r="AD1493">
        <v>19</v>
      </c>
      <c r="AF1493" s="1" t="s">
        <v>9510</v>
      </c>
      <c r="AG1493" s="1" t="s">
        <v>13798</v>
      </c>
    </row>
    <row r="1494" spans="1:35" x14ac:dyDescent="0.35">
      <c r="A1494">
        <v>7027</v>
      </c>
      <c r="B1494" t="s">
        <v>3027</v>
      </c>
      <c r="C1494" t="s">
        <v>3028</v>
      </c>
      <c r="D1494" t="s">
        <v>50</v>
      </c>
      <c r="E1494" t="s">
        <v>51</v>
      </c>
      <c r="F1494">
        <v>6653</v>
      </c>
      <c r="G1494" t="s">
        <v>45</v>
      </c>
      <c r="H1494" t="s">
        <v>46</v>
      </c>
      <c r="I1494" t="s">
        <v>9504</v>
      </c>
      <c r="J1494" t="s">
        <v>9505</v>
      </c>
      <c r="K1494" t="s">
        <v>9506</v>
      </c>
      <c r="L1494" t="s">
        <v>63</v>
      </c>
      <c r="M1494" t="b">
        <v>1</v>
      </c>
      <c r="N1494">
        <v>120</v>
      </c>
      <c r="O1494" t="s">
        <v>36</v>
      </c>
      <c r="P1494">
        <v>11</v>
      </c>
      <c r="Q1494">
        <v>92</v>
      </c>
      <c r="R1494">
        <v>0</v>
      </c>
      <c r="S1494">
        <v>1</v>
      </c>
      <c r="T1494">
        <v>1</v>
      </c>
      <c r="U1494">
        <v>0</v>
      </c>
      <c r="V1494">
        <v>0</v>
      </c>
      <c r="W1494">
        <v>9</v>
      </c>
      <c r="Y1494">
        <v>0</v>
      </c>
      <c r="AA1494">
        <v>86620</v>
      </c>
      <c r="AB1494" t="s">
        <v>9511</v>
      </c>
      <c r="AC1494" t="s">
        <v>9507</v>
      </c>
      <c r="AD1494">
        <v>19</v>
      </c>
      <c r="AF1494" s="1" t="s">
        <v>9512</v>
      </c>
      <c r="AG1494" s="1" t="s">
        <v>13798</v>
      </c>
      <c r="AH1494" t="s">
        <v>9513</v>
      </c>
      <c r="AI1494" t="s">
        <v>9514</v>
      </c>
    </row>
    <row r="1495" spans="1:35" x14ac:dyDescent="0.35">
      <c r="A1495">
        <v>7029</v>
      </c>
      <c r="B1495" t="s">
        <v>3025</v>
      </c>
      <c r="C1495" t="s">
        <v>56</v>
      </c>
      <c r="D1495" t="s">
        <v>50</v>
      </c>
      <c r="E1495" t="s">
        <v>51</v>
      </c>
      <c r="F1495">
        <v>6653</v>
      </c>
      <c r="G1495" t="s">
        <v>45</v>
      </c>
      <c r="H1495" t="s">
        <v>46</v>
      </c>
      <c r="I1495" t="s">
        <v>9504</v>
      </c>
      <c r="J1495" t="s">
        <v>9505</v>
      </c>
      <c r="K1495" t="s">
        <v>9506</v>
      </c>
      <c r="L1495" t="s">
        <v>63</v>
      </c>
      <c r="M1495" t="b">
        <v>1</v>
      </c>
      <c r="N1495">
        <v>120</v>
      </c>
      <c r="O1495" t="s">
        <v>36</v>
      </c>
      <c r="P1495">
        <v>10</v>
      </c>
      <c r="Q1495">
        <v>214</v>
      </c>
      <c r="R1495">
        <v>0</v>
      </c>
      <c r="S1495">
        <v>1</v>
      </c>
      <c r="T1495">
        <v>1</v>
      </c>
      <c r="U1495">
        <v>0</v>
      </c>
      <c r="V1495">
        <v>0</v>
      </c>
      <c r="W1495">
        <v>7</v>
      </c>
      <c r="Y1495">
        <v>0</v>
      </c>
      <c r="AA1495">
        <v>4996</v>
      </c>
      <c r="AB1495" t="s">
        <v>9515</v>
      </c>
      <c r="AC1495" t="s">
        <v>9507</v>
      </c>
      <c r="AD1495">
        <v>19</v>
      </c>
      <c r="AF1495" s="1" t="s">
        <v>9516</v>
      </c>
      <c r="AG1495" s="1" t="s">
        <v>13798</v>
      </c>
    </row>
    <row r="1496" spans="1:35" x14ac:dyDescent="0.35">
      <c r="A1496">
        <v>7029</v>
      </c>
      <c r="B1496" t="s">
        <v>3025</v>
      </c>
      <c r="C1496" t="s">
        <v>56</v>
      </c>
      <c r="D1496" t="s">
        <v>50</v>
      </c>
      <c r="E1496" t="s">
        <v>51</v>
      </c>
      <c r="F1496">
        <v>6653</v>
      </c>
      <c r="G1496" t="s">
        <v>45</v>
      </c>
      <c r="H1496" t="s">
        <v>46</v>
      </c>
      <c r="I1496" t="s">
        <v>9517</v>
      </c>
      <c r="J1496" t="s">
        <v>9518</v>
      </c>
      <c r="K1496" t="s">
        <v>9519</v>
      </c>
      <c r="L1496" t="s">
        <v>63</v>
      </c>
      <c r="M1496" t="b">
        <v>1</v>
      </c>
      <c r="N1496">
        <v>120</v>
      </c>
      <c r="O1496" t="s">
        <v>36</v>
      </c>
      <c r="P1496">
        <v>14</v>
      </c>
      <c r="Q1496">
        <v>214</v>
      </c>
      <c r="R1496">
        <v>0</v>
      </c>
      <c r="S1496">
        <v>1</v>
      </c>
      <c r="T1496">
        <v>2</v>
      </c>
      <c r="U1496">
        <v>0</v>
      </c>
      <c r="V1496">
        <v>0</v>
      </c>
      <c r="W1496">
        <v>6</v>
      </c>
      <c r="Y1496">
        <v>0</v>
      </c>
      <c r="AA1496">
        <v>27262</v>
      </c>
      <c r="AB1496" t="s">
        <v>9520</v>
      </c>
      <c r="AC1496" t="s">
        <v>9521</v>
      </c>
      <c r="AD1496">
        <v>19</v>
      </c>
      <c r="AF1496" s="1" t="s">
        <v>9522</v>
      </c>
      <c r="AG1496" s="1" t="s">
        <v>13798</v>
      </c>
    </row>
    <row r="1497" spans="1:35" x14ac:dyDescent="0.35">
      <c r="A1497">
        <v>7026</v>
      </c>
      <c r="B1497" t="s">
        <v>3022</v>
      </c>
      <c r="C1497" t="s">
        <v>55</v>
      </c>
      <c r="D1497" t="s">
        <v>50</v>
      </c>
      <c r="E1497" t="s">
        <v>51</v>
      </c>
      <c r="F1497">
        <v>6653</v>
      </c>
      <c r="G1497" t="s">
        <v>45</v>
      </c>
      <c r="H1497" t="s">
        <v>46</v>
      </c>
      <c r="I1497" t="s">
        <v>9528</v>
      </c>
      <c r="J1497" t="s">
        <v>9529</v>
      </c>
      <c r="K1497" t="s">
        <v>9530</v>
      </c>
      <c r="L1497" t="s">
        <v>63</v>
      </c>
      <c r="M1497" t="b">
        <v>1</v>
      </c>
      <c r="N1497">
        <v>120</v>
      </c>
      <c r="O1497" t="s">
        <v>36</v>
      </c>
      <c r="P1497">
        <v>65</v>
      </c>
      <c r="Q1497">
        <v>170</v>
      </c>
      <c r="R1497">
        <v>0</v>
      </c>
      <c r="S1497">
        <v>13</v>
      </c>
      <c r="T1497">
        <v>23</v>
      </c>
      <c r="U1497">
        <v>2</v>
      </c>
      <c r="V1497">
        <v>2</v>
      </c>
      <c r="W1497">
        <v>30</v>
      </c>
      <c r="X1497" t="s">
        <v>9532</v>
      </c>
      <c r="Y1497">
        <v>0</v>
      </c>
      <c r="AA1497">
        <v>87421</v>
      </c>
      <c r="AB1497" t="s">
        <v>9533</v>
      </c>
      <c r="AC1497" t="s">
        <v>9531</v>
      </c>
      <c r="AD1497">
        <v>30</v>
      </c>
      <c r="AF1497" s="1" t="s">
        <v>9534</v>
      </c>
      <c r="AG1497" s="1" t="s">
        <v>13798</v>
      </c>
    </row>
    <row r="1498" spans="1:35" x14ac:dyDescent="0.35">
      <c r="A1498">
        <v>7027</v>
      </c>
      <c r="B1498" t="s">
        <v>3027</v>
      </c>
      <c r="C1498" t="s">
        <v>3028</v>
      </c>
      <c r="D1498" t="s">
        <v>50</v>
      </c>
      <c r="E1498" t="s">
        <v>51</v>
      </c>
      <c r="F1498">
        <v>6653</v>
      </c>
      <c r="G1498" t="s">
        <v>45</v>
      </c>
      <c r="H1498" t="s">
        <v>46</v>
      </c>
      <c r="I1498" t="s">
        <v>9528</v>
      </c>
      <c r="J1498" t="s">
        <v>9529</v>
      </c>
      <c r="K1498" t="s">
        <v>9530</v>
      </c>
      <c r="L1498" t="s">
        <v>63</v>
      </c>
      <c r="M1498" t="b">
        <v>1</v>
      </c>
      <c r="N1498">
        <v>120</v>
      </c>
      <c r="O1498" t="s">
        <v>36</v>
      </c>
      <c r="P1498">
        <v>37</v>
      </c>
      <c r="Q1498">
        <v>92</v>
      </c>
      <c r="R1498">
        <v>0</v>
      </c>
      <c r="S1498">
        <v>5</v>
      </c>
      <c r="T1498">
        <v>7</v>
      </c>
      <c r="U1498">
        <v>1</v>
      </c>
      <c r="V1498">
        <v>0</v>
      </c>
      <c r="W1498">
        <v>10</v>
      </c>
      <c r="X1498" t="s">
        <v>9535</v>
      </c>
      <c r="Y1498">
        <v>0</v>
      </c>
      <c r="AA1498">
        <v>19513</v>
      </c>
      <c r="AB1498" t="s">
        <v>9536</v>
      </c>
      <c r="AC1498" t="s">
        <v>9531</v>
      </c>
      <c r="AD1498">
        <v>30</v>
      </c>
      <c r="AF1498" s="1" t="s">
        <v>9537</v>
      </c>
      <c r="AG1498" s="1" t="s">
        <v>13798</v>
      </c>
      <c r="AH1498" t="s">
        <v>9538</v>
      </c>
      <c r="AI1498" t="s">
        <v>9539</v>
      </c>
    </row>
    <row r="1499" spans="1:35" x14ac:dyDescent="0.35">
      <c r="A1499">
        <v>7029</v>
      </c>
      <c r="B1499" t="s">
        <v>3025</v>
      </c>
      <c r="C1499" t="s">
        <v>56</v>
      </c>
      <c r="D1499" t="s">
        <v>50</v>
      </c>
      <c r="E1499" t="s">
        <v>51</v>
      </c>
      <c r="F1499">
        <v>6653</v>
      </c>
      <c r="G1499" t="s">
        <v>45</v>
      </c>
      <c r="H1499" t="s">
        <v>46</v>
      </c>
      <c r="I1499" t="s">
        <v>9528</v>
      </c>
      <c r="J1499" t="s">
        <v>9529</v>
      </c>
      <c r="K1499" t="s">
        <v>9530</v>
      </c>
      <c r="L1499" t="s">
        <v>63</v>
      </c>
      <c r="M1499" t="b">
        <v>1</v>
      </c>
      <c r="N1499">
        <v>120</v>
      </c>
      <c r="O1499" t="s">
        <v>36</v>
      </c>
      <c r="P1499">
        <v>60</v>
      </c>
      <c r="Q1499">
        <v>214</v>
      </c>
      <c r="R1499">
        <v>0</v>
      </c>
      <c r="S1499">
        <v>11</v>
      </c>
      <c r="T1499">
        <v>23</v>
      </c>
      <c r="U1499">
        <v>0</v>
      </c>
      <c r="V1499">
        <v>0</v>
      </c>
      <c r="W1499">
        <v>10</v>
      </c>
      <c r="Y1499">
        <v>0</v>
      </c>
      <c r="AA1499">
        <v>42750</v>
      </c>
      <c r="AB1499" t="s">
        <v>9540</v>
      </c>
      <c r="AC1499" t="s">
        <v>9531</v>
      </c>
      <c r="AD1499">
        <v>30</v>
      </c>
      <c r="AF1499" t="s">
        <v>9541</v>
      </c>
      <c r="AG1499" s="1" t="s">
        <v>13799</v>
      </c>
    </row>
    <row r="1500" spans="1:35" x14ac:dyDescent="0.35">
      <c r="A1500">
        <v>7026</v>
      </c>
      <c r="B1500" t="s">
        <v>3022</v>
      </c>
      <c r="C1500" t="s">
        <v>55</v>
      </c>
      <c r="D1500" t="s">
        <v>50</v>
      </c>
      <c r="E1500" t="s">
        <v>51</v>
      </c>
      <c r="F1500">
        <v>6653</v>
      </c>
      <c r="G1500" t="s">
        <v>45</v>
      </c>
      <c r="H1500" t="s">
        <v>46</v>
      </c>
      <c r="I1500" t="s">
        <v>9553</v>
      </c>
      <c r="J1500" t="s">
        <v>9554</v>
      </c>
      <c r="K1500" t="s">
        <v>9555</v>
      </c>
      <c r="L1500" t="s">
        <v>63</v>
      </c>
      <c r="M1500" t="b">
        <v>1</v>
      </c>
      <c r="N1500">
        <v>120</v>
      </c>
      <c r="O1500" t="s">
        <v>36</v>
      </c>
      <c r="P1500">
        <v>56</v>
      </c>
      <c r="Q1500">
        <v>170</v>
      </c>
      <c r="R1500">
        <v>0</v>
      </c>
      <c r="S1500">
        <v>9</v>
      </c>
      <c r="T1500">
        <v>11</v>
      </c>
      <c r="U1500">
        <v>0</v>
      </c>
      <c r="V1500">
        <v>0</v>
      </c>
      <c r="W1500">
        <v>21</v>
      </c>
      <c r="Y1500">
        <v>0</v>
      </c>
      <c r="AA1500">
        <v>37483</v>
      </c>
      <c r="AB1500" t="s">
        <v>9557</v>
      </c>
      <c r="AC1500" t="s">
        <v>9556</v>
      </c>
      <c r="AD1500">
        <v>59</v>
      </c>
      <c r="AF1500" s="1" t="s">
        <v>9558</v>
      </c>
      <c r="AG1500" s="1" t="s">
        <v>13798</v>
      </c>
    </row>
    <row r="1501" spans="1:35" x14ac:dyDescent="0.35">
      <c r="A1501">
        <v>7027</v>
      </c>
      <c r="B1501" t="s">
        <v>3027</v>
      </c>
      <c r="C1501" t="s">
        <v>3028</v>
      </c>
      <c r="D1501" t="s">
        <v>50</v>
      </c>
      <c r="E1501" t="s">
        <v>51</v>
      </c>
      <c r="F1501">
        <v>6653</v>
      </c>
      <c r="G1501" t="s">
        <v>45</v>
      </c>
      <c r="H1501" t="s">
        <v>46</v>
      </c>
      <c r="I1501" t="s">
        <v>9553</v>
      </c>
      <c r="J1501" t="s">
        <v>9554</v>
      </c>
      <c r="K1501" t="s">
        <v>9555</v>
      </c>
      <c r="L1501" t="s">
        <v>63</v>
      </c>
      <c r="M1501" t="b">
        <v>1</v>
      </c>
      <c r="N1501">
        <v>120</v>
      </c>
      <c r="O1501" t="s">
        <v>36</v>
      </c>
      <c r="P1501">
        <v>39</v>
      </c>
      <c r="Q1501">
        <v>92</v>
      </c>
      <c r="R1501">
        <v>0</v>
      </c>
      <c r="S1501">
        <v>5</v>
      </c>
      <c r="T1501">
        <v>5</v>
      </c>
      <c r="U1501">
        <v>2</v>
      </c>
      <c r="V1501">
        <v>0</v>
      </c>
      <c r="W1501">
        <v>0</v>
      </c>
      <c r="X1501" t="s">
        <v>9559</v>
      </c>
      <c r="Y1501">
        <v>0</v>
      </c>
      <c r="AA1501">
        <v>22407</v>
      </c>
      <c r="AB1501" t="s">
        <v>9560</v>
      </c>
      <c r="AC1501" t="s">
        <v>9556</v>
      </c>
      <c r="AD1501">
        <v>59</v>
      </c>
      <c r="AF1501" s="1" t="s">
        <v>9561</v>
      </c>
      <c r="AG1501" s="1" t="s">
        <v>13798</v>
      </c>
      <c r="AH1501" t="s">
        <v>9562</v>
      </c>
      <c r="AI1501" t="s">
        <v>9563</v>
      </c>
    </row>
    <row r="1502" spans="1:35" x14ac:dyDescent="0.35">
      <c r="A1502">
        <v>7029</v>
      </c>
      <c r="B1502" t="s">
        <v>3025</v>
      </c>
      <c r="C1502" t="s">
        <v>56</v>
      </c>
      <c r="D1502" t="s">
        <v>50</v>
      </c>
      <c r="E1502" t="s">
        <v>51</v>
      </c>
      <c r="F1502">
        <v>6653</v>
      </c>
      <c r="G1502" t="s">
        <v>45</v>
      </c>
      <c r="H1502" t="s">
        <v>46</v>
      </c>
      <c r="I1502" t="s">
        <v>9567</v>
      </c>
      <c r="J1502" t="s">
        <v>9568</v>
      </c>
      <c r="K1502" t="s">
        <v>9569</v>
      </c>
      <c r="L1502" t="s">
        <v>63</v>
      </c>
      <c r="M1502" t="b">
        <v>1</v>
      </c>
      <c r="N1502">
        <v>120</v>
      </c>
      <c r="O1502" t="s">
        <v>36</v>
      </c>
      <c r="P1502">
        <v>70</v>
      </c>
      <c r="Q1502">
        <v>214</v>
      </c>
      <c r="R1502">
        <v>0</v>
      </c>
      <c r="S1502">
        <v>11</v>
      </c>
      <c r="T1502">
        <v>16</v>
      </c>
      <c r="U1502">
        <v>1</v>
      </c>
      <c r="V1502">
        <v>0</v>
      </c>
      <c r="W1502">
        <v>32</v>
      </c>
      <c r="X1502" t="s">
        <v>9570</v>
      </c>
      <c r="Y1502">
        <v>0</v>
      </c>
      <c r="AA1502">
        <v>79047</v>
      </c>
      <c r="AB1502" t="s">
        <v>9571</v>
      </c>
      <c r="AC1502" t="s">
        <v>9572</v>
      </c>
      <c r="AD1502">
        <v>27</v>
      </c>
      <c r="AF1502" s="1" t="s">
        <v>9573</v>
      </c>
      <c r="AG1502" s="1" t="s">
        <v>13798</v>
      </c>
    </row>
    <row r="1503" spans="1:35" x14ac:dyDescent="0.35">
      <c r="A1503">
        <v>7027</v>
      </c>
      <c r="B1503" t="s">
        <v>3027</v>
      </c>
      <c r="C1503" t="s">
        <v>3028</v>
      </c>
      <c r="D1503" t="s">
        <v>50</v>
      </c>
      <c r="E1503" t="s">
        <v>51</v>
      </c>
      <c r="F1503">
        <v>6653</v>
      </c>
      <c r="G1503" t="s">
        <v>45</v>
      </c>
      <c r="H1503" t="s">
        <v>46</v>
      </c>
      <c r="I1503" t="s">
        <v>9567</v>
      </c>
      <c r="J1503" t="s">
        <v>9568</v>
      </c>
      <c r="K1503" t="s">
        <v>9569</v>
      </c>
      <c r="L1503" t="s">
        <v>63</v>
      </c>
      <c r="M1503" t="b">
        <v>1</v>
      </c>
      <c r="N1503">
        <v>120</v>
      </c>
      <c r="O1503" t="s">
        <v>36</v>
      </c>
      <c r="P1503">
        <v>12</v>
      </c>
      <c r="Q1503">
        <v>92</v>
      </c>
      <c r="R1503">
        <v>0</v>
      </c>
      <c r="S1503">
        <v>1</v>
      </c>
      <c r="T1503">
        <v>1</v>
      </c>
      <c r="U1503">
        <v>0</v>
      </c>
      <c r="V1503">
        <v>0</v>
      </c>
      <c r="W1503">
        <v>0</v>
      </c>
      <c r="Y1503">
        <v>0</v>
      </c>
      <c r="AA1503">
        <v>815</v>
      </c>
      <c r="AB1503" t="s">
        <v>9574</v>
      </c>
      <c r="AC1503" t="s">
        <v>9572</v>
      </c>
      <c r="AD1503">
        <v>27</v>
      </c>
      <c r="AF1503" s="1" t="s">
        <v>9575</v>
      </c>
      <c r="AG1503" s="1" t="s">
        <v>13798</v>
      </c>
      <c r="AH1503" t="s">
        <v>9576</v>
      </c>
      <c r="AI1503" t="s">
        <v>9577</v>
      </c>
    </row>
    <row r="1504" spans="1:35" x14ac:dyDescent="0.35">
      <c r="A1504">
        <v>7026</v>
      </c>
      <c r="B1504" t="s">
        <v>3022</v>
      </c>
      <c r="C1504" t="s">
        <v>55</v>
      </c>
      <c r="D1504" t="s">
        <v>50</v>
      </c>
      <c r="E1504" t="s">
        <v>51</v>
      </c>
      <c r="F1504">
        <v>6653</v>
      </c>
      <c r="G1504" t="s">
        <v>45</v>
      </c>
      <c r="H1504" t="s">
        <v>46</v>
      </c>
      <c r="I1504" t="s">
        <v>9567</v>
      </c>
      <c r="J1504" t="s">
        <v>9568</v>
      </c>
      <c r="K1504" t="s">
        <v>9569</v>
      </c>
      <c r="L1504" t="s">
        <v>63</v>
      </c>
      <c r="M1504" t="b">
        <v>1</v>
      </c>
      <c r="N1504">
        <v>120</v>
      </c>
      <c r="O1504" t="s">
        <v>36</v>
      </c>
      <c r="P1504">
        <v>23</v>
      </c>
      <c r="Q1504">
        <v>170</v>
      </c>
      <c r="R1504">
        <v>0</v>
      </c>
      <c r="S1504">
        <v>3</v>
      </c>
      <c r="T1504">
        <v>3</v>
      </c>
      <c r="U1504">
        <v>0</v>
      </c>
      <c r="V1504">
        <v>0</v>
      </c>
      <c r="W1504">
        <v>0</v>
      </c>
      <c r="Y1504">
        <v>0</v>
      </c>
      <c r="AA1504">
        <v>8550</v>
      </c>
      <c r="AB1504" t="s">
        <v>9578</v>
      </c>
      <c r="AC1504" t="s">
        <v>9572</v>
      </c>
      <c r="AD1504">
        <v>27</v>
      </c>
      <c r="AF1504" s="1" t="s">
        <v>9579</v>
      </c>
      <c r="AG1504" s="1" t="s">
        <v>13798</v>
      </c>
    </row>
    <row r="1505" spans="1:35" x14ac:dyDescent="0.35">
      <c r="A1505">
        <v>7026</v>
      </c>
      <c r="B1505" t="s">
        <v>3022</v>
      </c>
      <c r="C1505" t="s">
        <v>55</v>
      </c>
      <c r="D1505" t="s">
        <v>50</v>
      </c>
      <c r="E1505" t="s">
        <v>51</v>
      </c>
      <c r="F1505">
        <v>6653</v>
      </c>
      <c r="G1505" t="s">
        <v>45</v>
      </c>
      <c r="H1505" t="s">
        <v>46</v>
      </c>
      <c r="I1505" t="s">
        <v>9580</v>
      </c>
      <c r="J1505" t="s">
        <v>9581</v>
      </c>
      <c r="K1505" t="s">
        <v>9582</v>
      </c>
      <c r="L1505" t="s">
        <v>63</v>
      </c>
      <c r="M1505" t="b">
        <v>1</v>
      </c>
      <c r="N1505">
        <v>120</v>
      </c>
      <c r="O1505" t="s">
        <v>36</v>
      </c>
      <c r="P1505">
        <v>5</v>
      </c>
      <c r="Q1505">
        <v>170</v>
      </c>
      <c r="R1505">
        <v>0</v>
      </c>
      <c r="S1505">
        <v>1</v>
      </c>
      <c r="T1505">
        <v>1</v>
      </c>
      <c r="U1505">
        <v>0</v>
      </c>
      <c r="V1505">
        <v>0</v>
      </c>
      <c r="W1505">
        <v>0</v>
      </c>
      <c r="Y1505">
        <v>0</v>
      </c>
      <c r="AA1505">
        <v>3074</v>
      </c>
      <c r="AB1505" t="s">
        <v>9584</v>
      </c>
      <c r="AC1505" t="s">
        <v>9583</v>
      </c>
      <c r="AD1505">
        <v>4</v>
      </c>
      <c r="AF1505" t="s">
        <v>9585</v>
      </c>
      <c r="AG1505" s="1" t="s">
        <v>13799</v>
      </c>
    </row>
    <row r="1506" spans="1:35" x14ac:dyDescent="0.35">
      <c r="A1506">
        <v>7027</v>
      </c>
      <c r="B1506" t="s">
        <v>3027</v>
      </c>
      <c r="C1506" t="s">
        <v>3028</v>
      </c>
      <c r="D1506" t="s">
        <v>50</v>
      </c>
      <c r="E1506" t="s">
        <v>51</v>
      </c>
      <c r="F1506">
        <v>6653</v>
      </c>
      <c r="G1506" t="s">
        <v>45</v>
      </c>
      <c r="H1506" t="s">
        <v>46</v>
      </c>
      <c r="I1506" t="s">
        <v>9580</v>
      </c>
      <c r="J1506" t="s">
        <v>9581</v>
      </c>
      <c r="K1506" t="s">
        <v>9582</v>
      </c>
      <c r="L1506" t="s">
        <v>63</v>
      </c>
      <c r="M1506" t="b">
        <v>1</v>
      </c>
      <c r="N1506">
        <v>120</v>
      </c>
      <c r="O1506" t="s">
        <v>36</v>
      </c>
      <c r="P1506">
        <v>4</v>
      </c>
      <c r="Q1506">
        <v>92</v>
      </c>
      <c r="R1506">
        <v>0</v>
      </c>
      <c r="S1506">
        <v>1</v>
      </c>
      <c r="T1506">
        <v>1</v>
      </c>
      <c r="U1506">
        <v>0</v>
      </c>
      <c r="V1506">
        <v>0</v>
      </c>
      <c r="W1506">
        <v>5</v>
      </c>
      <c r="Y1506">
        <v>0</v>
      </c>
      <c r="AA1506">
        <v>2814</v>
      </c>
      <c r="AB1506" t="s">
        <v>9586</v>
      </c>
      <c r="AC1506" t="s">
        <v>9583</v>
      </c>
      <c r="AD1506">
        <v>4</v>
      </c>
      <c r="AF1506" t="s">
        <v>9587</v>
      </c>
      <c r="AG1506" s="1" t="s">
        <v>13799</v>
      </c>
      <c r="AH1506" t="s">
        <v>9588</v>
      </c>
      <c r="AI1506" t="s">
        <v>9589</v>
      </c>
    </row>
    <row r="1507" spans="1:35" x14ac:dyDescent="0.35">
      <c r="A1507">
        <v>7029</v>
      </c>
      <c r="B1507" t="s">
        <v>3025</v>
      </c>
      <c r="C1507" t="s">
        <v>56</v>
      </c>
      <c r="D1507" t="s">
        <v>50</v>
      </c>
      <c r="E1507" t="s">
        <v>51</v>
      </c>
      <c r="F1507">
        <v>6653</v>
      </c>
      <c r="G1507" t="s">
        <v>45</v>
      </c>
      <c r="H1507" t="s">
        <v>46</v>
      </c>
      <c r="I1507" t="s">
        <v>9580</v>
      </c>
      <c r="J1507" t="s">
        <v>9581</v>
      </c>
      <c r="K1507" t="s">
        <v>9582</v>
      </c>
      <c r="L1507" t="s">
        <v>63</v>
      </c>
      <c r="M1507" t="b">
        <v>1</v>
      </c>
      <c r="N1507">
        <v>120</v>
      </c>
      <c r="O1507" t="s">
        <v>36</v>
      </c>
      <c r="P1507">
        <v>2</v>
      </c>
      <c r="Q1507">
        <v>214</v>
      </c>
      <c r="R1507">
        <v>0</v>
      </c>
      <c r="S1507">
        <v>1</v>
      </c>
      <c r="T1507">
        <v>1</v>
      </c>
      <c r="U1507">
        <v>0</v>
      </c>
      <c r="V1507">
        <v>0</v>
      </c>
      <c r="W1507">
        <v>0</v>
      </c>
      <c r="Y1507">
        <v>0</v>
      </c>
      <c r="AA1507">
        <v>586</v>
      </c>
      <c r="AB1507" t="s">
        <v>9590</v>
      </c>
      <c r="AC1507" t="s">
        <v>9583</v>
      </c>
      <c r="AD1507">
        <v>4</v>
      </c>
      <c r="AF1507" t="s">
        <v>9591</v>
      </c>
      <c r="AG1507" s="1" t="s">
        <v>13799</v>
      </c>
    </row>
    <row r="1508" spans="1:35" x14ac:dyDescent="0.35">
      <c r="A1508">
        <v>7029</v>
      </c>
      <c r="B1508" t="s">
        <v>3025</v>
      </c>
      <c r="C1508" t="s">
        <v>56</v>
      </c>
      <c r="D1508" t="s">
        <v>50</v>
      </c>
      <c r="E1508" t="s">
        <v>51</v>
      </c>
      <c r="F1508">
        <v>6653</v>
      </c>
      <c r="G1508" t="s">
        <v>45</v>
      </c>
      <c r="H1508" t="s">
        <v>46</v>
      </c>
      <c r="I1508" t="s">
        <v>9592</v>
      </c>
      <c r="J1508" t="s">
        <v>9593</v>
      </c>
      <c r="K1508" t="s">
        <v>9594</v>
      </c>
      <c r="L1508" t="s">
        <v>63</v>
      </c>
      <c r="M1508" t="b">
        <v>1</v>
      </c>
      <c r="N1508">
        <v>120</v>
      </c>
      <c r="O1508" t="s">
        <v>36</v>
      </c>
      <c r="P1508">
        <v>49</v>
      </c>
      <c r="Q1508">
        <v>214</v>
      </c>
      <c r="R1508">
        <v>0</v>
      </c>
      <c r="S1508">
        <v>6</v>
      </c>
      <c r="T1508">
        <v>7</v>
      </c>
      <c r="U1508">
        <v>3</v>
      </c>
      <c r="V1508">
        <v>1</v>
      </c>
      <c r="W1508">
        <v>46</v>
      </c>
      <c r="X1508" t="s">
        <v>9595</v>
      </c>
      <c r="Y1508">
        <v>0</v>
      </c>
      <c r="AA1508">
        <v>12904</v>
      </c>
      <c r="AB1508" t="s">
        <v>9596</v>
      </c>
      <c r="AC1508" t="s">
        <v>9597</v>
      </c>
      <c r="AD1508">
        <v>35</v>
      </c>
      <c r="AF1508" s="1" t="s">
        <v>9598</v>
      </c>
      <c r="AG1508" s="1" t="s">
        <v>13798</v>
      </c>
    </row>
    <row r="1509" spans="1:35" x14ac:dyDescent="0.35">
      <c r="A1509">
        <v>7027</v>
      </c>
      <c r="B1509" t="s">
        <v>3027</v>
      </c>
      <c r="C1509" t="s">
        <v>3028</v>
      </c>
      <c r="D1509" t="s">
        <v>50</v>
      </c>
      <c r="E1509" t="s">
        <v>51</v>
      </c>
      <c r="F1509">
        <v>6653</v>
      </c>
      <c r="G1509" t="s">
        <v>45</v>
      </c>
      <c r="H1509" t="s">
        <v>46</v>
      </c>
      <c r="I1509" t="s">
        <v>9592</v>
      </c>
      <c r="J1509" t="s">
        <v>9593</v>
      </c>
      <c r="K1509" t="s">
        <v>9594</v>
      </c>
      <c r="L1509" t="s">
        <v>63</v>
      </c>
      <c r="M1509" t="b">
        <v>1</v>
      </c>
      <c r="N1509">
        <v>120</v>
      </c>
      <c r="O1509" t="s">
        <v>36</v>
      </c>
      <c r="P1509">
        <v>26</v>
      </c>
      <c r="Q1509">
        <v>92</v>
      </c>
      <c r="R1509">
        <v>0</v>
      </c>
      <c r="S1509">
        <v>3</v>
      </c>
      <c r="T1509">
        <v>3</v>
      </c>
      <c r="U1509">
        <v>2</v>
      </c>
      <c r="V1509">
        <v>0</v>
      </c>
      <c r="W1509">
        <v>0</v>
      </c>
      <c r="X1509" t="s">
        <v>9599</v>
      </c>
      <c r="Y1509">
        <v>0</v>
      </c>
      <c r="AA1509">
        <v>19933</v>
      </c>
      <c r="AB1509" t="s">
        <v>9600</v>
      </c>
      <c r="AC1509" t="s">
        <v>9597</v>
      </c>
      <c r="AD1509">
        <v>35</v>
      </c>
      <c r="AF1509" s="1" t="s">
        <v>9601</v>
      </c>
      <c r="AG1509" s="1" t="s">
        <v>13798</v>
      </c>
      <c r="AH1509" t="s">
        <v>9602</v>
      </c>
      <c r="AI1509" t="s">
        <v>9603</v>
      </c>
    </row>
    <row r="1510" spans="1:35" x14ac:dyDescent="0.35">
      <c r="A1510">
        <v>7026</v>
      </c>
      <c r="B1510" t="s">
        <v>3022</v>
      </c>
      <c r="C1510" t="s">
        <v>55</v>
      </c>
      <c r="D1510" t="s">
        <v>50</v>
      </c>
      <c r="E1510" t="s">
        <v>51</v>
      </c>
      <c r="F1510">
        <v>6653</v>
      </c>
      <c r="G1510" t="s">
        <v>45</v>
      </c>
      <c r="H1510" t="s">
        <v>46</v>
      </c>
      <c r="I1510" t="s">
        <v>9592</v>
      </c>
      <c r="J1510" t="s">
        <v>9593</v>
      </c>
      <c r="K1510" t="s">
        <v>9594</v>
      </c>
      <c r="L1510" t="s">
        <v>63</v>
      </c>
      <c r="M1510" t="b">
        <v>1</v>
      </c>
      <c r="N1510">
        <v>120</v>
      </c>
      <c r="O1510" t="s">
        <v>36</v>
      </c>
      <c r="P1510">
        <v>54</v>
      </c>
      <c r="Q1510">
        <v>170</v>
      </c>
      <c r="R1510">
        <v>0</v>
      </c>
      <c r="S1510">
        <v>13</v>
      </c>
      <c r="T1510">
        <v>13</v>
      </c>
      <c r="U1510">
        <v>0</v>
      </c>
      <c r="V1510">
        <v>0</v>
      </c>
      <c r="W1510">
        <v>20</v>
      </c>
      <c r="Y1510">
        <v>0</v>
      </c>
      <c r="AA1510">
        <v>13204</v>
      </c>
      <c r="AB1510" t="s">
        <v>9604</v>
      </c>
      <c r="AC1510" t="s">
        <v>9597</v>
      </c>
      <c r="AD1510">
        <v>35</v>
      </c>
      <c r="AF1510" t="s">
        <v>9605</v>
      </c>
      <c r="AG1510" s="1" t="s">
        <v>13799</v>
      </c>
    </row>
    <row r="1511" spans="1:35" x14ac:dyDescent="0.35">
      <c r="A1511">
        <v>7027</v>
      </c>
      <c r="B1511" t="s">
        <v>3027</v>
      </c>
      <c r="C1511" t="s">
        <v>3028</v>
      </c>
      <c r="D1511" t="s">
        <v>50</v>
      </c>
      <c r="E1511" t="s">
        <v>51</v>
      </c>
      <c r="F1511">
        <v>6653</v>
      </c>
      <c r="G1511" t="s">
        <v>45</v>
      </c>
      <c r="H1511" t="s">
        <v>46</v>
      </c>
      <c r="I1511" t="s">
        <v>9606</v>
      </c>
      <c r="J1511" t="s">
        <v>9607</v>
      </c>
      <c r="K1511" t="s">
        <v>9608</v>
      </c>
      <c r="L1511" t="s">
        <v>63</v>
      </c>
      <c r="M1511" t="b">
        <v>1</v>
      </c>
      <c r="N1511">
        <v>120</v>
      </c>
      <c r="O1511" t="s">
        <v>36</v>
      </c>
      <c r="P1511">
        <v>23</v>
      </c>
      <c r="Q1511">
        <v>92</v>
      </c>
      <c r="R1511">
        <v>0</v>
      </c>
      <c r="S1511">
        <v>2</v>
      </c>
      <c r="T1511">
        <v>3</v>
      </c>
      <c r="U1511">
        <v>1</v>
      </c>
      <c r="V1511">
        <v>0</v>
      </c>
      <c r="W1511">
        <v>0</v>
      </c>
      <c r="X1511" t="s">
        <v>9612</v>
      </c>
      <c r="Y1511">
        <v>0</v>
      </c>
      <c r="AA1511">
        <v>35294</v>
      </c>
      <c r="AB1511" t="s">
        <v>9613</v>
      </c>
      <c r="AC1511" t="s">
        <v>9609</v>
      </c>
      <c r="AD1511">
        <v>20</v>
      </c>
      <c r="AF1511" t="s">
        <v>9614</v>
      </c>
      <c r="AG1511" s="1" t="s">
        <v>13799</v>
      </c>
      <c r="AH1511" t="s">
        <v>9615</v>
      </c>
      <c r="AI1511" t="s">
        <v>9616</v>
      </c>
    </row>
    <row r="1512" spans="1:35" x14ac:dyDescent="0.35">
      <c r="A1512">
        <v>7029</v>
      </c>
      <c r="B1512" t="s">
        <v>3025</v>
      </c>
      <c r="C1512" t="s">
        <v>56</v>
      </c>
      <c r="D1512" t="s">
        <v>50</v>
      </c>
      <c r="E1512" t="s">
        <v>51</v>
      </c>
      <c r="F1512">
        <v>6653</v>
      </c>
      <c r="G1512" t="s">
        <v>45</v>
      </c>
      <c r="H1512" t="s">
        <v>46</v>
      </c>
      <c r="I1512" t="s">
        <v>9606</v>
      </c>
      <c r="J1512" t="s">
        <v>9607</v>
      </c>
      <c r="K1512" t="s">
        <v>9608</v>
      </c>
      <c r="L1512" t="s">
        <v>63</v>
      </c>
      <c r="M1512" t="b">
        <v>1</v>
      </c>
      <c r="N1512">
        <v>120</v>
      </c>
      <c r="O1512" t="s">
        <v>36</v>
      </c>
      <c r="P1512">
        <v>68</v>
      </c>
      <c r="Q1512">
        <v>214</v>
      </c>
      <c r="R1512">
        <v>0</v>
      </c>
      <c r="S1512">
        <v>11</v>
      </c>
      <c r="T1512">
        <v>17</v>
      </c>
      <c r="U1512">
        <v>0</v>
      </c>
      <c r="V1512">
        <v>0</v>
      </c>
      <c r="W1512">
        <v>2</v>
      </c>
      <c r="Y1512">
        <v>0</v>
      </c>
      <c r="AA1512">
        <v>47775</v>
      </c>
      <c r="AB1512" t="s">
        <v>9617</v>
      </c>
      <c r="AC1512" t="s">
        <v>9609</v>
      </c>
      <c r="AD1512">
        <v>20</v>
      </c>
      <c r="AF1512" t="s">
        <v>9618</v>
      </c>
      <c r="AG1512" s="1" t="s">
        <v>13799</v>
      </c>
    </row>
    <row r="1513" spans="1:35" x14ac:dyDescent="0.35">
      <c r="A1513">
        <v>7026</v>
      </c>
      <c r="B1513" t="s">
        <v>3022</v>
      </c>
      <c r="C1513" t="s">
        <v>55</v>
      </c>
      <c r="D1513" t="s">
        <v>50</v>
      </c>
      <c r="E1513" t="s">
        <v>51</v>
      </c>
      <c r="F1513">
        <v>6653</v>
      </c>
      <c r="G1513" t="s">
        <v>45</v>
      </c>
      <c r="H1513" t="s">
        <v>46</v>
      </c>
      <c r="I1513" t="s">
        <v>9633</v>
      </c>
      <c r="J1513" t="s">
        <v>9634</v>
      </c>
      <c r="K1513" t="s">
        <v>9635</v>
      </c>
      <c r="L1513" t="s">
        <v>63</v>
      </c>
      <c r="M1513" t="b">
        <v>1</v>
      </c>
      <c r="N1513">
        <v>120</v>
      </c>
      <c r="O1513" t="s">
        <v>36</v>
      </c>
      <c r="P1513">
        <v>63</v>
      </c>
      <c r="Q1513">
        <v>170</v>
      </c>
      <c r="R1513">
        <v>0</v>
      </c>
      <c r="S1513">
        <v>13</v>
      </c>
      <c r="T1513">
        <v>14</v>
      </c>
      <c r="U1513">
        <v>0</v>
      </c>
      <c r="V1513">
        <v>0</v>
      </c>
      <c r="W1513">
        <v>0</v>
      </c>
      <c r="Y1513">
        <v>0</v>
      </c>
      <c r="AA1513">
        <v>148289</v>
      </c>
      <c r="AB1513" t="s">
        <v>9637</v>
      </c>
      <c r="AC1513" t="s">
        <v>9636</v>
      </c>
      <c r="AD1513">
        <v>37</v>
      </c>
      <c r="AF1513" t="s">
        <v>9638</v>
      </c>
      <c r="AG1513" s="1" t="s">
        <v>13799</v>
      </c>
    </row>
    <row r="1514" spans="1:35" x14ac:dyDescent="0.35">
      <c r="A1514">
        <v>7029</v>
      </c>
      <c r="B1514" t="s">
        <v>3025</v>
      </c>
      <c r="C1514" t="s">
        <v>56</v>
      </c>
      <c r="D1514" t="s">
        <v>50</v>
      </c>
      <c r="E1514" t="s">
        <v>51</v>
      </c>
      <c r="F1514">
        <v>6653</v>
      </c>
      <c r="G1514" t="s">
        <v>45</v>
      </c>
      <c r="H1514" t="s">
        <v>46</v>
      </c>
      <c r="I1514" t="s">
        <v>9673</v>
      </c>
      <c r="J1514" t="s">
        <v>9674</v>
      </c>
      <c r="K1514" t="s">
        <v>9675</v>
      </c>
      <c r="L1514" t="s">
        <v>63</v>
      </c>
      <c r="M1514" t="b">
        <v>1</v>
      </c>
      <c r="N1514">
        <v>120</v>
      </c>
      <c r="O1514" t="s">
        <v>36</v>
      </c>
      <c r="P1514">
        <v>62</v>
      </c>
      <c r="Q1514">
        <v>214</v>
      </c>
      <c r="R1514">
        <v>0</v>
      </c>
      <c r="S1514">
        <v>10</v>
      </c>
      <c r="T1514">
        <v>10</v>
      </c>
      <c r="U1514">
        <v>0</v>
      </c>
      <c r="V1514">
        <v>0</v>
      </c>
      <c r="W1514">
        <v>0</v>
      </c>
      <c r="Y1514">
        <v>0</v>
      </c>
      <c r="AA1514">
        <v>87715</v>
      </c>
      <c r="AB1514" t="s">
        <v>9683</v>
      </c>
      <c r="AC1514" t="s">
        <v>9676</v>
      </c>
      <c r="AD1514">
        <v>11</v>
      </c>
      <c r="AF1514" s="1" t="s">
        <v>9684</v>
      </c>
      <c r="AG1514" s="1" t="s">
        <v>13798</v>
      </c>
    </row>
    <row r="1515" spans="1:35" x14ac:dyDescent="0.35">
      <c r="A1515">
        <v>7029</v>
      </c>
      <c r="B1515" t="s">
        <v>3025</v>
      </c>
      <c r="C1515" t="s">
        <v>56</v>
      </c>
      <c r="D1515" t="s">
        <v>50</v>
      </c>
      <c r="E1515" t="s">
        <v>51</v>
      </c>
      <c r="F1515">
        <v>6653</v>
      </c>
      <c r="G1515" t="s">
        <v>45</v>
      </c>
      <c r="H1515" t="s">
        <v>46</v>
      </c>
      <c r="I1515" t="s">
        <v>9685</v>
      </c>
      <c r="J1515" t="s">
        <v>9686</v>
      </c>
      <c r="K1515" t="s">
        <v>9687</v>
      </c>
      <c r="L1515" t="s">
        <v>63</v>
      </c>
      <c r="M1515" t="b">
        <v>1</v>
      </c>
      <c r="N1515">
        <v>120</v>
      </c>
      <c r="O1515" t="s">
        <v>36</v>
      </c>
      <c r="P1515">
        <v>1</v>
      </c>
      <c r="Q1515">
        <v>214</v>
      </c>
      <c r="R1515">
        <v>0</v>
      </c>
      <c r="S1515">
        <v>1</v>
      </c>
      <c r="T1515">
        <v>1</v>
      </c>
      <c r="U1515">
        <v>0</v>
      </c>
      <c r="V1515">
        <v>0</v>
      </c>
      <c r="W1515">
        <v>0</v>
      </c>
      <c r="Y1515">
        <v>0</v>
      </c>
      <c r="AA1515">
        <v>0</v>
      </c>
      <c r="AB1515" t="s">
        <v>9688</v>
      </c>
      <c r="AC1515" t="s">
        <v>9689</v>
      </c>
      <c r="AD1515">
        <v>5</v>
      </c>
      <c r="AF1515" t="s">
        <v>9690</v>
      </c>
      <c r="AG1515" s="1" t="s">
        <v>13799</v>
      </c>
    </row>
    <row r="1516" spans="1:35" x14ac:dyDescent="0.35">
      <c r="A1516">
        <v>7027</v>
      </c>
      <c r="B1516" t="s">
        <v>3027</v>
      </c>
      <c r="C1516" t="s">
        <v>3028</v>
      </c>
      <c r="D1516" t="s">
        <v>50</v>
      </c>
      <c r="E1516" t="s">
        <v>51</v>
      </c>
      <c r="F1516">
        <v>6653</v>
      </c>
      <c r="G1516" t="s">
        <v>45</v>
      </c>
      <c r="H1516" t="s">
        <v>46</v>
      </c>
      <c r="I1516" t="s">
        <v>9685</v>
      </c>
      <c r="J1516" t="s">
        <v>9686</v>
      </c>
      <c r="K1516" t="s">
        <v>9687</v>
      </c>
      <c r="L1516" t="s">
        <v>63</v>
      </c>
      <c r="M1516" t="b">
        <v>1</v>
      </c>
      <c r="N1516">
        <v>120</v>
      </c>
      <c r="O1516" t="s">
        <v>36</v>
      </c>
      <c r="P1516">
        <v>1</v>
      </c>
      <c r="Q1516">
        <v>92</v>
      </c>
      <c r="R1516">
        <v>0</v>
      </c>
      <c r="S1516">
        <v>1</v>
      </c>
      <c r="T1516">
        <v>1</v>
      </c>
      <c r="U1516">
        <v>0</v>
      </c>
      <c r="V1516">
        <v>0</v>
      </c>
      <c r="W1516">
        <v>0</v>
      </c>
      <c r="Y1516">
        <v>0</v>
      </c>
      <c r="AA1516">
        <v>0</v>
      </c>
      <c r="AB1516" t="s">
        <v>9691</v>
      </c>
      <c r="AC1516" t="s">
        <v>9689</v>
      </c>
      <c r="AD1516">
        <v>5</v>
      </c>
      <c r="AF1516" t="s">
        <v>9692</v>
      </c>
      <c r="AG1516" s="1" t="s">
        <v>13799</v>
      </c>
    </row>
    <row r="1517" spans="1:35" x14ac:dyDescent="0.35">
      <c r="A1517">
        <v>7026</v>
      </c>
      <c r="B1517" t="s">
        <v>3022</v>
      </c>
      <c r="C1517" t="s">
        <v>55</v>
      </c>
      <c r="D1517" t="s">
        <v>50</v>
      </c>
      <c r="E1517" t="s">
        <v>51</v>
      </c>
      <c r="F1517">
        <v>6653</v>
      </c>
      <c r="G1517" t="s">
        <v>45</v>
      </c>
      <c r="H1517" t="s">
        <v>46</v>
      </c>
      <c r="I1517" t="s">
        <v>9685</v>
      </c>
      <c r="J1517" t="s">
        <v>9686</v>
      </c>
      <c r="K1517" t="s">
        <v>9687</v>
      </c>
      <c r="L1517" t="s">
        <v>63</v>
      </c>
      <c r="M1517" t="b">
        <v>1</v>
      </c>
      <c r="N1517">
        <v>120</v>
      </c>
      <c r="O1517" t="s">
        <v>36</v>
      </c>
      <c r="P1517">
        <v>3</v>
      </c>
      <c r="Q1517">
        <v>170</v>
      </c>
      <c r="R1517">
        <v>0</v>
      </c>
      <c r="S1517">
        <v>1</v>
      </c>
      <c r="T1517">
        <v>1</v>
      </c>
      <c r="U1517">
        <v>0</v>
      </c>
      <c r="V1517">
        <v>0</v>
      </c>
      <c r="W1517">
        <v>0</v>
      </c>
      <c r="Y1517">
        <v>0</v>
      </c>
      <c r="AA1517">
        <v>14</v>
      </c>
      <c r="AB1517" t="s">
        <v>9693</v>
      </c>
      <c r="AC1517" t="s">
        <v>9689</v>
      </c>
      <c r="AD1517">
        <v>5</v>
      </c>
      <c r="AF1517" t="s">
        <v>9694</v>
      </c>
      <c r="AG1517" s="1" t="s">
        <v>13799</v>
      </c>
    </row>
    <row r="1518" spans="1:35" x14ac:dyDescent="0.35">
      <c r="A1518">
        <v>7026</v>
      </c>
      <c r="B1518" t="s">
        <v>3022</v>
      </c>
      <c r="C1518" t="s">
        <v>55</v>
      </c>
      <c r="D1518" t="s">
        <v>50</v>
      </c>
      <c r="E1518" t="s">
        <v>51</v>
      </c>
      <c r="F1518">
        <v>6653</v>
      </c>
      <c r="G1518" t="s">
        <v>45</v>
      </c>
      <c r="H1518" t="s">
        <v>46</v>
      </c>
      <c r="I1518" t="s">
        <v>9695</v>
      </c>
      <c r="J1518" t="s">
        <v>9696</v>
      </c>
      <c r="K1518" t="s">
        <v>9697</v>
      </c>
      <c r="L1518" t="s">
        <v>63</v>
      </c>
      <c r="M1518" t="b">
        <v>1</v>
      </c>
      <c r="N1518">
        <v>120</v>
      </c>
      <c r="O1518" t="s">
        <v>36</v>
      </c>
      <c r="P1518">
        <v>52</v>
      </c>
      <c r="Q1518">
        <v>170</v>
      </c>
      <c r="R1518">
        <v>0</v>
      </c>
      <c r="S1518">
        <v>5</v>
      </c>
      <c r="T1518">
        <v>5</v>
      </c>
      <c r="U1518">
        <v>0</v>
      </c>
      <c r="V1518">
        <v>0</v>
      </c>
      <c r="W1518">
        <v>5</v>
      </c>
      <c r="Y1518">
        <v>0</v>
      </c>
      <c r="AA1518">
        <v>19636</v>
      </c>
      <c r="AB1518" t="s">
        <v>9699</v>
      </c>
      <c r="AC1518" t="s">
        <v>9698</v>
      </c>
      <c r="AD1518">
        <v>104</v>
      </c>
      <c r="AF1518" s="1" t="s">
        <v>9700</v>
      </c>
      <c r="AG1518" s="1" t="s">
        <v>13798</v>
      </c>
    </row>
    <row r="1519" spans="1:35" x14ac:dyDescent="0.35">
      <c r="A1519">
        <v>7027</v>
      </c>
      <c r="B1519" t="s">
        <v>3027</v>
      </c>
      <c r="C1519" t="s">
        <v>3028</v>
      </c>
      <c r="D1519" t="s">
        <v>50</v>
      </c>
      <c r="E1519" t="s">
        <v>51</v>
      </c>
      <c r="F1519">
        <v>6653</v>
      </c>
      <c r="G1519" t="s">
        <v>45</v>
      </c>
      <c r="H1519" t="s">
        <v>46</v>
      </c>
      <c r="I1519" t="s">
        <v>9695</v>
      </c>
      <c r="J1519" t="s">
        <v>9696</v>
      </c>
      <c r="K1519" t="s">
        <v>9697</v>
      </c>
      <c r="L1519" t="s">
        <v>63</v>
      </c>
      <c r="M1519" t="b">
        <v>1</v>
      </c>
      <c r="N1519">
        <v>120</v>
      </c>
      <c r="O1519" t="s">
        <v>36</v>
      </c>
      <c r="P1519">
        <v>39</v>
      </c>
      <c r="Q1519">
        <v>92</v>
      </c>
      <c r="R1519">
        <v>0</v>
      </c>
      <c r="S1519">
        <v>5</v>
      </c>
      <c r="T1519">
        <v>7</v>
      </c>
      <c r="U1519">
        <v>4</v>
      </c>
      <c r="V1519">
        <v>0</v>
      </c>
      <c r="W1519">
        <v>9</v>
      </c>
      <c r="X1519" t="s">
        <v>9701</v>
      </c>
      <c r="Y1519">
        <v>0</v>
      </c>
      <c r="AA1519">
        <v>58524</v>
      </c>
      <c r="AB1519" t="s">
        <v>9702</v>
      </c>
      <c r="AC1519" t="s">
        <v>9698</v>
      </c>
      <c r="AD1519">
        <v>104</v>
      </c>
      <c r="AF1519" s="1" t="s">
        <v>9703</v>
      </c>
      <c r="AG1519" s="1" t="s">
        <v>13798</v>
      </c>
      <c r="AH1519" t="s">
        <v>9704</v>
      </c>
      <c r="AI1519" t="s">
        <v>9705</v>
      </c>
    </row>
    <row r="1520" spans="1:35" x14ac:dyDescent="0.35">
      <c r="A1520">
        <v>7029</v>
      </c>
      <c r="B1520" t="s">
        <v>3025</v>
      </c>
      <c r="C1520" t="s">
        <v>56</v>
      </c>
      <c r="D1520" t="s">
        <v>50</v>
      </c>
      <c r="E1520" t="s">
        <v>51</v>
      </c>
      <c r="F1520">
        <v>6653</v>
      </c>
      <c r="G1520" t="s">
        <v>45</v>
      </c>
      <c r="H1520" t="s">
        <v>46</v>
      </c>
      <c r="I1520" t="s">
        <v>9695</v>
      </c>
      <c r="J1520" t="s">
        <v>9696</v>
      </c>
      <c r="K1520" t="s">
        <v>9697</v>
      </c>
      <c r="L1520" t="s">
        <v>63</v>
      </c>
      <c r="M1520" t="b">
        <v>1</v>
      </c>
      <c r="N1520">
        <v>120</v>
      </c>
      <c r="O1520" t="s">
        <v>36</v>
      </c>
      <c r="P1520">
        <v>66</v>
      </c>
      <c r="Q1520">
        <v>214</v>
      </c>
      <c r="R1520">
        <v>0</v>
      </c>
      <c r="S1520">
        <v>8</v>
      </c>
      <c r="T1520">
        <v>8</v>
      </c>
      <c r="U1520">
        <v>0</v>
      </c>
      <c r="V1520">
        <v>0</v>
      </c>
      <c r="W1520">
        <v>9</v>
      </c>
      <c r="Y1520">
        <v>0</v>
      </c>
      <c r="AA1520">
        <v>21548</v>
      </c>
      <c r="AB1520" t="s">
        <v>9706</v>
      </c>
      <c r="AC1520" t="s">
        <v>9698</v>
      </c>
      <c r="AD1520">
        <v>104</v>
      </c>
      <c r="AF1520" t="s">
        <v>9707</v>
      </c>
      <c r="AG1520" s="1" t="s">
        <v>13799</v>
      </c>
    </row>
    <row r="1521" spans="1:35" x14ac:dyDescent="0.35">
      <c r="A1521">
        <v>7029</v>
      </c>
      <c r="B1521" t="s">
        <v>3025</v>
      </c>
      <c r="C1521" t="s">
        <v>56</v>
      </c>
      <c r="D1521" t="s">
        <v>50</v>
      </c>
      <c r="E1521" t="s">
        <v>51</v>
      </c>
      <c r="F1521">
        <v>6653</v>
      </c>
      <c r="G1521" t="s">
        <v>45</v>
      </c>
      <c r="H1521" t="s">
        <v>46</v>
      </c>
      <c r="I1521" t="s">
        <v>9708</v>
      </c>
      <c r="J1521" t="s">
        <v>9709</v>
      </c>
      <c r="K1521" t="s">
        <v>9710</v>
      </c>
      <c r="L1521" t="s">
        <v>63</v>
      </c>
      <c r="M1521" t="b">
        <v>1</v>
      </c>
      <c r="N1521">
        <v>120</v>
      </c>
      <c r="O1521" t="s">
        <v>36</v>
      </c>
      <c r="P1521">
        <v>49</v>
      </c>
      <c r="Q1521">
        <v>214</v>
      </c>
      <c r="R1521">
        <v>0</v>
      </c>
      <c r="S1521">
        <v>7</v>
      </c>
      <c r="T1521">
        <v>9</v>
      </c>
      <c r="U1521">
        <v>0</v>
      </c>
      <c r="V1521">
        <v>0</v>
      </c>
      <c r="W1521">
        <v>0</v>
      </c>
      <c r="Y1521">
        <v>0</v>
      </c>
      <c r="AA1521">
        <v>61899</v>
      </c>
      <c r="AB1521" t="s">
        <v>9711</v>
      </c>
      <c r="AC1521" t="s">
        <v>9712</v>
      </c>
      <c r="AD1521">
        <v>46</v>
      </c>
      <c r="AF1521" s="1" t="s">
        <v>9713</v>
      </c>
      <c r="AG1521" s="1" t="s">
        <v>13798</v>
      </c>
    </row>
    <row r="1522" spans="1:35" x14ac:dyDescent="0.35">
      <c r="A1522">
        <v>7027</v>
      </c>
      <c r="B1522" t="s">
        <v>3027</v>
      </c>
      <c r="C1522" t="s">
        <v>3028</v>
      </c>
      <c r="D1522" t="s">
        <v>50</v>
      </c>
      <c r="E1522" t="s">
        <v>51</v>
      </c>
      <c r="F1522">
        <v>6653</v>
      </c>
      <c r="G1522" t="s">
        <v>45</v>
      </c>
      <c r="H1522" t="s">
        <v>46</v>
      </c>
      <c r="I1522" t="s">
        <v>9708</v>
      </c>
      <c r="J1522" t="s">
        <v>9709</v>
      </c>
      <c r="K1522" t="s">
        <v>9710</v>
      </c>
      <c r="L1522" t="s">
        <v>63</v>
      </c>
      <c r="M1522" t="b">
        <v>1</v>
      </c>
      <c r="N1522">
        <v>120</v>
      </c>
      <c r="O1522" t="s">
        <v>36</v>
      </c>
      <c r="P1522">
        <v>13</v>
      </c>
      <c r="Q1522">
        <v>92</v>
      </c>
      <c r="R1522">
        <v>0</v>
      </c>
      <c r="S1522">
        <v>1</v>
      </c>
      <c r="T1522">
        <v>1</v>
      </c>
      <c r="U1522">
        <v>0</v>
      </c>
      <c r="V1522">
        <v>0</v>
      </c>
      <c r="W1522">
        <v>0</v>
      </c>
      <c r="Y1522">
        <v>0</v>
      </c>
      <c r="AA1522">
        <v>10203</v>
      </c>
      <c r="AB1522" t="s">
        <v>9714</v>
      </c>
      <c r="AC1522" t="s">
        <v>9712</v>
      </c>
      <c r="AD1522">
        <v>46</v>
      </c>
      <c r="AF1522" s="1" t="s">
        <v>9715</v>
      </c>
      <c r="AG1522" s="1" t="s">
        <v>13798</v>
      </c>
      <c r="AH1522" t="s">
        <v>9716</v>
      </c>
      <c r="AI1522" t="s">
        <v>9717</v>
      </c>
    </row>
    <row r="1523" spans="1:35" x14ac:dyDescent="0.35">
      <c r="A1523">
        <v>7026</v>
      </c>
      <c r="B1523" t="s">
        <v>3022</v>
      </c>
      <c r="C1523" t="s">
        <v>55</v>
      </c>
      <c r="D1523" t="s">
        <v>50</v>
      </c>
      <c r="E1523" t="s">
        <v>51</v>
      </c>
      <c r="F1523">
        <v>6653</v>
      </c>
      <c r="G1523" t="s">
        <v>45</v>
      </c>
      <c r="H1523" t="s">
        <v>46</v>
      </c>
      <c r="I1523" t="s">
        <v>9708</v>
      </c>
      <c r="J1523" t="s">
        <v>9709</v>
      </c>
      <c r="K1523" t="s">
        <v>9710</v>
      </c>
      <c r="L1523" t="s">
        <v>63</v>
      </c>
      <c r="M1523" t="b">
        <v>1</v>
      </c>
      <c r="N1523">
        <v>120</v>
      </c>
      <c r="O1523" t="s">
        <v>36</v>
      </c>
      <c r="P1523">
        <v>7</v>
      </c>
      <c r="Q1523">
        <v>170</v>
      </c>
      <c r="R1523">
        <v>0</v>
      </c>
      <c r="S1523">
        <v>1</v>
      </c>
      <c r="T1523">
        <v>1</v>
      </c>
      <c r="U1523">
        <v>0</v>
      </c>
      <c r="V1523">
        <v>0</v>
      </c>
      <c r="W1523">
        <v>0</v>
      </c>
      <c r="Y1523">
        <v>0</v>
      </c>
      <c r="AA1523">
        <v>482</v>
      </c>
      <c r="AB1523" t="s">
        <v>9718</v>
      </c>
      <c r="AC1523" t="s">
        <v>9712</v>
      </c>
      <c r="AD1523">
        <v>46</v>
      </c>
      <c r="AF1523" t="s">
        <v>9719</v>
      </c>
      <c r="AG1523" s="1" t="s">
        <v>13800</v>
      </c>
    </row>
    <row r="1524" spans="1:35" x14ac:dyDescent="0.35">
      <c r="A1524">
        <v>7026</v>
      </c>
      <c r="B1524" t="s">
        <v>3022</v>
      </c>
      <c r="C1524" t="s">
        <v>55</v>
      </c>
      <c r="D1524" t="s">
        <v>50</v>
      </c>
      <c r="E1524" t="s">
        <v>51</v>
      </c>
      <c r="F1524">
        <v>6653</v>
      </c>
      <c r="G1524" t="s">
        <v>45</v>
      </c>
      <c r="H1524" t="s">
        <v>46</v>
      </c>
      <c r="I1524" t="s">
        <v>9720</v>
      </c>
      <c r="J1524" t="s">
        <v>9721</v>
      </c>
      <c r="K1524" t="s">
        <v>9722</v>
      </c>
      <c r="L1524" t="s">
        <v>63</v>
      </c>
      <c r="M1524" t="b">
        <v>1</v>
      </c>
      <c r="N1524">
        <v>120</v>
      </c>
      <c r="O1524" t="s">
        <v>36</v>
      </c>
      <c r="P1524">
        <v>31</v>
      </c>
      <c r="Q1524">
        <v>170</v>
      </c>
      <c r="R1524">
        <v>0</v>
      </c>
      <c r="S1524">
        <v>5</v>
      </c>
      <c r="T1524">
        <v>5</v>
      </c>
      <c r="U1524">
        <v>0</v>
      </c>
      <c r="V1524">
        <v>0</v>
      </c>
      <c r="W1524">
        <v>10</v>
      </c>
      <c r="Y1524">
        <v>0</v>
      </c>
      <c r="AA1524">
        <v>329686</v>
      </c>
      <c r="AB1524" t="s">
        <v>9724</v>
      </c>
      <c r="AC1524" t="s">
        <v>9723</v>
      </c>
      <c r="AD1524">
        <v>16</v>
      </c>
      <c r="AF1524" t="s">
        <v>9725</v>
      </c>
      <c r="AG1524" s="1" t="s">
        <v>13799</v>
      </c>
    </row>
    <row r="1525" spans="1:35" x14ac:dyDescent="0.35">
      <c r="A1525">
        <v>7027</v>
      </c>
      <c r="B1525" t="s">
        <v>3027</v>
      </c>
      <c r="C1525" t="s">
        <v>3028</v>
      </c>
      <c r="D1525" t="s">
        <v>50</v>
      </c>
      <c r="E1525" t="s">
        <v>51</v>
      </c>
      <c r="F1525">
        <v>6653</v>
      </c>
      <c r="G1525" t="s">
        <v>45</v>
      </c>
      <c r="H1525" t="s">
        <v>46</v>
      </c>
      <c r="I1525" t="s">
        <v>9720</v>
      </c>
      <c r="J1525" t="s">
        <v>9721</v>
      </c>
      <c r="K1525" t="s">
        <v>9722</v>
      </c>
      <c r="L1525" t="s">
        <v>63</v>
      </c>
      <c r="M1525" t="b">
        <v>1</v>
      </c>
      <c r="N1525">
        <v>120</v>
      </c>
      <c r="O1525" t="s">
        <v>36</v>
      </c>
      <c r="P1525">
        <v>34</v>
      </c>
      <c r="Q1525">
        <v>92</v>
      </c>
      <c r="R1525">
        <v>0</v>
      </c>
      <c r="S1525">
        <v>3</v>
      </c>
      <c r="T1525">
        <v>3</v>
      </c>
      <c r="U1525">
        <v>0</v>
      </c>
      <c r="V1525">
        <v>0</v>
      </c>
      <c r="W1525">
        <v>0</v>
      </c>
      <c r="Y1525">
        <v>0</v>
      </c>
      <c r="AA1525">
        <v>365281</v>
      </c>
      <c r="AB1525" t="s">
        <v>9726</v>
      </c>
      <c r="AC1525" t="s">
        <v>9723</v>
      </c>
      <c r="AD1525">
        <v>16</v>
      </c>
      <c r="AF1525" t="s">
        <v>9727</v>
      </c>
      <c r="AG1525" s="1" t="s">
        <v>13799</v>
      </c>
      <c r="AH1525" t="s">
        <v>9728</v>
      </c>
      <c r="AI1525" t="s">
        <v>9729</v>
      </c>
    </row>
    <row r="1526" spans="1:35" x14ac:dyDescent="0.35">
      <c r="A1526">
        <v>7029</v>
      </c>
      <c r="B1526" t="s">
        <v>3025</v>
      </c>
      <c r="C1526" t="s">
        <v>56</v>
      </c>
      <c r="D1526" t="s">
        <v>50</v>
      </c>
      <c r="E1526" t="s">
        <v>51</v>
      </c>
      <c r="F1526">
        <v>6653</v>
      </c>
      <c r="G1526" t="s">
        <v>45</v>
      </c>
      <c r="H1526" t="s">
        <v>46</v>
      </c>
      <c r="I1526" t="s">
        <v>9720</v>
      </c>
      <c r="J1526" t="s">
        <v>9721</v>
      </c>
      <c r="K1526" t="s">
        <v>9722</v>
      </c>
      <c r="L1526" t="s">
        <v>63</v>
      </c>
      <c r="M1526" t="b">
        <v>1</v>
      </c>
      <c r="N1526">
        <v>120</v>
      </c>
      <c r="O1526" t="s">
        <v>36</v>
      </c>
      <c r="P1526">
        <v>22</v>
      </c>
      <c r="Q1526">
        <v>214</v>
      </c>
      <c r="R1526">
        <v>0</v>
      </c>
      <c r="S1526">
        <v>3</v>
      </c>
      <c r="T1526">
        <v>3</v>
      </c>
      <c r="U1526">
        <v>0</v>
      </c>
      <c r="V1526">
        <v>0</v>
      </c>
      <c r="W1526">
        <v>2</v>
      </c>
      <c r="Y1526">
        <v>0</v>
      </c>
      <c r="AA1526">
        <v>95967</v>
      </c>
      <c r="AB1526" t="s">
        <v>9730</v>
      </c>
      <c r="AC1526" t="s">
        <v>9723</v>
      </c>
      <c r="AD1526">
        <v>16</v>
      </c>
      <c r="AF1526" t="s">
        <v>9731</v>
      </c>
      <c r="AG1526" s="1" t="s">
        <v>13799</v>
      </c>
    </row>
    <row r="1527" spans="1:35" x14ac:dyDescent="0.35">
      <c r="A1527">
        <v>7027</v>
      </c>
      <c r="B1527" t="s">
        <v>3027</v>
      </c>
      <c r="C1527" t="s">
        <v>3028</v>
      </c>
      <c r="D1527" t="s">
        <v>50</v>
      </c>
      <c r="E1527" t="s">
        <v>51</v>
      </c>
      <c r="F1527">
        <v>6653</v>
      </c>
      <c r="G1527" t="s">
        <v>45</v>
      </c>
      <c r="H1527" t="s">
        <v>46</v>
      </c>
      <c r="I1527" t="s">
        <v>9732</v>
      </c>
      <c r="J1527" t="s">
        <v>9733</v>
      </c>
      <c r="K1527" t="s">
        <v>9734</v>
      </c>
      <c r="L1527" t="s">
        <v>63</v>
      </c>
      <c r="M1527" t="b">
        <v>1</v>
      </c>
      <c r="N1527">
        <v>120</v>
      </c>
      <c r="O1527" t="s">
        <v>36</v>
      </c>
      <c r="P1527">
        <v>25</v>
      </c>
      <c r="Q1527">
        <v>92</v>
      </c>
      <c r="R1527">
        <v>0</v>
      </c>
      <c r="S1527">
        <v>3</v>
      </c>
      <c r="T1527">
        <v>5</v>
      </c>
      <c r="U1527">
        <v>1</v>
      </c>
      <c r="V1527">
        <v>0</v>
      </c>
      <c r="W1527">
        <v>0</v>
      </c>
      <c r="X1527" t="s">
        <v>9738</v>
      </c>
      <c r="Y1527">
        <v>0</v>
      </c>
      <c r="AA1527">
        <v>86338</v>
      </c>
      <c r="AB1527" t="s">
        <v>9739</v>
      </c>
      <c r="AC1527" t="s">
        <v>9737</v>
      </c>
      <c r="AD1527">
        <v>15</v>
      </c>
      <c r="AF1527" t="s">
        <v>9740</v>
      </c>
      <c r="AG1527" s="1" t="s">
        <v>13799</v>
      </c>
      <c r="AH1527" t="s">
        <v>9741</v>
      </c>
      <c r="AI1527" t="s">
        <v>9742</v>
      </c>
    </row>
    <row r="1528" spans="1:35" x14ac:dyDescent="0.35">
      <c r="A1528">
        <v>7026</v>
      </c>
      <c r="B1528" t="s">
        <v>3022</v>
      </c>
      <c r="C1528" t="s">
        <v>55</v>
      </c>
      <c r="D1528" t="s">
        <v>50</v>
      </c>
      <c r="E1528" t="s">
        <v>51</v>
      </c>
      <c r="F1528">
        <v>6653</v>
      </c>
      <c r="G1528" t="s">
        <v>45</v>
      </c>
      <c r="H1528" t="s">
        <v>46</v>
      </c>
      <c r="I1528" t="s">
        <v>9732</v>
      </c>
      <c r="J1528" t="s">
        <v>9733</v>
      </c>
      <c r="K1528" t="s">
        <v>9734</v>
      </c>
      <c r="L1528" t="s">
        <v>63</v>
      </c>
      <c r="M1528" t="b">
        <v>1</v>
      </c>
      <c r="N1528">
        <v>120</v>
      </c>
      <c r="O1528" t="s">
        <v>36</v>
      </c>
      <c r="P1528">
        <v>28</v>
      </c>
      <c r="Q1528">
        <v>170</v>
      </c>
      <c r="R1528">
        <v>0</v>
      </c>
      <c r="S1528">
        <v>6</v>
      </c>
      <c r="T1528">
        <v>8</v>
      </c>
      <c r="U1528">
        <v>1</v>
      </c>
      <c r="V1528">
        <v>0</v>
      </c>
      <c r="W1528">
        <v>11</v>
      </c>
      <c r="X1528" t="s">
        <v>9743</v>
      </c>
      <c r="Y1528">
        <v>0</v>
      </c>
      <c r="AA1528">
        <v>158880</v>
      </c>
      <c r="AB1528" t="s">
        <v>9744</v>
      </c>
      <c r="AC1528" t="s">
        <v>9737</v>
      </c>
      <c r="AD1528">
        <v>15</v>
      </c>
      <c r="AF1528" t="s">
        <v>9745</v>
      </c>
      <c r="AG1528" s="1" t="s">
        <v>13799</v>
      </c>
    </row>
    <row r="1529" spans="1:35" x14ac:dyDescent="0.35">
      <c r="A1529">
        <v>7026</v>
      </c>
      <c r="B1529" t="s">
        <v>3022</v>
      </c>
      <c r="C1529" t="s">
        <v>55</v>
      </c>
      <c r="D1529" t="s">
        <v>50</v>
      </c>
      <c r="E1529" t="s">
        <v>51</v>
      </c>
      <c r="F1529">
        <v>6653</v>
      </c>
      <c r="G1529" t="s">
        <v>45</v>
      </c>
      <c r="H1529" t="s">
        <v>46</v>
      </c>
      <c r="I1529" t="s">
        <v>9746</v>
      </c>
      <c r="J1529" t="s">
        <v>9747</v>
      </c>
      <c r="K1529" t="s">
        <v>9748</v>
      </c>
      <c r="L1529" t="s">
        <v>63</v>
      </c>
      <c r="M1529" t="b">
        <v>1</v>
      </c>
      <c r="N1529">
        <v>120</v>
      </c>
      <c r="O1529" t="s">
        <v>36</v>
      </c>
      <c r="P1529">
        <v>56</v>
      </c>
      <c r="Q1529">
        <v>170</v>
      </c>
      <c r="R1529">
        <v>0</v>
      </c>
      <c r="S1529">
        <v>10</v>
      </c>
      <c r="T1529">
        <v>13</v>
      </c>
      <c r="U1529">
        <v>1</v>
      </c>
      <c r="V1529">
        <v>0</v>
      </c>
      <c r="W1529">
        <v>0</v>
      </c>
      <c r="X1529" t="s">
        <v>9750</v>
      </c>
      <c r="Y1529">
        <v>0</v>
      </c>
      <c r="AA1529">
        <v>66140</v>
      </c>
      <c r="AB1529" t="s">
        <v>9751</v>
      </c>
      <c r="AC1529" t="s">
        <v>9749</v>
      </c>
      <c r="AD1529">
        <v>61</v>
      </c>
      <c r="AF1529" t="s">
        <v>9752</v>
      </c>
      <c r="AG1529" s="1" t="s">
        <v>13800</v>
      </c>
    </row>
    <row r="1530" spans="1:35" x14ac:dyDescent="0.35">
      <c r="A1530">
        <v>7027</v>
      </c>
      <c r="B1530" t="s">
        <v>3027</v>
      </c>
      <c r="C1530" t="s">
        <v>3028</v>
      </c>
      <c r="D1530" t="s">
        <v>50</v>
      </c>
      <c r="E1530" t="s">
        <v>51</v>
      </c>
      <c r="F1530">
        <v>6653</v>
      </c>
      <c r="G1530" t="s">
        <v>45</v>
      </c>
      <c r="H1530" t="s">
        <v>46</v>
      </c>
      <c r="I1530" t="s">
        <v>9746</v>
      </c>
      <c r="J1530" t="s">
        <v>9747</v>
      </c>
      <c r="K1530" t="s">
        <v>9748</v>
      </c>
      <c r="L1530" t="s">
        <v>63</v>
      </c>
      <c r="M1530" t="b">
        <v>1</v>
      </c>
      <c r="N1530">
        <v>120</v>
      </c>
      <c r="O1530" t="s">
        <v>36</v>
      </c>
      <c r="P1530">
        <v>40</v>
      </c>
      <c r="Q1530">
        <v>92</v>
      </c>
      <c r="R1530">
        <v>0</v>
      </c>
      <c r="S1530">
        <v>6</v>
      </c>
      <c r="T1530">
        <v>7</v>
      </c>
      <c r="U1530">
        <v>1</v>
      </c>
      <c r="V1530">
        <v>0</v>
      </c>
      <c r="W1530">
        <v>11</v>
      </c>
      <c r="X1530" t="s">
        <v>9753</v>
      </c>
      <c r="Y1530">
        <v>0</v>
      </c>
      <c r="AA1530">
        <v>64116</v>
      </c>
      <c r="AB1530" t="s">
        <v>9754</v>
      </c>
      <c r="AC1530" t="s">
        <v>9749</v>
      </c>
      <c r="AD1530">
        <v>61</v>
      </c>
      <c r="AF1530" t="s">
        <v>9755</v>
      </c>
      <c r="AG1530" s="1" t="s">
        <v>13800</v>
      </c>
      <c r="AH1530" t="s">
        <v>9756</v>
      </c>
      <c r="AI1530" t="s">
        <v>9757</v>
      </c>
    </row>
    <row r="1531" spans="1:35" x14ac:dyDescent="0.35">
      <c r="A1531">
        <v>7029</v>
      </c>
      <c r="B1531" t="s">
        <v>3025</v>
      </c>
      <c r="C1531" t="s">
        <v>56</v>
      </c>
      <c r="D1531" t="s">
        <v>50</v>
      </c>
      <c r="E1531" t="s">
        <v>51</v>
      </c>
      <c r="F1531">
        <v>6653</v>
      </c>
      <c r="G1531" t="s">
        <v>45</v>
      </c>
      <c r="H1531" t="s">
        <v>46</v>
      </c>
      <c r="I1531" t="s">
        <v>9746</v>
      </c>
      <c r="J1531" t="s">
        <v>9747</v>
      </c>
      <c r="K1531" t="s">
        <v>9748</v>
      </c>
      <c r="L1531" t="s">
        <v>63</v>
      </c>
      <c r="M1531" t="b">
        <v>1</v>
      </c>
      <c r="N1531">
        <v>120</v>
      </c>
      <c r="O1531" t="s">
        <v>36</v>
      </c>
      <c r="P1531">
        <v>69</v>
      </c>
      <c r="Q1531">
        <v>214</v>
      </c>
      <c r="R1531">
        <v>0</v>
      </c>
      <c r="S1531">
        <v>11</v>
      </c>
      <c r="T1531">
        <v>20</v>
      </c>
      <c r="U1531">
        <v>1</v>
      </c>
      <c r="V1531">
        <v>0</v>
      </c>
      <c r="W1531">
        <v>10</v>
      </c>
      <c r="X1531" t="s">
        <v>9758</v>
      </c>
      <c r="Y1531">
        <v>0</v>
      </c>
      <c r="AA1531">
        <v>52179</v>
      </c>
      <c r="AB1531" t="s">
        <v>9759</v>
      </c>
      <c r="AC1531" t="s">
        <v>9749</v>
      </c>
      <c r="AD1531">
        <v>61</v>
      </c>
      <c r="AF1531" t="s">
        <v>9760</v>
      </c>
      <c r="AG1531" s="1" t="s">
        <v>13799</v>
      </c>
    </row>
    <row r="1532" spans="1:35" x14ac:dyDescent="0.35">
      <c r="A1532">
        <v>7029</v>
      </c>
      <c r="B1532" t="s">
        <v>3025</v>
      </c>
      <c r="C1532" t="s">
        <v>56</v>
      </c>
      <c r="D1532" t="s">
        <v>50</v>
      </c>
      <c r="E1532" t="s">
        <v>51</v>
      </c>
      <c r="F1532">
        <v>6653</v>
      </c>
      <c r="G1532" t="s">
        <v>45</v>
      </c>
      <c r="H1532" t="s">
        <v>46</v>
      </c>
      <c r="I1532" t="s">
        <v>9761</v>
      </c>
      <c r="J1532" t="s">
        <v>9762</v>
      </c>
      <c r="K1532" t="s">
        <v>9763</v>
      </c>
      <c r="L1532" t="s">
        <v>63</v>
      </c>
      <c r="M1532" t="b">
        <v>1</v>
      </c>
      <c r="N1532">
        <v>120</v>
      </c>
      <c r="O1532" t="s">
        <v>36</v>
      </c>
      <c r="P1532">
        <v>69</v>
      </c>
      <c r="Q1532">
        <v>214</v>
      </c>
      <c r="R1532">
        <v>0</v>
      </c>
      <c r="S1532">
        <v>11</v>
      </c>
      <c r="T1532">
        <v>11</v>
      </c>
      <c r="U1532">
        <v>0</v>
      </c>
      <c r="V1532">
        <v>0</v>
      </c>
      <c r="W1532">
        <v>0</v>
      </c>
      <c r="Y1532">
        <v>0</v>
      </c>
      <c r="AA1532">
        <v>5789</v>
      </c>
      <c r="AB1532" t="s">
        <v>9764</v>
      </c>
      <c r="AC1532" t="s">
        <v>9765</v>
      </c>
      <c r="AD1532">
        <v>52</v>
      </c>
      <c r="AF1532" t="s">
        <v>9766</v>
      </c>
      <c r="AG1532" s="1" t="s">
        <v>13799</v>
      </c>
    </row>
    <row r="1533" spans="1:35" x14ac:dyDescent="0.35">
      <c r="A1533">
        <v>7027</v>
      </c>
      <c r="B1533" t="s">
        <v>3027</v>
      </c>
      <c r="C1533" t="s">
        <v>3028</v>
      </c>
      <c r="D1533" t="s">
        <v>50</v>
      </c>
      <c r="E1533" t="s">
        <v>51</v>
      </c>
      <c r="F1533">
        <v>6653</v>
      </c>
      <c r="G1533" t="s">
        <v>45</v>
      </c>
      <c r="H1533" t="s">
        <v>46</v>
      </c>
      <c r="I1533" t="s">
        <v>9761</v>
      </c>
      <c r="J1533" t="s">
        <v>9762</v>
      </c>
      <c r="K1533" t="s">
        <v>9763</v>
      </c>
      <c r="L1533" t="s">
        <v>63</v>
      </c>
      <c r="M1533" t="b">
        <v>1</v>
      </c>
      <c r="N1533">
        <v>120</v>
      </c>
      <c r="O1533" t="s">
        <v>36</v>
      </c>
      <c r="P1533">
        <v>37</v>
      </c>
      <c r="Q1533">
        <v>92</v>
      </c>
      <c r="R1533">
        <v>0</v>
      </c>
      <c r="S1533">
        <v>5</v>
      </c>
      <c r="T1533">
        <v>5</v>
      </c>
      <c r="U1533">
        <v>0</v>
      </c>
      <c r="V1533">
        <v>0</v>
      </c>
      <c r="W1533">
        <v>0</v>
      </c>
      <c r="Y1533">
        <v>0</v>
      </c>
      <c r="AA1533">
        <v>2472</v>
      </c>
      <c r="AB1533" t="s">
        <v>9767</v>
      </c>
      <c r="AC1533" t="s">
        <v>9765</v>
      </c>
      <c r="AD1533">
        <v>52</v>
      </c>
      <c r="AF1533" t="s">
        <v>9768</v>
      </c>
      <c r="AG1533" s="1" t="s">
        <v>13799</v>
      </c>
      <c r="AH1533" t="s">
        <v>9769</v>
      </c>
      <c r="AI1533" t="s">
        <v>9770</v>
      </c>
    </row>
    <row r="1534" spans="1:35" x14ac:dyDescent="0.35">
      <c r="A1534">
        <v>7026</v>
      </c>
      <c r="B1534" t="s">
        <v>3022</v>
      </c>
      <c r="C1534" t="s">
        <v>55</v>
      </c>
      <c r="D1534" t="s">
        <v>50</v>
      </c>
      <c r="E1534" t="s">
        <v>51</v>
      </c>
      <c r="F1534">
        <v>6653</v>
      </c>
      <c r="G1534" t="s">
        <v>45</v>
      </c>
      <c r="H1534" t="s">
        <v>46</v>
      </c>
      <c r="I1534" t="s">
        <v>9761</v>
      </c>
      <c r="J1534" t="s">
        <v>9762</v>
      </c>
      <c r="K1534" t="s">
        <v>9763</v>
      </c>
      <c r="L1534" t="s">
        <v>63</v>
      </c>
      <c r="M1534" t="b">
        <v>1</v>
      </c>
      <c r="N1534">
        <v>120</v>
      </c>
      <c r="O1534" t="s">
        <v>36</v>
      </c>
      <c r="P1534">
        <v>65</v>
      </c>
      <c r="Q1534">
        <v>170</v>
      </c>
      <c r="R1534">
        <v>0</v>
      </c>
      <c r="S1534">
        <v>13</v>
      </c>
      <c r="T1534">
        <v>13</v>
      </c>
      <c r="U1534">
        <v>0</v>
      </c>
      <c r="V1534">
        <v>0</v>
      </c>
      <c r="W1534">
        <v>4</v>
      </c>
      <c r="Y1534">
        <v>0</v>
      </c>
      <c r="AA1534">
        <v>21739</v>
      </c>
      <c r="AB1534" t="s">
        <v>9771</v>
      </c>
      <c r="AC1534" t="s">
        <v>9765</v>
      </c>
      <c r="AD1534">
        <v>52</v>
      </c>
      <c r="AF1534" t="s">
        <v>9772</v>
      </c>
      <c r="AG1534" s="1" t="s">
        <v>13799</v>
      </c>
    </row>
    <row r="1535" spans="1:35" x14ac:dyDescent="0.35">
      <c r="A1535">
        <v>7026</v>
      </c>
      <c r="B1535" t="s">
        <v>3022</v>
      </c>
      <c r="C1535" t="s">
        <v>55</v>
      </c>
      <c r="D1535" t="s">
        <v>50</v>
      </c>
      <c r="E1535" t="s">
        <v>51</v>
      </c>
      <c r="F1535">
        <v>6653</v>
      </c>
      <c r="G1535" t="s">
        <v>45</v>
      </c>
      <c r="H1535" t="s">
        <v>46</v>
      </c>
      <c r="I1535" t="s">
        <v>9773</v>
      </c>
      <c r="J1535" t="s">
        <v>9774</v>
      </c>
      <c r="K1535" t="s">
        <v>9775</v>
      </c>
      <c r="L1535" t="s">
        <v>63</v>
      </c>
      <c r="M1535" t="b">
        <v>1</v>
      </c>
      <c r="N1535">
        <v>120</v>
      </c>
      <c r="O1535" t="s">
        <v>36</v>
      </c>
      <c r="P1535">
        <v>56</v>
      </c>
      <c r="Q1535">
        <v>170</v>
      </c>
      <c r="R1535">
        <v>0</v>
      </c>
      <c r="S1535">
        <v>13</v>
      </c>
      <c r="T1535">
        <v>27</v>
      </c>
      <c r="U1535">
        <v>0</v>
      </c>
      <c r="V1535">
        <v>0</v>
      </c>
      <c r="W1535">
        <v>13</v>
      </c>
      <c r="Y1535">
        <v>0</v>
      </c>
      <c r="AA1535">
        <v>31459</v>
      </c>
      <c r="AB1535" t="s">
        <v>9777</v>
      </c>
      <c r="AC1535" t="s">
        <v>9776</v>
      </c>
      <c r="AD1535">
        <v>50</v>
      </c>
      <c r="AF1535" s="1" t="s">
        <v>9778</v>
      </c>
      <c r="AG1535" s="1" t="s">
        <v>13798</v>
      </c>
    </row>
    <row r="1536" spans="1:35" x14ac:dyDescent="0.35">
      <c r="A1536">
        <v>7027</v>
      </c>
      <c r="B1536" t="s">
        <v>3027</v>
      </c>
      <c r="C1536" t="s">
        <v>3028</v>
      </c>
      <c r="D1536" t="s">
        <v>50</v>
      </c>
      <c r="E1536" t="s">
        <v>51</v>
      </c>
      <c r="F1536">
        <v>6653</v>
      </c>
      <c r="G1536" t="s">
        <v>45</v>
      </c>
      <c r="H1536" t="s">
        <v>46</v>
      </c>
      <c r="I1536" t="s">
        <v>9773</v>
      </c>
      <c r="J1536" t="s">
        <v>9774</v>
      </c>
      <c r="K1536" t="s">
        <v>9775</v>
      </c>
      <c r="L1536" t="s">
        <v>63</v>
      </c>
      <c r="M1536" t="b">
        <v>1</v>
      </c>
      <c r="N1536">
        <v>120</v>
      </c>
      <c r="O1536" t="s">
        <v>36</v>
      </c>
      <c r="P1536">
        <v>35</v>
      </c>
      <c r="Q1536">
        <v>92</v>
      </c>
      <c r="R1536">
        <v>0</v>
      </c>
      <c r="S1536">
        <v>5</v>
      </c>
      <c r="T1536">
        <v>5</v>
      </c>
      <c r="U1536">
        <v>0</v>
      </c>
      <c r="V1536">
        <v>0</v>
      </c>
      <c r="W1536">
        <v>0</v>
      </c>
      <c r="Y1536">
        <v>0</v>
      </c>
      <c r="AA1536">
        <v>23125</v>
      </c>
      <c r="AB1536" t="s">
        <v>9779</v>
      </c>
      <c r="AC1536" t="s">
        <v>9776</v>
      </c>
      <c r="AD1536">
        <v>50</v>
      </c>
      <c r="AF1536" s="1" t="s">
        <v>9780</v>
      </c>
      <c r="AG1536" s="1" t="s">
        <v>13798</v>
      </c>
      <c r="AH1536" t="s">
        <v>9781</v>
      </c>
      <c r="AI1536" t="s">
        <v>9782</v>
      </c>
    </row>
    <row r="1537" spans="1:35" x14ac:dyDescent="0.35">
      <c r="A1537">
        <v>7029</v>
      </c>
      <c r="B1537" t="s">
        <v>3025</v>
      </c>
      <c r="C1537" t="s">
        <v>56</v>
      </c>
      <c r="D1537" t="s">
        <v>50</v>
      </c>
      <c r="E1537" t="s">
        <v>51</v>
      </c>
      <c r="F1537">
        <v>6653</v>
      </c>
      <c r="G1537" t="s">
        <v>45</v>
      </c>
      <c r="H1537" t="s">
        <v>46</v>
      </c>
      <c r="I1537" t="s">
        <v>9773</v>
      </c>
      <c r="J1537" t="s">
        <v>9774</v>
      </c>
      <c r="K1537" t="s">
        <v>9775</v>
      </c>
      <c r="L1537" t="s">
        <v>63</v>
      </c>
      <c r="M1537" t="b">
        <v>1</v>
      </c>
      <c r="N1537">
        <v>120</v>
      </c>
      <c r="O1537" t="s">
        <v>36</v>
      </c>
      <c r="P1537">
        <v>68</v>
      </c>
      <c r="Q1537">
        <v>214</v>
      </c>
      <c r="R1537">
        <v>0</v>
      </c>
      <c r="S1537">
        <v>11</v>
      </c>
      <c r="T1537">
        <v>21</v>
      </c>
      <c r="U1537">
        <v>0</v>
      </c>
      <c r="V1537">
        <v>0</v>
      </c>
      <c r="W1537">
        <v>12</v>
      </c>
      <c r="Y1537">
        <v>0</v>
      </c>
      <c r="AA1537">
        <v>39390</v>
      </c>
      <c r="AB1537" t="s">
        <v>9783</v>
      </c>
      <c r="AC1537" t="s">
        <v>9776</v>
      </c>
      <c r="AD1537">
        <v>50</v>
      </c>
      <c r="AF1537" s="1" t="s">
        <v>9784</v>
      </c>
      <c r="AG1537" s="1" t="s">
        <v>13798</v>
      </c>
    </row>
    <row r="1538" spans="1:35" x14ac:dyDescent="0.35">
      <c r="A1538">
        <v>7026</v>
      </c>
      <c r="B1538" t="s">
        <v>3022</v>
      </c>
      <c r="C1538" t="s">
        <v>55</v>
      </c>
      <c r="D1538" t="s">
        <v>50</v>
      </c>
      <c r="E1538" t="s">
        <v>51</v>
      </c>
      <c r="F1538">
        <v>6653</v>
      </c>
      <c r="G1538" t="s">
        <v>45</v>
      </c>
      <c r="H1538" t="s">
        <v>46</v>
      </c>
      <c r="I1538" t="s">
        <v>9794</v>
      </c>
      <c r="J1538" t="s">
        <v>9795</v>
      </c>
      <c r="K1538" t="s">
        <v>9796</v>
      </c>
      <c r="L1538" t="s">
        <v>63</v>
      </c>
      <c r="M1538" t="b">
        <v>1</v>
      </c>
      <c r="N1538">
        <v>120</v>
      </c>
      <c r="O1538" t="s">
        <v>36</v>
      </c>
      <c r="P1538">
        <v>25</v>
      </c>
      <c r="Q1538">
        <v>170</v>
      </c>
      <c r="R1538">
        <v>0</v>
      </c>
      <c r="S1538">
        <v>6</v>
      </c>
      <c r="T1538">
        <v>12</v>
      </c>
      <c r="U1538">
        <v>0</v>
      </c>
      <c r="V1538">
        <v>0</v>
      </c>
      <c r="W1538">
        <v>0</v>
      </c>
      <c r="Y1538">
        <v>0</v>
      </c>
      <c r="AA1538">
        <v>16490</v>
      </c>
      <c r="AB1538" t="s">
        <v>9798</v>
      </c>
      <c r="AC1538" t="s">
        <v>9797</v>
      </c>
      <c r="AD1538">
        <v>14</v>
      </c>
      <c r="AF1538" s="1" t="s">
        <v>9799</v>
      </c>
      <c r="AG1538" s="1" t="s">
        <v>13798</v>
      </c>
    </row>
    <row r="1539" spans="1:35" x14ac:dyDescent="0.35">
      <c r="A1539">
        <v>7027</v>
      </c>
      <c r="B1539" t="s">
        <v>3027</v>
      </c>
      <c r="C1539" t="s">
        <v>3028</v>
      </c>
      <c r="D1539" t="s">
        <v>50</v>
      </c>
      <c r="E1539" t="s">
        <v>51</v>
      </c>
      <c r="F1539">
        <v>6653</v>
      </c>
      <c r="G1539" t="s">
        <v>45</v>
      </c>
      <c r="H1539" t="s">
        <v>46</v>
      </c>
      <c r="I1539" t="s">
        <v>9794</v>
      </c>
      <c r="J1539" t="s">
        <v>9795</v>
      </c>
      <c r="K1539" t="s">
        <v>9796</v>
      </c>
      <c r="L1539" t="s">
        <v>63</v>
      </c>
      <c r="M1539" t="b">
        <v>1</v>
      </c>
      <c r="N1539">
        <v>120</v>
      </c>
      <c r="O1539" t="s">
        <v>36</v>
      </c>
      <c r="P1539">
        <v>17</v>
      </c>
      <c r="Q1539">
        <v>92</v>
      </c>
      <c r="R1539">
        <v>0</v>
      </c>
      <c r="S1539">
        <v>3</v>
      </c>
      <c r="T1539">
        <v>3</v>
      </c>
      <c r="U1539">
        <v>0</v>
      </c>
      <c r="V1539">
        <v>0</v>
      </c>
      <c r="W1539">
        <v>0</v>
      </c>
      <c r="Y1539">
        <v>0</v>
      </c>
      <c r="AA1539">
        <v>3106</v>
      </c>
      <c r="AB1539" t="s">
        <v>9800</v>
      </c>
      <c r="AC1539" t="s">
        <v>9797</v>
      </c>
      <c r="AD1539">
        <v>14</v>
      </c>
      <c r="AF1539" s="1" t="s">
        <v>9801</v>
      </c>
      <c r="AG1539" s="1" t="s">
        <v>13798</v>
      </c>
      <c r="AH1539" t="s">
        <v>9802</v>
      </c>
      <c r="AI1539" t="s">
        <v>9803</v>
      </c>
    </row>
    <row r="1540" spans="1:35" x14ac:dyDescent="0.35">
      <c r="A1540">
        <v>7029</v>
      </c>
      <c r="B1540" t="s">
        <v>3025</v>
      </c>
      <c r="C1540" t="s">
        <v>56</v>
      </c>
      <c r="D1540" t="s">
        <v>50</v>
      </c>
      <c r="E1540" t="s">
        <v>51</v>
      </c>
      <c r="F1540">
        <v>6653</v>
      </c>
      <c r="G1540" t="s">
        <v>45</v>
      </c>
      <c r="H1540" t="s">
        <v>46</v>
      </c>
      <c r="I1540" t="s">
        <v>9794</v>
      </c>
      <c r="J1540" t="s">
        <v>9795</v>
      </c>
      <c r="K1540" t="s">
        <v>9796</v>
      </c>
      <c r="L1540" t="s">
        <v>63</v>
      </c>
      <c r="M1540" t="b">
        <v>1</v>
      </c>
      <c r="N1540">
        <v>120</v>
      </c>
      <c r="O1540" t="s">
        <v>36</v>
      </c>
      <c r="P1540">
        <v>51</v>
      </c>
      <c r="Q1540">
        <v>214</v>
      </c>
      <c r="R1540">
        <v>0</v>
      </c>
      <c r="S1540">
        <v>8</v>
      </c>
      <c r="T1540">
        <v>13</v>
      </c>
      <c r="U1540">
        <v>0</v>
      </c>
      <c r="V1540">
        <v>0</v>
      </c>
      <c r="W1540">
        <v>0</v>
      </c>
      <c r="Y1540">
        <v>0</v>
      </c>
      <c r="AA1540">
        <v>28444</v>
      </c>
      <c r="AB1540" t="s">
        <v>9804</v>
      </c>
      <c r="AC1540" t="s">
        <v>9797</v>
      </c>
      <c r="AD1540">
        <v>14</v>
      </c>
      <c r="AF1540" s="1" t="s">
        <v>9805</v>
      </c>
      <c r="AG1540" s="1" t="s">
        <v>13798</v>
      </c>
    </row>
    <row r="1541" spans="1:35" x14ac:dyDescent="0.35">
      <c r="A1541">
        <v>7029</v>
      </c>
      <c r="B1541" t="s">
        <v>3025</v>
      </c>
      <c r="C1541" t="s">
        <v>56</v>
      </c>
      <c r="D1541" t="s">
        <v>50</v>
      </c>
      <c r="E1541" t="s">
        <v>51</v>
      </c>
      <c r="F1541">
        <v>6653</v>
      </c>
      <c r="G1541" t="s">
        <v>45</v>
      </c>
      <c r="H1541" t="s">
        <v>46</v>
      </c>
      <c r="I1541" t="s">
        <v>9806</v>
      </c>
      <c r="J1541" t="s">
        <v>9807</v>
      </c>
      <c r="K1541" t="s">
        <v>9808</v>
      </c>
      <c r="L1541" t="s">
        <v>63</v>
      </c>
      <c r="M1541" t="b">
        <v>1</v>
      </c>
      <c r="N1541">
        <v>120</v>
      </c>
      <c r="O1541" t="s">
        <v>36</v>
      </c>
      <c r="P1541">
        <v>20</v>
      </c>
      <c r="Q1541">
        <v>214</v>
      </c>
      <c r="R1541">
        <v>0</v>
      </c>
      <c r="S1541">
        <v>3</v>
      </c>
      <c r="T1541">
        <v>3</v>
      </c>
      <c r="U1541">
        <v>0</v>
      </c>
      <c r="V1541">
        <v>0</v>
      </c>
      <c r="W1541">
        <v>9</v>
      </c>
      <c r="Y1541">
        <v>0</v>
      </c>
      <c r="AA1541">
        <v>26336</v>
      </c>
      <c r="AB1541" t="s">
        <v>9809</v>
      </c>
      <c r="AC1541" t="s">
        <v>9810</v>
      </c>
      <c r="AD1541">
        <v>7</v>
      </c>
      <c r="AF1541" t="s">
        <v>9811</v>
      </c>
      <c r="AG1541" s="1" t="s">
        <v>13799</v>
      </c>
    </row>
    <row r="1542" spans="1:35" x14ac:dyDescent="0.35">
      <c r="A1542">
        <v>7027</v>
      </c>
      <c r="B1542" t="s">
        <v>3027</v>
      </c>
      <c r="C1542" t="s">
        <v>3028</v>
      </c>
      <c r="D1542" t="s">
        <v>50</v>
      </c>
      <c r="E1542" t="s">
        <v>51</v>
      </c>
      <c r="F1542">
        <v>6653</v>
      </c>
      <c r="G1542" t="s">
        <v>45</v>
      </c>
      <c r="H1542" t="s">
        <v>46</v>
      </c>
      <c r="I1542" t="s">
        <v>9806</v>
      </c>
      <c r="J1542" t="s">
        <v>9807</v>
      </c>
      <c r="K1542" t="s">
        <v>9808</v>
      </c>
      <c r="L1542" t="s">
        <v>63</v>
      </c>
      <c r="M1542" t="b">
        <v>1</v>
      </c>
      <c r="N1542">
        <v>120</v>
      </c>
      <c r="O1542" t="s">
        <v>36</v>
      </c>
      <c r="P1542">
        <v>16</v>
      </c>
      <c r="Q1542">
        <v>92</v>
      </c>
      <c r="R1542">
        <v>0</v>
      </c>
      <c r="S1542">
        <v>2</v>
      </c>
      <c r="T1542">
        <v>2</v>
      </c>
      <c r="U1542">
        <v>1</v>
      </c>
      <c r="V1542">
        <v>0</v>
      </c>
      <c r="W1542">
        <v>14</v>
      </c>
      <c r="X1542" t="s">
        <v>9812</v>
      </c>
      <c r="Y1542">
        <v>0</v>
      </c>
      <c r="AA1542">
        <v>8583</v>
      </c>
      <c r="AB1542" t="s">
        <v>9813</v>
      </c>
      <c r="AC1542" t="s">
        <v>9810</v>
      </c>
      <c r="AD1542">
        <v>7</v>
      </c>
      <c r="AF1542" t="s">
        <v>9814</v>
      </c>
      <c r="AG1542" s="1" t="s">
        <v>13799</v>
      </c>
      <c r="AH1542" t="s">
        <v>9815</v>
      </c>
      <c r="AI1542" t="s">
        <v>9816</v>
      </c>
    </row>
    <row r="1543" spans="1:35" x14ac:dyDescent="0.35">
      <c r="A1543">
        <v>7026</v>
      </c>
      <c r="B1543" t="s">
        <v>3022</v>
      </c>
      <c r="C1543" t="s">
        <v>55</v>
      </c>
      <c r="D1543" t="s">
        <v>50</v>
      </c>
      <c r="E1543" t="s">
        <v>51</v>
      </c>
      <c r="F1543">
        <v>6653</v>
      </c>
      <c r="G1543" t="s">
        <v>45</v>
      </c>
      <c r="H1543" t="s">
        <v>46</v>
      </c>
      <c r="I1543" t="s">
        <v>9818</v>
      </c>
      <c r="J1543" t="s">
        <v>9819</v>
      </c>
      <c r="K1543" t="s">
        <v>9820</v>
      </c>
      <c r="L1543" t="s">
        <v>63</v>
      </c>
      <c r="M1543" t="b">
        <v>1</v>
      </c>
      <c r="N1543">
        <v>120</v>
      </c>
      <c r="O1543" t="s">
        <v>36</v>
      </c>
      <c r="P1543">
        <v>24</v>
      </c>
      <c r="Q1543">
        <v>170</v>
      </c>
      <c r="R1543">
        <v>0</v>
      </c>
      <c r="S1543">
        <v>1</v>
      </c>
      <c r="T1543">
        <v>1</v>
      </c>
      <c r="U1543">
        <v>0</v>
      </c>
      <c r="V1543">
        <v>0</v>
      </c>
      <c r="W1543">
        <v>0</v>
      </c>
      <c r="Y1543">
        <v>0</v>
      </c>
      <c r="AA1543">
        <v>6046</v>
      </c>
      <c r="AB1543" t="s">
        <v>9822</v>
      </c>
      <c r="AC1543" t="s">
        <v>9821</v>
      </c>
      <c r="AD1543">
        <v>23</v>
      </c>
      <c r="AF1543" t="s">
        <v>9823</v>
      </c>
      <c r="AG1543" s="1" t="s">
        <v>13799</v>
      </c>
    </row>
    <row r="1544" spans="1:35" x14ac:dyDescent="0.35">
      <c r="A1544">
        <v>7027</v>
      </c>
      <c r="B1544" t="s">
        <v>3027</v>
      </c>
      <c r="C1544" t="s">
        <v>3028</v>
      </c>
      <c r="D1544" t="s">
        <v>50</v>
      </c>
      <c r="E1544" t="s">
        <v>51</v>
      </c>
      <c r="F1544">
        <v>6653</v>
      </c>
      <c r="G1544" t="s">
        <v>45</v>
      </c>
      <c r="H1544" t="s">
        <v>46</v>
      </c>
      <c r="I1544" t="s">
        <v>9818</v>
      </c>
      <c r="J1544" t="s">
        <v>9819</v>
      </c>
      <c r="K1544" t="s">
        <v>9820</v>
      </c>
      <c r="L1544" t="s">
        <v>63</v>
      </c>
      <c r="M1544" t="b">
        <v>1</v>
      </c>
      <c r="N1544">
        <v>120</v>
      </c>
      <c r="O1544" t="s">
        <v>36</v>
      </c>
      <c r="P1544">
        <v>5</v>
      </c>
      <c r="Q1544">
        <v>92</v>
      </c>
      <c r="R1544">
        <v>0</v>
      </c>
      <c r="S1544">
        <v>1</v>
      </c>
      <c r="T1544">
        <v>1</v>
      </c>
      <c r="U1544">
        <v>0</v>
      </c>
      <c r="V1544">
        <v>0</v>
      </c>
      <c r="W1544">
        <v>0</v>
      </c>
      <c r="Y1544">
        <v>0</v>
      </c>
      <c r="AA1544">
        <v>164</v>
      </c>
      <c r="AB1544" t="s">
        <v>9824</v>
      </c>
      <c r="AC1544" t="s">
        <v>9821</v>
      </c>
      <c r="AD1544">
        <v>23</v>
      </c>
      <c r="AF1544" t="s">
        <v>9825</v>
      </c>
      <c r="AG1544" s="1" t="s">
        <v>13799</v>
      </c>
      <c r="AH1544" t="s">
        <v>9826</v>
      </c>
      <c r="AI1544" t="s">
        <v>9826</v>
      </c>
    </row>
    <row r="1545" spans="1:35" x14ac:dyDescent="0.35">
      <c r="A1545">
        <v>7029</v>
      </c>
      <c r="B1545" t="s">
        <v>3025</v>
      </c>
      <c r="C1545" t="s">
        <v>56</v>
      </c>
      <c r="D1545" t="s">
        <v>50</v>
      </c>
      <c r="E1545" t="s">
        <v>51</v>
      </c>
      <c r="F1545">
        <v>6653</v>
      </c>
      <c r="G1545" t="s">
        <v>45</v>
      </c>
      <c r="H1545" t="s">
        <v>46</v>
      </c>
      <c r="I1545" t="s">
        <v>9818</v>
      </c>
      <c r="J1545" t="s">
        <v>9819</v>
      </c>
      <c r="K1545" t="s">
        <v>9820</v>
      </c>
      <c r="L1545" t="s">
        <v>63</v>
      </c>
      <c r="M1545" t="b">
        <v>1</v>
      </c>
      <c r="N1545">
        <v>120</v>
      </c>
      <c r="O1545" t="s">
        <v>36</v>
      </c>
      <c r="P1545">
        <v>3</v>
      </c>
      <c r="Q1545">
        <v>214</v>
      </c>
      <c r="R1545">
        <v>0</v>
      </c>
      <c r="S1545">
        <v>1</v>
      </c>
      <c r="T1545">
        <v>1</v>
      </c>
      <c r="U1545">
        <v>0</v>
      </c>
      <c r="V1545">
        <v>0</v>
      </c>
      <c r="W1545">
        <v>0</v>
      </c>
      <c r="Y1545">
        <v>0</v>
      </c>
      <c r="AA1545">
        <v>877</v>
      </c>
      <c r="AB1545" t="s">
        <v>9827</v>
      </c>
      <c r="AC1545" t="s">
        <v>9821</v>
      </c>
      <c r="AD1545">
        <v>23</v>
      </c>
      <c r="AF1545" t="s">
        <v>9828</v>
      </c>
      <c r="AG1545" s="1" t="s">
        <v>13799</v>
      </c>
    </row>
    <row r="1546" spans="1:35" x14ac:dyDescent="0.35">
      <c r="A1546">
        <v>7029</v>
      </c>
      <c r="B1546" t="s">
        <v>3025</v>
      </c>
      <c r="C1546" t="s">
        <v>56</v>
      </c>
      <c r="D1546" t="s">
        <v>50</v>
      </c>
      <c r="E1546" t="s">
        <v>51</v>
      </c>
      <c r="F1546">
        <v>6653</v>
      </c>
      <c r="G1546" t="s">
        <v>45</v>
      </c>
      <c r="H1546" t="s">
        <v>46</v>
      </c>
      <c r="I1546" t="s">
        <v>9829</v>
      </c>
      <c r="J1546" t="s">
        <v>9830</v>
      </c>
      <c r="K1546" t="s">
        <v>9831</v>
      </c>
      <c r="L1546" t="s">
        <v>63</v>
      </c>
      <c r="M1546" t="b">
        <v>1</v>
      </c>
      <c r="N1546">
        <v>120</v>
      </c>
      <c r="O1546" t="s">
        <v>36</v>
      </c>
      <c r="P1546">
        <v>70</v>
      </c>
      <c r="Q1546">
        <v>214</v>
      </c>
      <c r="R1546">
        <v>0</v>
      </c>
      <c r="S1546">
        <v>11</v>
      </c>
      <c r="T1546">
        <v>12</v>
      </c>
      <c r="U1546">
        <v>1</v>
      </c>
      <c r="V1546">
        <v>2</v>
      </c>
      <c r="W1546">
        <v>28</v>
      </c>
      <c r="X1546" t="s">
        <v>9832</v>
      </c>
      <c r="Y1546">
        <v>0</v>
      </c>
      <c r="AA1546">
        <v>73626</v>
      </c>
      <c r="AB1546" t="s">
        <v>9833</v>
      </c>
      <c r="AC1546" t="s">
        <v>9834</v>
      </c>
      <c r="AD1546">
        <v>21</v>
      </c>
      <c r="AF1546" t="s">
        <v>9835</v>
      </c>
      <c r="AG1546" s="1" t="s">
        <v>13799</v>
      </c>
    </row>
    <row r="1547" spans="1:35" x14ac:dyDescent="0.35">
      <c r="A1547">
        <v>7027</v>
      </c>
      <c r="B1547" t="s">
        <v>3027</v>
      </c>
      <c r="C1547" t="s">
        <v>3028</v>
      </c>
      <c r="D1547" t="s">
        <v>50</v>
      </c>
      <c r="E1547" t="s">
        <v>51</v>
      </c>
      <c r="F1547">
        <v>6653</v>
      </c>
      <c r="G1547" t="s">
        <v>45</v>
      </c>
      <c r="H1547" t="s">
        <v>46</v>
      </c>
      <c r="I1547" t="s">
        <v>9829</v>
      </c>
      <c r="J1547" t="s">
        <v>9830</v>
      </c>
      <c r="K1547" t="s">
        <v>9831</v>
      </c>
      <c r="L1547" t="s">
        <v>63</v>
      </c>
      <c r="M1547" t="b">
        <v>1</v>
      </c>
      <c r="N1547">
        <v>120</v>
      </c>
      <c r="O1547" t="s">
        <v>36</v>
      </c>
      <c r="P1547">
        <v>40</v>
      </c>
      <c r="Q1547">
        <v>92</v>
      </c>
      <c r="R1547">
        <v>0</v>
      </c>
      <c r="S1547">
        <v>5</v>
      </c>
      <c r="T1547">
        <v>5</v>
      </c>
      <c r="U1547">
        <v>3</v>
      </c>
      <c r="V1547">
        <v>0</v>
      </c>
      <c r="W1547">
        <v>0</v>
      </c>
      <c r="X1547" t="s">
        <v>9836</v>
      </c>
      <c r="Y1547">
        <v>0</v>
      </c>
      <c r="AA1547">
        <v>51297</v>
      </c>
      <c r="AB1547" t="s">
        <v>9837</v>
      </c>
      <c r="AC1547" t="s">
        <v>9834</v>
      </c>
      <c r="AD1547">
        <v>21</v>
      </c>
      <c r="AF1547" t="s">
        <v>9838</v>
      </c>
      <c r="AG1547" s="1" t="s">
        <v>13799</v>
      </c>
      <c r="AH1547" t="s">
        <v>9839</v>
      </c>
      <c r="AI1547" t="s">
        <v>9840</v>
      </c>
    </row>
    <row r="1548" spans="1:35" x14ac:dyDescent="0.35">
      <c r="A1548">
        <v>7026</v>
      </c>
      <c r="B1548" t="s">
        <v>3022</v>
      </c>
      <c r="C1548" t="s">
        <v>55</v>
      </c>
      <c r="D1548" t="s">
        <v>50</v>
      </c>
      <c r="E1548" t="s">
        <v>51</v>
      </c>
      <c r="F1548">
        <v>6653</v>
      </c>
      <c r="G1548" t="s">
        <v>45</v>
      </c>
      <c r="H1548" t="s">
        <v>46</v>
      </c>
      <c r="I1548" t="s">
        <v>9829</v>
      </c>
      <c r="J1548" t="s">
        <v>9830</v>
      </c>
      <c r="K1548" t="s">
        <v>9831</v>
      </c>
      <c r="L1548" t="s">
        <v>63</v>
      </c>
      <c r="M1548" t="b">
        <v>1</v>
      </c>
      <c r="N1548">
        <v>120</v>
      </c>
      <c r="O1548" t="s">
        <v>36</v>
      </c>
      <c r="P1548">
        <v>63</v>
      </c>
      <c r="Q1548">
        <v>170</v>
      </c>
      <c r="R1548">
        <v>0</v>
      </c>
      <c r="S1548">
        <v>13</v>
      </c>
      <c r="T1548">
        <v>17</v>
      </c>
      <c r="U1548">
        <v>0</v>
      </c>
      <c r="V1548">
        <v>0</v>
      </c>
      <c r="W1548">
        <v>15</v>
      </c>
      <c r="Y1548">
        <v>0</v>
      </c>
      <c r="AA1548">
        <v>131431</v>
      </c>
      <c r="AB1548" t="s">
        <v>9841</v>
      </c>
      <c r="AC1548" t="s">
        <v>9834</v>
      </c>
      <c r="AD1548">
        <v>21</v>
      </c>
      <c r="AF1548" t="s">
        <v>9842</v>
      </c>
      <c r="AG1548" s="1" t="s">
        <v>13799</v>
      </c>
    </row>
    <row r="1549" spans="1:35" x14ac:dyDescent="0.35">
      <c r="A1549">
        <v>7026</v>
      </c>
      <c r="B1549" t="s">
        <v>3022</v>
      </c>
      <c r="C1549" t="s">
        <v>55</v>
      </c>
      <c r="D1549" t="s">
        <v>50</v>
      </c>
      <c r="E1549" t="s">
        <v>51</v>
      </c>
      <c r="F1549">
        <v>6653</v>
      </c>
      <c r="G1549" t="s">
        <v>45</v>
      </c>
      <c r="H1549" t="s">
        <v>46</v>
      </c>
      <c r="I1549" t="s">
        <v>9843</v>
      </c>
      <c r="J1549" t="s">
        <v>9844</v>
      </c>
      <c r="K1549" t="s">
        <v>9845</v>
      </c>
      <c r="L1549" t="s">
        <v>63</v>
      </c>
      <c r="M1549" t="b">
        <v>1</v>
      </c>
      <c r="N1549">
        <v>120</v>
      </c>
      <c r="O1549" t="s">
        <v>36</v>
      </c>
      <c r="P1549">
        <v>56</v>
      </c>
      <c r="Q1549">
        <v>170</v>
      </c>
      <c r="R1549">
        <v>0</v>
      </c>
      <c r="S1549">
        <v>7</v>
      </c>
      <c r="T1549">
        <v>9</v>
      </c>
      <c r="U1549">
        <v>0</v>
      </c>
      <c r="V1549">
        <v>0</v>
      </c>
      <c r="W1549">
        <v>5</v>
      </c>
      <c r="Y1549">
        <v>0</v>
      </c>
      <c r="AA1549">
        <v>35530</v>
      </c>
      <c r="AB1549" t="s">
        <v>9847</v>
      </c>
      <c r="AC1549" t="s">
        <v>9846</v>
      </c>
      <c r="AD1549">
        <v>20</v>
      </c>
      <c r="AF1549" s="1" t="s">
        <v>9848</v>
      </c>
      <c r="AG1549" s="1" t="s">
        <v>13798</v>
      </c>
    </row>
    <row r="1550" spans="1:35" x14ac:dyDescent="0.35">
      <c r="A1550">
        <v>7027</v>
      </c>
      <c r="B1550" t="s">
        <v>3027</v>
      </c>
      <c r="C1550" t="s">
        <v>3028</v>
      </c>
      <c r="D1550" t="s">
        <v>50</v>
      </c>
      <c r="E1550" t="s">
        <v>51</v>
      </c>
      <c r="F1550">
        <v>6653</v>
      </c>
      <c r="G1550" t="s">
        <v>45</v>
      </c>
      <c r="H1550" t="s">
        <v>46</v>
      </c>
      <c r="I1550" t="s">
        <v>9843</v>
      </c>
      <c r="J1550" t="s">
        <v>9844</v>
      </c>
      <c r="K1550" t="s">
        <v>9845</v>
      </c>
      <c r="L1550" t="s">
        <v>63</v>
      </c>
      <c r="M1550" t="b">
        <v>1</v>
      </c>
      <c r="N1550">
        <v>120</v>
      </c>
      <c r="O1550" t="s">
        <v>36</v>
      </c>
      <c r="P1550">
        <v>34</v>
      </c>
      <c r="Q1550">
        <v>92</v>
      </c>
      <c r="R1550">
        <v>0</v>
      </c>
      <c r="S1550">
        <v>3</v>
      </c>
      <c r="T1550">
        <v>3</v>
      </c>
      <c r="U1550">
        <v>1</v>
      </c>
      <c r="V1550">
        <v>0</v>
      </c>
      <c r="W1550">
        <v>0</v>
      </c>
      <c r="X1550" t="s">
        <v>9849</v>
      </c>
      <c r="Y1550">
        <v>0</v>
      </c>
      <c r="AA1550">
        <v>59965</v>
      </c>
      <c r="AB1550" t="s">
        <v>9850</v>
      </c>
      <c r="AC1550" t="s">
        <v>9846</v>
      </c>
      <c r="AD1550">
        <v>20</v>
      </c>
      <c r="AF1550" s="1" t="s">
        <v>9851</v>
      </c>
      <c r="AG1550" s="1" t="s">
        <v>13798</v>
      </c>
      <c r="AH1550" t="s">
        <v>9852</v>
      </c>
      <c r="AI1550" t="s">
        <v>9852</v>
      </c>
    </row>
    <row r="1551" spans="1:35" x14ac:dyDescent="0.35">
      <c r="A1551">
        <v>7029</v>
      </c>
      <c r="B1551" t="s">
        <v>3025</v>
      </c>
      <c r="C1551" t="s">
        <v>56</v>
      </c>
      <c r="D1551" t="s">
        <v>50</v>
      </c>
      <c r="E1551" t="s">
        <v>51</v>
      </c>
      <c r="F1551">
        <v>6653</v>
      </c>
      <c r="G1551" t="s">
        <v>45</v>
      </c>
      <c r="H1551" t="s">
        <v>46</v>
      </c>
      <c r="I1551" t="s">
        <v>9843</v>
      </c>
      <c r="J1551" t="s">
        <v>9844</v>
      </c>
      <c r="K1551" t="s">
        <v>9845</v>
      </c>
      <c r="L1551" t="s">
        <v>63</v>
      </c>
      <c r="M1551" t="b">
        <v>1</v>
      </c>
      <c r="N1551">
        <v>120</v>
      </c>
      <c r="O1551" t="s">
        <v>36</v>
      </c>
      <c r="P1551">
        <v>65</v>
      </c>
      <c r="Q1551">
        <v>214</v>
      </c>
      <c r="R1551">
        <v>0</v>
      </c>
      <c r="S1551">
        <v>5</v>
      </c>
      <c r="T1551">
        <v>7</v>
      </c>
      <c r="U1551">
        <v>2</v>
      </c>
      <c r="V1551">
        <v>0</v>
      </c>
      <c r="W1551">
        <v>16</v>
      </c>
      <c r="X1551" t="s">
        <v>9853</v>
      </c>
      <c r="Y1551">
        <v>0</v>
      </c>
      <c r="AA1551">
        <v>21836</v>
      </c>
      <c r="AB1551" t="s">
        <v>9854</v>
      </c>
      <c r="AC1551" t="s">
        <v>9846</v>
      </c>
      <c r="AD1551">
        <v>20</v>
      </c>
      <c r="AF1551" s="1" t="s">
        <v>9855</v>
      </c>
      <c r="AG1551" s="1" t="s">
        <v>13798</v>
      </c>
    </row>
    <row r="1552" spans="1:35" x14ac:dyDescent="0.35">
      <c r="A1552">
        <v>7027</v>
      </c>
      <c r="B1552" t="s">
        <v>3027</v>
      </c>
      <c r="C1552" t="s">
        <v>3028</v>
      </c>
      <c r="D1552" t="s">
        <v>50</v>
      </c>
      <c r="E1552" t="s">
        <v>51</v>
      </c>
      <c r="F1552">
        <v>6653</v>
      </c>
      <c r="G1552" t="s">
        <v>45</v>
      </c>
      <c r="H1552" t="s">
        <v>46</v>
      </c>
      <c r="I1552" t="s">
        <v>9856</v>
      </c>
      <c r="J1552" t="s">
        <v>9857</v>
      </c>
      <c r="K1552" t="s">
        <v>9858</v>
      </c>
      <c r="L1552" t="s">
        <v>63</v>
      </c>
      <c r="M1552" t="b">
        <v>1</v>
      </c>
      <c r="N1552">
        <v>120</v>
      </c>
      <c r="O1552" t="s">
        <v>36</v>
      </c>
      <c r="P1552">
        <v>35</v>
      </c>
      <c r="Q1552">
        <v>92</v>
      </c>
      <c r="R1552">
        <v>0</v>
      </c>
      <c r="S1552">
        <v>5</v>
      </c>
      <c r="T1552">
        <v>6</v>
      </c>
      <c r="U1552">
        <v>0</v>
      </c>
      <c r="V1552">
        <v>0</v>
      </c>
      <c r="W1552">
        <v>0</v>
      </c>
      <c r="Y1552">
        <v>0</v>
      </c>
      <c r="AA1552">
        <v>82593</v>
      </c>
      <c r="AB1552" t="s">
        <v>9861</v>
      </c>
      <c r="AC1552" t="s">
        <v>9860</v>
      </c>
      <c r="AD1552">
        <v>23</v>
      </c>
      <c r="AF1552" t="s">
        <v>9862</v>
      </c>
      <c r="AG1552" s="1" t="s">
        <v>13800</v>
      </c>
      <c r="AH1552" t="s">
        <v>9863</v>
      </c>
      <c r="AI1552" t="s">
        <v>9864</v>
      </c>
    </row>
    <row r="1553" spans="1:35" x14ac:dyDescent="0.35">
      <c r="A1553">
        <v>7026</v>
      </c>
      <c r="B1553" t="s">
        <v>3022</v>
      </c>
      <c r="C1553" t="s">
        <v>55</v>
      </c>
      <c r="D1553" t="s">
        <v>50</v>
      </c>
      <c r="E1553" t="s">
        <v>51</v>
      </c>
      <c r="F1553">
        <v>6653</v>
      </c>
      <c r="G1553" t="s">
        <v>45</v>
      </c>
      <c r="H1553" t="s">
        <v>46</v>
      </c>
      <c r="I1553" t="s">
        <v>9856</v>
      </c>
      <c r="J1553" t="s">
        <v>9857</v>
      </c>
      <c r="K1553" t="s">
        <v>9858</v>
      </c>
      <c r="L1553" t="s">
        <v>63</v>
      </c>
      <c r="M1553" t="b">
        <v>1</v>
      </c>
      <c r="N1553">
        <v>120</v>
      </c>
      <c r="O1553" t="s">
        <v>36</v>
      </c>
      <c r="P1553">
        <v>20</v>
      </c>
      <c r="Q1553">
        <v>170</v>
      </c>
      <c r="R1553">
        <v>0</v>
      </c>
      <c r="S1553">
        <v>3</v>
      </c>
      <c r="T1553">
        <v>3</v>
      </c>
      <c r="U1553">
        <v>0</v>
      </c>
      <c r="V1553">
        <v>0</v>
      </c>
      <c r="W1553">
        <v>0</v>
      </c>
      <c r="Y1553">
        <v>0</v>
      </c>
      <c r="AA1553">
        <v>11495</v>
      </c>
      <c r="AB1553" t="s">
        <v>9865</v>
      </c>
      <c r="AC1553" t="s">
        <v>9860</v>
      </c>
      <c r="AD1553">
        <v>23</v>
      </c>
      <c r="AF1553" t="s">
        <v>9866</v>
      </c>
      <c r="AG1553" s="1" t="s">
        <v>13800</v>
      </c>
    </row>
    <row r="1554" spans="1:35" x14ac:dyDescent="0.35">
      <c r="A1554">
        <v>7026</v>
      </c>
      <c r="B1554" t="s">
        <v>3022</v>
      </c>
      <c r="C1554" t="s">
        <v>55</v>
      </c>
      <c r="D1554" t="s">
        <v>50</v>
      </c>
      <c r="E1554" t="s">
        <v>51</v>
      </c>
      <c r="F1554">
        <v>6653</v>
      </c>
      <c r="G1554" t="s">
        <v>45</v>
      </c>
      <c r="H1554" t="s">
        <v>46</v>
      </c>
      <c r="I1554" t="s">
        <v>9867</v>
      </c>
      <c r="J1554" t="s">
        <v>9868</v>
      </c>
      <c r="K1554" t="s">
        <v>9869</v>
      </c>
      <c r="L1554" t="s">
        <v>63</v>
      </c>
      <c r="M1554" t="b">
        <v>1</v>
      </c>
      <c r="N1554">
        <v>120</v>
      </c>
      <c r="O1554" t="s">
        <v>36</v>
      </c>
      <c r="P1554">
        <v>57</v>
      </c>
      <c r="Q1554">
        <v>170</v>
      </c>
      <c r="R1554">
        <v>0</v>
      </c>
      <c r="S1554">
        <v>13</v>
      </c>
      <c r="T1554">
        <v>17</v>
      </c>
      <c r="U1554">
        <v>0</v>
      </c>
      <c r="V1554">
        <v>0</v>
      </c>
      <c r="W1554">
        <v>0</v>
      </c>
      <c r="Y1554">
        <v>0</v>
      </c>
      <c r="AA1554">
        <v>99725</v>
      </c>
      <c r="AB1554" t="s">
        <v>9871</v>
      </c>
      <c r="AC1554" t="s">
        <v>9870</v>
      </c>
      <c r="AD1554">
        <v>35</v>
      </c>
      <c r="AF1554" s="1" t="s">
        <v>9872</v>
      </c>
      <c r="AG1554" s="1" t="s">
        <v>13798</v>
      </c>
    </row>
    <row r="1555" spans="1:35" x14ac:dyDescent="0.35">
      <c r="A1555">
        <v>7027</v>
      </c>
      <c r="B1555" t="s">
        <v>3027</v>
      </c>
      <c r="C1555" t="s">
        <v>3028</v>
      </c>
      <c r="D1555" t="s">
        <v>50</v>
      </c>
      <c r="E1555" t="s">
        <v>51</v>
      </c>
      <c r="F1555">
        <v>6653</v>
      </c>
      <c r="G1555" t="s">
        <v>45</v>
      </c>
      <c r="H1555" t="s">
        <v>46</v>
      </c>
      <c r="I1555" t="s">
        <v>9867</v>
      </c>
      <c r="J1555" t="s">
        <v>9868</v>
      </c>
      <c r="K1555" t="s">
        <v>9869</v>
      </c>
      <c r="L1555" t="s">
        <v>63</v>
      </c>
      <c r="M1555" t="b">
        <v>1</v>
      </c>
      <c r="N1555">
        <v>120</v>
      </c>
      <c r="O1555" t="s">
        <v>36</v>
      </c>
      <c r="P1555">
        <v>36</v>
      </c>
      <c r="Q1555">
        <v>92</v>
      </c>
      <c r="R1555">
        <v>0</v>
      </c>
      <c r="S1555">
        <v>5</v>
      </c>
      <c r="T1555">
        <v>5</v>
      </c>
      <c r="U1555">
        <v>0</v>
      </c>
      <c r="V1555">
        <v>0</v>
      </c>
      <c r="W1555">
        <v>0</v>
      </c>
      <c r="Y1555">
        <v>0</v>
      </c>
      <c r="AA1555">
        <v>43473</v>
      </c>
      <c r="AB1555" t="s">
        <v>9873</v>
      </c>
      <c r="AC1555" t="s">
        <v>9870</v>
      </c>
      <c r="AD1555">
        <v>35</v>
      </c>
      <c r="AF1555" s="1" t="s">
        <v>9874</v>
      </c>
      <c r="AG1555" s="1" t="s">
        <v>13798</v>
      </c>
      <c r="AH1555" t="s">
        <v>9875</v>
      </c>
      <c r="AI1555" t="s">
        <v>9876</v>
      </c>
    </row>
    <row r="1556" spans="1:35" x14ac:dyDescent="0.35">
      <c r="A1556">
        <v>7029</v>
      </c>
      <c r="B1556" t="s">
        <v>3025</v>
      </c>
      <c r="C1556" t="s">
        <v>56</v>
      </c>
      <c r="D1556" t="s">
        <v>50</v>
      </c>
      <c r="E1556" t="s">
        <v>51</v>
      </c>
      <c r="F1556">
        <v>6653</v>
      </c>
      <c r="G1556" t="s">
        <v>45</v>
      </c>
      <c r="H1556" t="s">
        <v>46</v>
      </c>
      <c r="I1556" t="s">
        <v>9867</v>
      </c>
      <c r="J1556" t="s">
        <v>9868</v>
      </c>
      <c r="K1556" t="s">
        <v>9869</v>
      </c>
      <c r="L1556" t="s">
        <v>63</v>
      </c>
      <c r="M1556" t="b">
        <v>1</v>
      </c>
      <c r="N1556">
        <v>120</v>
      </c>
      <c r="O1556" t="s">
        <v>36</v>
      </c>
      <c r="P1556">
        <v>67</v>
      </c>
      <c r="Q1556">
        <v>214</v>
      </c>
      <c r="R1556">
        <v>0</v>
      </c>
      <c r="S1556">
        <v>11</v>
      </c>
      <c r="T1556">
        <v>13</v>
      </c>
      <c r="U1556">
        <v>0</v>
      </c>
      <c r="V1556">
        <v>0</v>
      </c>
      <c r="W1556">
        <v>15</v>
      </c>
      <c r="Y1556">
        <v>0</v>
      </c>
      <c r="AA1556">
        <v>66700</v>
      </c>
      <c r="AB1556" t="s">
        <v>9877</v>
      </c>
      <c r="AC1556" t="s">
        <v>9870</v>
      </c>
      <c r="AD1556">
        <v>35</v>
      </c>
      <c r="AF1556" s="1" t="s">
        <v>9878</v>
      </c>
      <c r="AG1556" s="1" t="s">
        <v>13798</v>
      </c>
    </row>
    <row r="1557" spans="1:35" x14ac:dyDescent="0.35">
      <c r="A1557">
        <v>7026</v>
      </c>
      <c r="B1557" t="s">
        <v>3022</v>
      </c>
      <c r="C1557" t="s">
        <v>55</v>
      </c>
      <c r="D1557" t="s">
        <v>50</v>
      </c>
      <c r="E1557" t="s">
        <v>51</v>
      </c>
      <c r="F1557">
        <v>6653</v>
      </c>
      <c r="G1557" t="s">
        <v>45</v>
      </c>
      <c r="H1557" t="s">
        <v>46</v>
      </c>
      <c r="I1557" t="s">
        <v>9886</v>
      </c>
      <c r="J1557" t="s">
        <v>9887</v>
      </c>
      <c r="K1557" t="s">
        <v>9888</v>
      </c>
      <c r="L1557" t="s">
        <v>63</v>
      </c>
      <c r="M1557" t="b">
        <v>1</v>
      </c>
      <c r="N1557">
        <v>120</v>
      </c>
      <c r="O1557" t="s">
        <v>36</v>
      </c>
      <c r="P1557">
        <v>57</v>
      </c>
      <c r="Q1557">
        <v>170</v>
      </c>
      <c r="R1557">
        <v>0</v>
      </c>
      <c r="S1557">
        <v>14</v>
      </c>
      <c r="T1557">
        <v>33</v>
      </c>
      <c r="U1557">
        <v>2</v>
      </c>
      <c r="V1557">
        <v>0</v>
      </c>
      <c r="W1557">
        <v>9</v>
      </c>
      <c r="X1557" t="s">
        <v>9890</v>
      </c>
      <c r="Y1557">
        <v>0</v>
      </c>
      <c r="AA1557">
        <v>154377</v>
      </c>
      <c r="AB1557" t="s">
        <v>9891</v>
      </c>
      <c r="AC1557" t="s">
        <v>9889</v>
      </c>
      <c r="AD1557">
        <v>40</v>
      </c>
      <c r="AF1557" s="1" t="s">
        <v>9892</v>
      </c>
      <c r="AG1557" s="1" t="s">
        <v>13798</v>
      </c>
    </row>
    <row r="1558" spans="1:35" x14ac:dyDescent="0.35">
      <c r="A1558">
        <v>7027</v>
      </c>
      <c r="B1558" t="s">
        <v>3027</v>
      </c>
      <c r="C1558" t="s">
        <v>3028</v>
      </c>
      <c r="D1558" t="s">
        <v>50</v>
      </c>
      <c r="E1558" t="s">
        <v>51</v>
      </c>
      <c r="F1558">
        <v>6653</v>
      </c>
      <c r="G1558" t="s">
        <v>45</v>
      </c>
      <c r="H1558" t="s">
        <v>46</v>
      </c>
      <c r="I1558" t="s">
        <v>9886</v>
      </c>
      <c r="J1558" t="s">
        <v>9887</v>
      </c>
      <c r="K1558" t="s">
        <v>9888</v>
      </c>
      <c r="L1558" t="s">
        <v>63</v>
      </c>
      <c r="M1558" t="b">
        <v>1</v>
      </c>
      <c r="N1558">
        <v>120</v>
      </c>
      <c r="O1558" t="s">
        <v>36</v>
      </c>
      <c r="P1558">
        <v>36</v>
      </c>
      <c r="Q1558">
        <v>92</v>
      </c>
      <c r="R1558">
        <v>0</v>
      </c>
      <c r="S1558">
        <v>5</v>
      </c>
      <c r="T1558">
        <v>9</v>
      </c>
      <c r="U1558">
        <v>3</v>
      </c>
      <c r="V1558">
        <v>0</v>
      </c>
      <c r="W1558">
        <v>2</v>
      </c>
      <c r="X1558" t="s">
        <v>9893</v>
      </c>
      <c r="Y1558">
        <v>0</v>
      </c>
      <c r="AA1558">
        <v>406132</v>
      </c>
      <c r="AB1558" t="s">
        <v>9894</v>
      </c>
      <c r="AC1558" t="s">
        <v>9889</v>
      </c>
      <c r="AD1558">
        <v>40</v>
      </c>
      <c r="AF1558" s="1" t="s">
        <v>9895</v>
      </c>
      <c r="AG1558" s="1" t="s">
        <v>13798</v>
      </c>
      <c r="AH1558" t="s">
        <v>9896</v>
      </c>
      <c r="AI1558" t="s">
        <v>9897</v>
      </c>
    </row>
    <row r="1559" spans="1:35" x14ac:dyDescent="0.35">
      <c r="A1559">
        <v>7029</v>
      </c>
      <c r="B1559" t="s">
        <v>3025</v>
      </c>
      <c r="C1559" t="s">
        <v>56</v>
      </c>
      <c r="D1559" t="s">
        <v>50</v>
      </c>
      <c r="E1559" t="s">
        <v>51</v>
      </c>
      <c r="F1559">
        <v>6653</v>
      </c>
      <c r="G1559" t="s">
        <v>45</v>
      </c>
      <c r="H1559" t="s">
        <v>46</v>
      </c>
      <c r="I1559" t="s">
        <v>9886</v>
      </c>
      <c r="J1559" t="s">
        <v>9887</v>
      </c>
      <c r="K1559" t="s">
        <v>9888</v>
      </c>
      <c r="L1559" t="s">
        <v>63</v>
      </c>
      <c r="M1559" t="b">
        <v>1</v>
      </c>
      <c r="N1559">
        <v>120</v>
      </c>
      <c r="O1559" t="s">
        <v>36</v>
      </c>
      <c r="P1559">
        <v>68</v>
      </c>
      <c r="Q1559">
        <v>214</v>
      </c>
      <c r="R1559">
        <v>0</v>
      </c>
      <c r="S1559">
        <v>11</v>
      </c>
      <c r="T1559">
        <v>20</v>
      </c>
      <c r="U1559">
        <v>1</v>
      </c>
      <c r="V1559">
        <v>2</v>
      </c>
      <c r="W1559">
        <v>27</v>
      </c>
      <c r="X1559" t="s">
        <v>9898</v>
      </c>
      <c r="Y1559">
        <v>0</v>
      </c>
      <c r="AA1559">
        <v>199917</v>
      </c>
      <c r="AB1559" t="s">
        <v>9899</v>
      </c>
      <c r="AC1559" t="s">
        <v>9889</v>
      </c>
      <c r="AD1559">
        <v>40</v>
      </c>
      <c r="AF1559" t="s">
        <v>9900</v>
      </c>
      <c r="AG1559" s="1" t="s">
        <v>13799</v>
      </c>
    </row>
    <row r="1560" spans="1:35" x14ac:dyDescent="0.35">
      <c r="A1560">
        <v>7029</v>
      </c>
      <c r="B1560" t="s">
        <v>3025</v>
      </c>
      <c r="C1560" t="s">
        <v>56</v>
      </c>
      <c r="D1560" t="s">
        <v>50</v>
      </c>
      <c r="E1560" t="s">
        <v>51</v>
      </c>
      <c r="F1560">
        <v>6653</v>
      </c>
      <c r="G1560" t="s">
        <v>45</v>
      </c>
      <c r="H1560" t="s">
        <v>46</v>
      </c>
      <c r="I1560" t="s">
        <v>9901</v>
      </c>
      <c r="J1560" t="s">
        <v>9902</v>
      </c>
      <c r="K1560" t="s">
        <v>9903</v>
      </c>
      <c r="L1560" t="s">
        <v>63</v>
      </c>
      <c r="M1560" t="b">
        <v>1</v>
      </c>
      <c r="N1560">
        <v>120</v>
      </c>
      <c r="O1560" t="s">
        <v>36</v>
      </c>
      <c r="P1560">
        <v>65</v>
      </c>
      <c r="Q1560">
        <v>214</v>
      </c>
      <c r="R1560">
        <v>0</v>
      </c>
      <c r="S1560">
        <v>7</v>
      </c>
      <c r="T1560">
        <v>12</v>
      </c>
      <c r="U1560">
        <v>1</v>
      </c>
      <c r="V1560">
        <v>0</v>
      </c>
      <c r="W1560">
        <v>2</v>
      </c>
      <c r="X1560" t="s">
        <v>9904</v>
      </c>
      <c r="Y1560">
        <v>0</v>
      </c>
      <c r="AA1560">
        <v>94512</v>
      </c>
      <c r="AB1560" t="s">
        <v>9905</v>
      </c>
      <c r="AC1560" t="s">
        <v>9906</v>
      </c>
      <c r="AD1560">
        <v>32</v>
      </c>
      <c r="AF1560" t="s">
        <v>9907</v>
      </c>
      <c r="AG1560" s="1" t="s">
        <v>13799</v>
      </c>
    </row>
    <row r="1561" spans="1:35" x14ac:dyDescent="0.35">
      <c r="A1561">
        <v>7026</v>
      </c>
      <c r="B1561" t="s">
        <v>3022</v>
      </c>
      <c r="C1561" t="s">
        <v>55</v>
      </c>
      <c r="D1561" t="s">
        <v>50</v>
      </c>
      <c r="E1561" t="s">
        <v>51</v>
      </c>
      <c r="F1561">
        <v>6653</v>
      </c>
      <c r="G1561" t="s">
        <v>45</v>
      </c>
      <c r="H1561" t="s">
        <v>46</v>
      </c>
      <c r="I1561" t="s">
        <v>9912</v>
      </c>
      <c r="J1561" t="s">
        <v>9913</v>
      </c>
      <c r="K1561" t="s">
        <v>9914</v>
      </c>
      <c r="L1561" t="s">
        <v>63</v>
      </c>
      <c r="M1561" t="b">
        <v>1</v>
      </c>
      <c r="N1561">
        <v>120</v>
      </c>
      <c r="O1561" t="s">
        <v>36</v>
      </c>
      <c r="P1561">
        <v>78</v>
      </c>
      <c r="Q1561">
        <v>170</v>
      </c>
      <c r="R1561">
        <v>0</v>
      </c>
      <c r="S1561">
        <v>17</v>
      </c>
      <c r="T1561">
        <v>21</v>
      </c>
      <c r="U1561">
        <v>0</v>
      </c>
      <c r="V1561">
        <v>0</v>
      </c>
      <c r="W1561">
        <v>0</v>
      </c>
      <c r="Y1561">
        <v>0</v>
      </c>
      <c r="AA1561">
        <v>86251</v>
      </c>
      <c r="AB1561" t="s">
        <v>9916</v>
      </c>
      <c r="AC1561" t="s">
        <v>9915</v>
      </c>
      <c r="AD1561">
        <v>37</v>
      </c>
      <c r="AF1561" t="s">
        <v>9917</v>
      </c>
      <c r="AG1561" s="1" t="s">
        <v>13799</v>
      </c>
    </row>
    <row r="1562" spans="1:35" x14ac:dyDescent="0.35">
      <c r="A1562">
        <v>7027</v>
      </c>
      <c r="B1562" t="s">
        <v>3027</v>
      </c>
      <c r="C1562" t="s">
        <v>3028</v>
      </c>
      <c r="D1562" t="s">
        <v>50</v>
      </c>
      <c r="E1562" t="s">
        <v>51</v>
      </c>
      <c r="F1562">
        <v>6653</v>
      </c>
      <c r="G1562" t="s">
        <v>45</v>
      </c>
      <c r="H1562" t="s">
        <v>46</v>
      </c>
      <c r="I1562" t="s">
        <v>9912</v>
      </c>
      <c r="J1562" t="s">
        <v>9913</v>
      </c>
      <c r="K1562" t="s">
        <v>9914</v>
      </c>
      <c r="L1562" t="s">
        <v>63</v>
      </c>
      <c r="M1562" t="b">
        <v>1</v>
      </c>
      <c r="N1562">
        <v>120</v>
      </c>
      <c r="O1562" t="s">
        <v>36</v>
      </c>
      <c r="P1562">
        <v>34</v>
      </c>
      <c r="Q1562">
        <v>92</v>
      </c>
      <c r="R1562">
        <v>0</v>
      </c>
      <c r="S1562">
        <v>5</v>
      </c>
      <c r="T1562">
        <v>8</v>
      </c>
      <c r="U1562">
        <v>0</v>
      </c>
      <c r="V1562">
        <v>0</v>
      </c>
      <c r="W1562">
        <v>0</v>
      </c>
      <c r="Y1562">
        <v>0</v>
      </c>
      <c r="AA1562">
        <v>43414</v>
      </c>
      <c r="AB1562" t="s">
        <v>9918</v>
      </c>
      <c r="AC1562" t="s">
        <v>9915</v>
      </c>
      <c r="AD1562">
        <v>37</v>
      </c>
      <c r="AF1562" s="1" t="s">
        <v>9919</v>
      </c>
      <c r="AG1562" s="1" t="s">
        <v>13798</v>
      </c>
      <c r="AH1562" t="s">
        <v>9920</v>
      </c>
      <c r="AI1562" t="s">
        <v>9921</v>
      </c>
    </row>
    <row r="1563" spans="1:35" x14ac:dyDescent="0.35">
      <c r="A1563">
        <v>7029</v>
      </c>
      <c r="B1563" t="s">
        <v>3025</v>
      </c>
      <c r="C1563" t="s">
        <v>56</v>
      </c>
      <c r="D1563" t="s">
        <v>50</v>
      </c>
      <c r="E1563" t="s">
        <v>51</v>
      </c>
      <c r="F1563">
        <v>6653</v>
      </c>
      <c r="G1563" t="s">
        <v>45</v>
      </c>
      <c r="H1563" t="s">
        <v>46</v>
      </c>
      <c r="I1563" t="s">
        <v>9912</v>
      </c>
      <c r="J1563" t="s">
        <v>9913</v>
      </c>
      <c r="K1563" t="s">
        <v>9914</v>
      </c>
      <c r="L1563" t="s">
        <v>63</v>
      </c>
      <c r="M1563" t="b">
        <v>1</v>
      </c>
      <c r="N1563">
        <v>120</v>
      </c>
      <c r="O1563" t="s">
        <v>36</v>
      </c>
      <c r="P1563">
        <v>75</v>
      </c>
      <c r="Q1563">
        <v>214</v>
      </c>
      <c r="R1563">
        <v>0</v>
      </c>
      <c r="S1563">
        <v>12</v>
      </c>
      <c r="T1563">
        <v>14</v>
      </c>
      <c r="U1563">
        <v>0</v>
      </c>
      <c r="V1563">
        <v>0</v>
      </c>
      <c r="W1563">
        <v>8</v>
      </c>
      <c r="Y1563">
        <v>0</v>
      </c>
      <c r="AA1563">
        <v>86069</v>
      </c>
      <c r="AB1563" t="s">
        <v>9922</v>
      </c>
      <c r="AC1563" t="s">
        <v>9915</v>
      </c>
      <c r="AD1563">
        <v>37</v>
      </c>
      <c r="AF1563" t="s">
        <v>9923</v>
      </c>
      <c r="AG1563" s="1" t="s">
        <v>13800</v>
      </c>
    </row>
    <row r="1564" spans="1:35" x14ac:dyDescent="0.35">
      <c r="A1564">
        <v>7029</v>
      </c>
      <c r="B1564" t="s">
        <v>3025</v>
      </c>
      <c r="C1564" t="s">
        <v>56</v>
      </c>
      <c r="D1564" t="s">
        <v>50</v>
      </c>
      <c r="E1564" t="s">
        <v>51</v>
      </c>
      <c r="F1564">
        <v>6653</v>
      </c>
      <c r="G1564" t="s">
        <v>45</v>
      </c>
      <c r="H1564" t="s">
        <v>46</v>
      </c>
      <c r="I1564" t="s">
        <v>9924</v>
      </c>
      <c r="J1564" t="s">
        <v>9925</v>
      </c>
      <c r="K1564" t="s">
        <v>9926</v>
      </c>
      <c r="L1564" t="s">
        <v>63</v>
      </c>
      <c r="M1564" t="b">
        <v>1</v>
      </c>
      <c r="N1564">
        <v>120</v>
      </c>
      <c r="O1564" t="s">
        <v>36</v>
      </c>
      <c r="P1564">
        <v>69</v>
      </c>
      <c r="Q1564">
        <v>214</v>
      </c>
      <c r="R1564">
        <v>0</v>
      </c>
      <c r="S1564">
        <v>11</v>
      </c>
      <c r="T1564">
        <v>11</v>
      </c>
      <c r="U1564">
        <v>0</v>
      </c>
      <c r="V1564">
        <v>0</v>
      </c>
      <c r="W1564">
        <v>25</v>
      </c>
      <c r="Y1564">
        <v>0</v>
      </c>
      <c r="AA1564">
        <v>69653</v>
      </c>
      <c r="AB1564" t="s">
        <v>9927</v>
      </c>
      <c r="AC1564" t="s">
        <v>9928</v>
      </c>
      <c r="AD1564">
        <v>22</v>
      </c>
      <c r="AF1564" s="1" t="s">
        <v>9929</v>
      </c>
      <c r="AG1564" s="1" t="s">
        <v>13798</v>
      </c>
    </row>
    <row r="1565" spans="1:35" x14ac:dyDescent="0.35">
      <c r="A1565">
        <v>7027</v>
      </c>
      <c r="B1565" t="s">
        <v>3027</v>
      </c>
      <c r="C1565" t="s">
        <v>3028</v>
      </c>
      <c r="D1565" t="s">
        <v>50</v>
      </c>
      <c r="E1565" t="s">
        <v>51</v>
      </c>
      <c r="F1565">
        <v>6653</v>
      </c>
      <c r="G1565" t="s">
        <v>45</v>
      </c>
      <c r="H1565" t="s">
        <v>46</v>
      </c>
      <c r="I1565" t="s">
        <v>9924</v>
      </c>
      <c r="J1565" t="s">
        <v>9925</v>
      </c>
      <c r="K1565" t="s">
        <v>9926</v>
      </c>
      <c r="L1565" t="s">
        <v>63</v>
      </c>
      <c r="M1565" t="b">
        <v>1</v>
      </c>
      <c r="N1565">
        <v>120</v>
      </c>
      <c r="O1565" t="s">
        <v>36</v>
      </c>
      <c r="P1565">
        <v>36</v>
      </c>
      <c r="Q1565">
        <v>92</v>
      </c>
      <c r="R1565">
        <v>0</v>
      </c>
      <c r="S1565">
        <v>5</v>
      </c>
      <c r="T1565">
        <v>5</v>
      </c>
      <c r="U1565">
        <v>0</v>
      </c>
      <c r="V1565">
        <v>0</v>
      </c>
      <c r="W1565">
        <v>0</v>
      </c>
      <c r="Y1565">
        <v>0</v>
      </c>
      <c r="AA1565">
        <v>57847</v>
      </c>
      <c r="AB1565" t="s">
        <v>9930</v>
      </c>
      <c r="AC1565" t="s">
        <v>9928</v>
      </c>
      <c r="AD1565">
        <v>22</v>
      </c>
      <c r="AF1565" s="1" t="s">
        <v>9931</v>
      </c>
      <c r="AG1565" s="1" t="s">
        <v>13798</v>
      </c>
      <c r="AH1565" t="s">
        <v>9932</v>
      </c>
      <c r="AI1565" t="s">
        <v>9933</v>
      </c>
    </row>
    <row r="1566" spans="1:35" x14ac:dyDescent="0.35">
      <c r="A1566">
        <v>7026</v>
      </c>
      <c r="B1566" t="s">
        <v>3022</v>
      </c>
      <c r="C1566" t="s">
        <v>55</v>
      </c>
      <c r="D1566" t="s">
        <v>50</v>
      </c>
      <c r="E1566" t="s">
        <v>51</v>
      </c>
      <c r="F1566">
        <v>6653</v>
      </c>
      <c r="G1566" t="s">
        <v>45</v>
      </c>
      <c r="H1566" t="s">
        <v>46</v>
      </c>
      <c r="I1566" t="s">
        <v>9924</v>
      </c>
      <c r="J1566" t="s">
        <v>9925</v>
      </c>
      <c r="K1566" t="s">
        <v>9926</v>
      </c>
      <c r="L1566" t="s">
        <v>63</v>
      </c>
      <c r="M1566" t="b">
        <v>1</v>
      </c>
      <c r="N1566">
        <v>120</v>
      </c>
      <c r="O1566" t="s">
        <v>36</v>
      </c>
      <c r="P1566">
        <v>33</v>
      </c>
      <c r="Q1566">
        <v>170</v>
      </c>
      <c r="R1566">
        <v>0</v>
      </c>
      <c r="S1566">
        <v>5</v>
      </c>
      <c r="T1566">
        <v>5</v>
      </c>
      <c r="U1566">
        <v>0</v>
      </c>
      <c r="V1566">
        <v>0</v>
      </c>
      <c r="W1566">
        <v>11</v>
      </c>
      <c r="Y1566">
        <v>0</v>
      </c>
      <c r="AA1566">
        <v>57834</v>
      </c>
      <c r="AB1566" t="s">
        <v>9934</v>
      </c>
      <c r="AC1566" t="s">
        <v>9928</v>
      </c>
      <c r="AD1566">
        <v>22</v>
      </c>
      <c r="AF1566" t="s">
        <v>9935</v>
      </c>
      <c r="AG1566" s="1" t="s">
        <v>13799</v>
      </c>
    </row>
    <row r="1567" spans="1:35" x14ac:dyDescent="0.35">
      <c r="A1567">
        <v>7026</v>
      </c>
      <c r="B1567" t="s">
        <v>3022</v>
      </c>
      <c r="C1567" t="s">
        <v>55</v>
      </c>
      <c r="D1567" t="s">
        <v>50</v>
      </c>
      <c r="E1567" t="s">
        <v>51</v>
      </c>
      <c r="F1567">
        <v>6653</v>
      </c>
      <c r="G1567" t="s">
        <v>45</v>
      </c>
      <c r="H1567" t="s">
        <v>46</v>
      </c>
      <c r="I1567" t="s">
        <v>9936</v>
      </c>
      <c r="J1567" t="s">
        <v>9937</v>
      </c>
      <c r="K1567" t="s">
        <v>9938</v>
      </c>
      <c r="L1567" t="s">
        <v>63</v>
      </c>
      <c r="M1567" t="b">
        <v>1</v>
      </c>
      <c r="N1567">
        <v>120</v>
      </c>
      <c r="O1567" t="s">
        <v>36</v>
      </c>
      <c r="P1567">
        <v>8</v>
      </c>
      <c r="Q1567">
        <v>170</v>
      </c>
      <c r="R1567">
        <v>0</v>
      </c>
      <c r="S1567">
        <v>1</v>
      </c>
      <c r="T1567">
        <v>1</v>
      </c>
      <c r="U1567">
        <v>0</v>
      </c>
      <c r="V1567">
        <v>0</v>
      </c>
      <c r="W1567">
        <v>0</v>
      </c>
      <c r="Y1567">
        <v>0</v>
      </c>
      <c r="AA1567">
        <v>4513</v>
      </c>
      <c r="AB1567" t="s">
        <v>9940</v>
      </c>
      <c r="AC1567" t="s">
        <v>9939</v>
      </c>
      <c r="AD1567">
        <v>38</v>
      </c>
      <c r="AF1567" s="1" t="s">
        <v>9941</v>
      </c>
      <c r="AG1567" s="1" t="s">
        <v>13798</v>
      </c>
    </row>
    <row r="1568" spans="1:35" x14ac:dyDescent="0.35">
      <c r="A1568">
        <v>7027</v>
      </c>
      <c r="B1568" t="s">
        <v>3027</v>
      </c>
      <c r="C1568" t="s">
        <v>3028</v>
      </c>
      <c r="D1568" t="s">
        <v>50</v>
      </c>
      <c r="E1568" t="s">
        <v>51</v>
      </c>
      <c r="F1568">
        <v>6653</v>
      </c>
      <c r="G1568" t="s">
        <v>45</v>
      </c>
      <c r="H1568" t="s">
        <v>46</v>
      </c>
      <c r="I1568" t="s">
        <v>9936</v>
      </c>
      <c r="J1568" t="s">
        <v>9937</v>
      </c>
      <c r="K1568" t="s">
        <v>9938</v>
      </c>
      <c r="L1568" t="s">
        <v>63</v>
      </c>
      <c r="M1568" t="b">
        <v>1</v>
      </c>
      <c r="N1568">
        <v>120</v>
      </c>
      <c r="O1568" t="s">
        <v>36</v>
      </c>
      <c r="P1568">
        <v>4</v>
      </c>
      <c r="Q1568">
        <v>92</v>
      </c>
      <c r="R1568">
        <v>0</v>
      </c>
      <c r="S1568">
        <v>1</v>
      </c>
      <c r="T1568">
        <v>1</v>
      </c>
      <c r="U1568">
        <v>0</v>
      </c>
      <c r="V1568">
        <v>0</v>
      </c>
      <c r="W1568">
        <v>0</v>
      </c>
      <c r="Y1568">
        <v>0</v>
      </c>
      <c r="AA1568">
        <v>3846</v>
      </c>
      <c r="AB1568" t="s">
        <v>9942</v>
      </c>
      <c r="AC1568" t="s">
        <v>9939</v>
      </c>
      <c r="AD1568">
        <v>38</v>
      </c>
      <c r="AF1568" s="1" t="s">
        <v>9943</v>
      </c>
      <c r="AG1568" s="1" t="s">
        <v>13798</v>
      </c>
    </row>
    <row r="1569" spans="1:35" x14ac:dyDescent="0.35">
      <c r="A1569">
        <v>7029</v>
      </c>
      <c r="B1569" t="s">
        <v>3025</v>
      </c>
      <c r="C1569" t="s">
        <v>56</v>
      </c>
      <c r="D1569" t="s">
        <v>50</v>
      </c>
      <c r="E1569" t="s">
        <v>51</v>
      </c>
      <c r="F1569">
        <v>6653</v>
      </c>
      <c r="G1569" t="s">
        <v>45</v>
      </c>
      <c r="H1569" t="s">
        <v>46</v>
      </c>
      <c r="I1569" t="s">
        <v>9936</v>
      </c>
      <c r="J1569" t="s">
        <v>9937</v>
      </c>
      <c r="K1569" t="s">
        <v>9938</v>
      </c>
      <c r="L1569" t="s">
        <v>63</v>
      </c>
      <c r="M1569" t="b">
        <v>1</v>
      </c>
      <c r="N1569">
        <v>120</v>
      </c>
      <c r="O1569" t="s">
        <v>36</v>
      </c>
      <c r="P1569">
        <v>26</v>
      </c>
      <c r="Q1569">
        <v>214</v>
      </c>
      <c r="R1569">
        <v>0</v>
      </c>
      <c r="S1569">
        <v>4</v>
      </c>
      <c r="T1569">
        <v>4</v>
      </c>
      <c r="U1569">
        <v>0</v>
      </c>
      <c r="V1569">
        <v>0</v>
      </c>
      <c r="W1569">
        <v>0</v>
      </c>
      <c r="Y1569">
        <v>0</v>
      </c>
      <c r="AA1569">
        <v>43156</v>
      </c>
      <c r="AB1569" t="s">
        <v>9944</v>
      </c>
      <c r="AC1569" t="s">
        <v>9939</v>
      </c>
      <c r="AD1569">
        <v>38</v>
      </c>
      <c r="AF1569" t="s">
        <v>9945</v>
      </c>
      <c r="AG1569" s="1" t="s">
        <v>13799</v>
      </c>
    </row>
    <row r="1570" spans="1:35" x14ac:dyDescent="0.35">
      <c r="A1570">
        <v>7027</v>
      </c>
      <c r="B1570" t="s">
        <v>3027</v>
      </c>
      <c r="C1570" t="s">
        <v>3028</v>
      </c>
      <c r="D1570" t="s">
        <v>50</v>
      </c>
      <c r="E1570" t="s">
        <v>51</v>
      </c>
      <c r="F1570">
        <v>6653</v>
      </c>
      <c r="G1570" t="s">
        <v>45</v>
      </c>
      <c r="H1570" t="s">
        <v>46</v>
      </c>
      <c r="I1570" t="s">
        <v>9946</v>
      </c>
      <c r="J1570" t="s">
        <v>9947</v>
      </c>
      <c r="K1570" t="s">
        <v>9948</v>
      </c>
      <c r="L1570" t="s">
        <v>63</v>
      </c>
      <c r="M1570" t="b">
        <v>1</v>
      </c>
      <c r="N1570">
        <v>120</v>
      </c>
      <c r="O1570" t="s">
        <v>36</v>
      </c>
      <c r="P1570">
        <v>36</v>
      </c>
      <c r="Q1570">
        <v>92</v>
      </c>
      <c r="R1570">
        <v>0</v>
      </c>
      <c r="S1570">
        <v>4</v>
      </c>
      <c r="T1570">
        <v>7</v>
      </c>
      <c r="U1570">
        <v>0</v>
      </c>
      <c r="V1570">
        <v>0</v>
      </c>
      <c r="W1570">
        <v>4</v>
      </c>
      <c r="Y1570">
        <v>0</v>
      </c>
      <c r="AA1570">
        <v>15646</v>
      </c>
      <c r="AB1570" t="s">
        <v>9952</v>
      </c>
      <c r="AC1570" t="s">
        <v>9950</v>
      </c>
      <c r="AD1570">
        <v>37</v>
      </c>
      <c r="AF1570" t="s">
        <v>9953</v>
      </c>
      <c r="AG1570" s="1" t="s">
        <v>13799</v>
      </c>
      <c r="AH1570" t="s">
        <v>9954</v>
      </c>
      <c r="AI1570" t="s">
        <v>9955</v>
      </c>
    </row>
    <row r="1571" spans="1:35" x14ac:dyDescent="0.35">
      <c r="A1571">
        <v>7026</v>
      </c>
      <c r="B1571" t="s">
        <v>3022</v>
      </c>
      <c r="C1571" t="s">
        <v>55</v>
      </c>
      <c r="D1571" t="s">
        <v>50</v>
      </c>
      <c r="E1571" t="s">
        <v>51</v>
      </c>
      <c r="F1571">
        <v>6653</v>
      </c>
      <c r="G1571" t="s">
        <v>45</v>
      </c>
      <c r="H1571" t="s">
        <v>46</v>
      </c>
      <c r="I1571" t="s">
        <v>9946</v>
      </c>
      <c r="J1571" t="s">
        <v>9947</v>
      </c>
      <c r="K1571" t="s">
        <v>9948</v>
      </c>
      <c r="L1571" t="s">
        <v>63</v>
      </c>
      <c r="M1571" t="b">
        <v>1</v>
      </c>
      <c r="N1571">
        <v>120</v>
      </c>
      <c r="O1571" t="s">
        <v>36</v>
      </c>
      <c r="P1571">
        <v>62</v>
      </c>
      <c r="Q1571">
        <v>170</v>
      </c>
      <c r="R1571">
        <v>0</v>
      </c>
      <c r="S1571">
        <v>12</v>
      </c>
      <c r="T1571">
        <v>18</v>
      </c>
      <c r="U1571">
        <v>0</v>
      </c>
      <c r="V1571">
        <v>0</v>
      </c>
      <c r="W1571">
        <v>5</v>
      </c>
      <c r="Y1571">
        <v>0</v>
      </c>
      <c r="AA1571">
        <v>34229</v>
      </c>
      <c r="AB1571" t="s">
        <v>9956</v>
      </c>
      <c r="AC1571" t="s">
        <v>9950</v>
      </c>
      <c r="AD1571">
        <v>37</v>
      </c>
      <c r="AF1571" t="s">
        <v>9957</v>
      </c>
      <c r="AG1571" s="1" t="s">
        <v>13799</v>
      </c>
    </row>
    <row r="1572" spans="1:35" x14ac:dyDescent="0.35">
      <c r="A1572">
        <v>7026</v>
      </c>
      <c r="B1572" t="s">
        <v>3022</v>
      </c>
      <c r="C1572" t="s">
        <v>55</v>
      </c>
      <c r="D1572" t="s">
        <v>50</v>
      </c>
      <c r="E1572" t="s">
        <v>51</v>
      </c>
      <c r="F1572">
        <v>6653</v>
      </c>
      <c r="G1572" t="s">
        <v>45</v>
      </c>
      <c r="H1572" t="s">
        <v>46</v>
      </c>
      <c r="I1572" t="s">
        <v>9958</v>
      </c>
      <c r="J1572" t="s">
        <v>9959</v>
      </c>
      <c r="K1572" t="s">
        <v>9960</v>
      </c>
      <c r="L1572" t="s">
        <v>63</v>
      </c>
      <c r="M1572" t="b">
        <v>1</v>
      </c>
      <c r="N1572">
        <v>120</v>
      </c>
      <c r="O1572" t="s">
        <v>36</v>
      </c>
      <c r="P1572">
        <v>72</v>
      </c>
      <c r="Q1572">
        <v>170</v>
      </c>
      <c r="R1572">
        <v>0</v>
      </c>
      <c r="S1572">
        <v>9</v>
      </c>
      <c r="T1572">
        <v>12</v>
      </c>
      <c r="U1572">
        <v>0</v>
      </c>
      <c r="V1572">
        <v>0</v>
      </c>
      <c r="W1572">
        <v>0</v>
      </c>
      <c r="Y1572">
        <v>0</v>
      </c>
      <c r="AA1572">
        <v>73414</v>
      </c>
      <c r="AB1572" t="s">
        <v>9962</v>
      </c>
      <c r="AC1572" t="s">
        <v>9961</v>
      </c>
      <c r="AD1572">
        <v>49</v>
      </c>
      <c r="AF1572" s="1" t="s">
        <v>9963</v>
      </c>
      <c r="AG1572" s="1" t="s">
        <v>13798</v>
      </c>
    </row>
    <row r="1573" spans="1:35" x14ac:dyDescent="0.35">
      <c r="A1573">
        <v>7027</v>
      </c>
      <c r="B1573" t="s">
        <v>3027</v>
      </c>
      <c r="C1573" t="s">
        <v>3028</v>
      </c>
      <c r="D1573" t="s">
        <v>50</v>
      </c>
      <c r="E1573" t="s">
        <v>51</v>
      </c>
      <c r="F1573">
        <v>6653</v>
      </c>
      <c r="G1573" t="s">
        <v>45</v>
      </c>
      <c r="H1573" t="s">
        <v>46</v>
      </c>
      <c r="I1573" t="s">
        <v>9958</v>
      </c>
      <c r="J1573" t="s">
        <v>9959</v>
      </c>
      <c r="K1573" t="s">
        <v>9960</v>
      </c>
      <c r="L1573" t="s">
        <v>63</v>
      </c>
      <c r="M1573" t="b">
        <v>1</v>
      </c>
      <c r="N1573">
        <v>120</v>
      </c>
      <c r="O1573" t="s">
        <v>36</v>
      </c>
      <c r="P1573">
        <v>38</v>
      </c>
      <c r="Q1573">
        <v>92</v>
      </c>
      <c r="R1573">
        <v>0</v>
      </c>
      <c r="S1573">
        <v>5</v>
      </c>
      <c r="T1573">
        <v>8</v>
      </c>
      <c r="U1573">
        <v>0</v>
      </c>
      <c r="V1573">
        <v>0</v>
      </c>
      <c r="W1573">
        <v>0</v>
      </c>
      <c r="Y1573">
        <v>0</v>
      </c>
      <c r="AA1573">
        <v>22969</v>
      </c>
      <c r="AB1573" t="s">
        <v>9964</v>
      </c>
      <c r="AC1573" t="s">
        <v>9961</v>
      </c>
      <c r="AD1573">
        <v>49</v>
      </c>
      <c r="AF1573" s="1" t="s">
        <v>9965</v>
      </c>
      <c r="AG1573" s="1" t="s">
        <v>13798</v>
      </c>
      <c r="AH1573" t="s">
        <v>9966</v>
      </c>
      <c r="AI1573" t="s">
        <v>9967</v>
      </c>
    </row>
    <row r="1574" spans="1:35" x14ac:dyDescent="0.35">
      <c r="A1574">
        <v>7029</v>
      </c>
      <c r="B1574" t="s">
        <v>3025</v>
      </c>
      <c r="C1574" t="s">
        <v>56</v>
      </c>
      <c r="D1574" t="s">
        <v>50</v>
      </c>
      <c r="E1574" t="s">
        <v>51</v>
      </c>
      <c r="F1574">
        <v>6653</v>
      </c>
      <c r="G1574" t="s">
        <v>45</v>
      </c>
      <c r="H1574" t="s">
        <v>46</v>
      </c>
      <c r="I1574" t="s">
        <v>9958</v>
      </c>
      <c r="J1574" t="s">
        <v>9959</v>
      </c>
      <c r="K1574" t="s">
        <v>9960</v>
      </c>
      <c r="L1574" t="s">
        <v>63</v>
      </c>
      <c r="M1574" t="b">
        <v>1</v>
      </c>
      <c r="N1574">
        <v>120</v>
      </c>
      <c r="O1574" t="s">
        <v>36</v>
      </c>
      <c r="P1574">
        <v>80</v>
      </c>
      <c r="Q1574">
        <v>214</v>
      </c>
      <c r="R1574">
        <v>0</v>
      </c>
      <c r="S1574">
        <v>10</v>
      </c>
      <c r="T1574">
        <v>17</v>
      </c>
      <c r="U1574">
        <v>0</v>
      </c>
      <c r="V1574">
        <v>0</v>
      </c>
      <c r="W1574">
        <v>0</v>
      </c>
      <c r="Y1574">
        <v>0</v>
      </c>
      <c r="AA1574">
        <v>45370</v>
      </c>
      <c r="AB1574" t="s">
        <v>9968</v>
      </c>
      <c r="AC1574" t="s">
        <v>9961</v>
      </c>
      <c r="AD1574">
        <v>49</v>
      </c>
      <c r="AF1574" s="1" t="s">
        <v>9969</v>
      </c>
      <c r="AG1574" s="1" t="s">
        <v>13798</v>
      </c>
    </row>
    <row r="1575" spans="1:35" x14ac:dyDescent="0.35">
      <c r="A1575">
        <v>7029</v>
      </c>
      <c r="B1575" t="s">
        <v>3025</v>
      </c>
      <c r="C1575" t="s">
        <v>56</v>
      </c>
      <c r="D1575" t="s">
        <v>50</v>
      </c>
      <c r="E1575" t="s">
        <v>51</v>
      </c>
      <c r="F1575">
        <v>6653</v>
      </c>
      <c r="G1575" t="s">
        <v>45</v>
      </c>
      <c r="H1575" t="s">
        <v>46</v>
      </c>
      <c r="I1575" t="s">
        <v>9970</v>
      </c>
      <c r="J1575" t="s">
        <v>9971</v>
      </c>
      <c r="K1575" t="s">
        <v>9972</v>
      </c>
      <c r="L1575" t="s">
        <v>63</v>
      </c>
      <c r="M1575" t="b">
        <v>1</v>
      </c>
      <c r="N1575">
        <v>120</v>
      </c>
      <c r="O1575" t="s">
        <v>36</v>
      </c>
      <c r="P1575">
        <v>25</v>
      </c>
      <c r="Q1575">
        <v>214</v>
      </c>
      <c r="R1575">
        <v>0</v>
      </c>
      <c r="S1575">
        <v>11</v>
      </c>
      <c r="T1575">
        <v>27</v>
      </c>
      <c r="U1575">
        <v>0</v>
      </c>
      <c r="V1575">
        <v>0</v>
      </c>
      <c r="W1575">
        <v>16</v>
      </c>
      <c r="Y1575">
        <v>0</v>
      </c>
      <c r="AA1575">
        <v>34707</v>
      </c>
      <c r="AB1575" t="s">
        <v>9973</v>
      </c>
      <c r="AC1575" t="s">
        <v>9974</v>
      </c>
      <c r="AD1575">
        <v>21</v>
      </c>
      <c r="AF1575" t="s">
        <v>9975</v>
      </c>
      <c r="AG1575" s="1" t="s">
        <v>13799</v>
      </c>
    </row>
    <row r="1576" spans="1:35" x14ac:dyDescent="0.35">
      <c r="A1576">
        <v>7027</v>
      </c>
      <c r="B1576" t="s">
        <v>3027</v>
      </c>
      <c r="C1576" t="s">
        <v>3028</v>
      </c>
      <c r="D1576" t="s">
        <v>50</v>
      </c>
      <c r="E1576" t="s">
        <v>51</v>
      </c>
      <c r="F1576">
        <v>6653</v>
      </c>
      <c r="G1576" t="s">
        <v>45</v>
      </c>
      <c r="H1576" t="s">
        <v>46</v>
      </c>
      <c r="I1576" t="s">
        <v>9970</v>
      </c>
      <c r="J1576" t="s">
        <v>9971</v>
      </c>
      <c r="K1576" t="s">
        <v>9972</v>
      </c>
      <c r="L1576" t="s">
        <v>63</v>
      </c>
      <c r="M1576" t="b">
        <v>1</v>
      </c>
      <c r="N1576">
        <v>120</v>
      </c>
      <c r="O1576" t="s">
        <v>36</v>
      </c>
      <c r="P1576">
        <v>24</v>
      </c>
      <c r="Q1576">
        <v>92</v>
      </c>
      <c r="R1576">
        <v>0</v>
      </c>
      <c r="S1576">
        <v>3</v>
      </c>
      <c r="T1576">
        <v>4</v>
      </c>
      <c r="U1576">
        <v>1</v>
      </c>
      <c r="V1576">
        <v>0</v>
      </c>
      <c r="W1576">
        <v>10</v>
      </c>
      <c r="X1576" t="s">
        <v>9976</v>
      </c>
      <c r="Y1576">
        <v>0</v>
      </c>
      <c r="AA1576">
        <v>57815</v>
      </c>
      <c r="AB1576" t="s">
        <v>9977</v>
      </c>
      <c r="AC1576" t="s">
        <v>9974</v>
      </c>
      <c r="AD1576">
        <v>21</v>
      </c>
      <c r="AF1576" t="s">
        <v>9978</v>
      </c>
      <c r="AG1576" s="1" t="s">
        <v>13799</v>
      </c>
      <c r="AH1576" t="s">
        <v>9979</v>
      </c>
      <c r="AI1576" t="s">
        <v>9980</v>
      </c>
    </row>
    <row r="1577" spans="1:35" x14ac:dyDescent="0.35">
      <c r="A1577">
        <v>7026</v>
      </c>
      <c r="B1577" t="s">
        <v>3022</v>
      </c>
      <c r="C1577" t="s">
        <v>55</v>
      </c>
      <c r="D1577" t="s">
        <v>50</v>
      </c>
      <c r="E1577" t="s">
        <v>51</v>
      </c>
      <c r="F1577">
        <v>6653</v>
      </c>
      <c r="G1577" t="s">
        <v>45</v>
      </c>
      <c r="H1577" t="s">
        <v>46</v>
      </c>
      <c r="I1577" t="s">
        <v>9970</v>
      </c>
      <c r="J1577" t="s">
        <v>9971</v>
      </c>
      <c r="K1577" t="s">
        <v>9972</v>
      </c>
      <c r="L1577" t="s">
        <v>63</v>
      </c>
      <c r="M1577" t="b">
        <v>1</v>
      </c>
      <c r="N1577">
        <v>120</v>
      </c>
      <c r="O1577" t="s">
        <v>36</v>
      </c>
      <c r="P1577">
        <v>16</v>
      </c>
      <c r="Q1577">
        <v>170</v>
      </c>
      <c r="R1577">
        <v>0</v>
      </c>
      <c r="S1577">
        <v>3</v>
      </c>
      <c r="T1577">
        <v>4</v>
      </c>
      <c r="U1577">
        <v>0</v>
      </c>
      <c r="V1577">
        <v>0</v>
      </c>
      <c r="W1577">
        <v>0</v>
      </c>
      <c r="Y1577">
        <v>0</v>
      </c>
      <c r="AA1577">
        <v>7611</v>
      </c>
      <c r="AB1577" t="s">
        <v>9981</v>
      </c>
      <c r="AC1577" t="s">
        <v>9974</v>
      </c>
      <c r="AD1577">
        <v>21</v>
      </c>
      <c r="AF1577" t="s">
        <v>9982</v>
      </c>
      <c r="AG1577" s="1" t="s">
        <v>13799</v>
      </c>
    </row>
    <row r="1578" spans="1:35" x14ac:dyDescent="0.35">
      <c r="A1578">
        <v>7029</v>
      </c>
      <c r="B1578" t="s">
        <v>3025</v>
      </c>
      <c r="C1578" t="s">
        <v>56</v>
      </c>
      <c r="D1578" t="s">
        <v>50</v>
      </c>
      <c r="E1578" t="s">
        <v>51</v>
      </c>
      <c r="F1578">
        <v>6653</v>
      </c>
      <c r="G1578" t="s">
        <v>45</v>
      </c>
      <c r="H1578" t="s">
        <v>46</v>
      </c>
      <c r="I1578" t="s">
        <v>9986</v>
      </c>
      <c r="J1578" t="s">
        <v>9987</v>
      </c>
      <c r="K1578" t="s">
        <v>9988</v>
      </c>
      <c r="L1578" t="s">
        <v>63</v>
      </c>
      <c r="M1578" t="b">
        <v>1</v>
      </c>
      <c r="N1578">
        <v>120</v>
      </c>
      <c r="O1578" t="s">
        <v>36</v>
      </c>
      <c r="P1578">
        <v>61</v>
      </c>
      <c r="Q1578">
        <v>214</v>
      </c>
      <c r="R1578">
        <v>0</v>
      </c>
      <c r="S1578">
        <v>8</v>
      </c>
      <c r="T1578">
        <v>9</v>
      </c>
      <c r="U1578">
        <v>0</v>
      </c>
      <c r="V1578">
        <v>0</v>
      </c>
      <c r="W1578">
        <v>0</v>
      </c>
      <c r="Y1578">
        <v>0</v>
      </c>
      <c r="AA1578">
        <v>68775</v>
      </c>
      <c r="AB1578" t="s">
        <v>9989</v>
      </c>
      <c r="AC1578" t="s">
        <v>9990</v>
      </c>
      <c r="AD1578">
        <v>32</v>
      </c>
      <c r="AF1578" s="1" t="s">
        <v>9991</v>
      </c>
      <c r="AG1578" s="1" t="s">
        <v>13798</v>
      </c>
    </row>
    <row r="1579" spans="1:35" x14ac:dyDescent="0.35">
      <c r="A1579">
        <v>7026</v>
      </c>
      <c r="B1579" t="s">
        <v>3022</v>
      </c>
      <c r="C1579" t="s">
        <v>55</v>
      </c>
      <c r="D1579" t="s">
        <v>50</v>
      </c>
      <c r="E1579" t="s">
        <v>51</v>
      </c>
      <c r="F1579">
        <v>6653</v>
      </c>
      <c r="G1579" t="s">
        <v>45</v>
      </c>
      <c r="H1579" t="s">
        <v>46</v>
      </c>
      <c r="I1579" t="s">
        <v>9986</v>
      </c>
      <c r="J1579" t="s">
        <v>9987</v>
      </c>
      <c r="K1579" t="s">
        <v>9988</v>
      </c>
      <c r="L1579" t="s">
        <v>63</v>
      </c>
      <c r="M1579" t="b">
        <v>1</v>
      </c>
      <c r="N1579">
        <v>120</v>
      </c>
      <c r="O1579" t="s">
        <v>36</v>
      </c>
      <c r="P1579">
        <v>48</v>
      </c>
      <c r="Q1579">
        <v>170</v>
      </c>
      <c r="R1579">
        <v>0</v>
      </c>
      <c r="S1579">
        <v>11</v>
      </c>
      <c r="T1579">
        <v>12</v>
      </c>
      <c r="U1579">
        <v>0</v>
      </c>
      <c r="V1579">
        <v>0</v>
      </c>
      <c r="W1579">
        <v>0</v>
      </c>
      <c r="Y1579">
        <v>0</v>
      </c>
      <c r="AA1579">
        <v>59324</v>
      </c>
      <c r="AB1579" t="s">
        <v>9996</v>
      </c>
      <c r="AC1579" t="s">
        <v>9990</v>
      </c>
      <c r="AD1579">
        <v>32</v>
      </c>
      <c r="AF1579" s="1" t="s">
        <v>9997</v>
      </c>
      <c r="AG1579" s="1" t="s">
        <v>13798</v>
      </c>
    </row>
    <row r="1580" spans="1:35" x14ac:dyDescent="0.35">
      <c r="A1580">
        <v>7029</v>
      </c>
      <c r="B1580" t="s">
        <v>3025</v>
      </c>
      <c r="C1580" t="s">
        <v>56</v>
      </c>
      <c r="D1580" t="s">
        <v>50</v>
      </c>
      <c r="E1580" t="s">
        <v>51</v>
      </c>
      <c r="F1580">
        <v>6653</v>
      </c>
      <c r="G1580" t="s">
        <v>45</v>
      </c>
      <c r="H1580" t="s">
        <v>46</v>
      </c>
      <c r="I1580" t="s">
        <v>10014</v>
      </c>
      <c r="J1580" t="s">
        <v>10015</v>
      </c>
      <c r="K1580" t="s">
        <v>10016</v>
      </c>
      <c r="L1580" t="s">
        <v>63</v>
      </c>
      <c r="M1580" t="b">
        <v>1</v>
      </c>
      <c r="N1580">
        <v>120</v>
      </c>
      <c r="O1580" t="s">
        <v>36</v>
      </c>
      <c r="P1580">
        <v>5</v>
      </c>
      <c r="Q1580">
        <v>214</v>
      </c>
      <c r="R1580">
        <v>0</v>
      </c>
      <c r="S1580">
        <v>1</v>
      </c>
      <c r="T1580">
        <v>1</v>
      </c>
      <c r="U1580">
        <v>0</v>
      </c>
      <c r="V1580">
        <v>0</v>
      </c>
      <c r="W1580">
        <v>0</v>
      </c>
      <c r="Y1580">
        <v>0</v>
      </c>
      <c r="AA1580">
        <v>3038</v>
      </c>
      <c r="AB1580" t="s">
        <v>10017</v>
      </c>
      <c r="AC1580" t="s">
        <v>10018</v>
      </c>
      <c r="AD1580">
        <v>10</v>
      </c>
      <c r="AF1580" t="s">
        <v>10019</v>
      </c>
      <c r="AG1580" s="1" t="s">
        <v>13799</v>
      </c>
    </row>
    <row r="1581" spans="1:35" x14ac:dyDescent="0.35">
      <c r="A1581">
        <v>7027</v>
      </c>
      <c r="B1581" t="s">
        <v>3027</v>
      </c>
      <c r="C1581" t="s">
        <v>3028</v>
      </c>
      <c r="D1581" t="s">
        <v>50</v>
      </c>
      <c r="E1581" t="s">
        <v>51</v>
      </c>
      <c r="F1581">
        <v>6653</v>
      </c>
      <c r="G1581" t="s">
        <v>45</v>
      </c>
      <c r="H1581" t="s">
        <v>46</v>
      </c>
      <c r="I1581" t="s">
        <v>10014</v>
      </c>
      <c r="J1581" t="s">
        <v>10015</v>
      </c>
      <c r="K1581" t="s">
        <v>10016</v>
      </c>
      <c r="L1581" t="s">
        <v>63</v>
      </c>
      <c r="M1581" t="b">
        <v>1</v>
      </c>
      <c r="N1581">
        <v>120</v>
      </c>
      <c r="O1581" t="s">
        <v>36</v>
      </c>
      <c r="P1581">
        <v>32</v>
      </c>
      <c r="Q1581">
        <v>92</v>
      </c>
      <c r="R1581">
        <v>0</v>
      </c>
      <c r="S1581">
        <v>4</v>
      </c>
      <c r="T1581">
        <v>4</v>
      </c>
      <c r="U1581">
        <v>0</v>
      </c>
      <c r="V1581">
        <v>0</v>
      </c>
      <c r="W1581">
        <v>0</v>
      </c>
      <c r="Y1581">
        <v>0</v>
      </c>
      <c r="AA1581">
        <v>17099</v>
      </c>
      <c r="AB1581" t="s">
        <v>10020</v>
      </c>
      <c r="AC1581" t="s">
        <v>10018</v>
      </c>
      <c r="AD1581">
        <v>10</v>
      </c>
      <c r="AF1581" t="s">
        <v>10021</v>
      </c>
      <c r="AG1581" s="1" t="s">
        <v>13799</v>
      </c>
      <c r="AH1581" t="s">
        <v>10022</v>
      </c>
      <c r="AI1581" t="s">
        <v>10023</v>
      </c>
    </row>
    <row r="1582" spans="1:35" x14ac:dyDescent="0.35">
      <c r="A1582">
        <v>7026</v>
      </c>
      <c r="B1582" t="s">
        <v>3022</v>
      </c>
      <c r="C1582" t="s">
        <v>55</v>
      </c>
      <c r="D1582" t="s">
        <v>50</v>
      </c>
      <c r="E1582" t="s">
        <v>51</v>
      </c>
      <c r="F1582">
        <v>6653</v>
      </c>
      <c r="G1582" t="s">
        <v>45</v>
      </c>
      <c r="H1582" t="s">
        <v>46</v>
      </c>
      <c r="I1582" t="s">
        <v>10014</v>
      </c>
      <c r="J1582" t="s">
        <v>10015</v>
      </c>
      <c r="K1582" t="s">
        <v>10016</v>
      </c>
      <c r="L1582" t="s">
        <v>63</v>
      </c>
      <c r="M1582" t="b">
        <v>1</v>
      </c>
      <c r="N1582">
        <v>120</v>
      </c>
      <c r="O1582" t="s">
        <v>36</v>
      </c>
      <c r="P1582">
        <v>1</v>
      </c>
      <c r="Q1582">
        <v>170</v>
      </c>
      <c r="R1582">
        <v>0</v>
      </c>
      <c r="S1582">
        <v>1</v>
      </c>
      <c r="T1582">
        <v>1</v>
      </c>
      <c r="U1582">
        <v>0</v>
      </c>
      <c r="V1582">
        <v>0</v>
      </c>
      <c r="W1582">
        <v>0</v>
      </c>
      <c r="Y1582">
        <v>0</v>
      </c>
      <c r="AA1582">
        <v>0</v>
      </c>
      <c r="AB1582" t="s">
        <v>10024</v>
      </c>
      <c r="AC1582" t="s">
        <v>10018</v>
      </c>
      <c r="AD1582">
        <v>10</v>
      </c>
      <c r="AF1582" t="s">
        <v>10025</v>
      </c>
      <c r="AG1582" s="1" t="s">
        <v>13799</v>
      </c>
    </row>
    <row r="1583" spans="1:35" x14ac:dyDescent="0.35">
      <c r="A1583">
        <v>7026</v>
      </c>
      <c r="B1583" t="s">
        <v>3022</v>
      </c>
      <c r="C1583" t="s">
        <v>55</v>
      </c>
      <c r="D1583" t="s">
        <v>50</v>
      </c>
      <c r="E1583" t="s">
        <v>51</v>
      </c>
      <c r="F1583">
        <v>6653</v>
      </c>
      <c r="G1583" t="s">
        <v>45</v>
      </c>
      <c r="H1583" t="s">
        <v>46</v>
      </c>
      <c r="I1583" t="s">
        <v>10026</v>
      </c>
      <c r="J1583" t="s">
        <v>10027</v>
      </c>
      <c r="K1583" t="s">
        <v>10028</v>
      </c>
      <c r="L1583" t="s">
        <v>63</v>
      </c>
      <c r="M1583" t="b">
        <v>1</v>
      </c>
      <c r="N1583">
        <v>120</v>
      </c>
      <c r="O1583" t="s">
        <v>36</v>
      </c>
      <c r="P1583">
        <v>39</v>
      </c>
      <c r="Q1583">
        <v>170</v>
      </c>
      <c r="R1583">
        <v>0</v>
      </c>
      <c r="S1583">
        <v>9</v>
      </c>
      <c r="T1583">
        <v>11</v>
      </c>
      <c r="U1583">
        <v>0</v>
      </c>
      <c r="V1583">
        <v>0</v>
      </c>
      <c r="W1583">
        <v>0</v>
      </c>
      <c r="Y1583">
        <v>0</v>
      </c>
      <c r="AA1583">
        <v>8140</v>
      </c>
      <c r="AB1583" t="s">
        <v>10030</v>
      </c>
      <c r="AC1583" t="s">
        <v>10029</v>
      </c>
      <c r="AD1583">
        <v>8</v>
      </c>
      <c r="AF1583" t="s">
        <v>10031</v>
      </c>
      <c r="AG1583" s="1" t="s">
        <v>13799</v>
      </c>
    </row>
    <row r="1584" spans="1:35" x14ac:dyDescent="0.35">
      <c r="A1584">
        <v>7029</v>
      </c>
      <c r="B1584" t="s">
        <v>3025</v>
      </c>
      <c r="C1584" t="s">
        <v>56</v>
      </c>
      <c r="D1584" t="s">
        <v>50</v>
      </c>
      <c r="E1584" t="s">
        <v>51</v>
      </c>
      <c r="F1584">
        <v>6653</v>
      </c>
      <c r="G1584" t="s">
        <v>45</v>
      </c>
      <c r="H1584" t="s">
        <v>46</v>
      </c>
      <c r="I1584" t="s">
        <v>10026</v>
      </c>
      <c r="J1584" t="s">
        <v>10027</v>
      </c>
      <c r="K1584" t="s">
        <v>10028</v>
      </c>
      <c r="L1584" t="s">
        <v>63</v>
      </c>
      <c r="M1584" t="b">
        <v>1</v>
      </c>
      <c r="N1584">
        <v>120</v>
      </c>
      <c r="O1584" t="s">
        <v>36</v>
      </c>
      <c r="P1584">
        <v>59</v>
      </c>
      <c r="Q1584">
        <v>214</v>
      </c>
      <c r="R1584">
        <v>0</v>
      </c>
      <c r="S1584">
        <v>8</v>
      </c>
      <c r="T1584">
        <v>11</v>
      </c>
      <c r="U1584">
        <v>0</v>
      </c>
      <c r="V1584">
        <v>0</v>
      </c>
      <c r="W1584">
        <v>0</v>
      </c>
      <c r="Y1584">
        <v>0</v>
      </c>
      <c r="AA1584">
        <v>16656</v>
      </c>
      <c r="AB1584" t="s">
        <v>10033</v>
      </c>
      <c r="AC1584" t="s">
        <v>10029</v>
      </c>
      <c r="AD1584">
        <v>8</v>
      </c>
      <c r="AF1584" t="s">
        <v>10034</v>
      </c>
      <c r="AG1584" s="1" t="s">
        <v>13799</v>
      </c>
    </row>
    <row r="1585" spans="1:35" x14ac:dyDescent="0.35">
      <c r="A1585">
        <v>7029</v>
      </c>
      <c r="B1585" t="s">
        <v>3025</v>
      </c>
      <c r="C1585" t="s">
        <v>56</v>
      </c>
      <c r="D1585" t="s">
        <v>50</v>
      </c>
      <c r="E1585" t="s">
        <v>51</v>
      </c>
      <c r="F1585">
        <v>6653</v>
      </c>
      <c r="G1585" t="s">
        <v>45</v>
      </c>
      <c r="H1585" t="s">
        <v>46</v>
      </c>
      <c r="I1585" t="s">
        <v>10035</v>
      </c>
      <c r="J1585" t="s">
        <v>10036</v>
      </c>
      <c r="K1585" t="s">
        <v>10037</v>
      </c>
      <c r="L1585" t="s">
        <v>63</v>
      </c>
      <c r="M1585" t="b">
        <v>1</v>
      </c>
      <c r="N1585">
        <v>120</v>
      </c>
      <c r="O1585" t="s">
        <v>36</v>
      </c>
      <c r="P1585">
        <v>3</v>
      </c>
      <c r="Q1585">
        <v>214</v>
      </c>
      <c r="R1585">
        <v>0</v>
      </c>
      <c r="S1585">
        <v>1</v>
      </c>
      <c r="T1585">
        <v>1</v>
      </c>
      <c r="U1585">
        <v>0</v>
      </c>
      <c r="V1585">
        <v>0</v>
      </c>
      <c r="W1585">
        <v>0</v>
      </c>
      <c r="Y1585">
        <v>0</v>
      </c>
      <c r="AA1585">
        <v>0</v>
      </c>
      <c r="AB1585" t="s">
        <v>10038</v>
      </c>
      <c r="AC1585" t="s">
        <v>10039</v>
      </c>
      <c r="AD1585">
        <v>10</v>
      </c>
      <c r="AF1585" t="s">
        <v>10040</v>
      </c>
      <c r="AG1585" s="1" t="s">
        <v>13799</v>
      </c>
    </row>
    <row r="1586" spans="1:35" x14ac:dyDescent="0.35">
      <c r="A1586">
        <v>7027</v>
      </c>
      <c r="B1586" t="s">
        <v>3027</v>
      </c>
      <c r="C1586" t="s">
        <v>3028</v>
      </c>
      <c r="D1586" t="s">
        <v>50</v>
      </c>
      <c r="E1586" t="s">
        <v>51</v>
      </c>
      <c r="F1586">
        <v>6653</v>
      </c>
      <c r="G1586" t="s">
        <v>45</v>
      </c>
      <c r="H1586" t="s">
        <v>46</v>
      </c>
      <c r="I1586" t="s">
        <v>10035</v>
      </c>
      <c r="J1586" t="s">
        <v>10036</v>
      </c>
      <c r="K1586" t="s">
        <v>10037</v>
      </c>
      <c r="L1586" t="s">
        <v>63</v>
      </c>
      <c r="M1586" t="b">
        <v>1</v>
      </c>
      <c r="N1586">
        <v>120</v>
      </c>
      <c r="O1586" t="s">
        <v>36</v>
      </c>
      <c r="P1586">
        <v>8</v>
      </c>
      <c r="Q1586">
        <v>92</v>
      </c>
      <c r="R1586">
        <v>0</v>
      </c>
      <c r="S1586">
        <v>1</v>
      </c>
      <c r="T1586">
        <v>1</v>
      </c>
      <c r="U1586">
        <v>0</v>
      </c>
      <c r="V1586">
        <v>0</v>
      </c>
      <c r="W1586">
        <v>0</v>
      </c>
      <c r="Y1586">
        <v>0</v>
      </c>
      <c r="AA1586">
        <v>1075</v>
      </c>
      <c r="AB1586" t="s">
        <v>10041</v>
      </c>
      <c r="AC1586" t="s">
        <v>10039</v>
      </c>
      <c r="AD1586">
        <v>10</v>
      </c>
      <c r="AF1586" t="s">
        <v>10042</v>
      </c>
      <c r="AG1586" s="1" t="s">
        <v>13799</v>
      </c>
      <c r="AH1586" t="s">
        <v>10043</v>
      </c>
      <c r="AI1586" t="s">
        <v>10043</v>
      </c>
    </row>
    <row r="1587" spans="1:35" x14ac:dyDescent="0.35">
      <c r="A1587">
        <v>7026</v>
      </c>
      <c r="B1587" t="s">
        <v>3022</v>
      </c>
      <c r="C1587" t="s">
        <v>55</v>
      </c>
      <c r="D1587" t="s">
        <v>50</v>
      </c>
      <c r="E1587" t="s">
        <v>51</v>
      </c>
      <c r="F1587">
        <v>6653</v>
      </c>
      <c r="G1587" t="s">
        <v>45</v>
      </c>
      <c r="H1587" t="s">
        <v>46</v>
      </c>
      <c r="I1587" t="s">
        <v>10035</v>
      </c>
      <c r="J1587" t="s">
        <v>10036</v>
      </c>
      <c r="K1587" t="s">
        <v>10037</v>
      </c>
      <c r="L1587" t="s">
        <v>63</v>
      </c>
      <c r="M1587" t="b">
        <v>1</v>
      </c>
      <c r="N1587">
        <v>120</v>
      </c>
      <c r="O1587" t="s">
        <v>36</v>
      </c>
      <c r="P1587">
        <v>1</v>
      </c>
      <c r="Q1587">
        <v>170</v>
      </c>
      <c r="R1587">
        <v>0</v>
      </c>
      <c r="S1587">
        <v>1</v>
      </c>
      <c r="T1587">
        <v>1</v>
      </c>
      <c r="U1587">
        <v>0</v>
      </c>
      <c r="V1587">
        <v>0</v>
      </c>
      <c r="W1587">
        <v>0</v>
      </c>
      <c r="Y1587">
        <v>0</v>
      </c>
      <c r="AA1587">
        <v>0</v>
      </c>
      <c r="AB1587" t="s">
        <v>10044</v>
      </c>
      <c r="AC1587" t="s">
        <v>10039</v>
      </c>
      <c r="AD1587">
        <v>10</v>
      </c>
      <c r="AF1587" t="s">
        <v>10045</v>
      </c>
      <c r="AG1587" s="1" t="s">
        <v>13799</v>
      </c>
    </row>
    <row r="1588" spans="1:35" x14ac:dyDescent="0.35">
      <c r="A1588">
        <v>7026</v>
      </c>
      <c r="B1588" t="s">
        <v>3022</v>
      </c>
      <c r="C1588" t="s">
        <v>55</v>
      </c>
      <c r="D1588" t="s">
        <v>50</v>
      </c>
      <c r="E1588" t="s">
        <v>51</v>
      </c>
      <c r="F1588">
        <v>6653</v>
      </c>
      <c r="G1588" t="s">
        <v>45</v>
      </c>
      <c r="H1588" t="s">
        <v>46</v>
      </c>
      <c r="I1588" t="s">
        <v>10046</v>
      </c>
      <c r="J1588" t="s">
        <v>10047</v>
      </c>
      <c r="K1588" t="s">
        <v>10048</v>
      </c>
      <c r="L1588" t="s">
        <v>63</v>
      </c>
      <c r="M1588" t="b">
        <v>1</v>
      </c>
      <c r="N1588">
        <v>120</v>
      </c>
      <c r="O1588" t="s">
        <v>36</v>
      </c>
      <c r="P1588">
        <v>46</v>
      </c>
      <c r="Q1588">
        <v>170</v>
      </c>
      <c r="R1588">
        <v>0</v>
      </c>
      <c r="S1588">
        <v>8</v>
      </c>
      <c r="T1588">
        <v>10</v>
      </c>
      <c r="U1588">
        <v>0</v>
      </c>
      <c r="V1588">
        <v>0</v>
      </c>
      <c r="W1588">
        <v>0</v>
      </c>
      <c r="Y1588">
        <v>0</v>
      </c>
      <c r="AA1588">
        <v>79408</v>
      </c>
      <c r="AB1588" t="s">
        <v>10050</v>
      </c>
      <c r="AC1588" t="s">
        <v>10049</v>
      </c>
      <c r="AD1588">
        <v>15</v>
      </c>
      <c r="AF1588" t="s">
        <v>10051</v>
      </c>
      <c r="AG1588" s="1" t="s">
        <v>13799</v>
      </c>
    </row>
    <row r="1589" spans="1:35" x14ac:dyDescent="0.35">
      <c r="A1589">
        <v>7029</v>
      </c>
      <c r="B1589" t="s">
        <v>3025</v>
      </c>
      <c r="C1589" t="s">
        <v>56</v>
      </c>
      <c r="D1589" t="s">
        <v>50</v>
      </c>
      <c r="E1589" t="s">
        <v>51</v>
      </c>
      <c r="F1589">
        <v>6653</v>
      </c>
      <c r="G1589" t="s">
        <v>45</v>
      </c>
      <c r="H1589" t="s">
        <v>46</v>
      </c>
      <c r="I1589" t="s">
        <v>10046</v>
      </c>
      <c r="J1589" t="s">
        <v>10047</v>
      </c>
      <c r="K1589" t="s">
        <v>10048</v>
      </c>
      <c r="L1589" t="s">
        <v>63</v>
      </c>
      <c r="M1589" t="b">
        <v>1</v>
      </c>
      <c r="N1589">
        <v>120</v>
      </c>
      <c r="O1589" t="s">
        <v>36</v>
      </c>
      <c r="P1589">
        <v>52</v>
      </c>
      <c r="Q1589">
        <v>214</v>
      </c>
      <c r="R1589">
        <v>0</v>
      </c>
      <c r="S1589">
        <v>4</v>
      </c>
      <c r="T1589">
        <v>7</v>
      </c>
      <c r="U1589">
        <v>0</v>
      </c>
      <c r="V1589">
        <v>0</v>
      </c>
      <c r="W1589">
        <v>0</v>
      </c>
      <c r="Y1589">
        <v>0</v>
      </c>
      <c r="AA1589">
        <v>59023</v>
      </c>
      <c r="AB1589" t="s">
        <v>10055</v>
      </c>
      <c r="AC1589" t="s">
        <v>10049</v>
      </c>
      <c r="AD1589">
        <v>15</v>
      </c>
      <c r="AF1589" t="s">
        <v>10056</v>
      </c>
      <c r="AG1589" s="1" t="s">
        <v>13799</v>
      </c>
    </row>
    <row r="1590" spans="1:35" x14ac:dyDescent="0.35">
      <c r="A1590">
        <v>7029</v>
      </c>
      <c r="B1590" t="s">
        <v>3025</v>
      </c>
      <c r="C1590" t="s">
        <v>56</v>
      </c>
      <c r="D1590" t="s">
        <v>50</v>
      </c>
      <c r="E1590" t="s">
        <v>51</v>
      </c>
      <c r="F1590">
        <v>6653</v>
      </c>
      <c r="G1590" t="s">
        <v>45</v>
      </c>
      <c r="H1590" t="s">
        <v>46</v>
      </c>
      <c r="I1590" t="s">
        <v>10057</v>
      </c>
      <c r="J1590" t="s">
        <v>10058</v>
      </c>
      <c r="K1590" t="s">
        <v>10059</v>
      </c>
      <c r="L1590" t="s">
        <v>63</v>
      </c>
      <c r="M1590" t="b">
        <v>1</v>
      </c>
      <c r="N1590">
        <v>120</v>
      </c>
      <c r="O1590" t="s">
        <v>36</v>
      </c>
      <c r="P1590">
        <v>69</v>
      </c>
      <c r="Q1590">
        <v>214</v>
      </c>
      <c r="R1590">
        <v>0</v>
      </c>
      <c r="S1590">
        <v>11</v>
      </c>
      <c r="T1590">
        <v>11</v>
      </c>
      <c r="U1590">
        <v>0</v>
      </c>
      <c r="V1590">
        <v>0</v>
      </c>
      <c r="W1590">
        <v>0</v>
      </c>
      <c r="Y1590">
        <v>0</v>
      </c>
      <c r="AA1590">
        <v>45968</v>
      </c>
      <c r="AB1590" t="s">
        <v>10060</v>
      </c>
      <c r="AC1590" t="s">
        <v>10061</v>
      </c>
      <c r="AD1590">
        <v>22</v>
      </c>
      <c r="AF1590" t="s">
        <v>10062</v>
      </c>
      <c r="AG1590" s="1" t="s">
        <v>13799</v>
      </c>
    </row>
    <row r="1591" spans="1:35" x14ac:dyDescent="0.35">
      <c r="A1591">
        <v>7027</v>
      </c>
      <c r="B1591" t="s">
        <v>3027</v>
      </c>
      <c r="C1591" t="s">
        <v>3028</v>
      </c>
      <c r="D1591" t="s">
        <v>50</v>
      </c>
      <c r="E1591" t="s">
        <v>51</v>
      </c>
      <c r="F1591">
        <v>6653</v>
      </c>
      <c r="G1591" t="s">
        <v>45</v>
      </c>
      <c r="H1591" t="s">
        <v>46</v>
      </c>
      <c r="I1591" t="s">
        <v>10057</v>
      </c>
      <c r="J1591" t="s">
        <v>10058</v>
      </c>
      <c r="K1591" t="s">
        <v>10059</v>
      </c>
      <c r="L1591" t="s">
        <v>63</v>
      </c>
      <c r="M1591" t="b">
        <v>1</v>
      </c>
      <c r="N1591">
        <v>120</v>
      </c>
      <c r="O1591" t="s">
        <v>36</v>
      </c>
      <c r="P1591">
        <v>36</v>
      </c>
      <c r="Q1591">
        <v>92</v>
      </c>
      <c r="R1591">
        <v>0</v>
      </c>
      <c r="S1591">
        <v>5</v>
      </c>
      <c r="T1591">
        <v>5</v>
      </c>
      <c r="U1591">
        <v>1</v>
      </c>
      <c r="V1591">
        <v>0</v>
      </c>
      <c r="W1591">
        <v>0</v>
      </c>
      <c r="X1591" t="s">
        <v>10063</v>
      </c>
      <c r="Y1591">
        <v>0</v>
      </c>
      <c r="AA1591">
        <v>23826</v>
      </c>
      <c r="AB1591" t="s">
        <v>10064</v>
      </c>
      <c r="AC1591" t="s">
        <v>10061</v>
      </c>
      <c r="AD1591">
        <v>22</v>
      </c>
      <c r="AF1591" s="1" t="s">
        <v>10065</v>
      </c>
      <c r="AG1591" s="1" t="s">
        <v>13798</v>
      </c>
      <c r="AH1591" t="s">
        <v>10066</v>
      </c>
      <c r="AI1591" t="s">
        <v>10067</v>
      </c>
    </row>
    <row r="1592" spans="1:35" x14ac:dyDescent="0.35">
      <c r="A1592">
        <v>7026</v>
      </c>
      <c r="B1592" t="s">
        <v>3022</v>
      </c>
      <c r="C1592" t="s">
        <v>55</v>
      </c>
      <c r="D1592" t="s">
        <v>50</v>
      </c>
      <c r="E1592" t="s">
        <v>51</v>
      </c>
      <c r="F1592">
        <v>6653</v>
      </c>
      <c r="G1592" t="s">
        <v>45</v>
      </c>
      <c r="H1592" t="s">
        <v>46</v>
      </c>
      <c r="I1592" t="s">
        <v>10057</v>
      </c>
      <c r="J1592" t="s">
        <v>10058</v>
      </c>
      <c r="K1592" t="s">
        <v>10059</v>
      </c>
      <c r="L1592" t="s">
        <v>63</v>
      </c>
      <c r="M1592" t="b">
        <v>1</v>
      </c>
      <c r="N1592">
        <v>120</v>
      </c>
      <c r="O1592" t="s">
        <v>36</v>
      </c>
      <c r="P1592">
        <v>59</v>
      </c>
      <c r="Q1592">
        <v>170</v>
      </c>
      <c r="R1592">
        <v>0</v>
      </c>
      <c r="S1592">
        <v>12</v>
      </c>
      <c r="T1592">
        <v>13</v>
      </c>
      <c r="U1592">
        <v>0</v>
      </c>
      <c r="V1592">
        <v>0</v>
      </c>
      <c r="W1592">
        <v>14</v>
      </c>
      <c r="Y1592">
        <v>0</v>
      </c>
      <c r="AA1592">
        <v>97591</v>
      </c>
      <c r="AB1592" t="s">
        <v>10068</v>
      </c>
      <c r="AC1592" t="s">
        <v>10061</v>
      </c>
      <c r="AD1592">
        <v>22</v>
      </c>
      <c r="AF1592" s="1" t="s">
        <v>10069</v>
      </c>
      <c r="AG1592" s="1" t="s">
        <v>13798</v>
      </c>
    </row>
    <row r="1593" spans="1:35" x14ac:dyDescent="0.35">
      <c r="A1593">
        <v>7026</v>
      </c>
      <c r="B1593" t="s">
        <v>3022</v>
      </c>
      <c r="C1593" t="s">
        <v>55</v>
      </c>
      <c r="D1593" t="s">
        <v>50</v>
      </c>
      <c r="E1593" t="s">
        <v>51</v>
      </c>
      <c r="F1593">
        <v>6653</v>
      </c>
      <c r="G1593" t="s">
        <v>45</v>
      </c>
      <c r="H1593" t="s">
        <v>46</v>
      </c>
      <c r="I1593" t="s">
        <v>10070</v>
      </c>
      <c r="J1593" t="s">
        <v>10071</v>
      </c>
      <c r="K1593" t="s">
        <v>10072</v>
      </c>
      <c r="L1593" t="s">
        <v>63</v>
      </c>
      <c r="M1593" t="b">
        <v>1</v>
      </c>
      <c r="N1593">
        <v>120</v>
      </c>
      <c r="O1593" t="s">
        <v>36</v>
      </c>
      <c r="P1593">
        <v>4</v>
      </c>
      <c r="Q1593">
        <v>170</v>
      </c>
      <c r="R1593">
        <v>0</v>
      </c>
      <c r="S1593">
        <v>1</v>
      </c>
      <c r="T1593">
        <v>1</v>
      </c>
      <c r="U1593">
        <v>0</v>
      </c>
      <c r="V1593">
        <v>0</v>
      </c>
      <c r="W1593">
        <v>0</v>
      </c>
      <c r="Y1593">
        <v>0</v>
      </c>
      <c r="AA1593">
        <v>945</v>
      </c>
      <c r="AB1593" t="s">
        <v>10074</v>
      </c>
      <c r="AC1593" t="s">
        <v>10073</v>
      </c>
      <c r="AD1593">
        <v>13</v>
      </c>
      <c r="AF1593" s="1" t="s">
        <v>10075</v>
      </c>
      <c r="AG1593" s="1" t="s">
        <v>13798</v>
      </c>
    </row>
    <row r="1594" spans="1:35" x14ac:dyDescent="0.35">
      <c r="A1594">
        <v>7027</v>
      </c>
      <c r="B1594" t="s">
        <v>3027</v>
      </c>
      <c r="C1594" t="s">
        <v>3028</v>
      </c>
      <c r="D1594" t="s">
        <v>50</v>
      </c>
      <c r="E1594" t="s">
        <v>51</v>
      </c>
      <c r="F1594">
        <v>6653</v>
      </c>
      <c r="G1594" t="s">
        <v>45</v>
      </c>
      <c r="H1594" t="s">
        <v>46</v>
      </c>
      <c r="I1594" t="s">
        <v>10070</v>
      </c>
      <c r="J1594" t="s">
        <v>10071</v>
      </c>
      <c r="K1594" t="s">
        <v>10072</v>
      </c>
      <c r="L1594" t="s">
        <v>63</v>
      </c>
      <c r="M1594" t="b">
        <v>1</v>
      </c>
      <c r="N1594">
        <v>120</v>
      </c>
      <c r="O1594" t="s">
        <v>36</v>
      </c>
      <c r="P1594">
        <v>7</v>
      </c>
      <c r="Q1594">
        <v>92</v>
      </c>
      <c r="R1594">
        <v>0</v>
      </c>
      <c r="S1594">
        <v>1</v>
      </c>
      <c r="T1594">
        <v>1</v>
      </c>
      <c r="U1594">
        <v>0</v>
      </c>
      <c r="V1594">
        <v>0</v>
      </c>
      <c r="W1594">
        <v>0</v>
      </c>
      <c r="Y1594">
        <v>0</v>
      </c>
      <c r="AA1594">
        <v>880</v>
      </c>
      <c r="AB1594" t="s">
        <v>10076</v>
      </c>
      <c r="AC1594" t="s">
        <v>10073</v>
      </c>
      <c r="AD1594">
        <v>13</v>
      </c>
      <c r="AF1594" s="1" t="s">
        <v>10077</v>
      </c>
      <c r="AG1594" s="1" t="s">
        <v>13798</v>
      </c>
      <c r="AH1594" t="s">
        <v>10078</v>
      </c>
      <c r="AI1594" t="s">
        <v>10079</v>
      </c>
    </row>
    <row r="1595" spans="1:35" x14ac:dyDescent="0.35">
      <c r="A1595">
        <v>7029</v>
      </c>
      <c r="B1595" t="s">
        <v>3025</v>
      </c>
      <c r="C1595" t="s">
        <v>56</v>
      </c>
      <c r="D1595" t="s">
        <v>50</v>
      </c>
      <c r="E1595" t="s">
        <v>51</v>
      </c>
      <c r="F1595">
        <v>6653</v>
      </c>
      <c r="G1595" t="s">
        <v>45</v>
      </c>
      <c r="H1595" t="s">
        <v>46</v>
      </c>
      <c r="I1595" t="s">
        <v>10070</v>
      </c>
      <c r="J1595" t="s">
        <v>10071</v>
      </c>
      <c r="K1595" t="s">
        <v>10072</v>
      </c>
      <c r="L1595" t="s">
        <v>63</v>
      </c>
      <c r="M1595" t="b">
        <v>1</v>
      </c>
      <c r="N1595">
        <v>120</v>
      </c>
      <c r="O1595" t="s">
        <v>36</v>
      </c>
      <c r="P1595">
        <v>16</v>
      </c>
      <c r="Q1595">
        <v>214</v>
      </c>
      <c r="R1595">
        <v>0</v>
      </c>
      <c r="S1595">
        <v>2</v>
      </c>
      <c r="T1595">
        <v>3</v>
      </c>
      <c r="U1595">
        <v>0</v>
      </c>
      <c r="V1595">
        <v>0</v>
      </c>
      <c r="W1595">
        <v>0</v>
      </c>
      <c r="Y1595">
        <v>0</v>
      </c>
      <c r="AA1595">
        <v>7881</v>
      </c>
      <c r="AB1595" t="s">
        <v>10080</v>
      </c>
      <c r="AC1595" t="s">
        <v>10073</v>
      </c>
      <c r="AD1595">
        <v>13</v>
      </c>
      <c r="AF1595" s="1" t="s">
        <v>10081</v>
      </c>
      <c r="AG1595" s="1" t="s">
        <v>13798</v>
      </c>
    </row>
    <row r="1596" spans="1:35" x14ac:dyDescent="0.35">
      <c r="A1596">
        <v>7029</v>
      </c>
      <c r="B1596" t="s">
        <v>3025</v>
      </c>
      <c r="C1596" t="s">
        <v>56</v>
      </c>
      <c r="D1596" t="s">
        <v>50</v>
      </c>
      <c r="E1596" t="s">
        <v>51</v>
      </c>
      <c r="F1596">
        <v>6653</v>
      </c>
      <c r="G1596" t="s">
        <v>45</v>
      </c>
      <c r="H1596" t="s">
        <v>46</v>
      </c>
      <c r="I1596" t="s">
        <v>10082</v>
      </c>
      <c r="J1596" t="s">
        <v>10083</v>
      </c>
      <c r="K1596" t="s">
        <v>10084</v>
      </c>
      <c r="L1596" t="s">
        <v>63</v>
      </c>
      <c r="M1596" t="b">
        <v>1</v>
      </c>
      <c r="N1596">
        <v>120</v>
      </c>
      <c r="O1596" t="s">
        <v>36</v>
      </c>
      <c r="P1596">
        <v>71</v>
      </c>
      <c r="Q1596">
        <v>214</v>
      </c>
      <c r="R1596">
        <v>0</v>
      </c>
      <c r="S1596">
        <v>11</v>
      </c>
      <c r="T1596">
        <v>16</v>
      </c>
      <c r="U1596">
        <v>1</v>
      </c>
      <c r="V1596">
        <v>2</v>
      </c>
      <c r="W1596">
        <v>19</v>
      </c>
      <c r="X1596" t="s">
        <v>10085</v>
      </c>
      <c r="Y1596">
        <v>0</v>
      </c>
      <c r="AA1596">
        <v>60059</v>
      </c>
      <c r="AB1596" t="s">
        <v>10086</v>
      </c>
      <c r="AC1596" t="s">
        <v>10087</v>
      </c>
      <c r="AD1596">
        <v>26</v>
      </c>
      <c r="AF1596" s="1" t="s">
        <v>10088</v>
      </c>
      <c r="AG1596" s="1" t="s">
        <v>13798</v>
      </c>
    </row>
    <row r="1597" spans="1:35" x14ac:dyDescent="0.35">
      <c r="A1597">
        <v>7027</v>
      </c>
      <c r="B1597" t="s">
        <v>3027</v>
      </c>
      <c r="C1597" t="s">
        <v>3028</v>
      </c>
      <c r="D1597" t="s">
        <v>50</v>
      </c>
      <c r="E1597" t="s">
        <v>51</v>
      </c>
      <c r="F1597">
        <v>6653</v>
      </c>
      <c r="G1597" t="s">
        <v>45</v>
      </c>
      <c r="H1597" t="s">
        <v>46</v>
      </c>
      <c r="I1597" t="s">
        <v>10082</v>
      </c>
      <c r="J1597" t="s">
        <v>10083</v>
      </c>
      <c r="K1597" t="s">
        <v>10084</v>
      </c>
      <c r="L1597" t="s">
        <v>63</v>
      </c>
      <c r="M1597" t="b">
        <v>1</v>
      </c>
      <c r="N1597">
        <v>120</v>
      </c>
      <c r="O1597" t="s">
        <v>36</v>
      </c>
      <c r="P1597">
        <v>38</v>
      </c>
      <c r="Q1597">
        <v>92</v>
      </c>
      <c r="R1597">
        <v>0</v>
      </c>
      <c r="S1597">
        <v>5</v>
      </c>
      <c r="T1597">
        <v>5</v>
      </c>
      <c r="U1597">
        <v>2</v>
      </c>
      <c r="V1597">
        <v>0</v>
      </c>
      <c r="W1597">
        <v>5</v>
      </c>
      <c r="X1597" t="s">
        <v>10089</v>
      </c>
      <c r="Y1597">
        <v>0</v>
      </c>
      <c r="AA1597">
        <v>34026</v>
      </c>
      <c r="AB1597" t="s">
        <v>10090</v>
      </c>
      <c r="AC1597" t="s">
        <v>10087</v>
      </c>
      <c r="AD1597">
        <v>26</v>
      </c>
      <c r="AF1597" s="1" t="s">
        <v>10091</v>
      </c>
      <c r="AG1597" s="1" t="s">
        <v>13798</v>
      </c>
      <c r="AH1597" t="s">
        <v>10092</v>
      </c>
      <c r="AI1597" t="s">
        <v>10093</v>
      </c>
    </row>
    <row r="1598" spans="1:35" x14ac:dyDescent="0.35">
      <c r="A1598">
        <v>7026</v>
      </c>
      <c r="B1598" t="s">
        <v>3022</v>
      </c>
      <c r="C1598" t="s">
        <v>55</v>
      </c>
      <c r="D1598" t="s">
        <v>50</v>
      </c>
      <c r="E1598" t="s">
        <v>51</v>
      </c>
      <c r="F1598">
        <v>6653</v>
      </c>
      <c r="G1598" t="s">
        <v>45</v>
      </c>
      <c r="H1598" t="s">
        <v>46</v>
      </c>
      <c r="I1598" t="s">
        <v>10082</v>
      </c>
      <c r="J1598" t="s">
        <v>10083</v>
      </c>
      <c r="K1598" t="s">
        <v>10084</v>
      </c>
      <c r="L1598" t="s">
        <v>63</v>
      </c>
      <c r="M1598" t="b">
        <v>1</v>
      </c>
      <c r="N1598">
        <v>120</v>
      </c>
      <c r="O1598" t="s">
        <v>36</v>
      </c>
      <c r="P1598">
        <v>63</v>
      </c>
      <c r="Q1598">
        <v>170</v>
      </c>
      <c r="R1598">
        <v>0</v>
      </c>
      <c r="S1598">
        <v>13</v>
      </c>
      <c r="T1598">
        <v>16</v>
      </c>
      <c r="U1598">
        <v>0</v>
      </c>
      <c r="V1598">
        <v>0</v>
      </c>
      <c r="W1598">
        <v>8</v>
      </c>
      <c r="Y1598">
        <v>0</v>
      </c>
      <c r="AA1598">
        <v>85987</v>
      </c>
      <c r="AB1598" t="s">
        <v>10094</v>
      </c>
      <c r="AC1598" t="s">
        <v>10087</v>
      </c>
      <c r="AD1598">
        <v>26</v>
      </c>
      <c r="AF1598" s="1" t="s">
        <v>10095</v>
      </c>
      <c r="AG1598" s="1" t="s">
        <v>13798</v>
      </c>
    </row>
    <row r="1599" spans="1:35" x14ac:dyDescent="0.35">
      <c r="A1599">
        <v>7026</v>
      </c>
      <c r="B1599" t="s">
        <v>3022</v>
      </c>
      <c r="C1599" t="s">
        <v>55</v>
      </c>
      <c r="D1599" t="s">
        <v>50</v>
      </c>
      <c r="E1599" t="s">
        <v>51</v>
      </c>
      <c r="F1599">
        <v>6653</v>
      </c>
      <c r="G1599" t="s">
        <v>45</v>
      </c>
      <c r="H1599" t="s">
        <v>46</v>
      </c>
      <c r="I1599" t="s">
        <v>10096</v>
      </c>
      <c r="J1599" t="s">
        <v>10097</v>
      </c>
      <c r="K1599" t="s">
        <v>10098</v>
      </c>
      <c r="L1599" t="s">
        <v>63</v>
      </c>
      <c r="M1599" t="b">
        <v>1</v>
      </c>
      <c r="N1599">
        <v>120</v>
      </c>
      <c r="O1599" t="s">
        <v>36</v>
      </c>
      <c r="P1599">
        <v>16</v>
      </c>
      <c r="Q1599">
        <v>170</v>
      </c>
      <c r="R1599">
        <v>0</v>
      </c>
      <c r="S1599">
        <v>3</v>
      </c>
      <c r="T1599">
        <v>3</v>
      </c>
      <c r="U1599">
        <v>0</v>
      </c>
      <c r="V1599">
        <v>0</v>
      </c>
      <c r="W1599">
        <v>0</v>
      </c>
      <c r="Y1599">
        <v>0</v>
      </c>
      <c r="AA1599">
        <v>18863</v>
      </c>
      <c r="AB1599" t="s">
        <v>10100</v>
      </c>
      <c r="AC1599" t="s">
        <v>10099</v>
      </c>
      <c r="AD1599">
        <v>22</v>
      </c>
      <c r="AF1599" s="1" t="s">
        <v>10101</v>
      </c>
      <c r="AG1599" s="1" t="s">
        <v>13798</v>
      </c>
    </row>
    <row r="1600" spans="1:35" x14ac:dyDescent="0.35">
      <c r="A1600">
        <v>7027</v>
      </c>
      <c r="B1600" t="s">
        <v>3027</v>
      </c>
      <c r="C1600" t="s">
        <v>3028</v>
      </c>
      <c r="D1600" t="s">
        <v>50</v>
      </c>
      <c r="E1600" t="s">
        <v>51</v>
      </c>
      <c r="F1600">
        <v>6653</v>
      </c>
      <c r="G1600" t="s">
        <v>45</v>
      </c>
      <c r="H1600" t="s">
        <v>46</v>
      </c>
      <c r="I1600" t="s">
        <v>10096</v>
      </c>
      <c r="J1600" t="s">
        <v>10097</v>
      </c>
      <c r="K1600" t="s">
        <v>10098</v>
      </c>
      <c r="L1600" t="s">
        <v>63</v>
      </c>
      <c r="M1600" t="b">
        <v>1</v>
      </c>
      <c r="N1600">
        <v>120</v>
      </c>
      <c r="O1600" t="s">
        <v>36</v>
      </c>
      <c r="P1600">
        <v>1</v>
      </c>
      <c r="Q1600">
        <v>92</v>
      </c>
      <c r="R1600">
        <v>0</v>
      </c>
      <c r="S1600">
        <v>1</v>
      </c>
      <c r="T1600">
        <v>1</v>
      </c>
      <c r="U1600">
        <v>0</v>
      </c>
      <c r="V1600">
        <v>0</v>
      </c>
      <c r="W1600">
        <v>0</v>
      </c>
      <c r="Y1600">
        <v>0</v>
      </c>
      <c r="AA1600">
        <v>0</v>
      </c>
      <c r="AB1600" t="s">
        <v>10102</v>
      </c>
      <c r="AC1600" t="s">
        <v>10099</v>
      </c>
      <c r="AD1600">
        <v>22</v>
      </c>
      <c r="AF1600" s="1" t="s">
        <v>10103</v>
      </c>
      <c r="AG1600" s="1" t="s">
        <v>13798</v>
      </c>
    </row>
    <row r="1601" spans="1:35" x14ac:dyDescent="0.35">
      <c r="A1601">
        <v>7029</v>
      </c>
      <c r="B1601" t="s">
        <v>3025</v>
      </c>
      <c r="C1601" t="s">
        <v>56</v>
      </c>
      <c r="D1601" t="s">
        <v>50</v>
      </c>
      <c r="E1601" t="s">
        <v>51</v>
      </c>
      <c r="F1601">
        <v>6653</v>
      </c>
      <c r="G1601" t="s">
        <v>45</v>
      </c>
      <c r="H1601" t="s">
        <v>46</v>
      </c>
      <c r="I1601" t="s">
        <v>10096</v>
      </c>
      <c r="J1601" t="s">
        <v>10097</v>
      </c>
      <c r="K1601" t="s">
        <v>10098</v>
      </c>
      <c r="L1601" t="s">
        <v>63</v>
      </c>
      <c r="M1601" t="b">
        <v>1</v>
      </c>
      <c r="N1601">
        <v>120</v>
      </c>
      <c r="O1601" t="s">
        <v>36</v>
      </c>
      <c r="P1601">
        <v>9</v>
      </c>
      <c r="Q1601">
        <v>214</v>
      </c>
      <c r="R1601">
        <v>0</v>
      </c>
      <c r="S1601">
        <v>1</v>
      </c>
      <c r="T1601">
        <v>1</v>
      </c>
      <c r="U1601">
        <v>0</v>
      </c>
      <c r="V1601">
        <v>0</v>
      </c>
      <c r="W1601">
        <v>3</v>
      </c>
      <c r="Y1601">
        <v>0</v>
      </c>
      <c r="AA1601">
        <v>2154</v>
      </c>
      <c r="AB1601" t="s">
        <v>10104</v>
      </c>
      <c r="AC1601" t="s">
        <v>10099</v>
      </c>
      <c r="AD1601">
        <v>22</v>
      </c>
      <c r="AF1601" s="1" t="s">
        <v>10105</v>
      </c>
      <c r="AG1601" s="1" t="s">
        <v>13798</v>
      </c>
    </row>
    <row r="1602" spans="1:35" x14ac:dyDescent="0.35">
      <c r="A1602">
        <v>7026</v>
      </c>
      <c r="B1602" t="s">
        <v>3022</v>
      </c>
      <c r="C1602" t="s">
        <v>55</v>
      </c>
      <c r="D1602" t="s">
        <v>50</v>
      </c>
      <c r="E1602" t="s">
        <v>51</v>
      </c>
      <c r="F1602">
        <v>6653</v>
      </c>
      <c r="G1602" t="s">
        <v>45</v>
      </c>
      <c r="H1602" t="s">
        <v>46</v>
      </c>
      <c r="I1602" t="s">
        <v>10109</v>
      </c>
      <c r="J1602" t="s">
        <v>10110</v>
      </c>
      <c r="K1602" t="s">
        <v>10111</v>
      </c>
      <c r="L1602" t="s">
        <v>63</v>
      </c>
      <c r="M1602" t="b">
        <v>1</v>
      </c>
      <c r="N1602">
        <v>120</v>
      </c>
      <c r="O1602" t="s">
        <v>36</v>
      </c>
      <c r="P1602">
        <v>41</v>
      </c>
      <c r="Q1602">
        <v>170</v>
      </c>
      <c r="R1602">
        <v>0</v>
      </c>
      <c r="S1602">
        <v>8</v>
      </c>
      <c r="T1602">
        <v>17</v>
      </c>
      <c r="U1602">
        <v>0</v>
      </c>
      <c r="V1602">
        <v>0</v>
      </c>
      <c r="W1602">
        <v>0</v>
      </c>
      <c r="Y1602">
        <v>0</v>
      </c>
      <c r="AA1602">
        <v>20553</v>
      </c>
      <c r="AB1602" t="s">
        <v>10113</v>
      </c>
      <c r="AC1602" t="s">
        <v>10112</v>
      </c>
      <c r="AD1602">
        <v>14</v>
      </c>
      <c r="AF1602" t="s">
        <v>10114</v>
      </c>
      <c r="AG1602" s="1" t="s">
        <v>13799</v>
      </c>
    </row>
    <row r="1603" spans="1:35" x14ac:dyDescent="0.35">
      <c r="A1603">
        <v>7029</v>
      </c>
      <c r="B1603" t="s">
        <v>3025</v>
      </c>
      <c r="C1603" t="s">
        <v>56</v>
      </c>
      <c r="D1603" t="s">
        <v>50</v>
      </c>
      <c r="E1603" t="s">
        <v>51</v>
      </c>
      <c r="F1603">
        <v>6653</v>
      </c>
      <c r="G1603" t="s">
        <v>45</v>
      </c>
      <c r="H1603" t="s">
        <v>46</v>
      </c>
      <c r="I1603" t="s">
        <v>10109</v>
      </c>
      <c r="J1603" t="s">
        <v>10110</v>
      </c>
      <c r="K1603" t="s">
        <v>10111</v>
      </c>
      <c r="L1603" t="s">
        <v>63</v>
      </c>
      <c r="M1603" t="b">
        <v>1</v>
      </c>
      <c r="N1603">
        <v>120</v>
      </c>
      <c r="O1603" t="s">
        <v>36</v>
      </c>
      <c r="P1603">
        <v>40</v>
      </c>
      <c r="Q1603">
        <v>214</v>
      </c>
      <c r="R1603">
        <v>0</v>
      </c>
      <c r="S1603">
        <v>6</v>
      </c>
      <c r="T1603">
        <v>13</v>
      </c>
      <c r="U1603">
        <v>0</v>
      </c>
      <c r="V1603">
        <v>0</v>
      </c>
      <c r="W1603">
        <v>0</v>
      </c>
      <c r="Y1603">
        <v>0</v>
      </c>
      <c r="AA1603">
        <v>25177</v>
      </c>
      <c r="AB1603" t="s">
        <v>10120</v>
      </c>
      <c r="AC1603" t="s">
        <v>10112</v>
      </c>
      <c r="AD1603">
        <v>14</v>
      </c>
      <c r="AF1603" t="s">
        <v>10121</v>
      </c>
      <c r="AG1603" s="1" t="s">
        <v>13799</v>
      </c>
    </row>
    <row r="1604" spans="1:35" x14ac:dyDescent="0.35">
      <c r="A1604">
        <v>7029</v>
      </c>
      <c r="B1604" t="s">
        <v>3025</v>
      </c>
      <c r="C1604" t="s">
        <v>56</v>
      </c>
      <c r="D1604" t="s">
        <v>50</v>
      </c>
      <c r="E1604" t="s">
        <v>51</v>
      </c>
      <c r="F1604">
        <v>6653</v>
      </c>
      <c r="G1604" t="s">
        <v>45</v>
      </c>
      <c r="H1604" t="s">
        <v>46</v>
      </c>
      <c r="I1604" t="s">
        <v>10122</v>
      </c>
      <c r="J1604" t="s">
        <v>10123</v>
      </c>
      <c r="K1604" t="s">
        <v>10124</v>
      </c>
      <c r="L1604" t="s">
        <v>63</v>
      </c>
      <c r="M1604" t="b">
        <v>1</v>
      </c>
      <c r="N1604">
        <v>120</v>
      </c>
      <c r="O1604" t="s">
        <v>36</v>
      </c>
      <c r="P1604">
        <v>7</v>
      </c>
      <c r="Q1604">
        <v>214</v>
      </c>
      <c r="R1604">
        <v>0</v>
      </c>
      <c r="S1604">
        <v>1</v>
      </c>
      <c r="T1604">
        <v>1</v>
      </c>
      <c r="U1604">
        <v>0</v>
      </c>
      <c r="V1604">
        <v>0</v>
      </c>
      <c r="W1604">
        <v>0</v>
      </c>
      <c r="Y1604">
        <v>0</v>
      </c>
      <c r="AA1604">
        <v>214</v>
      </c>
      <c r="AB1604" t="s">
        <v>10125</v>
      </c>
      <c r="AC1604" t="s">
        <v>10126</v>
      </c>
      <c r="AD1604">
        <v>34</v>
      </c>
      <c r="AF1604" s="1" t="s">
        <v>10127</v>
      </c>
      <c r="AG1604" s="1" t="s">
        <v>13798</v>
      </c>
    </row>
    <row r="1605" spans="1:35" x14ac:dyDescent="0.35">
      <c r="A1605">
        <v>7027</v>
      </c>
      <c r="B1605" t="s">
        <v>3027</v>
      </c>
      <c r="C1605" t="s">
        <v>3028</v>
      </c>
      <c r="D1605" t="s">
        <v>50</v>
      </c>
      <c r="E1605" t="s">
        <v>51</v>
      </c>
      <c r="F1605">
        <v>6653</v>
      </c>
      <c r="G1605" t="s">
        <v>45</v>
      </c>
      <c r="H1605" t="s">
        <v>46</v>
      </c>
      <c r="I1605" t="s">
        <v>10122</v>
      </c>
      <c r="J1605" t="s">
        <v>10123</v>
      </c>
      <c r="K1605" t="s">
        <v>10124</v>
      </c>
      <c r="L1605" t="s">
        <v>63</v>
      </c>
      <c r="M1605" t="b">
        <v>1</v>
      </c>
      <c r="N1605">
        <v>120</v>
      </c>
      <c r="O1605" t="s">
        <v>36</v>
      </c>
      <c r="P1605">
        <v>18</v>
      </c>
      <c r="Q1605">
        <v>92</v>
      </c>
      <c r="R1605">
        <v>0</v>
      </c>
      <c r="S1605">
        <v>1</v>
      </c>
      <c r="T1605">
        <v>1</v>
      </c>
      <c r="U1605">
        <v>0</v>
      </c>
      <c r="V1605">
        <v>0</v>
      </c>
      <c r="W1605">
        <v>0</v>
      </c>
      <c r="Y1605">
        <v>0</v>
      </c>
      <c r="AA1605">
        <v>3857</v>
      </c>
      <c r="AB1605" t="s">
        <v>10128</v>
      </c>
      <c r="AC1605" t="s">
        <v>10126</v>
      </c>
      <c r="AD1605">
        <v>34</v>
      </c>
      <c r="AF1605" s="1" t="s">
        <v>10129</v>
      </c>
      <c r="AG1605" s="1" t="s">
        <v>13798</v>
      </c>
      <c r="AH1605" t="s">
        <v>10130</v>
      </c>
      <c r="AI1605" t="s">
        <v>10131</v>
      </c>
    </row>
    <row r="1606" spans="1:35" x14ac:dyDescent="0.35">
      <c r="A1606">
        <v>7026</v>
      </c>
      <c r="B1606" t="s">
        <v>3022</v>
      </c>
      <c r="C1606" t="s">
        <v>55</v>
      </c>
      <c r="D1606" t="s">
        <v>50</v>
      </c>
      <c r="E1606" t="s">
        <v>51</v>
      </c>
      <c r="F1606">
        <v>6653</v>
      </c>
      <c r="G1606" t="s">
        <v>45</v>
      </c>
      <c r="H1606" t="s">
        <v>46</v>
      </c>
      <c r="I1606" t="s">
        <v>10122</v>
      </c>
      <c r="J1606" t="s">
        <v>10123</v>
      </c>
      <c r="K1606" t="s">
        <v>10124</v>
      </c>
      <c r="L1606" t="s">
        <v>63</v>
      </c>
      <c r="M1606" t="b">
        <v>1</v>
      </c>
      <c r="N1606">
        <v>120</v>
      </c>
      <c r="O1606" t="s">
        <v>36</v>
      </c>
      <c r="P1606">
        <v>6</v>
      </c>
      <c r="Q1606">
        <v>170</v>
      </c>
      <c r="R1606">
        <v>0</v>
      </c>
      <c r="S1606">
        <v>1</v>
      </c>
      <c r="T1606">
        <v>1</v>
      </c>
      <c r="U1606">
        <v>0</v>
      </c>
      <c r="V1606">
        <v>0</v>
      </c>
      <c r="W1606">
        <v>0</v>
      </c>
      <c r="Y1606">
        <v>0</v>
      </c>
      <c r="AA1606">
        <v>287</v>
      </c>
      <c r="AB1606" t="s">
        <v>10132</v>
      </c>
      <c r="AC1606" t="s">
        <v>10126</v>
      </c>
      <c r="AD1606">
        <v>34</v>
      </c>
      <c r="AF1606" s="1" t="s">
        <v>10133</v>
      </c>
      <c r="AG1606" s="1" t="s">
        <v>13798</v>
      </c>
    </row>
    <row r="1607" spans="1:35" x14ac:dyDescent="0.35">
      <c r="A1607">
        <v>7026</v>
      </c>
      <c r="B1607" t="s">
        <v>3022</v>
      </c>
      <c r="C1607" t="s">
        <v>55</v>
      </c>
      <c r="D1607" t="s">
        <v>50</v>
      </c>
      <c r="E1607" t="s">
        <v>51</v>
      </c>
      <c r="F1607">
        <v>6653</v>
      </c>
      <c r="G1607" t="s">
        <v>45</v>
      </c>
      <c r="H1607" t="s">
        <v>46</v>
      </c>
      <c r="I1607" t="s">
        <v>10134</v>
      </c>
      <c r="J1607" t="s">
        <v>10135</v>
      </c>
      <c r="K1607" t="s">
        <v>10136</v>
      </c>
      <c r="L1607" t="s">
        <v>63</v>
      </c>
      <c r="M1607" t="b">
        <v>1</v>
      </c>
      <c r="N1607">
        <v>120</v>
      </c>
      <c r="O1607" t="s">
        <v>36</v>
      </c>
      <c r="P1607">
        <v>16</v>
      </c>
      <c r="Q1607">
        <v>170</v>
      </c>
      <c r="R1607">
        <v>0</v>
      </c>
      <c r="S1607">
        <v>1</v>
      </c>
      <c r="T1607">
        <v>2</v>
      </c>
      <c r="U1607">
        <v>0</v>
      </c>
      <c r="V1607">
        <v>2</v>
      </c>
      <c r="W1607">
        <v>15</v>
      </c>
      <c r="X1607" t="s">
        <v>10138</v>
      </c>
      <c r="Y1607">
        <v>0</v>
      </c>
      <c r="AA1607">
        <v>21943</v>
      </c>
      <c r="AB1607" t="s">
        <v>10139</v>
      </c>
      <c r="AC1607" t="s">
        <v>10137</v>
      </c>
      <c r="AD1607">
        <v>19</v>
      </c>
      <c r="AF1607" t="s">
        <v>10140</v>
      </c>
      <c r="AG1607" s="1" t="s">
        <v>13799</v>
      </c>
    </row>
    <row r="1608" spans="1:35" x14ac:dyDescent="0.35">
      <c r="A1608">
        <v>7029</v>
      </c>
      <c r="B1608" t="s">
        <v>3025</v>
      </c>
      <c r="C1608" t="s">
        <v>56</v>
      </c>
      <c r="D1608" t="s">
        <v>50</v>
      </c>
      <c r="E1608" t="s">
        <v>51</v>
      </c>
      <c r="F1608">
        <v>6653</v>
      </c>
      <c r="G1608" t="s">
        <v>45</v>
      </c>
      <c r="H1608" t="s">
        <v>46</v>
      </c>
      <c r="I1608" t="s">
        <v>10145</v>
      </c>
      <c r="J1608" t="s">
        <v>10146</v>
      </c>
      <c r="K1608" t="s">
        <v>10147</v>
      </c>
      <c r="L1608" t="s">
        <v>63</v>
      </c>
      <c r="M1608" t="b">
        <v>1</v>
      </c>
      <c r="N1608">
        <v>120</v>
      </c>
      <c r="O1608" t="s">
        <v>36</v>
      </c>
      <c r="P1608">
        <v>50</v>
      </c>
      <c r="Q1608">
        <v>214</v>
      </c>
      <c r="R1608">
        <v>0</v>
      </c>
      <c r="S1608">
        <v>8</v>
      </c>
      <c r="T1608">
        <v>8</v>
      </c>
      <c r="U1608">
        <v>0</v>
      </c>
      <c r="V1608">
        <v>0</v>
      </c>
      <c r="W1608">
        <v>22</v>
      </c>
      <c r="Y1608">
        <v>0</v>
      </c>
      <c r="AA1608">
        <v>22788</v>
      </c>
      <c r="AB1608" t="s">
        <v>10148</v>
      </c>
      <c r="AC1608" t="s">
        <v>10149</v>
      </c>
      <c r="AD1608">
        <v>34</v>
      </c>
      <c r="AF1608" s="1" t="s">
        <v>10150</v>
      </c>
      <c r="AG1608" s="1" t="s">
        <v>13798</v>
      </c>
    </row>
    <row r="1609" spans="1:35" x14ac:dyDescent="0.35">
      <c r="A1609">
        <v>7027</v>
      </c>
      <c r="B1609" t="s">
        <v>3027</v>
      </c>
      <c r="C1609" t="s">
        <v>3028</v>
      </c>
      <c r="D1609" t="s">
        <v>50</v>
      </c>
      <c r="E1609" t="s">
        <v>51</v>
      </c>
      <c r="F1609">
        <v>6653</v>
      </c>
      <c r="G1609" t="s">
        <v>45</v>
      </c>
      <c r="H1609" t="s">
        <v>46</v>
      </c>
      <c r="I1609" t="s">
        <v>10145</v>
      </c>
      <c r="J1609" t="s">
        <v>10146</v>
      </c>
      <c r="K1609" t="s">
        <v>10147</v>
      </c>
      <c r="L1609" t="s">
        <v>63</v>
      </c>
      <c r="M1609" t="b">
        <v>1</v>
      </c>
      <c r="N1609">
        <v>120</v>
      </c>
      <c r="O1609" t="s">
        <v>36</v>
      </c>
      <c r="P1609">
        <v>18</v>
      </c>
      <c r="Q1609">
        <v>92</v>
      </c>
      <c r="R1609">
        <v>0</v>
      </c>
      <c r="S1609">
        <v>3</v>
      </c>
      <c r="T1609">
        <v>3</v>
      </c>
      <c r="U1609">
        <v>1</v>
      </c>
      <c r="V1609">
        <v>0</v>
      </c>
      <c r="W1609">
        <v>3</v>
      </c>
      <c r="X1609" t="s">
        <v>10151</v>
      </c>
      <c r="Y1609">
        <v>0</v>
      </c>
      <c r="AA1609">
        <v>6790</v>
      </c>
      <c r="AB1609" t="s">
        <v>10152</v>
      </c>
      <c r="AC1609" t="s">
        <v>10149</v>
      </c>
      <c r="AD1609">
        <v>34</v>
      </c>
      <c r="AF1609" s="1" t="s">
        <v>10153</v>
      </c>
      <c r="AG1609" s="1" t="s">
        <v>13798</v>
      </c>
      <c r="AH1609" t="s">
        <v>10154</v>
      </c>
      <c r="AI1609" t="s">
        <v>10155</v>
      </c>
    </row>
    <row r="1610" spans="1:35" x14ac:dyDescent="0.35">
      <c r="A1610">
        <v>7026</v>
      </c>
      <c r="B1610" t="s">
        <v>3022</v>
      </c>
      <c r="C1610" t="s">
        <v>55</v>
      </c>
      <c r="D1610" t="s">
        <v>50</v>
      </c>
      <c r="E1610" t="s">
        <v>51</v>
      </c>
      <c r="F1610">
        <v>6653</v>
      </c>
      <c r="G1610" t="s">
        <v>45</v>
      </c>
      <c r="H1610" t="s">
        <v>46</v>
      </c>
      <c r="I1610" t="s">
        <v>10145</v>
      </c>
      <c r="J1610" t="s">
        <v>10146</v>
      </c>
      <c r="K1610" t="s">
        <v>10147</v>
      </c>
      <c r="L1610" t="s">
        <v>63</v>
      </c>
      <c r="M1610" t="b">
        <v>1</v>
      </c>
      <c r="N1610">
        <v>120</v>
      </c>
      <c r="O1610" t="s">
        <v>36</v>
      </c>
      <c r="P1610">
        <v>36</v>
      </c>
      <c r="Q1610">
        <v>170</v>
      </c>
      <c r="R1610">
        <v>0</v>
      </c>
      <c r="S1610">
        <v>8</v>
      </c>
      <c r="T1610">
        <v>8</v>
      </c>
      <c r="U1610">
        <v>0</v>
      </c>
      <c r="V1610">
        <v>0</v>
      </c>
      <c r="W1610">
        <v>0</v>
      </c>
      <c r="Y1610">
        <v>0</v>
      </c>
      <c r="AA1610">
        <v>6805</v>
      </c>
      <c r="AB1610" t="s">
        <v>10156</v>
      </c>
      <c r="AC1610" t="s">
        <v>10149</v>
      </c>
      <c r="AD1610">
        <v>34</v>
      </c>
      <c r="AF1610" t="s">
        <v>10157</v>
      </c>
      <c r="AG1610" s="1" t="s">
        <v>13799</v>
      </c>
    </row>
    <row r="1611" spans="1:35" x14ac:dyDescent="0.35">
      <c r="A1611">
        <v>7026</v>
      </c>
      <c r="B1611" t="s">
        <v>3022</v>
      </c>
      <c r="C1611" t="s">
        <v>55</v>
      </c>
      <c r="D1611" t="s">
        <v>50</v>
      </c>
      <c r="E1611" t="s">
        <v>51</v>
      </c>
      <c r="F1611">
        <v>6653</v>
      </c>
      <c r="G1611" t="s">
        <v>45</v>
      </c>
      <c r="H1611" t="s">
        <v>46</v>
      </c>
      <c r="I1611" t="s">
        <v>10158</v>
      </c>
      <c r="J1611" t="s">
        <v>10159</v>
      </c>
      <c r="K1611" t="s">
        <v>10160</v>
      </c>
      <c r="L1611" t="s">
        <v>63</v>
      </c>
      <c r="M1611" t="b">
        <v>1</v>
      </c>
      <c r="N1611">
        <v>120</v>
      </c>
      <c r="O1611" t="s">
        <v>36</v>
      </c>
      <c r="P1611">
        <v>40</v>
      </c>
      <c r="Q1611">
        <v>170</v>
      </c>
      <c r="R1611">
        <v>0</v>
      </c>
      <c r="S1611">
        <v>3</v>
      </c>
      <c r="T1611">
        <v>3</v>
      </c>
      <c r="U1611">
        <v>0</v>
      </c>
      <c r="V1611">
        <v>0</v>
      </c>
      <c r="W1611">
        <v>0</v>
      </c>
      <c r="Y1611">
        <v>0</v>
      </c>
      <c r="AA1611">
        <v>80691</v>
      </c>
      <c r="AB1611" t="s">
        <v>10162</v>
      </c>
      <c r="AC1611" t="s">
        <v>10161</v>
      </c>
      <c r="AD1611">
        <v>40</v>
      </c>
      <c r="AF1611" s="1" t="s">
        <v>10163</v>
      </c>
      <c r="AG1611" s="1" t="s">
        <v>13798</v>
      </c>
    </row>
    <row r="1612" spans="1:35" x14ac:dyDescent="0.35">
      <c r="A1612">
        <v>7027</v>
      </c>
      <c r="B1612" t="s">
        <v>3027</v>
      </c>
      <c r="C1612" t="s">
        <v>3028</v>
      </c>
      <c r="D1612" t="s">
        <v>50</v>
      </c>
      <c r="E1612" t="s">
        <v>51</v>
      </c>
      <c r="F1612">
        <v>6653</v>
      </c>
      <c r="G1612" t="s">
        <v>45</v>
      </c>
      <c r="H1612" t="s">
        <v>46</v>
      </c>
      <c r="I1612" t="s">
        <v>10158</v>
      </c>
      <c r="J1612" t="s">
        <v>10159</v>
      </c>
      <c r="K1612" t="s">
        <v>10160</v>
      </c>
      <c r="L1612" t="s">
        <v>63</v>
      </c>
      <c r="M1612" t="b">
        <v>1</v>
      </c>
      <c r="N1612">
        <v>120</v>
      </c>
      <c r="O1612" t="s">
        <v>36</v>
      </c>
      <c r="P1612">
        <v>23</v>
      </c>
      <c r="Q1612">
        <v>92</v>
      </c>
      <c r="R1612">
        <v>0</v>
      </c>
      <c r="S1612">
        <v>2</v>
      </c>
      <c r="T1612">
        <v>2</v>
      </c>
      <c r="U1612">
        <v>0</v>
      </c>
      <c r="V1612">
        <v>0</v>
      </c>
      <c r="W1612">
        <v>0</v>
      </c>
      <c r="Y1612">
        <v>0</v>
      </c>
      <c r="AA1612">
        <v>41196</v>
      </c>
      <c r="AB1612" t="s">
        <v>10164</v>
      </c>
      <c r="AC1612" t="s">
        <v>10161</v>
      </c>
      <c r="AD1612">
        <v>40</v>
      </c>
      <c r="AF1612" t="s">
        <v>10165</v>
      </c>
      <c r="AG1612" s="1" t="s">
        <v>13799</v>
      </c>
      <c r="AH1612" t="s">
        <v>10166</v>
      </c>
      <c r="AI1612" t="s">
        <v>10167</v>
      </c>
    </row>
    <row r="1613" spans="1:35" x14ac:dyDescent="0.35">
      <c r="A1613">
        <v>7029</v>
      </c>
      <c r="B1613" t="s">
        <v>3025</v>
      </c>
      <c r="C1613" t="s">
        <v>56</v>
      </c>
      <c r="D1613" t="s">
        <v>50</v>
      </c>
      <c r="E1613" t="s">
        <v>51</v>
      </c>
      <c r="F1613">
        <v>6653</v>
      </c>
      <c r="G1613" t="s">
        <v>45</v>
      </c>
      <c r="H1613" t="s">
        <v>46</v>
      </c>
      <c r="I1613" t="s">
        <v>10169</v>
      </c>
      <c r="J1613" t="s">
        <v>10170</v>
      </c>
      <c r="K1613" t="s">
        <v>10171</v>
      </c>
      <c r="L1613" t="s">
        <v>63</v>
      </c>
      <c r="M1613" t="b">
        <v>1</v>
      </c>
      <c r="N1613">
        <v>120</v>
      </c>
      <c r="O1613" t="s">
        <v>36</v>
      </c>
      <c r="P1613">
        <v>9</v>
      </c>
      <c r="Q1613">
        <v>214</v>
      </c>
      <c r="R1613">
        <v>0</v>
      </c>
      <c r="S1613">
        <v>1</v>
      </c>
      <c r="T1613">
        <v>1</v>
      </c>
      <c r="U1613">
        <v>0</v>
      </c>
      <c r="V1613">
        <v>0</v>
      </c>
      <c r="W1613">
        <v>0</v>
      </c>
      <c r="Y1613">
        <v>0</v>
      </c>
      <c r="AA1613">
        <v>5977</v>
      </c>
      <c r="AB1613" t="s">
        <v>10172</v>
      </c>
      <c r="AC1613" t="s">
        <v>10173</v>
      </c>
      <c r="AD1613">
        <v>4</v>
      </c>
      <c r="AF1613" t="s">
        <v>10174</v>
      </c>
      <c r="AG1613" s="1" t="s">
        <v>13799</v>
      </c>
    </row>
    <row r="1614" spans="1:35" x14ac:dyDescent="0.35">
      <c r="A1614">
        <v>7026</v>
      </c>
      <c r="B1614" t="s">
        <v>3022</v>
      </c>
      <c r="C1614" t="s">
        <v>55</v>
      </c>
      <c r="D1614" t="s">
        <v>50</v>
      </c>
      <c r="E1614" t="s">
        <v>51</v>
      </c>
      <c r="F1614">
        <v>6653</v>
      </c>
      <c r="G1614" t="s">
        <v>45</v>
      </c>
      <c r="H1614" t="s">
        <v>46</v>
      </c>
      <c r="I1614" t="s">
        <v>10177</v>
      </c>
      <c r="J1614" t="s">
        <v>10178</v>
      </c>
      <c r="K1614" t="s">
        <v>10179</v>
      </c>
      <c r="L1614" t="s">
        <v>63</v>
      </c>
      <c r="M1614" t="b">
        <v>1</v>
      </c>
      <c r="N1614">
        <v>120</v>
      </c>
      <c r="O1614" t="s">
        <v>36</v>
      </c>
      <c r="P1614">
        <v>63</v>
      </c>
      <c r="Q1614">
        <v>170</v>
      </c>
      <c r="R1614">
        <v>0</v>
      </c>
      <c r="S1614">
        <v>13</v>
      </c>
      <c r="T1614">
        <v>26</v>
      </c>
      <c r="U1614">
        <v>1</v>
      </c>
      <c r="V1614">
        <v>0</v>
      </c>
      <c r="W1614">
        <v>9</v>
      </c>
      <c r="X1614" t="s">
        <v>10181</v>
      </c>
      <c r="Y1614">
        <v>0</v>
      </c>
      <c r="AA1614">
        <v>243386</v>
      </c>
      <c r="AB1614" t="s">
        <v>10182</v>
      </c>
      <c r="AC1614" t="s">
        <v>10180</v>
      </c>
      <c r="AD1614">
        <v>24</v>
      </c>
      <c r="AF1614" t="s">
        <v>10183</v>
      </c>
      <c r="AG1614" s="1" t="s">
        <v>13799</v>
      </c>
    </row>
    <row r="1615" spans="1:35" x14ac:dyDescent="0.35">
      <c r="A1615">
        <v>7027</v>
      </c>
      <c r="B1615" t="s">
        <v>3027</v>
      </c>
      <c r="C1615" t="s">
        <v>3028</v>
      </c>
      <c r="D1615" t="s">
        <v>50</v>
      </c>
      <c r="E1615" t="s">
        <v>51</v>
      </c>
      <c r="F1615">
        <v>6653</v>
      </c>
      <c r="G1615" t="s">
        <v>45</v>
      </c>
      <c r="H1615" t="s">
        <v>46</v>
      </c>
      <c r="I1615" t="s">
        <v>10177</v>
      </c>
      <c r="J1615" t="s">
        <v>10178</v>
      </c>
      <c r="K1615" t="s">
        <v>10179</v>
      </c>
      <c r="L1615" t="s">
        <v>63</v>
      </c>
      <c r="M1615" t="b">
        <v>1</v>
      </c>
      <c r="N1615">
        <v>120</v>
      </c>
      <c r="O1615" t="s">
        <v>36</v>
      </c>
      <c r="P1615">
        <v>38</v>
      </c>
      <c r="Q1615">
        <v>92</v>
      </c>
      <c r="R1615">
        <v>0</v>
      </c>
      <c r="S1615">
        <v>5</v>
      </c>
      <c r="T1615">
        <v>10</v>
      </c>
      <c r="U1615">
        <v>3</v>
      </c>
      <c r="V1615">
        <v>0</v>
      </c>
      <c r="W1615">
        <v>0</v>
      </c>
      <c r="X1615" t="s">
        <v>10184</v>
      </c>
      <c r="Y1615">
        <v>0</v>
      </c>
      <c r="AA1615">
        <v>44029</v>
      </c>
      <c r="AB1615" t="s">
        <v>10185</v>
      </c>
      <c r="AC1615" t="s">
        <v>10180</v>
      </c>
      <c r="AD1615">
        <v>24</v>
      </c>
      <c r="AF1615" s="1" t="s">
        <v>10186</v>
      </c>
      <c r="AG1615" s="1" t="s">
        <v>13798</v>
      </c>
      <c r="AH1615" t="s">
        <v>10187</v>
      </c>
      <c r="AI1615" t="s">
        <v>10188</v>
      </c>
    </row>
    <row r="1616" spans="1:35" x14ac:dyDescent="0.35">
      <c r="A1616">
        <v>7029</v>
      </c>
      <c r="B1616" t="s">
        <v>3025</v>
      </c>
      <c r="C1616" t="s">
        <v>56</v>
      </c>
      <c r="D1616" t="s">
        <v>50</v>
      </c>
      <c r="E1616" t="s">
        <v>51</v>
      </c>
      <c r="F1616">
        <v>6653</v>
      </c>
      <c r="G1616" t="s">
        <v>45</v>
      </c>
      <c r="H1616" t="s">
        <v>46</v>
      </c>
      <c r="I1616" t="s">
        <v>10177</v>
      </c>
      <c r="J1616" t="s">
        <v>10178</v>
      </c>
      <c r="K1616" t="s">
        <v>10179</v>
      </c>
      <c r="L1616" t="s">
        <v>63</v>
      </c>
      <c r="M1616" t="b">
        <v>1</v>
      </c>
      <c r="N1616">
        <v>120</v>
      </c>
      <c r="O1616" t="s">
        <v>36</v>
      </c>
      <c r="P1616">
        <v>69</v>
      </c>
      <c r="Q1616">
        <v>214</v>
      </c>
      <c r="R1616">
        <v>0</v>
      </c>
      <c r="S1616">
        <v>11</v>
      </c>
      <c r="T1616">
        <v>21</v>
      </c>
      <c r="U1616">
        <v>0</v>
      </c>
      <c r="V1616">
        <v>0</v>
      </c>
      <c r="W1616">
        <v>2</v>
      </c>
      <c r="Y1616">
        <v>0</v>
      </c>
      <c r="AA1616">
        <v>335454</v>
      </c>
      <c r="AB1616" t="s">
        <v>10189</v>
      </c>
      <c r="AC1616" t="s">
        <v>10180</v>
      </c>
      <c r="AD1616">
        <v>24</v>
      </c>
      <c r="AF1616" s="1" t="s">
        <v>10190</v>
      </c>
      <c r="AG1616" s="1" t="s">
        <v>13798</v>
      </c>
    </row>
    <row r="1617" spans="1:35" x14ac:dyDescent="0.35">
      <c r="A1617">
        <v>7029</v>
      </c>
      <c r="B1617" t="s">
        <v>3025</v>
      </c>
      <c r="C1617" t="s">
        <v>56</v>
      </c>
      <c r="D1617" t="s">
        <v>50</v>
      </c>
      <c r="E1617" t="s">
        <v>51</v>
      </c>
      <c r="F1617">
        <v>6653</v>
      </c>
      <c r="G1617" t="s">
        <v>45</v>
      </c>
      <c r="H1617" t="s">
        <v>46</v>
      </c>
      <c r="I1617" t="s">
        <v>10191</v>
      </c>
      <c r="J1617" t="s">
        <v>10192</v>
      </c>
      <c r="K1617" t="s">
        <v>10193</v>
      </c>
      <c r="L1617" t="s">
        <v>63</v>
      </c>
      <c r="M1617" t="b">
        <v>1</v>
      </c>
      <c r="N1617">
        <v>120</v>
      </c>
      <c r="O1617" t="s">
        <v>36</v>
      </c>
      <c r="P1617">
        <v>22</v>
      </c>
      <c r="Q1617">
        <v>214</v>
      </c>
      <c r="R1617">
        <v>0</v>
      </c>
      <c r="S1617">
        <v>3</v>
      </c>
      <c r="T1617">
        <v>4</v>
      </c>
      <c r="U1617">
        <v>0</v>
      </c>
      <c r="V1617">
        <v>0</v>
      </c>
      <c r="W1617">
        <v>0</v>
      </c>
      <c r="Y1617">
        <v>0</v>
      </c>
      <c r="AA1617">
        <v>5313</v>
      </c>
      <c r="AB1617" t="s">
        <v>10194</v>
      </c>
      <c r="AC1617" t="s">
        <v>10195</v>
      </c>
      <c r="AD1617">
        <v>24</v>
      </c>
      <c r="AF1617" t="s">
        <v>10196</v>
      </c>
      <c r="AG1617" s="1" t="s">
        <v>13799</v>
      </c>
    </row>
    <row r="1618" spans="1:35" x14ac:dyDescent="0.35">
      <c r="A1618">
        <v>7027</v>
      </c>
      <c r="B1618" t="s">
        <v>3027</v>
      </c>
      <c r="C1618" t="s">
        <v>3028</v>
      </c>
      <c r="D1618" t="s">
        <v>50</v>
      </c>
      <c r="E1618" t="s">
        <v>51</v>
      </c>
      <c r="F1618">
        <v>6653</v>
      </c>
      <c r="G1618" t="s">
        <v>45</v>
      </c>
      <c r="H1618" t="s">
        <v>46</v>
      </c>
      <c r="I1618" t="s">
        <v>10191</v>
      </c>
      <c r="J1618" t="s">
        <v>10192</v>
      </c>
      <c r="K1618" t="s">
        <v>10193</v>
      </c>
      <c r="L1618" t="s">
        <v>63</v>
      </c>
      <c r="M1618" t="b">
        <v>1</v>
      </c>
      <c r="N1618">
        <v>120</v>
      </c>
      <c r="O1618" t="s">
        <v>36</v>
      </c>
      <c r="P1618">
        <v>29</v>
      </c>
      <c r="Q1618">
        <v>92</v>
      </c>
      <c r="R1618">
        <v>0</v>
      </c>
      <c r="S1618">
        <v>4</v>
      </c>
      <c r="T1618">
        <v>4</v>
      </c>
      <c r="U1618">
        <v>1</v>
      </c>
      <c r="V1618">
        <v>0</v>
      </c>
      <c r="W1618">
        <v>0</v>
      </c>
      <c r="X1618" t="s">
        <v>10197</v>
      </c>
      <c r="Y1618">
        <v>0</v>
      </c>
      <c r="AA1618">
        <v>14910</v>
      </c>
      <c r="AB1618" t="s">
        <v>10198</v>
      </c>
      <c r="AC1618" t="s">
        <v>10195</v>
      </c>
      <c r="AD1618">
        <v>24</v>
      </c>
      <c r="AF1618" s="1" t="s">
        <v>10199</v>
      </c>
      <c r="AG1618" s="1" t="s">
        <v>13798</v>
      </c>
      <c r="AH1618" t="s">
        <v>10200</v>
      </c>
      <c r="AI1618" t="s">
        <v>10201</v>
      </c>
    </row>
    <row r="1619" spans="1:35" x14ac:dyDescent="0.35">
      <c r="A1619">
        <v>7026</v>
      </c>
      <c r="B1619" t="s">
        <v>3022</v>
      </c>
      <c r="C1619" t="s">
        <v>55</v>
      </c>
      <c r="D1619" t="s">
        <v>50</v>
      </c>
      <c r="E1619" t="s">
        <v>51</v>
      </c>
      <c r="F1619">
        <v>6653</v>
      </c>
      <c r="G1619" t="s">
        <v>45</v>
      </c>
      <c r="H1619" t="s">
        <v>46</v>
      </c>
      <c r="I1619" t="s">
        <v>10191</v>
      </c>
      <c r="J1619" t="s">
        <v>10192</v>
      </c>
      <c r="K1619" t="s">
        <v>10193</v>
      </c>
      <c r="L1619" t="s">
        <v>63</v>
      </c>
      <c r="M1619" t="b">
        <v>1</v>
      </c>
      <c r="N1619">
        <v>120</v>
      </c>
      <c r="O1619" t="s">
        <v>36</v>
      </c>
      <c r="P1619">
        <v>16</v>
      </c>
      <c r="Q1619">
        <v>170</v>
      </c>
      <c r="R1619">
        <v>0</v>
      </c>
      <c r="S1619">
        <v>1</v>
      </c>
      <c r="T1619">
        <v>1</v>
      </c>
      <c r="U1619">
        <v>0</v>
      </c>
      <c r="V1619">
        <v>0</v>
      </c>
      <c r="W1619">
        <v>0</v>
      </c>
      <c r="Y1619">
        <v>0</v>
      </c>
      <c r="AA1619">
        <v>8933</v>
      </c>
      <c r="AB1619" t="s">
        <v>10202</v>
      </c>
      <c r="AC1619" t="s">
        <v>10195</v>
      </c>
      <c r="AD1619">
        <v>24</v>
      </c>
      <c r="AF1619" t="s">
        <v>10203</v>
      </c>
      <c r="AG1619" s="1" t="s">
        <v>13799</v>
      </c>
    </row>
    <row r="1620" spans="1:35" x14ac:dyDescent="0.35">
      <c r="A1620">
        <v>7026</v>
      </c>
      <c r="B1620" t="s">
        <v>3022</v>
      </c>
      <c r="C1620" t="s">
        <v>55</v>
      </c>
      <c r="D1620" t="s">
        <v>50</v>
      </c>
      <c r="E1620" t="s">
        <v>51</v>
      </c>
      <c r="F1620">
        <v>6653</v>
      </c>
      <c r="G1620" t="s">
        <v>45</v>
      </c>
      <c r="H1620" t="s">
        <v>46</v>
      </c>
      <c r="I1620" t="s">
        <v>10204</v>
      </c>
      <c r="J1620" t="s">
        <v>10205</v>
      </c>
      <c r="K1620" t="s">
        <v>10206</v>
      </c>
      <c r="L1620" t="s">
        <v>63</v>
      </c>
      <c r="M1620" t="b">
        <v>1</v>
      </c>
      <c r="N1620">
        <v>120</v>
      </c>
      <c r="O1620" t="s">
        <v>36</v>
      </c>
      <c r="P1620">
        <v>55</v>
      </c>
      <c r="Q1620">
        <v>170</v>
      </c>
      <c r="R1620">
        <v>0</v>
      </c>
      <c r="S1620">
        <v>13</v>
      </c>
      <c r="T1620">
        <v>22</v>
      </c>
      <c r="U1620">
        <v>0</v>
      </c>
      <c r="V1620">
        <v>0</v>
      </c>
      <c r="W1620">
        <v>10</v>
      </c>
      <c r="Y1620">
        <v>0</v>
      </c>
      <c r="AA1620">
        <v>119787</v>
      </c>
      <c r="AB1620" t="s">
        <v>10208</v>
      </c>
      <c r="AC1620" t="s">
        <v>10207</v>
      </c>
      <c r="AD1620">
        <v>60</v>
      </c>
      <c r="AF1620" t="s">
        <v>10209</v>
      </c>
      <c r="AG1620" s="1" t="s">
        <v>13799</v>
      </c>
    </row>
    <row r="1621" spans="1:35" x14ac:dyDescent="0.35">
      <c r="A1621">
        <v>7029</v>
      </c>
      <c r="B1621" t="s">
        <v>3025</v>
      </c>
      <c r="C1621" t="s">
        <v>56</v>
      </c>
      <c r="D1621" t="s">
        <v>50</v>
      </c>
      <c r="E1621" t="s">
        <v>51</v>
      </c>
      <c r="F1621">
        <v>6653</v>
      </c>
      <c r="G1621" t="s">
        <v>45</v>
      </c>
      <c r="H1621" t="s">
        <v>46</v>
      </c>
      <c r="I1621" t="s">
        <v>10204</v>
      </c>
      <c r="J1621" t="s">
        <v>10205</v>
      </c>
      <c r="K1621" t="s">
        <v>10206</v>
      </c>
      <c r="L1621" t="s">
        <v>63</v>
      </c>
      <c r="M1621" t="b">
        <v>1</v>
      </c>
      <c r="N1621">
        <v>120</v>
      </c>
      <c r="O1621" t="s">
        <v>36</v>
      </c>
      <c r="P1621">
        <v>67</v>
      </c>
      <c r="Q1621">
        <v>214</v>
      </c>
      <c r="R1621">
        <v>0</v>
      </c>
      <c r="S1621">
        <v>10</v>
      </c>
      <c r="T1621">
        <v>11</v>
      </c>
      <c r="U1621">
        <v>0</v>
      </c>
      <c r="V1621">
        <v>0</v>
      </c>
      <c r="W1621">
        <v>7</v>
      </c>
      <c r="Y1621">
        <v>0</v>
      </c>
      <c r="AA1621">
        <v>65737</v>
      </c>
      <c r="AB1621" t="s">
        <v>10214</v>
      </c>
      <c r="AC1621" t="s">
        <v>10207</v>
      </c>
      <c r="AD1621">
        <v>60</v>
      </c>
      <c r="AF1621" t="s">
        <v>10215</v>
      </c>
      <c r="AG1621" s="1" t="s">
        <v>13800</v>
      </c>
    </row>
    <row r="1622" spans="1:35" x14ac:dyDescent="0.35">
      <c r="A1622">
        <v>7029</v>
      </c>
      <c r="B1622" t="s">
        <v>3025</v>
      </c>
      <c r="C1622" t="s">
        <v>56</v>
      </c>
      <c r="D1622" t="s">
        <v>50</v>
      </c>
      <c r="E1622" t="s">
        <v>51</v>
      </c>
      <c r="F1622">
        <v>6653</v>
      </c>
      <c r="G1622" t="s">
        <v>45</v>
      </c>
      <c r="H1622" t="s">
        <v>46</v>
      </c>
      <c r="I1622" t="s">
        <v>10216</v>
      </c>
      <c r="J1622" t="s">
        <v>10217</v>
      </c>
      <c r="K1622" t="s">
        <v>10218</v>
      </c>
      <c r="L1622" t="s">
        <v>63</v>
      </c>
      <c r="M1622" t="b">
        <v>1</v>
      </c>
      <c r="N1622">
        <v>120</v>
      </c>
      <c r="O1622" t="s">
        <v>36</v>
      </c>
      <c r="P1622">
        <v>15</v>
      </c>
      <c r="Q1622">
        <v>214</v>
      </c>
      <c r="R1622">
        <v>0</v>
      </c>
      <c r="S1622">
        <v>1</v>
      </c>
      <c r="T1622">
        <v>1</v>
      </c>
      <c r="U1622">
        <v>0</v>
      </c>
      <c r="V1622">
        <v>0</v>
      </c>
      <c r="W1622">
        <v>0</v>
      </c>
      <c r="Y1622">
        <v>0</v>
      </c>
      <c r="AA1622">
        <v>4130</v>
      </c>
      <c r="AB1622" t="s">
        <v>10219</v>
      </c>
      <c r="AC1622" t="s">
        <v>10220</v>
      </c>
      <c r="AD1622">
        <v>41</v>
      </c>
      <c r="AF1622" s="1" t="s">
        <v>10221</v>
      </c>
      <c r="AG1622" s="1" t="s">
        <v>13798</v>
      </c>
    </row>
    <row r="1623" spans="1:35" x14ac:dyDescent="0.35">
      <c r="A1623">
        <v>7027</v>
      </c>
      <c r="B1623" t="s">
        <v>3027</v>
      </c>
      <c r="C1623" t="s">
        <v>3028</v>
      </c>
      <c r="D1623" t="s">
        <v>50</v>
      </c>
      <c r="E1623" t="s">
        <v>51</v>
      </c>
      <c r="F1623">
        <v>6653</v>
      </c>
      <c r="G1623" t="s">
        <v>45</v>
      </c>
      <c r="H1623" t="s">
        <v>46</v>
      </c>
      <c r="I1623" t="s">
        <v>10216</v>
      </c>
      <c r="J1623" t="s">
        <v>10217</v>
      </c>
      <c r="K1623" t="s">
        <v>10218</v>
      </c>
      <c r="L1623" t="s">
        <v>63</v>
      </c>
      <c r="M1623" t="b">
        <v>1</v>
      </c>
      <c r="N1623">
        <v>120</v>
      </c>
      <c r="O1623" t="s">
        <v>36</v>
      </c>
      <c r="P1623">
        <v>36</v>
      </c>
      <c r="Q1623">
        <v>92</v>
      </c>
      <c r="R1623">
        <v>0</v>
      </c>
      <c r="S1623">
        <v>5</v>
      </c>
      <c r="T1623">
        <v>5</v>
      </c>
      <c r="U1623">
        <v>0</v>
      </c>
      <c r="V1623">
        <v>0</v>
      </c>
      <c r="W1623">
        <v>2</v>
      </c>
      <c r="Y1623">
        <v>0</v>
      </c>
      <c r="AA1623">
        <v>27540</v>
      </c>
      <c r="AB1623" t="s">
        <v>10222</v>
      </c>
      <c r="AC1623" t="s">
        <v>10220</v>
      </c>
      <c r="AD1623">
        <v>41</v>
      </c>
      <c r="AF1623" s="1" t="s">
        <v>10223</v>
      </c>
      <c r="AG1623" s="1" t="s">
        <v>13798</v>
      </c>
      <c r="AH1623" t="s">
        <v>10224</v>
      </c>
      <c r="AI1623" t="s">
        <v>10225</v>
      </c>
    </row>
    <row r="1624" spans="1:35" x14ac:dyDescent="0.35">
      <c r="A1624">
        <v>7026</v>
      </c>
      <c r="B1624" t="s">
        <v>3022</v>
      </c>
      <c r="C1624" t="s">
        <v>55</v>
      </c>
      <c r="D1624" t="s">
        <v>50</v>
      </c>
      <c r="E1624" t="s">
        <v>51</v>
      </c>
      <c r="F1624">
        <v>6653</v>
      </c>
      <c r="G1624" t="s">
        <v>45</v>
      </c>
      <c r="H1624" t="s">
        <v>46</v>
      </c>
      <c r="I1624" t="s">
        <v>10216</v>
      </c>
      <c r="J1624" t="s">
        <v>10217</v>
      </c>
      <c r="K1624" t="s">
        <v>10218</v>
      </c>
      <c r="L1624" t="s">
        <v>63</v>
      </c>
      <c r="M1624" t="b">
        <v>1</v>
      </c>
      <c r="N1624">
        <v>120</v>
      </c>
      <c r="O1624" t="s">
        <v>36</v>
      </c>
      <c r="P1624">
        <v>57</v>
      </c>
      <c r="Q1624">
        <v>170</v>
      </c>
      <c r="R1624">
        <v>0</v>
      </c>
      <c r="S1624">
        <v>13</v>
      </c>
      <c r="T1624">
        <v>15</v>
      </c>
      <c r="U1624">
        <v>0</v>
      </c>
      <c r="V1624">
        <v>0</v>
      </c>
      <c r="W1624">
        <v>0</v>
      </c>
      <c r="Y1624">
        <v>0</v>
      </c>
      <c r="AA1624">
        <v>131282</v>
      </c>
      <c r="AB1624" t="s">
        <v>10226</v>
      </c>
      <c r="AC1624" t="s">
        <v>10220</v>
      </c>
      <c r="AD1624">
        <v>41</v>
      </c>
      <c r="AF1624" s="1" t="s">
        <v>10227</v>
      </c>
      <c r="AG1624" s="1" t="s">
        <v>13798</v>
      </c>
    </row>
    <row r="1625" spans="1:35" x14ac:dyDescent="0.35">
      <c r="A1625">
        <v>7029</v>
      </c>
      <c r="B1625" t="s">
        <v>3025</v>
      </c>
      <c r="C1625" t="s">
        <v>56</v>
      </c>
      <c r="D1625" t="s">
        <v>50</v>
      </c>
      <c r="E1625" t="s">
        <v>51</v>
      </c>
      <c r="F1625">
        <v>6653</v>
      </c>
      <c r="G1625" t="s">
        <v>45</v>
      </c>
      <c r="H1625" t="s">
        <v>46</v>
      </c>
      <c r="I1625" t="s">
        <v>10228</v>
      </c>
      <c r="J1625" t="s">
        <v>10229</v>
      </c>
      <c r="K1625" t="s">
        <v>10230</v>
      </c>
      <c r="L1625" t="s">
        <v>63</v>
      </c>
      <c r="M1625" t="b">
        <v>1</v>
      </c>
      <c r="N1625">
        <v>120</v>
      </c>
      <c r="O1625" t="s">
        <v>36</v>
      </c>
      <c r="P1625">
        <v>41</v>
      </c>
      <c r="Q1625">
        <v>214</v>
      </c>
      <c r="R1625">
        <v>0</v>
      </c>
      <c r="S1625">
        <v>4</v>
      </c>
      <c r="T1625">
        <v>6</v>
      </c>
      <c r="U1625">
        <v>0</v>
      </c>
      <c r="V1625">
        <v>0</v>
      </c>
      <c r="W1625">
        <v>2</v>
      </c>
      <c r="Y1625">
        <v>0</v>
      </c>
      <c r="AA1625">
        <v>46268</v>
      </c>
      <c r="AB1625" t="s">
        <v>10237</v>
      </c>
      <c r="AC1625" t="s">
        <v>10231</v>
      </c>
      <c r="AD1625">
        <v>43</v>
      </c>
      <c r="AF1625" t="s">
        <v>10238</v>
      </c>
      <c r="AG1625" s="1" t="s">
        <v>13799</v>
      </c>
    </row>
    <row r="1626" spans="1:35" x14ac:dyDescent="0.35">
      <c r="A1626">
        <v>7029</v>
      </c>
      <c r="B1626" t="s">
        <v>3025</v>
      </c>
      <c r="C1626" t="s">
        <v>56</v>
      </c>
      <c r="D1626" t="s">
        <v>50</v>
      </c>
      <c r="E1626" t="s">
        <v>51</v>
      </c>
      <c r="F1626">
        <v>6653</v>
      </c>
      <c r="G1626" t="s">
        <v>45</v>
      </c>
      <c r="H1626" t="s">
        <v>46</v>
      </c>
      <c r="I1626" t="s">
        <v>10239</v>
      </c>
      <c r="J1626" t="s">
        <v>10240</v>
      </c>
      <c r="K1626" t="s">
        <v>10241</v>
      </c>
      <c r="L1626" t="s">
        <v>63</v>
      </c>
      <c r="M1626" t="b">
        <v>1</v>
      </c>
      <c r="N1626">
        <v>120</v>
      </c>
      <c r="O1626" t="s">
        <v>36</v>
      </c>
      <c r="P1626">
        <v>66</v>
      </c>
      <c r="Q1626">
        <v>214</v>
      </c>
      <c r="R1626">
        <v>0</v>
      </c>
      <c r="S1626">
        <v>11</v>
      </c>
      <c r="T1626">
        <v>29</v>
      </c>
      <c r="U1626">
        <v>0</v>
      </c>
      <c r="V1626">
        <v>0</v>
      </c>
      <c r="W1626">
        <v>18</v>
      </c>
      <c r="Y1626">
        <v>0</v>
      </c>
      <c r="AA1626">
        <v>27770</v>
      </c>
      <c r="AB1626" t="s">
        <v>10242</v>
      </c>
      <c r="AC1626" t="s">
        <v>10243</v>
      </c>
      <c r="AD1626">
        <v>13</v>
      </c>
      <c r="AF1626" s="1" t="s">
        <v>10244</v>
      </c>
      <c r="AG1626" s="1" t="s">
        <v>13798</v>
      </c>
    </row>
    <row r="1627" spans="1:35" x14ac:dyDescent="0.35">
      <c r="A1627">
        <v>7027</v>
      </c>
      <c r="B1627" t="s">
        <v>3027</v>
      </c>
      <c r="C1627" t="s">
        <v>3028</v>
      </c>
      <c r="D1627" t="s">
        <v>50</v>
      </c>
      <c r="E1627" t="s">
        <v>51</v>
      </c>
      <c r="F1627">
        <v>6653</v>
      </c>
      <c r="G1627" t="s">
        <v>45</v>
      </c>
      <c r="H1627" t="s">
        <v>46</v>
      </c>
      <c r="I1627" t="s">
        <v>10239</v>
      </c>
      <c r="J1627" t="s">
        <v>10240</v>
      </c>
      <c r="K1627" t="s">
        <v>10241</v>
      </c>
      <c r="L1627" t="s">
        <v>63</v>
      </c>
      <c r="M1627" t="b">
        <v>1</v>
      </c>
      <c r="N1627">
        <v>120</v>
      </c>
      <c r="O1627" t="s">
        <v>36</v>
      </c>
      <c r="P1627">
        <v>35</v>
      </c>
      <c r="Q1627">
        <v>92</v>
      </c>
      <c r="R1627">
        <v>0</v>
      </c>
      <c r="S1627">
        <v>5</v>
      </c>
      <c r="T1627">
        <v>7</v>
      </c>
      <c r="U1627">
        <v>3</v>
      </c>
      <c r="V1627">
        <v>0</v>
      </c>
      <c r="W1627">
        <v>7</v>
      </c>
      <c r="X1627" t="s">
        <v>10245</v>
      </c>
      <c r="Y1627">
        <v>0</v>
      </c>
      <c r="AA1627">
        <v>18332</v>
      </c>
      <c r="AB1627" t="s">
        <v>10246</v>
      </c>
      <c r="AC1627" t="s">
        <v>10243</v>
      </c>
      <c r="AD1627">
        <v>13</v>
      </c>
      <c r="AF1627" t="s">
        <v>10247</v>
      </c>
      <c r="AG1627" s="1" t="s">
        <v>13799</v>
      </c>
      <c r="AH1627" t="s">
        <v>10248</v>
      </c>
      <c r="AI1627" t="s">
        <v>10249</v>
      </c>
    </row>
    <row r="1628" spans="1:35" x14ac:dyDescent="0.35">
      <c r="A1628">
        <v>7026</v>
      </c>
      <c r="B1628" t="s">
        <v>3022</v>
      </c>
      <c r="C1628" t="s">
        <v>55</v>
      </c>
      <c r="D1628" t="s">
        <v>50</v>
      </c>
      <c r="E1628" t="s">
        <v>51</v>
      </c>
      <c r="F1628">
        <v>6653</v>
      </c>
      <c r="G1628" t="s">
        <v>45</v>
      </c>
      <c r="H1628" t="s">
        <v>46</v>
      </c>
      <c r="I1628" t="s">
        <v>10239</v>
      </c>
      <c r="J1628" t="s">
        <v>10240</v>
      </c>
      <c r="K1628" t="s">
        <v>10241</v>
      </c>
      <c r="L1628" t="s">
        <v>63</v>
      </c>
      <c r="M1628" t="b">
        <v>1</v>
      </c>
      <c r="N1628">
        <v>120</v>
      </c>
      <c r="O1628" t="s">
        <v>36</v>
      </c>
      <c r="P1628">
        <v>32</v>
      </c>
      <c r="Q1628">
        <v>170</v>
      </c>
      <c r="R1628">
        <v>0</v>
      </c>
      <c r="S1628">
        <v>8</v>
      </c>
      <c r="T1628">
        <v>12</v>
      </c>
      <c r="U1628">
        <v>0</v>
      </c>
      <c r="V1628">
        <v>0</v>
      </c>
      <c r="W1628">
        <v>0</v>
      </c>
      <c r="Y1628">
        <v>0</v>
      </c>
      <c r="AA1628">
        <v>22358</v>
      </c>
      <c r="AB1628" t="s">
        <v>10250</v>
      </c>
      <c r="AC1628" t="s">
        <v>10243</v>
      </c>
      <c r="AD1628">
        <v>13</v>
      </c>
      <c r="AF1628" t="s">
        <v>10251</v>
      </c>
      <c r="AG1628" s="1" t="s">
        <v>13799</v>
      </c>
    </row>
    <row r="1629" spans="1:35" x14ac:dyDescent="0.35">
      <c r="A1629">
        <v>7026</v>
      </c>
      <c r="B1629" t="s">
        <v>3022</v>
      </c>
      <c r="C1629" t="s">
        <v>55</v>
      </c>
      <c r="D1629" t="s">
        <v>50</v>
      </c>
      <c r="E1629" t="s">
        <v>51</v>
      </c>
      <c r="F1629">
        <v>6653</v>
      </c>
      <c r="G1629" t="s">
        <v>45</v>
      </c>
      <c r="H1629" t="s">
        <v>46</v>
      </c>
      <c r="I1629" t="s">
        <v>10252</v>
      </c>
      <c r="J1629" t="s">
        <v>10253</v>
      </c>
      <c r="K1629" t="s">
        <v>10254</v>
      </c>
      <c r="L1629" t="s">
        <v>63</v>
      </c>
      <c r="M1629" t="b">
        <v>1</v>
      </c>
      <c r="N1629">
        <v>120</v>
      </c>
      <c r="O1629" t="s">
        <v>36</v>
      </c>
      <c r="P1629">
        <v>103</v>
      </c>
      <c r="Q1629">
        <v>170</v>
      </c>
      <c r="R1629">
        <v>0</v>
      </c>
      <c r="S1629">
        <v>21</v>
      </c>
      <c r="T1629">
        <v>22</v>
      </c>
      <c r="U1629">
        <v>0</v>
      </c>
      <c r="V1629">
        <v>2</v>
      </c>
      <c r="W1629">
        <v>2</v>
      </c>
      <c r="X1629" t="s">
        <v>10256</v>
      </c>
      <c r="Y1629">
        <v>0</v>
      </c>
      <c r="AA1629">
        <v>26812</v>
      </c>
      <c r="AB1629" t="s">
        <v>10257</v>
      </c>
      <c r="AC1629" t="s">
        <v>10255</v>
      </c>
      <c r="AD1629">
        <v>17</v>
      </c>
      <c r="AF1629" s="1" t="s">
        <v>10258</v>
      </c>
      <c r="AG1629" s="1" t="s">
        <v>13798</v>
      </c>
    </row>
    <row r="1630" spans="1:35" x14ac:dyDescent="0.35">
      <c r="A1630">
        <v>7027</v>
      </c>
      <c r="B1630" t="s">
        <v>3027</v>
      </c>
      <c r="C1630" t="s">
        <v>3028</v>
      </c>
      <c r="D1630" t="s">
        <v>50</v>
      </c>
      <c r="E1630" t="s">
        <v>51</v>
      </c>
      <c r="F1630">
        <v>6653</v>
      </c>
      <c r="G1630" t="s">
        <v>45</v>
      </c>
      <c r="H1630" t="s">
        <v>46</v>
      </c>
      <c r="I1630" t="s">
        <v>10252</v>
      </c>
      <c r="J1630" t="s">
        <v>10253</v>
      </c>
      <c r="K1630" t="s">
        <v>10254</v>
      </c>
      <c r="L1630" t="s">
        <v>63</v>
      </c>
      <c r="M1630" t="b">
        <v>1</v>
      </c>
      <c r="N1630">
        <v>120</v>
      </c>
      <c r="O1630" t="s">
        <v>36</v>
      </c>
      <c r="P1630">
        <v>72</v>
      </c>
      <c r="Q1630">
        <v>92</v>
      </c>
      <c r="R1630">
        <v>0</v>
      </c>
      <c r="S1630">
        <v>9</v>
      </c>
      <c r="T1630">
        <v>11</v>
      </c>
      <c r="U1630">
        <v>7</v>
      </c>
      <c r="V1630">
        <v>1</v>
      </c>
      <c r="W1630">
        <v>6</v>
      </c>
      <c r="X1630" t="s">
        <v>10259</v>
      </c>
      <c r="Y1630">
        <v>0</v>
      </c>
      <c r="AA1630">
        <v>4999</v>
      </c>
      <c r="AB1630" t="s">
        <v>10260</v>
      </c>
      <c r="AC1630" t="s">
        <v>10255</v>
      </c>
      <c r="AD1630">
        <v>17</v>
      </c>
      <c r="AF1630" s="1" t="s">
        <v>10261</v>
      </c>
      <c r="AG1630" s="1" t="s">
        <v>13798</v>
      </c>
      <c r="AH1630" t="s">
        <v>10262</v>
      </c>
      <c r="AI1630" t="s">
        <v>10263</v>
      </c>
    </row>
    <row r="1631" spans="1:35" x14ac:dyDescent="0.35">
      <c r="A1631">
        <v>7029</v>
      </c>
      <c r="B1631" t="s">
        <v>3025</v>
      </c>
      <c r="C1631" t="s">
        <v>56</v>
      </c>
      <c r="D1631" t="s">
        <v>50</v>
      </c>
      <c r="E1631" t="s">
        <v>51</v>
      </c>
      <c r="F1631">
        <v>6653</v>
      </c>
      <c r="G1631" t="s">
        <v>45</v>
      </c>
      <c r="H1631" t="s">
        <v>46</v>
      </c>
      <c r="I1631" t="s">
        <v>10252</v>
      </c>
      <c r="J1631" t="s">
        <v>10253</v>
      </c>
      <c r="K1631" t="s">
        <v>10254</v>
      </c>
      <c r="L1631" t="s">
        <v>63</v>
      </c>
      <c r="M1631" t="b">
        <v>1</v>
      </c>
      <c r="N1631">
        <v>120</v>
      </c>
      <c r="O1631" t="s">
        <v>36</v>
      </c>
      <c r="P1631">
        <v>122</v>
      </c>
      <c r="Q1631">
        <v>214</v>
      </c>
      <c r="R1631">
        <v>0</v>
      </c>
      <c r="S1631">
        <v>21</v>
      </c>
      <c r="T1631">
        <v>24</v>
      </c>
      <c r="U1631">
        <v>2</v>
      </c>
      <c r="V1631">
        <v>1</v>
      </c>
      <c r="W1631">
        <v>3</v>
      </c>
      <c r="X1631" t="s">
        <v>10264</v>
      </c>
      <c r="Y1631">
        <v>0</v>
      </c>
      <c r="AA1631">
        <v>9298</v>
      </c>
      <c r="AB1631" t="s">
        <v>10265</v>
      </c>
      <c r="AC1631" t="s">
        <v>10255</v>
      </c>
      <c r="AD1631">
        <v>17</v>
      </c>
      <c r="AF1631" s="1" t="s">
        <v>10266</v>
      </c>
      <c r="AG1631" s="1" t="s">
        <v>13798</v>
      </c>
    </row>
    <row r="1632" spans="1:35" x14ac:dyDescent="0.35">
      <c r="A1632">
        <v>7029</v>
      </c>
      <c r="B1632" t="s">
        <v>3025</v>
      </c>
      <c r="C1632" t="s">
        <v>56</v>
      </c>
      <c r="D1632" t="s">
        <v>50</v>
      </c>
      <c r="E1632" t="s">
        <v>51</v>
      </c>
      <c r="F1632">
        <v>6653</v>
      </c>
      <c r="G1632" t="s">
        <v>45</v>
      </c>
      <c r="H1632" t="s">
        <v>46</v>
      </c>
      <c r="I1632" t="s">
        <v>10267</v>
      </c>
      <c r="J1632" t="s">
        <v>10268</v>
      </c>
      <c r="K1632" t="s">
        <v>10269</v>
      </c>
      <c r="L1632" t="s">
        <v>63</v>
      </c>
      <c r="M1632" t="b">
        <v>1</v>
      </c>
      <c r="N1632">
        <v>120</v>
      </c>
      <c r="O1632" t="s">
        <v>36</v>
      </c>
      <c r="P1632">
        <v>67</v>
      </c>
      <c r="Q1632">
        <v>214</v>
      </c>
      <c r="R1632">
        <v>0</v>
      </c>
      <c r="S1632">
        <v>11</v>
      </c>
      <c r="T1632">
        <v>14</v>
      </c>
      <c r="U1632">
        <v>0</v>
      </c>
      <c r="V1632">
        <v>0</v>
      </c>
      <c r="W1632">
        <v>12</v>
      </c>
      <c r="Y1632">
        <v>0</v>
      </c>
      <c r="AA1632">
        <v>106543</v>
      </c>
      <c r="AB1632" t="s">
        <v>10270</v>
      </c>
      <c r="AC1632" t="s">
        <v>10271</v>
      </c>
      <c r="AD1632">
        <v>59</v>
      </c>
      <c r="AF1632" t="s">
        <v>10272</v>
      </c>
      <c r="AG1632" s="1" t="s">
        <v>13799</v>
      </c>
    </row>
    <row r="1633" spans="1:35" x14ac:dyDescent="0.35">
      <c r="A1633">
        <v>7027</v>
      </c>
      <c r="B1633" t="s">
        <v>3027</v>
      </c>
      <c r="C1633" t="s">
        <v>3028</v>
      </c>
      <c r="D1633" t="s">
        <v>50</v>
      </c>
      <c r="E1633" t="s">
        <v>51</v>
      </c>
      <c r="F1633">
        <v>6653</v>
      </c>
      <c r="G1633" t="s">
        <v>45</v>
      </c>
      <c r="H1633" t="s">
        <v>46</v>
      </c>
      <c r="I1633" t="s">
        <v>10267</v>
      </c>
      <c r="J1633" t="s">
        <v>10268</v>
      </c>
      <c r="K1633" t="s">
        <v>10269</v>
      </c>
      <c r="L1633" t="s">
        <v>63</v>
      </c>
      <c r="M1633" t="b">
        <v>1</v>
      </c>
      <c r="N1633">
        <v>120</v>
      </c>
      <c r="O1633" t="s">
        <v>36</v>
      </c>
      <c r="P1633">
        <v>38</v>
      </c>
      <c r="Q1633">
        <v>92</v>
      </c>
      <c r="R1633">
        <v>0</v>
      </c>
      <c r="S1633">
        <v>5</v>
      </c>
      <c r="T1633">
        <v>11</v>
      </c>
      <c r="U1633">
        <v>1</v>
      </c>
      <c r="V1633">
        <v>0</v>
      </c>
      <c r="W1633">
        <v>1</v>
      </c>
      <c r="X1633" t="s">
        <v>10273</v>
      </c>
      <c r="Y1633">
        <v>0</v>
      </c>
      <c r="AA1633">
        <v>100205</v>
      </c>
      <c r="AB1633" t="s">
        <v>10274</v>
      </c>
      <c r="AC1633" t="s">
        <v>10271</v>
      </c>
      <c r="AD1633">
        <v>59</v>
      </c>
      <c r="AF1633" s="1" t="s">
        <v>10275</v>
      </c>
      <c r="AG1633" s="1" t="s">
        <v>13798</v>
      </c>
      <c r="AH1633" t="s">
        <v>10276</v>
      </c>
      <c r="AI1633" t="s">
        <v>10277</v>
      </c>
    </row>
    <row r="1634" spans="1:35" x14ac:dyDescent="0.35">
      <c r="A1634">
        <v>7026</v>
      </c>
      <c r="B1634" t="s">
        <v>3022</v>
      </c>
      <c r="C1634" t="s">
        <v>55</v>
      </c>
      <c r="D1634" t="s">
        <v>50</v>
      </c>
      <c r="E1634" t="s">
        <v>51</v>
      </c>
      <c r="F1634">
        <v>6653</v>
      </c>
      <c r="G1634" t="s">
        <v>45</v>
      </c>
      <c r="H1634" t="s">
        <v>46</v>
      </c>
      <c r="I1634" t="s">
        <v>10267</v>
      </c>
      <c r="J1634" t="s">
        <v>10268</v>
      </c>
      <c r="K1634" t="s">
        <v>10269</v>
      </c>
      <c r="L1634" t="s">
        <v>63</v>
      </c>
      <c r="M1634" t="b">
        <v>1</v>
      </c>
      <c r="N1634">
        <v>120</v>
      </c>
      <c r="O1634" t="s">
        <v>36</v>
      </c>
      <c r="P1634">
        <v>62</v>
      </c>
      <c r="Q1634">
        <v>170</v>
      </c>
      <c r="R1634">
        <v>0</v>
      </c>
      <c r="S1634">
        <v>13</v>
      </c>
      <c r="T1634">
        <v>24</v>
      </c>
      <c r="U1634">
        <v>0</v>
      </c>
      <c r="V1634">
        <v>0</v>
      </c>
      <c r="W1634">
        <v>10</v>
      </c>
      <c r="Y1634">
        <v>0</v>
      </c>
      <c r="AA1634">
        <v>131520</v>
      </c>
      <c r="AB1634" t="s">
        <v>10278</v>
      </c>
      <c r="AC1634" t="s">
        <v>10271</v>
      </c>
      <c r="AD1634">
        <v>59</v>
      </c>
      <c r="AF1634" s="1" t="s">
        <v>10279</v>
      </c>
      <c r="AG1634" s="1" t="s">
        <v>13798</v>
      </c>
    </row>
    <row r="1635" spans="1:35" x14ac:dyDescent="0.35">
      <c r="A1635">
        <v>7027</v>
      </c>
      <c r="B1635" t="s">
        <v>3027</v>
      </c>
      <c r="C1635" t="s">
        <v>3028</v>
      </c>
      <c r="D1635" t="s">
        <v>50</v>
      </c>
      <c r="E1635" t="s">
        <v>51</v>
      </c>
      <c r="F1635">
        <v>6653</v>
      </c>
      <c r="G1635" t="s">
        <v>45</v>
      </c>
      <c r="H1635" t="s">
        <v>46</v>
      </c>
      <c r="I1635" t="s">
        <v>10280</v>
      </c>
      <c r="J1635" t="s">
        <v>10281</v>
      </c>
      <c r="K1635" t="s">
        <v>10282</v>
      </c>
      <c r="L1635" t="s">
        <v>63</v>
      </c>
      <c r="M1635" t="b">
        <v>1</v>
      </c>
      <c r="N1635">
        <v>120</v>
      </c>
      <c r="O1635" t="s">
        <v>36</v>
      </c>
      <c r="P1635">
        <v>40</v>
      </c>
      <c r="Q1635">
        <v>92</v>
      </c>
      <c r="R1635">
        <v>0</v>
      </c>
      <c r="S1635">
        <v>5</v>
      </c>
      <c r="T1635">
        <v>7</v>
      </c>
      <c r="U1635">
        <v>3</v>
      </c>
      <c r="V1635">
        <v>1</v>
      </c>
      <c r="W1635">
        <v>15</v>
      </c>
      <c r="X1635" t="s">
        <v>10286</v>
      </c>
      <c r="Y1635">
        <v>0</v>
      </c>
      <c r="AA1635">
        <v>62381</v>
      </c>
      <c r="AB1635" t="s">
        <v>10287</v>
      </c>
      <c r="AC1635" t="s">
        <v>10283</v>
      </c>
      <c r="AD1635">
        <v>35</v>
      </c>
      <c r="AF1635" s="1" t="s">
        <v>10288</v>
      </c>
      <c r="AG1635" s="1" t="s">
        <v>13798</v>
      </c>
      <c r="AH1635" t="s">
        <v>10289</v>
      </c>
      <c r="AI1635" t="s">
        <v>10290</v>
      </c>
    </row>
    <row r="1636" spans="1:35" x14ac:dyDescent="0.35">
      <c r="A1636">
        <v>7029</v>
      </c>
      <c r="B1636" t="s">
        <v>3025</v>
      </c>
      <c r="C1636" t="s">
        <v>56</v>
      </c>
      <c r="D1636" t="s">
        <v>50</v>
      </c>
      <c r="E1636" t="s">
        <v>51</v>
      </c>
      <c r="F1636">
        <v>6653</v>
      </c>
      <c r="G1636" t="s">
        <v>45</v>
      </c>
      <c r="H1636" t="s">
        <v>46</v>
      </c>
      <c r="I1636" t="s">
        <v>10280</v>
      </c>
      <c r="J1636" t="s">
        <v>10281</v>
      </c>
      <c r="K1636" t="s">
        <v>10282</v>
      </c>
      <c r="L1636" t="s">
        <v>63</v>
      </c>
      <c r="M1636" t="b">
        <v>1</v>
      </c>
      <c r="N1636">
        <v>120</v>
      </c>
      <c r="O1636" t="s">
        <v>36</v>
      </c>
      <c r="P1636">
        <v>71</v>
      </c>
      <c r="Q1636">
        <v>214</v>
      </c>
      <c r="R1636">
        <v>0</v>
      </c>
      <c r="S1636">
        <v>11</v>
      </c>
      <c r="T1636">
        <v>14</v>
      </c>
      <c r="U1636">
        <v>2</v>
      </c>
      <c r="V1636">
        <v>0</v>
      </c>
      <c r="W1636">
        <v>9</v>
      </c>
      <c r="X1636" t="s">
        <v>10291</v>
      </c>
      <c r="Y1636">
        <v>0</v>
      </c>
      <c r="AA1636">
        <v>55557</v>
      </c>
      <c r="AB1636" t="s">
        <v>10292</v>
      </c>
      <c r="AC1636" t="s">
        <v>10283</v>
      </c>
      <c r="AD1636">
        <v>35</v>
      </c>
      <c r="AF1636" t="s">
        <v>10293</v>
      </c>
      <c r="AG1636" s="1" t="s">
        <v>13799</v>
      </c>
    </row>
    <row r="1637" spans="1:35" x14ac:dyDescent="0.35">
      <c r="A1637">
        <v>7029</v>
      </c>
      <c r="B1637" t="s">
        <v>3025</v>
      </c>
      <c r="C1637" t="s">
        <v>56</v>
      </c>
      <c r="D1637" t="s">
        <v>50</v>
      </c>
      <c r="E1637" t="s">
        <v>51</v>
      </c>
      <c r="F1637">
        <v>6653</v>
      </c>
      <c r="G1637" t="s">
        <v>45</v>
      </c>
      <c r="H1637" t="s">
        <v>46</v>
      </c>
      <c r="I1637" t="s">
        <v>10294</v>
      </c>
      <c r="J1637" t="s">
        <v>10295</v>
      </c>
      <c r="K1637" t="s">
        <v>10296</v>
      </c>
      <c r="L1637" t="s">
        <v>63</v>
      </c>
      <c r="M1637" t="b">
        <v>1</v>
      </c>
      <c r="N1637">
        <v>120</v>
      </c>
      <c r="O1637" t="s">
        <v>36</v>
      </c>
      <c r="P1637">
        <v>47</v>
      </c>
      <c r="Q1637">
        <v>214</v>
      </c>
      <c r="R1637">
        <v>0</v>
      </c>
      <c r="S1637">
        <v>6</v>
      </c>
      <c r="T1637">
        <v>10</v>
      </c>
      <c r="U1637">
        <v>0</v>
      </c>
      <c r="V1637">
        <v>0</v>
      </c>
      <c r="W1637">
        <v>7</v>
      </c>
      <c r="Y1637">
        <v>0</v>
      </c>
      <c r="AA1637">
        <v>16550</v>
      </c>
      <c r="AB1637" t="s">
        <v>10297</v>
      </c>
      <c r="AC1637" t="s">
        <v>10298</v>
      </c>
      <c r="AD1637">
        <v>10</v>
      </c>
      <c r="AF1637" s="1" t="s">
        <v>10299</v>
      </c>
      <c r="AG1637" s="1" t="s">
        <v>13798</v>
      </c>
    </row>
    <row r="1638" spans="1:35" x14ac:dyDescent="0.35">
      <c r="A1638">
        <v>7026</v>
      </c>
      <c r="B1638" t="s">
        <v>3022</v>
      </c>
      <c r="C1638" t="s">
        <v>55</v>
      </c>
      <c r="D1638" t="s">
        <v>50</v>
      </c>
      <c r="E1638" t="s">
        <v>51</v>
      </c>
      <c r="F1638">
        <v>6653</v>
      </c>
      <c r="G1638" t="s">
        <v>45</v>
      </c>
      <c r="H1638" t="s">
        <v>46</v>
      </c>
      <c r="I1638" t="s">
        <v>10301</v>
      </c>
      <c r="J1638" t="s">
        <v>10302</v>
      </c>
      <c r="K1638" t="s">
        <v>10303</v>
      </c>
      <c r="L1638" t="s">
        <v>63</v>
      </c>
      <c r="M1638" t="b">
        <v>1</v>
      </c>
      <c r="N1638">
        <v>120</v>
      </c>
      <c r="O1638" t="s">
        <v>36</v>
      </c>
      <c r="P1638">
        <v>26</v>
      </c>
      <c r="Q1638">
        <v>170</v>
      </c>
      <c r="R1638">
        <v>0</v>
      </c>
      <c r="S1638">
        <v>4</v>
      </c>
      <c r="T1638">
        <v>5</v>
      </c>
      <c r="U1638">
        <v>0</v>
      </c>
      <c r="V1638">
        <v>0</v>
      </c>
      <c r="W1638">
        <v>0</v>
      </c>
      <c r="Y1638">
        <v>0</v>
      </c>
      <c r="AA1638">
        <v>19042</v>
      </c>
      <c r="AB1638" t="s">
        <v>10305</v>
      </c>
      <c r="AC1638" t="s">
        <v>10304</v>
      </c>
      <c r="AD1638">
        <v>25</v>
      </c>
      <c r="AF1638" s="1" t="s">
        <v>10306</v>
      </c>
      <c r="AG1638" s="1" t="s">
        <v>13798</v>
      </c>
    </row>
    <row r="1639" spans="1:35" x14ac:dyDescent="0.35">
      <c r="A1639">
        <v>7029</v>
      </c>
      <c r="B1639" t="s">
        <v>3025</v>
      </c>
      <c r="C1639" t="s">
        <v>56</v>
      </c>
      <c r="D1639" t="s">
        <v>50</v>
      </c>
      <c r="E1639" t="s">
        <v>51</v>
      </c>
      <c r="F1639">
        <v>6653</v>
      </c>
      <c r="G1639" t="s">
        <v>45</v>
      </c>
      <c r="H1639" t="s">
        <v>46</v>
      </c>
      <c r="I1639" t="s">
        <v>10301</v>
      </c>
      <c r="J1639" t="s">
        <v>10302</v>
      </c>
      <c r="K1639" t="s">
        <v>10303</v>
      </c>
      <c r="L1639" t="s">
        <v>63</v>
      </c>
      <c r="M1639" t="b">
        <v>1</v>
      </c>
      <c r="N1639">
        <v>120</v>
      </c>
      <c r="O1639" t="s">
        <v>36</v>
      </c>
      <c r="P1639">
        <v>16</v>
      </c>
      <c r="Q1639">
        <v>214</v>
      </c>
      <c r="R1639">
        <v>0</v>
      </c>
      <c r="S1639">
        <v>1</v>
      </c>
      <c r="T1639">
        <v>1</v>
      </c>
      <c r="U1639">
        <v>0</v>
      </c>
      <c r="V1639">
        <v>0</v>
      </c>
      <c r="W1639">
        <v>7</v>
      </c>
      <c r="Y1639">
        <v>0</v>
      </c>
      <c r="AA1639">
        <v>15342</v>
      </c>
      <c r="AB1639" t="s">
        <v>10310</v>
      </c>
      <c r="AC1639" t="s">
        <v>10304</v>
      </c>
      <c r="AD1639">
        <v>25</v>
      </c>
      <c r="AF1639" s="1" t="s">
        <v>10311</v>
      </c>
      <c r="AG1639" s="1" t="s">
        <v>13798</v>
      </c>
    </row>
    <row r="1640" spans="1:35" x14ac:dyDescent="0.35">
      <c r="A1640">
        <v>7026</v>
      </c>
      <c r="B1640" t="s">
        <v>3022</v>
      </c>
      <c r="C1640" t="s">
        <v>55</v>
      </c>
      <c r="D1640" t="s">
        <v>50</v>
      </c>
      <c r="E1640" t="s">
        <v>51</v>
      </c>
      <c r="F1640">
        <v>6653</v>
      </c>
      <c r="G1640" t="s">
        <v>45</v>
      </c>
      <c r="H1640" t="s">
        <v>46</v>
      </c>
      <c r="I1640" t="s">
        <v>10312</v>
      </c>
      <c r="J1640" t="s">
        <v>10313</v>
      </c>
      <c r="K1640" t="s">
        <v>10314</v>
      </c>
      <c r="L1640" t="s">
        <v>63</v>
      </c>
      <c r="M1640" t="b">
        <v>1</v>
      </c>
      <c r="N1640">
        <v>120</v>
      </c>
      <c r="O1640" t="s">
        <v>36</v>
      </c>
      <c r="P1640">
        <v>59</v>
      </c>
      <c r="Q1640">
        <v>170</v>
      </c>
      <c r="R1640">
        <v>0</v>
      </c>
      <c r="S1640">
        <v>12</v>
      </c>
      <c r="T1640">
        <v>14</v>
      </c>
      <c r="U1640">
        <v>0</v>
      </c>
      <c r="V1640">
        <v>0</v>
      </c>
      <c r="W1640">
        <v>8</v>
      </c>
      <c r="Y1640">
        <v>0</v>
      </c>
      <c r="AA1640">
        <v>120127</v>
      </c>
      <c r="AB1640" t="s">
        <v>10322</v>
      </c>
      <c r="AC1640" t="s">
        <v>10316</v>
      </c>
      <c r="AD1640">
        <v>38</v>
      </c>
      <c r="AF1640" t="s">
        <v>10323</v>
      </c>
      <c r="AG1640" s="1" t="s">
        <v>13799</v>
      </c>
    </row>
    <row r="1641" spans="1:35" x14ac:dyDescent="0.35">
      <c r="A1641">
        <v>7026</v>
      </c>
      <c r="B1641" t="s">
        <v>3022</v>
      </c>
      <c r="C1641" t="s">
        <v>55</v>
      </c>
      <c r="D1641" t="s">
        <v>50</v>
      </c>
      <c r="E1641" t="s">
        <v>51</v>
      </c>
      <c r="F1641">
        <v>6653</v>
      </c>
      <c r="G1641" t="s">
        <v>45</v>
      </c>
      <c r="H1641" t="s">
        <v>46</v>
      </c>
      <c r="I1641" t="s">
        <v>10324</v>
      </c>
      <c r="J1641" t="s">
        <v>10325</v>
      </c>
      <c r="K1641" t="s">
        <v>10326</v>
      </c>
      <c r="L1641" t="s">
        <v>63</v>
      </c>
      <c r="M1641" t="b">
        <v>1</v>
      </c>
      <c r="N1641">
        <v>120</v>
      </c>
      <c r="O1641" t="s">
        <v>36</v>
      </c>
      <c r="P1641">
        <v>63</v>
      </c>
      <c r="Q1641">
        <v>170</v>
      </c>
      <c r="R1641">
        <v>0</v>
      </c>
      <c r="S1641">
        <v>13</v>
      </c>
      <c r="T1641">
        <v>15</v>
      </c>
      <c r="U1641">
        <v>0</v>
      </c>
      <c r="V1641">
        <v>0</v>
      </c>
      <c r="W1641">
        <v>0</v>
      </c>
      <c r="Y1641">
        <v>0</v>
      </c>
      <c r="AA1641">
        <v>44398</v>
      </c>
      <c r="AB1641" t="s">
        <v>10328</v>
      </c>
      <c r="AC1641" t="s">
        <v>10327</v>
      </c>
      <c r="AD1641">
        <v>12</v>
      </c>
      <c r="AF1641" t="s">
        <v>10329</v>
      </c>
      <c r="AG1641" s="1" t="s">
        <v>13799</v>
      </c>
    </row>
    <row r="1642" spans="1:35" x14ac:dyDescent="0.35">
      <c r="A1642">
        <v>7027</v>
      </c>
      <c r="B1642" t="s">
        <v>3027</v>
      </c>
      <c r="C1642" t="s">
        <v>3028</v>
      </c>
      <c r="D1642" t="s">
        <v>50</v>
      </c>
      <c r="E1642" t="s">
        <v>51</v>
      </c>
      <c r="F1642">
        <v>6653</v>
      </c>
      <c r="G1642" t="s">
        <v>45</v>
      </c>
      <c r="H1642" t="s">
        <v>46</v>
      </c>
      <c r="I1642" t="s">
        <v>10324</v>
      </c>
      <c r="J1642" t="s">
        <v>10325</v>
      </c>
      <c r="K1642" t="s">
        <v>10326</v>
      </c>
      <c r="L1642" t="s">
        <v>63</v>
      </c>
      <c r="M1642" t="b">
        <v>1</v>
      </c>
      <c r="N1642">
        <v>120</v>
      </c>
      <c r="O1642" t="s">
        <v>36</v>
      </c>
      <c r="P1642">
        <v>36</v>
      </c>
      <c r="Q1642">
        <v>92</v>
      </c>
      <c r="R1642">
        <v>0</v>
      </c>
      <c r="S1642">
        <v>5</v>
      </c>
      <c r="T1642">
        <v>5</v>
      </c>
      <c r="U1642">
        <v>0</v>
      </c>
      <c r="V1642">
        <v>0</v>
      </c>
      <c r="W1642">
        <v>4</v>
      </c>
      <c r="Y1642">
        <v>0</v>
      </c>
      <c r="AA1642">
        <v>146937</v>
      </c>
      <c r="AB1642" t="s">
        <v>10330</v>
      </c>
      <c r="AC1642" t="s">
        <v>10327</v>
      </c>
      <c r="AD1642">
        <v>12</v>
      </c>
      <c r="AF1642" s="1" t="s">
        <v>10331</v>
      </c>
      <c r="AG1642" s="1" t="s">
        <v>13798</v>
      </c>
      <c r="AH1642" t="s">
        <v>10332</v>
      </c>
      <c r="AI1642" t="s">
        <v>10333</v>
      </c>
    </row>
    <row r="1643" spans="1:35" x14ac:dyDescent="0.35">
      <c r="A1643">
        <v>7029</v>
      </c>
      <c r="B1643" t="s">
        <v>3025</v>
      </c>
      <c r="C1643" t="s">
        <v>56</v>
      </c>
      <c r="D1643" t="s">
        <v>50</v>
      </c>
      <c r="E1643" t="s">
        <v>51</v>
      </c>
      <c r="F1643">
        <v>6653</v>
      </c>
      <c r="G1643" t="s">
        <v>45</v>
      </c>
      <c r="H1643" t="s">
        <v>46</v>
      </c>
      <c r="I1643" t="s">
        <v>10324</v>
      </c>
      <c r="J1643" t="s">
        <v>10325</v>
      </c>
      <c r="K1643" t="s">
        <v>10326</v>
      </c>
      <c r="L1643" t="s">
        <v>63</v>
      </c>
      <c r="M1643" t="b">
        <v>1</v>
      </c>
      <c r="N1643">
        <v>120</v>
      </c>
      <c r="O1643" t="s">
        <v>36</v>
      </c>
      <c r="P1643">
        <v>69</v>
      </c>
      <c r="Q1643">
        <v>214</v>
      </c>
      <c r="R1643">
        <v>0</v>
      </c>
      <c r="S1643">
        <v>11</v>
      </c>
      <c r="T1643">
        <v>11</v>
      </c>
      <c r="U1643">
        <v>0</v>
      </c>
      <c r="V1643">
        <v>0</v>
      </c>
      <c r="W1643">
        <v>0</v>
      </c>
      <c r="Y1643">
        <v>0</v>
      </c>
      <c r="AA1643">
        <v>14382</v>
      </c>
      <c r="AB1643" t="s">
        <v>10334</v>
      </c>
      <c r="AC1643" t="s">
        <v>10327</v>
      </c>
      <c r="AD1643">
        <v>12</v>
      </c>
      <c r="AF1643" t="s">
        <v>10335</v>
      </c>
      <c r="AG1643" s="1" t="s">
        <v>13799</v>
      </c>
    </row>
    <row r="1644" spans="1:35" x14ac:dyDescent="0.35">
      <c r="A1644">
        <v>7029</v>
      </c>
      <c r="B1644" t="s">
        <v>3025</v>
      </c>
      <c r="C1644" t="s">
        <v>56</v>
      </c>
      <c r="D1644" t="s">
        <v>50</v>
      </c>
      <c r="E1644" t="s">
        <v>51</v>
      </c>
      <c r="F1644">
        <v>6653</v>
      </c>
      <c r="G1644" t="s">
        <v>45</v>
      </c>
      <c r="H1644" t="s">
        <v>46</v>
      </c>
      <c r="I1644" t="s">
        <v>10336</v>
      </c>
      <c r="J1644" t="s">
        <v>10337</v>
      </c>
      <c r="K1644" t="s">
        <v>10338</v>
      </c>
      <c r="L1644" t="s">
        <v>63</v>
      </c>
      <c r="M1644" t="b">
        <v>1</v>
      </c>
      <c r="N1644">
        <v>120</v>
      </c>
      <c r="O1644" t="s">
        <v>36</v>
      </c>
      <c r="P1644">
        <v>70</v>
      </c>
      <c r="Q1644">
        <v>214</v>
      </c>
      <c r="R1644">
        <v>0</v>
      </c>
      <c r="S1644">
        <v>11</v>
      </c>
      <c r="T1644">
        <v>15</v>
      </c>
      <c r="U1644">
        <v>1</v>
      </c>
      <c r="V1644">
        <v>1</v>
      </c>
      <c r="W1644">
        <v>5</v>
      </c>
      <c r="X1644" t="s">
        <v>10339</v>
      </c>
      <c r="Y1644">
        <v>0</v>
      </c>
      <c r="AA1644">
        <v>38629</v>
      </c>
      <c r="AB1644" t="s">
        <v>10340</v>
      </c>
      <c r="AC1644" t="s">
        <v>10341</v>
      </c>
      <c r="AD1644">
        <v>27</v>
      </c>
      <c r="AF1644" s="1" t="s">
        <v>10342</v>
      </c>
      <c r="AG1644" s="1" t="s">
        <v>13798</v>
      </c>
    </row>
    <row r="1645" spans="1:35" x14ac:dyDescent="0.35">
      <c r="A1645">
        <v>7027</v>
      </c>
      <c r="B1645" t="s">
        <v>3027</v>
      </c>
      <c r="C1645" t="s">
        <v>3028</v>
      </c>
      <c r="D1645" t="s">
        <v>50</v>
      </c>
      <c r="E1645" t="s">
        <v>51</v>
      </c>
      <c r="F1645">
        <v>6653</v>
      </c>
      <c r="G1645" t="s">
        <v>45</v>
      </c>
      <c r="H1645" t="s">
        <v>46</v>
      </c>
      <c r="I1645" t="s">
        <v>10336</v>
      </c>
      <c r="J1645" t="s">
        <v>10337</v>
      </c>
      <c r="K1645" t="s">
        <v>10338</v>
      </c>
      <c r="L1645" t="s">
        <v>63</v>
      </c>
      <c r="M1645" t="b">
        <v>1</v>
      </c>
      <c r="N1645">
        <v>120</v>
      </c>
      <c r="O1645" t="s">
        <v>36</v>
      </c>
      <c r="P1645">
        <v>31</v>
      </c>
      <c r="Q1645">
        <v>92</v>
      </c>
      <c r="R1645">
        <v>0</v>
      </c>
      <c r="S1645">
        <v>4</v>
      </c>
      <c r="T1645">
        <v>5</v>
      </c>
      <c r="U1645">
        <v>2</v>
      </c>
      <c r="V1645">
        <v>1</v>
      </c>
      <c r="W1645">
        <v>2</v>
      </c>
      <c r="X1645" t="s">
        <v>10343</v>
      </c>
      <c r="Y1645">
        <v>0</v>
      </c>
      <c r="AA1645">
        <v>7373</v>
      </c>
      <c r="AB1645" t="s">
        <v>10344</v>
      </c>
      <c r="AC1645" t="s">
        <v>10341</v>
      </c>
      <c r="AD1645">
        <v>27</v>
      </c>
      <c r="AF1645" s="1" t="s">
        <v>10345</v>
      </c>
      <c r="AG1645" s="1" t="s">
        <v>13798</v>
      </c>
      <c r="AH1645" t="s">
        <v>10346</v>
      </c>
      <c r="AI1645" t="s">
        <v>10347</v>
      </c>
    </row>
    <row r="1646" spans="1:35" x14ac:dyDescent="0.35">
      <c r="A1646">
        <v>7026</v>
      </c>
      <c r="B1646" t="s">
        <v>3022</v>
      </c>
      <c r="C1646" t="s">
        <v>55</v>
      </c>
      <c r="D1646" t="s">
        <v>50</v>
      </c>
      <c r="E1646" t="s">
        <v>51</v>
      </c>
      <c r="F1646">
        <v>6653</v>
      </c>
      <c r="G1646" t="s">
        <v>45</v>
      </c>
      <c r="H1646" t="s">
        <v>46</v>
      </c>
      <c r="I1646" t="s">
        <v>10336</v>
      </c>
      <c r="J1646" t="s">
        <v>10337</v>
      </c>
      <c r="K1646" t="s">
        <v>10338</v>
      </c>
      <c r="L1646" t="s">
        <v>63</v>
      </c>
      <c r="M1646" t="b">
        <v>1</v>
      </c>
      <c r="N1646">
        <v>120</v>
      </c>
      <c r="O1646" t="s">
        <v>36</v>
      </c>
      <c r="P1646">
        <v>46</v>
      </c>
      <c r="Q1646">
        <v>170</v>
      </c>
      <c r="R1646">
        <v>0</v>
      </c>
      <c r="S1646">
        <v>8</v>
      </c>
      <c r="T1646">
        <v>9</v>
      </c>
      <c r="U1646">
        <v>0</v>
      </c>
      <c r="V1646">
        <v>2</v>
      </c>
      <c r="W1646">
        <v>10</v>
      </c>
      <c r="X1646" t="s">
        <v>10348</v>
      </c>
      <c r="Y1646">
        <v>0</v>
      </c>
      <c r="AA1646">
        <v>16390</v>
      </c>
      <c r="AB1646" t="s">
        <v>10349</v>
      </c>
      <c r="AC1646" t="s">
        <v>10341</v>
      </c>
      <c r="AD1646">
        <v>27</v>
      </c>
      <c r="AF1646" s="1" t="s">
        <v>10350</v>
      </c>
      <c r="AG1646" s="1" t="s">
        <v>13798</v>
      </c>
    </row>
    <row r="1647" spans="1:35" x14ac:dyDescent="0.35">
      <c r="A1647">
        <v>7026</v>
      </c>
      <c r="B1647" t="s">
        <v>3022</v>
      </c>
      <c r="C1647" t="s">
        <v>55</v>
      </c>
      <c r="D1647" t="s">
        <v>50</v>
      </c>
      <c r="E1647" t="s">
        <v>51</v>
      </c>
      <c r="F1647">
        <v>6653</v>
      </c>
      <c r="G1647" t="s">
        <v>45</v>
      </c>
      <c r="H1647" t="s">
        <v>46</v>
      </c>
      <c r="I1647" t="s">
        <v>10351</v>
      </c>
      <c r="J1647" t="s">
        <v>10352</v>
      </c>
      <c r="K1647" t="s">
        <v>10353</v>
      </c>
      <c r="L1647" t="s">
        <v>63</v>
      </c>
      <c r="M1647" t="b">
        <v>1</v>
      </c>
      <c r="N1647">
        <v>120</v>
      </c>
      <c r="O1647" t="s">
        <v>36</v>
      </c>
      <c r="P1647">
        <v>52</v>
      </c>
      <c r="Q1647">
        <v>170</v>
      </c>
      <c r="R1647">
        <v>0</v>
      </c>
      <c r="S1647">
        <v>13</v>
      </c>
      <c r="T1647">
        <v>13</v>
      </c>
      <c r="U1647">
        <v>0</v>
      </c>
      <c r="V1647">
        <v>0</v>
      </c>
      <c r="W1647">
        <v>7</v>
      </c>
      <c r="Y1647">
        <v>0</v>
      </c>
      <c r="AA1647">
        <v>35981</v>
      </c>
      <c r="AB1647" t="s">
        <v>10355</v>
      </c>
      <c r="AC1647" t="s">
        <v>10354</v>
      </c>
      <c r="AD1647">
        <v>57</v>
      </c>
      <c r="AF1647" t="s">
        <v>10356</v>
      </c>
      <c r="AG1647" s="1" t="s">
        <v>13799</v>
      </c>
    </row>
    <row r="1648" spans="1:35" x14ac:dyDescent="0.35">
      <c r="A1648">
        <v>7027</v>
      </c>
      <c r="B1648" t="s">
        <v>3027</v>
      </c>
      <c r="C1648" t="s">
        <v>3028</v>
      </c>
      <c r="D1648" t="s">
        <v>50</v>
      </c>
      <c r="E1648" t="s">
        <v>51</v>
      </c>
      <c r="F1648">
        <v>6653</v>
      </c>
      <c r="G1648" t="s">
        <v>45</v>
      </c>
      <c r="H1648" t="s">
        <v>46</v>
      </c>
      <c r="I1648" t="s">
        <v>10351</v>
      </c>
      <c r="J1648" t="s">
        <v>10352</v>
      </c>
      <c r="K1648" t="s">
        <v>10353</v>
      </c>
      <c r="L1648" t="s">
        <v>63</v>
      </c>
      <c r="M1648" t="b">
        <v>1</v>
      </c>
      <c r="N1648">
        <v>120</v>
      </c>
      <c r="O1648" t="s">
        <v>36</v>
      </c>
      <c r="P1648">
        <v>13</v>
      </c>
      <c r="Q1648">
        <v>92</v>
      </c>
      <c r="R1648">
        <v>0</v>
      </c>
      <c r="S1648">
        <v>1</v>
      </c>
      <c r="T1648">
        <v>1</v>
      </c>
      <c r="U1648">
        <v>0</v>
      </c>
      <c r="V1648">
        <v>0</v>
      </c>
      <c r="W1648">
        <v>0</v>
      </c>
      <c r="Y1648">
        <v>0</v>
      </c>
      <c r="AA1648">
        <v>8672</v>
      </c>
      <c r="AB1648" t="s">
        <v>10357</v>
      </c>
      <c r="AC1648" t="s">
        <v>10354</v>
      </c>
      <c r="AD1648">
        <v>57</v>
      </c>
      <c r="AF1648" t="s">
        <v>10358</v>
      </c>
      <c r="AG1648" s="1" t="s">
        <v>13800</v>
      </c>
      <c r="AH1648" t="s">
        <v>10359</v>
      </c>
      <c r="AI1648" t="s">
        <v>10359</v>
      </c>
    </row>
    <row r="1649" spans="1:35" x14ac:dyDescent="0.35">
      <c r="A1649">
        <v>7029</v>
      </c>
      <c r="B1649" t="s">
        <v>3025</v>
      </c>
      <c r="C1649" t="s">
        <v>56</v>
      </c>
      <c r="D1649" t="s">
        <v>50</v>
      </c>
      <c r="E1649" t="s">
        <v>51</v>
      </c>
      <c r="F1649">
        <v>6653</v>
      </c>
      <c r="G1649" t="s">
        <v>45</v>
      </c>
      <c r="H1649" t="s">
        <v>46</v>
      </c>
      <c r="I1649" t="s">
        <v>10351</v>
      </c>
      <c r="J1649" t="s">
        <v>10352</v>
      </c>
      <c r="K1649" t="s">
        <v>10353</v>
      </c>
      <c r="L1649" t="s">
        <v>63</v>
      </c>
      <c r="M1649" t="b">
        <v>1</v>
      </c>
      <c r="N1649">
        <v>120</v>
      </c>
      <c r="O1649" t="s">
        <v>36</v>
      </c>
      <c r="P1649">
        <v>27</v>
      </c>
      <c r="Q1649">
        <v>214</v>
      </c>
      <c r="R1649">
        <v>0</v>
      </c>
      <c r="S1649">
        <v>5</v>
      </c>
      <c r="T1649">
        <v>6</v>
      </c>
      <c r="U1649">
        <v>0</v>
      </c>
      <c r="V1649">
        <v>0</v>
      </c>
      <c r="W1649">
        <v>6</v>
      </c>
      <c r="Y1649">
        <v>0</v>
      </c>
      <c r="AA1649">
        <v>16048</v>
      </c>
      <c r="AB1649" t="s">
        <v>10360</v>
      </c>
      <c r="AC1649" t="s">
        <v>10354</v>
      </c>
      <c r="AD1649">
        <v>57</v>
      </c>
      <c r="AF1649" s="1" t="s">
        <v>10361</v>
      </c>
      <c r="AG1649" s="1" t="s">
        <v>13798</v>
      </c>
    </row>
    <row r="1650" spans="1:35" x14ac:dyDescent="0.35">
      <c r="A1650">
        <v>7026</v>
      </c>
      <c r="B1650" t="s">
        <v>3022</v>
      </c>
      <c r="C1650" t="s">
        <v>55</v>
      </c>
      <c r="D1650" t="s">
        <v>50</v>
      </c>
      <c r="E1650" t="s">
        <v>51</v>
      </c>
      <c r="F1650">
        <v>6653</v>
      </c>
      <c r="G1650" t="s">
        <v>45</v>
      </c>
      <c r="H1650" t="s">
        <v>46</v>
      </c>
      <c r="I1650" t="s">
        <v>10374</v>
      </c>
      <c r="J1650" t="s">
        <v>10375</v>
      </c>
      <c r="K1650" t="s">
        <v>10376</v>
      </c>
      <c r="L1650" t="s">
        <v>63</v>
      </c>
      <c r="M1650" t="b">
        <v>1</v>
      </c>
      <c r="N1650">
        <v>120</v>
      </c>
      <c r="O1650" t="s">
        <v>36</v>
      </c>
      <c r="P1650">
        <v>1</v>
      </c>
      <c r="Q1650">
        <v>170</v>
      </c>
      <c r="R1650">
        <v>0</v>
      </c>
      <c r="S1650">
        <v>1</v>
      </c>
      <c r="T1650">
        <v>1</v>
      </c>
      <c r="U1650">
        <v>0</v>
      </c>
      <c r="V1650">
        <v>0</v>
      </c>
      <c r="W1650">
        <v>0</v>
      </c>
      <c r="Y1650">
        <v>0</v>
      </c>
      <c r="AA1650">
        <v>0</v>
      </c>
      <c r="AB1650" t="s">
        <v>10378</v>
      </c>
      <c r="AC1650" t="s">
        <v>10377</v>
      </c>
      <c r="AD1650">
        <v>26</v>
      </c>
      <c r="AF1650" s="1" t="s">
        <v>10379</v>
      </c>
      <c r="AG1650" s="1" t="s">
        <v>13798</v>
      </c>
    </row>
    <row r="1651" spans="1:35" x14ac:dyDescent="0.35">
      <c r="A1651">
        <v>7027</v>
      </c>
      <c r="B1651" t="s">
        <v>3027</v>
      </c>
      <c r="C1651" t="s">
        <v>3028</v>
      </c>
      <c r="D1651" t="s">
        <v>50</v>
      </c>
      <c r="E1651" t="s">
        <v>51</v>
      </c>
      <c r="F1651">
        <v>6653</v>
      </c>
      <c r="G1651" t="s">
        <v>45</v>
      </c>
      <c r="H1651" t="s">
        <v>46</v>
      </c>
      <c r="I1651" t="s">
        <v>10374</v>
      </c>
      <c r="J1651" t="s">
        <v>10375</v>
      </c>
      <c r="K1651" t="s">
        <v>10376</v>
      </c>
      <c r="L1651" t="s">
        <v>63</v>
      </c>
      <c r="M1651" t="b">
        <v>1</v>
      </c>
      <c r="N1651">
        <v>120</v>
      </c>
      <c r="O1651" t="s">
        <v>36</v>
      </c>
      <c r="P1651">
        <v>2</v>
      </c>
      <c r="Q1651">
        <v>92</v>
      </c>
      <c r="R1651">
        <v>0</v>
      </c>
      <c r="S1651">
        <v>1</v>
      </c>
      <c r="T1651">
        <v>1</v>
      </c>
      <c r="U1651">
        <v>0</v>
      </c>
      <c r="V1651">
        <v>0</v>
      </c>
      <c r="W1651">
        <v>0</v>
      </c>
      <c r="Y1651">
        <v>0</v>
      </c>
      <c r="AA1651">
        <v>0</v>
      </c>
      <c r="AB1651" t="s">
        <v>10380</v>
      </c>
      <c r="AC1651" t="s">
        <v>10377</v>
      </c>
      <c r="AD1651">
        <v>26</v>
      </c>
      <c r="AF1651" s="1" t="s">
        <v>10381</v>
      </c>
      <c r="AG1651" s="1" t="s">
        <v>13798</v>
      </c>
    </row>
    <row r="1652" spans="1:35" x14ac:dyDescent="0.35">
      <c r="A1652">
        <v>7029</v>
      </c>
      <c r="B1652" t="s">
        <v>3025</v>
      </c>
      <c r="C1652" t="s">
        <v>56</v>
      </c>
      <c r="D1652" t="s">
        <v>50</v>
      </c>
      <c r="E1652" t="s">
        <v>51</v>
      </c>
      <c r="F1652">
        <v>6653</v>
      </c>
      <c r="G1652" t="s">
        <v>45</v>
      </c>
      <c r="H1652" t="s">
        <v>46</v>
      </c>
      <c r="I1652" t="s">
        <v>10374</v>
      </c>
      <c r="J1652" t="s">
        <v>10375</v>
      </c>
      <c r="K1652" t="s">
        <v>10376</v>
      </c>
      <c r="L1652" t="s">
        <v>63</v>
      </c>
      <c r="M1652" t="b">
        <v>1</v>
      </c>
      <c r="N1652">
        <v>120</v>
      </c>
      <c r="O1652" t="s">
        <v>36</v>
      </c>
      <c r="P1652">
        <v>14</v>
      </c>
      <c r="Q1652">
        <v>214</v>
      </c>
      <c r="R1652">
        <v>0</v>
      </c>
      <c r="S1652">
        <v>2</v>
      </c>
      <c r="T1652">
        <v>4</v>
      </c>
      <c r="U1652">
        <v>0</v>
      </c>
      <c r="V1652">
        <v>0</v>
      </c>
      <c r="W1652">
        <v>0</v>
      </c>
      <c r="Y1652">
        <v>0</v>
      </c>
      <c r="AA1652">
        <v>11176</v>
      </c>
      <c r="AB1652" t="s">
        <v>10382</v>
      </c>
      <c r="AC1652" t="s">
        <v>10377</v>
      </c>
      <c r="AD1652">
        <v>26</v>
      </c>
      <c r="AF1652" s="1" t="s">
        <v>10383</v>
      </c>
      <c r="AG1652" s="1" t="s">
        <v>13798</v>
      </c>
    </row>
    <row r="1653" spans="1:35" x14ac:dyDescent="0.35">
      <c r="A1653">
        <v>7026</v>
      </c>
      <c r="B1653" t="s">
        <v>3022</v>
      </c>
      <c r="C1653" t="s">
        <v>55</v>
      </c>
      <c r="D1653" t="s">
        <v>50</v>
      </c>
      <c r="E1653" t="s">
        <v>51</v>
      </c>
      <c r="F1653">
        <v>6653</v>
      </c>
      <c r="G1653" t="s">
        <v>45</v>
      </c>
      <c r="H1653" t="s">
        <v>46</v>
      </c>
      <c r="I1653" t="s">
        <v>10388</v>
      </c>
      <c r="J1653" t="s">
        <v>10389</v>
      </c>
      <c r="K1653" t="s">
        <v>10390</v>
      </c>
      <c r="L1653" t="s">
        <v>63</v>
      </c>
      <c r="M1653" t="b">
        <v>1</v>
      </c>
      <c r="N1653">
        <v>120</v>
      </c>
      <c r="O1653" t="s">
        <v>36</v>
      </c>
      <c r="P1653">
        <v>48</v>
      </c>
      <c r="Q1653">
        <v>170</v>
      </c>
      <c r="R1653">
        <v>0</v>
      </c>
      <c r="S1653">
        <v>8</v>
      </c>
      <c r="T1653">
        <v>17</v>
      </c>
      <c r="U1653">
        <v>1</v>
      </c>
      <c r="V1653">
        <v>0</v>
      </c>
      <c r="W1653">
        <v>9</v>
      </c>
      <c r="X1653" t="s">
        <v>10392</v>
      </c>
      <c r="Y1653">
        <v>0</v>
      </c>
      <c r="AA1653">
        <v>34738</v>
      </c>
      <c r="AB1653" t="s">
        <v>10393</v>
      </c>
      <c r="AC1653" t="s">
        <v>10391</v>
      </c>
      <c r="AD1653">
        <v>35</v>
      </c>
      <c r="AF1653" s="1" t="s">
        <v>10394</v>
      </c>
      <c r="AG1653" s="1" t="s">
        <v>13798</v>
      </c>
    </row>
    <row r="1654" spans="1:35" x14ac:dyDescent="0.35">
      <c r="A1654">
        <v>7027</v>
      </c>
      <c r="B1654" t="s">
        <v>3027</v>
      </c>
      <c r="C1654" t="s">
        <v>3028</v>
      </c>
      <c r="D1654" t="s">
        <v>50</v>
      </c>
      <c r="E1654" t="s">
        <v>51</v>
      </c>
      <c r="F1654">
        <v>6653</v>
      </c>
      <c r="G1654" t="s">
        <v>45</v>
      </c>
      <c r="H1654" t="s">
        <v>46</v>
      </c>
      <c r="I1654" t="s">
        <v>10388</v>
      </c>
      <c r="J1654" t="s">
        <v>10389</v>
      </c>
      <c r="K1654" t="s">
        <v>10390</v>
      </c>
      <c r="L1654" t="s">
        <v>63</v>
      </c>
      <c r="M1654" t="b">
        <v>1</v>
      </c>
      <c r="N1654">
        <v>120</v>
      </c>
      <c r="O1654" t="s">
        <v>36</v>
      </c>
      <c r="P1654">
        <v>30</v>
      </c>
      <c r="Q1654">
        <v>92</v>
      </c>
      <c r="R1654">
        <v>0</v>
      </c>
      <c r="S1654">
        <v>4</v>
      </c>
      <c r="T1654">
        <v>6</v>
      </c>
      <c r="U1654">
        <v>1</v>
      </c>
      <c r="V1654">
        <v>0</v>
      </c>
      <c r="W1654">
        <v>2</v>
      </c>
      <c r="X1654" t="s">
        <v>10395</v>
      </c>
      <c r="Y1654">
        <v>0</v>
      </c>
      <c r="AA1654">
        <v>34984</v>
      </c>
      <c r="AB1654" t="s">
        <v>10396</v>
      </c>
      <c r="AC1654" t="s">
        <v>10391</v>
      </c>
      <c r="AD1654">
        <v>35</v>
      </c>
      <c r="AF1654" s="1" t="s">
        <v>10397</v>
      </c>
      <c r="AG1654" s="1" t="s">
        <v>13798</v>
      </c>
      <c r="AH1654" t="s">
        <v>10398</v>
      </c>
      <c r="AI1654" t="s">
        <v>10399</v>
      </c>
    </row>
    <row r="1655" spans="1:35" x14ac:dyDescent="0.35">
      <c r="A1655">
        <v>7029</v>
      </c>
      <c r="B1655" t="s">
        <v>3025</v>
      </c>
      <c r="C1655" t="s">
        <v>56</v>
      </c>
      <c r="D1655" t="s">
        <v>50</v>
      </c>
      <c r="E1655" t="s">
        <v>51</v>
      </c>
      <c r="F1655">
        <v>6653</v>
      </c>
      <c r="G1655" t="s">
        <v>45</v>
      </c>
      <c r="H1655" t="s">
        <v>46</v>
      </c>
      <c r="I1655" t="s">
        <v>10388</v>
      </c>
      <c r="J1655" t="s">
        <v>10389</v>
      </c>
      <c r="K1655" t="s">
        <v>10390</v>
      </c>
      <c r="L1655" t="s">
        <v>63</v>
      </c>
      <c r="M1655" t="b">
        <v>1</v>
      </c>
      <c r="N1655">
        <v>120</v>
      </c>
      <c r="O1655" t="s">
        <v>36</v>
      </c>
      <c r="P1655">
        <v>67</v>
      </c>
      <c r="Q1655">
        <v>214</v>
      </c>
      <c r="R1655">
        <v>0</v>
      </c>
      <c r="S1655">
        <v>8</v>
      </c>
      <c r="T1655">
        <v>14</v>
      </c>
      <c r="U1655">
        <v>1</v>
      </c>
      <c r="V1655">
        <v>0</v>
      </c>
      <c r="W1655">
        <v>10</v>
      </c>
      <c r="X1655" t="s">
        <v>10400</v>
      </c>
      <c r="Y1655">
        <v>0</v>
      </c>
      <c r="AA1655">
        <v>60029</v>
      </c>
      <c r="AB1655" t="s">
        <v>10401</v>
      </c>
      <c r="AC1655" t="s">
        <v>10391</v>
      </c>
      <c r="AD1655">
        <v>35</v>
      </c>
      <c r="AF1655" s="1" t="s">
        <v>10402</v>
      </c>
      <c r="AG1655" s="1" t="s">
        <v>13798</v>
      </c>
    </row>
    <row r="1656" spans="1:35" x14ac:dyDescent="0.35">
      <c r="A1656">
        <v>7027</v>
      </c>
      <c r="B1656" t="s">
        <v>3027</v>
      </c>
      <c r="C1656" t="s">
        <v>3028</v>
      </c>
      <c r="D1656" t="s">
        <v>50</v>
      </c>
      <c r="E1656" t="s">
        <v>51</v>
      </c>
      <c r="F1656">
        <v>6653</v>
      </c>
      <c r="G1656" t="s">
        <v>45</v>
      </c>
      <c r="H1656" t="s">
        <v>46</v>
      </c>
      <c r="I1656" t="s">
        <v>10403</v>
      </c>
      <c r="J1656" t="s">
        <v>10404</v>
      </c>
      <c r="K1656" t="s">
        <v>10405</v>
      </c>
      <c r="L1656" t="s">
        <v>63</v>
      </c>
      <c r="M1656" t="b">
        <v>1</v>
      </c>
      <c r="N1656">
        <v>120</v>
      </c>
      <c r="O1656" t="s">
        <v>36</v>
      </c>
      <c r="P1656">
        <v>37</v>
      </c>
      <c r="Q1656">
        <v>92</v>
      </c>
      <c r="R1656">
        <v>0</v>
      </c>
      <c r="S1656">
        <v>5</v>
      </c>
      <c r="T1656">
        <v>5</v>
      </c>
      <c r="U1656">
        <v>0</v>
      </c>
      <c r="V1656">
        <v>0</v>
      </c>
      <c r="W1656">
        <v>14</v>
      </c>
      <c r="Y1656">
        <v>0</v>
      </c>
      <c r="AA1656">
        <v>43030</v>
      </c>
      <c r="AB1656" t="s">
        <v>10409</v>
      </c>
      <c r="AC1656" t="s">
        <v>10407</v>
      </c>
      <c r="AD1656">
        <v>25</v>
      </c>
      <c r="AF1656" t="s">
        <v>10410</v>
      </c>
      <c r="AG1656" s="1" t="s">
        <v>13799</v>
      </c>
      <c r="AH1656" t="s">
        <v>10411</v>
      </c>
      <c r="AI1656" t="s">
        <v>10412</v>
      </c>
    </row>
    <row r="1657" spans="1:35" x14ac:dyDescent="0.35">
      <c r="A1657">
        <v>7026</v>
      </c>
      <c r="B1657" t="s">
        <v>3022</v>
      </c>
      <c r="C1657" t="s">
        <v>55</v>
      </c>
      <c r="D1657" t="s">
        <v>50</v>
      </c>
      <c r="E1657" t="s">
        <v>51</v>
      </c>
      <c r="F1657">
        <v>6653</v>
      </c>
      <c r="G1657" t="s">
        <v>45</v>
      </c>
      <c r="H1657" t="s">
        <v>46</v>
      </c>
      <c r="I1657" t="s">
        <v>10403</v>
      </c>
      <c r="J1657" t="s">
        <v>10404</v>
      </c>
      <c r="K1657" t="s">
        <v>10405</v>
      </c>
      <c r="L1657" t="s">
        <v>63</v>
      </c>
      <c r="M1657" t="b">
        <v>1</v>
      </c>
      <c r="N1657">
        <v>120</v>
      </c>
      <c r="O1657" t="s">
        <v>36</v>
      </c>
      <c r="P1657">
        <v>41</v>
      </c>
      <c r="Q1657">
        <v>170</v>
      </c>
      <c r="R1657">
        <v>0</v>
      </c>
      <c r="S1657">
        <v>8</v>
      </c>
      <c r="T1657">
        <v>8</v>
      </c>
      <c r="U1657">
        <v>1</v>
      </c>
      <c r="V1657">
        <v>1</v>
      </c>
      <c r="W1657">
        <v>10</v>
      </c>
      <c r="X1657" t="s">
        <v>10413</v>
      </c>
      <c r="Y1657">
        <v>0</v>
      </c>
      <c r="AA1657">
        <v>61300</v>
      </c>
      <c r="AB1657" t="s">
        <v>10414</v>
      </c>
      <c r="AC1657" t="s">
        <v>10407</v>
      </c>
      <c r="AD1657">
        <v>25</v>
      </c>
      <c r="AF1657" t="s">
        <v>10415</v>
      </c>
      <c r="AG1657" s="1" t="s">
        <v>13799</v>
      </c>
    </row>
    <row r="1658" spans="1:35" x14ac:dyDescent="0.35">
      <c r="A1658">
        <v>7026</v>
      </c>
      <c r="B1658" t="s">
        <v>3022</v>
      </c>
      <c r="C1658" t="s">
        <v>55</v>
      </c>
      <c r="D1658" t="s">
        <v>50</v>
      </c>
      <c r="E1658" t="s">
        <v>51</v>
      </c>
      <c r="F1658">
        <v>6653</v>
      </c>
      <c r="G1658" t="s">
        <v>45</v>
      </c>
      <c r="H1658" t="s">
        <v>46</v>
      </c>
      <c r="I1658" t="s">
        <v>10416</v>
      </c>
      <c r="J1658" t="s">
        <v>10417</v>
      </c>
      <c r="K1658" t="s">
        <v>10418</v>
      </c>
      <c r="L1658" t="s">
        <v>63</v>
      </c>
      <c r="M1658" t="b">
        <v>1</v>
      </c>
      <c r="N1658">
        <v>120</v>
      </c>
      <c r="O1658" t="s">
        <v>36</v>
      </c>
      <c r="P1658">
        <v>77</v>
      </c>
      <c r="Q1658">
        <v>170</v>
      </c>
      <c r="R1658">
        <v>0</v>
      </c>
      <c r="S1658">
        <v>17</v>
      </c>
      <c r="T1658">
        <v>37</v>
      </c>
      <c r="U1658">
        <v>0</v>
      </c>
      <c r="V1658">
        <v>0</v>
      </c>
      <c r="W1658">
        <v>11</v>
      </c>
      <c r="Y1658">
        <v>0</v>
      </c>
      <c r="AA1658">
        <v>106865</v>
      </c>
      <c r="AB1658" t="s">
        <v>10420</v>
      </c>
      <c r="AC1658" t="s">
        <v>10419</v>
      </c>
      <c r="AD1658">
        <v>52</v>
      </c>
      <c r="AF1658" t="s">
        <v>10421</v>
      </c>
      <c r="AG1658" s="1" t="s">
        <v>13799</v>
      </c>
    </row>
    <row r="1659" spans="1:35" x14ac:dyDescent="0.35">
      <c r="A1659">
        <v>7027</v>
      </c>
      <c r="B1659" t="s">
        <v>3027</v>
      </c>
      <c r="C1659" t="s">
        <v>3028</v>
      </c>
      <c r="D1659" t="s">
        <v>50</v>
      </c>
      <c r="E1659" t="s">
        <v>51</v>
      </c>
      <c r="F1659">
        <v>6653</v>
      </c>
      <c r="G1659" t="s">
        <v>45</v>
      </c>
      <c r="H1659" t="s">
        <v>46</v>
      </c>
      <c r="I1659" t="s">
        <v>10416</v>
      </c>
      <c r="J1659" t="s">
        <v>10417</v>
      </c>
      <c r="K1659" t="s">
        <v>10418</v>
      </c>
      <c r="L1659" t="s">
        <v>63</v>
      </c>
      <c r="M1659" t="b">
        <v>1</v>
      </c>
      <c r="N1659">
        <v>120</v>
      </c>
      <c r="O1659" t="s">
        <v>36</v>
      </c>
      <c r="P1659">
        <v>53</v>
      </c>
      <c r="Q1659">
        <v>92</v>
      </c>
      <c r="R1659">
        <v>0</v>
      </c>
      <c r="S1659">
        <v>7</v>
      </c>
      <c r="T1659">
        <v>11</v>
      </c>
      <c r="U1659">
        <v>4</v>
      </c>
      <c r="V1659">
        <v>0</v>
      </c>
      <c r="W1659">
        <v>0</v>
      </c>
      <c r="X1659" t="s">
        <v>10422</v>
      </c>
      <c r="Y1659">
        <v>0</v>
      </c>
      <c r="AA1659">
        <v>64493</v>
      </c>
      <c r="AB1659" t="s">
        <v>10423</v>
      </c>
      <c r="AC1659" t="s">
        <v>10419</v>
      </c>
      <c r="AD1659">
        <v>52</v>
      </c>
      <c r="AF1659" s="1" t="s">
        <v>10424</v>
      </c>
      <c r="AG1659" s="1" t="s">
        <v>13798</v>
      </c>
      <c r="AH1659" t="s">
        <v>10425</v>
      </c>
      <c r="AI1659" t="s">
        <v>10425</v>
      </c>
    </row>
    <row r="1660" spans="1:35" x14ac:dyDescent="0.35">
      <c r="A1660">
        <v>7029</v>
      </c>
      <c r="B1660" t="s">
        <v>3025</v>
      </c>
      <c r="C1660" t="s">
        <v>56</v>
      </c>
      <c r="D1660" t="s">
        <v>50</v>
      </c>
      <c r="E1660" t="s">
        <v>51</v>
      </c>
      <c r="F1660">
        <v>6653</v>
      </c>
      <c r="G1660" t="s">
        <v>45</v>
      </c>
      <c r="H1660" t="s">
        <v>46</v>
      </c>
      <c r="I1660" t="s">
        <v>10416</v>
      </c>
      <c r="J1660" t="s">
        <v>10417</v>
      </c>
      <c r="K1660" t="s">
        <v>10418</v>
      </c>
      <c r="L1660" t="s">
        <v>63</v>
      </c>
      <c r="M1660" t="b">
        <v>1</v>
      </c>
      <c r="N1660">
        <v>120</v>
      </c>
      <c r="O1660" t="s">
        <v>36</v>
      </c>
      <c r="P1660">
        <v>86</v>
      </c>
      <c r="Q1660">
        <v>214</v>
      </c>
      <c r="R1660">
        <v>0</v>
      </c>
      <c r="S1660">
        <v>14</v>
      </c>
      <c r="T1660">
        <v>28</v>
      </c>
      <c r="U1660">
        <v>4</v>
      </c>
      <c r="V1660">
        <v>4</v>
      </c>
      <c r="W1660">
        <v>42</v>
      </c>
      <c r="X1660" t="s">
        <v>10426</v>
      </c>
      <c r="Y1660">
        <v>0</v>
      </c>
      <c r="AA1660">
        <v>97906</v>
      </c>
      <c r="AB1660" t="s">
        <v>10427</v>
      </c>
      <c r="AC1660" t="s">
        <v>10419</v>
      </c>
      <c r="AD1660">
        <v>52</v>
      </c>
      <c r="AF1660" s="1" t="s">
        <v>10428</v>
      </c>
      <c r="AG1660" s="1" t="s">
        <v>13798</v>
      </c>
    </row>
    <row r="1661" spans="1:35" x14ac:dyDescent="0.35">
      <c r="A1661">
        <v>7029</v>
      </c>
      <c r="B1661" t="s">
        <v>3025</v>
      </c>
      <c r="C1661" t="s">
        <v>56</v>
      </c>
      <c r="D1661" t="s">
        <v>50</v>
      </c>
      <c r="E1661" t="s">
        <v>51</v>
      </c>
      <c r="F1661">
        <v>6653</v>
      </c>
      <c r="G1661" t="s">
        <v>45</v>
      </c>
      <c r="H1661" t="s">
        <v>46</v>
      </c>
      <c r="I1661" t="s">
        <v>10429</v>
      </c>
      <c r="J1661" t="s">
        <v>10430</v>
      </c>
      <c r="K1661" t="s">
        <v>10431</v>
      </c>
      <c r="L1661" t="s">
        <v>63</v>
      </c>
      <c r="M1661" t="b">
        <v>1</v>
      </c>
      <c r="N1661">
        <v>120</v>
      </c>
      <c r="O1661" t="s">
        <v>36</v>
      </c>
      <c r="P1661">
        <v>28</v>
      </c>
      <c r="Q1661">
        <v>214</v>
      </c>
      <c r="R1661">
        <v>0</v>
      </c>
      <c r="S1661">
        <v>4</v>
      </c>
      <c r="T1661">
        <v>4</v>
      </c>
      <c r="U1661">
        <v>0</v>
      </c>
      <c r="V1661">
        <v>0</v>
      </c>
      <c r="W1661">
        <v>0</v>
      </c>
      <c r="Y1661">
        <v>0</v>
      </c>
      <c r="AA1661">
        <v>7666</v>
      </c>
      <c r="AB1661" t="s">
        <v>10432</v>
      </c>
      <c r="AC1661" t="s">
        <v>10433</v>
      </c>
      <c r="AD1661">
        <v>24</v>
      </c>
      <c r="AF1661" s="1" t="s">
        <v>10434</v>
      </c>
      <c r="AG1661" s="1" t="s">
        <v>13798</v>
      </c>
    </row>
    <row r="1662" spans="1:35" x14ac:dyDescent="0.35">
      <c r="A1662">
        <v>7027</v>
      </c>
      <c r="B1662" t="s">
        <v>3027</v>
      </c>
      <c r="C1662" t="s">
        <v>3028</v>
      </c>
      <c r="D1662" t="s">
        <v>50</v>
      </c>
      <c r="E1662" t="s">
        <v>51</v>
      </c>
      <c r="F1662">
        <v>6653</v>
      </c>
      <c r="G1662" t="s">
        <v>45</v>
      </c>
      <c r="H1662" t="s">
        <v>46</v>
      </c>
      <c r="I1662" t="s">
        <v>10429</v>
      </c>
      <c r="J1662" t="s">
        <v>10430</v>
      </c>
      <c r="K1662" t="s">
        <v>10431</v>
      </c>
      <c r="L1662" t="s">
        <v>63</v>
      </c>
      <c r="M1662" t="b">
        <v>1</v>
      </c>
      <c r="N1662">
        <v>120</v>
      </c>
      <c r="O1662" t="s">
        <v>36</v>
      </c>
      <c r="P1662">
        <v>19</v>
      </c>
      <c r="Q1662">
        <v>92</v>
      </c>
      <c r="R1662">
        <v>0</v>
      </c>
      <c r="S1662">
        <v>3</v>
      </c>
      <c r="T1662">
        <v>3</v>
      </c>
      <c r="U1662">
        <v>0</v>
      </c>
      <c r="V1662">
        <v>0</v>
      </c>
      <c r="W1662">
        <v>0</v>
      </c>
      <c r="Y1662">
        <v>0</v>
      </c>
      <c r="AA1662">
        <v>1242</v>
      </c>
      <c r="AB1662" t="s">
        <v>10435</v>
      </c>
      <c r="AC1662" t="s">
        <v>10433</v>
      </c>
      <c r="AD1662">
        <v>24</v>
      </c>
      <c r="AF1662" s="1" t="s">
        <v>10436</v>
      </c>
      <c r="AG1662" s="1" t="s">
        <v>13798</v>
      </c>
      <c r="AH1662" t="s">
        <v>10437</v>
      </c>
      <c r="AI1662" t="s">
        <v>10438</v>
      </c>
    </row>
    <row r="1663" spans="1:35" x14ac:dyDescent="0.35">
      <c r="A1663">
        <v>7026</v>
      </c>
      <c r="B1663" t="s">
        <v>3022</v>
      </c>
      <c r="C1663" t="s">
        <v>55</v>
      </c>
      <c r="D1663" t="s">
        <v>50</v>
      </c>
      <c r="E1663" t="s">
        <v>51</v>
      </c>
      <c r="F1663">
        <v>6653</v>
      </c>
      <c r="G1663" t="s">
        <v>45</v>
      </c>
      <c r="H1663" t="s">
        <v>46</v>
      </c>
      <c r="I1663" t="s">
        <v>10441</v>
      </c>
      <c r="J1663" t="s">
        <v>10442</v>
      </c>
      <c r="K1663" t="s">
        <v>10443</v>
      </c>
      <c r="L1663" t="s">
        <v>63</v>
      </c>
      <c r="M1663" t="b">
        <v>1</v>
      </c>
      <c r="N1663">
        <v>120</v>
      </c>
      <c r="O1663" t="s">
        <v>36</v>
      </c>
      <c r="P1663">
        <v>22</v>
      </c>
      <c r="Q1663">
        <v>170</v>
      </c>
      <c r="R1663">
        <v>0</v>
      </c>
      <c r="S1663">
        <v>3</v>
      </c>
      <c r="T1663">
        <v>3</v>
      </c>
      <c r="U1663">
        <v>0</v>
      </c>
      <c r="V1663">
        <v>0</v>
      </c>
      <c r="W1663">
        <v>5</v>
      </c>
      <c r="Y1663">
        <v>0</v>
      </c>
      <c r="AA1663">
        <v>2916</v>
      </c>
      <c r="AB1663" t="s">
        <v>10445</v>
      </c>
      <c r="AC1663" t="s">
        <v>10444</v>
      </c>
      <c r="AD1663">
        <v>26</v>
      </c>
      <c r="AF1663" t="s">
        <v>10446</v>
      </c>
      <c r="AG1663" s="1" t="s">
        <v>13799</v>
      </c>
    </row>
    <row r="1664" spans="1:35" x14ac:dyDescent="0.35">
      <c r="A1664">
        <v>7027</v>
      </c>
      <c r="B1664" t="s">
        <v>3027</v>
      </c>
      <c r="C1664" t="s">
        <v>3028</v>
      </c>
      <c r="D1664" t="s">
        <v>50</v>
      </c>
      <c r="E1664" t="s">
        <v>51</v>
      </c>
      <c r="F1664">
        <v>6653</v>
      </c>
      <c r="G1664" t="s">
        <v>45</v>
      </c>
      <c r="H1664" t="s">
        <v>46</v>
      </c>
      <c r="I1664" t="s">
        <v>10441</v>
      </c>
      <c r="J1664" t="s">
        <v>10442</v>
      </c>
      <c r="K1664" t="s">
        <v>10443</v>
      </c>
      <c r="L1664" t="s">
        <v>63</v>
      </c>
      <c r="M1664" t="b">
        <v>1</v>
      </c>
      <c r="N1664">
        <v>120</v>
      </c>
      <c r="O1664" t="s">
        <v>36</v>
      </c>
      <c r="P1664">
        <v>13</v>
      </c>
      <c r="Q1664">
        <v>92</v>
      </c>
      <c r="R1664">
        <v>0</v>
      </c>
      <c r="S1664">
        <v>1</v>
      </c>
      <c r="T1664">
        <v>1</v>
      </c>
      <c r="U1664">
        <v>0</v>
      </c>
      <c r="V1664">
        <v>0</v>
      </c>
      <c r="W1664">
        <v>0</v>
      </c>
      <c r="Y1664">
        <v>0</v>
      </c>
      <c r="AA1664">
        <v>6349</v>
      </c>
      <c r="AB1664" t="s">
        <v>10447</v>
      </c>
      <c r="AC1664" t="s">
        <v>10444</v>
      </c>
      <c r="AD1664">
        <v>26</v>
      </c>
      <c r="AF1664" s="1" t="s">
        <v>10448</v>
      </c>
      <c r="AG1664" s="1" t="s">
        <v>13798</v>
      </c>
      <c r="AH1664" t="s">
        <v>10449</v>
      </c>
      <c r="AI1664" t="s">
        <v>10450</v>
      </c>
    </row>
    <row r="1665" spans="1:35" x14ac:dyDescent="0.35">
      <c r="A1665">
        <v>7029</v>
      </c>
      <c r="B1665" t="s">
        <v>3025</v>
      </c>
      <c r="C1665" t="s">
        <v>56</v>
      </c>
      <c r="D1665" t="s">
        <v>50</v>
      </c>
      <c r="E1665" t="s">
        <v>51</v>
      </c>
      <c r="F1665">
        <v>6653</v>
      </c>
      <c r="G1665" t="s">
        <v>45</v>
      </c>
      <c r="H1665" t="s">
        <v>46</v>
      </c>
      <c r="I1665" t="s">
        <v>10441</v>
      </c>
      <c r="J1665" t="s">
        <v>10442</v>
      </c>
      <c r="K1665" t="s">
        <v>10443</v>
      </c>
      <c r="L1665" t="s">
        <v>63</v>
      </c>
      <c r="M1665" t="b">
        <v>1</v>
      </c>
      <c r="N1665">
        <v>120</v>
      </c>
      <c r="O1665" t="s">
        <v>36</v>
      </c>
      <c r="P1665">
        <v>69</v>
      </c>
      <c r="Q1665">
        <v>214</v>
      </c>
      <c r="R1665">
        <v>0</v>
      </c>
      <c r="S1665">
        <v>11</v>
      </c>
      <c r="T1665">
        <v>13</v>
      </c>
      <c r="U1665">
        <v>0</v>
      </c>
      <c r="V1665">
        <v>0</v>
      </c>
      <c r="W1665">
        <v>3</v>
      </c>
      <c r="Y1665">
        <v>0</v>
      </c>
      <c r="AA1665">
        <v>9573</v>
      </c>
      <c r="AB1665" t="s">
        <v>10451</v>
      </c>
      <c r="AC1665" t="s">
        <v>10444</v>
      </c>
      <c r="AD1665">
        <v>26</v>
      </c>
      <c r="AF1665" s="1" t="s">
        <v>10452</v>
      </c>
      <c r="AG1665" s="1" t="s">
        <v>13798</v>
      </c>
    </row>
    <row r="1666" spans="1:35" x14ac:dyDescent="0.35">
      <c r="A1666">
        <v>7029</v>
      </c>
      <c r="B1666" t="s">
        <v>3025</v>
      </c>
      <c r="C1666" t="s">
        <v>56</v>
      </c>
      <c r="D1666" t="s">
        <v>50</v>
      </c>
      <c r="E1666" t="s">
        <v>51</v>
      </c>
      <c r="F1666">
        <v>6653</v>
      </c>
      <c r="G1666" t="s">
        <v>45</v>
      </c>
      <c r="H1666" t="s">
        <v>46</v>
      </c>
      <c r="I1666" t="s">
        <v>10453</v>
      </c>
      <c r="J1666" t="s">
        <v>10454</v>
      </c>
      <c r="K1666" t="s">
        <v>10455</v>
      </c>
      <c r="L1666" t="s">
        <v>63</v>
      </c>
      <c r="M1666" t="b">
        <v>1</v>
      </c>
      <c r="N1666">
        <v>120</v>
      </c>
      <c r="O1666" t="s">
        <v>36</v>
      </c>
      <c r="P1666">
        <v>76</v>
      </c>
      <c r="Q1666">
        <v>214</v>
      </c>
      <c r="R1666">
        <v>0</v>
      </c>
      <c r="S1666">
        <v>11</v>
      </c>
      <c r="T1666">
        <v>13</v>
      </c>
      <c r="U1666">
        <v>0</v>
      </c>
      <c r="V1666">
        <v>0</v>
      </c>
      <c r="W1666">
        <v>47</v>
      </c>
      <c r="Y1666">
        <v>0</v>
      </c>
      <c r="AA1666">
        <v>42645</v>
      </c>
      <c r="AB1666" t="s">
        <v>10456</v>
      </c>
      <c r="AC1666" t="s">
        <v>10457</v>
      </c>
      <c r="AD1666">
        <v>33</v>
      </c>
      <c r="AF1666" s="1" t="s">
        <v>10458</v>
      </c>
      <c r="AG1666" s="1" t="s">
        <v>13798</v>
      </c>
    </row>
    <row r="1667" spans="1:35" x14ac:dyDescent="0.35">
      <c r="A1667">
        <v>7027</v>
      </c>
      <c r="B1667" t="s">
        <v>3027</v>
      </c>
      <c r="C1667" t="s">
        <v>3028</v>
      </c>
      <c r="D1667" t="s">
        <v>50</v>
      </c>
      <c r="E1667" t="s">
        <v>51</v>
      </c>
      <c r="F1667">
        <v>6653</v>
      </c>
      <c r="G1667" t="s">
        <v>45</v>
      </c>
      <c r="H1667" t="s">
        <v>46</v>
      </c>
      <c r="I1667" t="s">
        <v>10453</v>
      </c>
      <c r="J1667" t="s">
        <v>10454</v>
      </c>
      <c r="K1667" t="s">
        <v>10455</v>
      </c>
      <c r="L1667" t="s">
        <v>63</v>
      </c>
      <c r="M1667" t="b">
        <v>1</v>
      </c>
      <c r="N1667">
        <v>120</v>
      </c>
      <c r="O1667" t="s">
        <v>36</v>
      </c>
      <c r="P1667">
        <v>37</v>
      </c>
      <c r="Q1667">
        <v>92</v>
      </c>
      <c r="R1667">
        <v>0</v>
      </c>
      <c r="S1667">
        <v>5</v>
      </c>
      <c r="T1667">
        <v>5</v>
      </c>
      <c r="U1667">
        <v>1</v>
      </c>
      <c r="V1667">
        <v>0</v>
      </c>
      <c r="W1667">
        <v>15</v>
      </c>
      <c r="X1667" t="s">
        <v>10459</v>
      </c>
      <c r="Y1667">
        <v>0</v>
      </c>
      <c r="AA1667">
        <v>51889</v>
      </c>
      <c r="AB1667" t="s">
        <v>10460</v>
      </c>
      <c r="AC1667" t="s">
        <v>10457</v>
      </c>
      <c r="AD1667">
        <v>33</v>
      </c>
      <c r="AF1667" s="1" t="s">
        <v>10461</v>
      </c>
      <c r="AG1667" s="1" t="s">
        <v>13798</v>
      </c>
      <c r="AH1667" t="s">
        <v>10462</v>
      </c>
      <c r="AI1667" t="s">
        <v>10463</v>
      </c>
    </row>
    <row r="1668" spans="1:35" x14ac:dyDescent="0.35">
      <c r="A1668">
        <v>7026</v>
      </c>
      <c r="B1668" t="s">
        <v>3022</v>
      </c>
      <c r="C1668" t="s">
        <v>55</v>
      </c>
      <c r="D1668" t="s">
        <v>50</v>
      </c>
      <c r="E1668" t="s">
        <v>51</v>
      </c>
      <c r="F1668">
        <v>6653</v>
      </c>
      <c r="G1668" t="s">
        <v>45</v>
      </c>
      <c r="H1668" t="s">
        <v>46</v>
      </c>
      <c r="I1668" t="s">
        <v>10453</v>
      </c>
      <c r="J1668" t="s">
        <v>10454</v>
      </c>
      <c r="K1668" t="s">
        <v>10455</v>
      </c>
      <c r="L1668" t="s">
        <v>63</v>
      </c>
      <c r="M1668" t="b">
        <v>1</v>
      </c>
      <c r="N1668">
        <v>120</v>
      </c>
      <c r="O1668" t="s">
        <v>36</v>
      </c>
      <c r="P1668">
        <v>64</v>
      </c>
      <c r="Q1668">
        <v>170</v>
      </c>
      <c r="R1668">
        <v>0</v>
      </c>
      <c r="S1668">
        <v>13</v>
      </c>
      <c r="T1668">
        <v>14</v>
      </c>
      <c r="U1668">
        <v>0</v>
      </c>
      <c r="V1668">
        <v>0</v>
      </c>
      <c r="W1668">
        <v>4</v>
      </c>
      <c r="Y1668">
        <v>0</v>
      </c>
      <c r="AA1668">
        <v>41973</v>
      </c>
      <c r="AB1668" t="s">
        <v>10464</v>
      </c>
      <c r="AC1668" t="s">
        <v>10457</v>
      </c>
      <c r="AD1668">
        <v>33</v>
      </c>
      <c r="AF1668" s="1" t="s">
        <v>10465</v>
      </c>
      <c r="AG1668" s="1" t="s">
        <v>13798</v>
      </c>
    </row>
    <row r="1669" spans="1:35" x14ac:dyDescent="0.35">
      <c r="A1669">
        <v>7026</v>
      </c>
      <c r="B1669" t="s">
        <v>3022</v>
      </c>
      <c r="C1669" t="s">
        <v>55</v>
      </c>
      <c r="D1669" t="s">
        <v>50</v>
      </c>
      <c r="E1669" t="s">
        <v>51</v>
      </c>
      <c r="F1669">
        <v>6653</v>
      </c>
      <c r="G1669" t="s">
        <v>45</v>
      </c>
      <c r="H1669" t="s">
        <v>46</v>
      </c>
      <c r="I1669" t="s">
        <v>10466</v>
      </c>
      <c r="J1669" t="s">
        <v>10467</v>
      </c>
      <c r="K1669" t="s">
        <v>10468</v>
      </c>
      <c r="L1669" t="s">
        <v>63</v>
      </c>
      <c r="M1669" t="b">
        <v>1</v>
      </c>
      <c r="N1669">
        <v>120</v>
      </c>
      <c r="O1669" t="s">
        <v>36</v>
      </c>
      <c r="P1669">
        <v>24</v>
      </c>
      <c r="Q1669">
        <v>170</v>
      </c>
      <c r="R1669">
        <v>0</v>
      </c>
      <c r="S1669">
        <v>6</v>
      </c>
      <c r="T1669">
        <v>10</v>
      </c>
      <c r="U1669">
        <v>0</v>
      </c>
      <c r="V1669">
        <v>0</v>
      </c>
      <c r="W1669">
        <v>0</v>
      </c>
      <c r="Y1669">
        <v>0</v>
      </c>
      <c r="AA1669">
        <v>12338</v>
      </c>
      <c r="AB1669" t="s">
        <v>10470</v>
      </c>
      <c r="AC1669" t="s">
        <v>10469</v>
      </c>
      <c r="AD1669">
        <v>25</v>
      </c>
      <c r="AF1669" t="s">
        <v>10471</v>
      </c>
      <c r="AG1669" s="1" t="s">
        <v>13799</v>
      </c>
    </row>
    <row r="1670" spans="1:35" x14ac:dyDescent="0.35">
      <c r="A1670">
        <v>7027</v>
      </c>
      <c r="B1670" t="s">
        <v>3027</v>
      </c>
      <c r="C1670" t="s">
        <v>3028</v>
      </c>
      <c r="D1670" t="s">
        <v>50</v>
      </c>
      <c r="E1670" t="s">
        <v>51</v>
      </c>
      <c r="F1670">
        <v>6653</v>
      </c>
      <c r="G1670" t="s">
        <v>45</v>
      </c>
      <c r="H1670" t="s">
        <v>46</v>
      </c>
      <c r="I1670" t="s">
        <v>10466</v>
      </c>
      <c r="J1670" t="s">
        <v>10467</v>
      </c>
      <c r="K1670" t="s">
        <v>10468</v>
      </c>
      <c r="L1670" t="s">
        <v>63</v>
      </c>
      <c r="M1670" t="b">
        <v>1</v>
      </c>
      <c r="N1670">
        <v>120</v>
      </c>
      <c r="O1670" t="s">
        <v>36</v>
      </c>
      <c r="P1670">
        <v>31</v>
      </c>
      <c r="Q1670">
        <v>92</v>
      </c>
      <c r="R1670">
        <v>0</v>
      </c>
      <c r="S1670">
        <v>4</v>
      </c>
      <c r="T1670">
        <v>4</v>
      </c>
      <c r="U1670">
        <v>2</v>
      </c>
      <c r="V1670">
        <v>0</v>
      </c>
      <c r="W1670">
        <v>0</v>
      </c>
      <c r="X1670" t="s">
        <v>10472</v>
      </c>
      <c r="Y1670">
        <v>0</v>
      </c>
      <c r="AA1670">
        <v>6715</v>
      </c>
      <c r="AB1670" t="s">
        <v>10473</v>
      </c>
      <c r="AC1670" t="s">
        <v>10469</v>
      </c>
      <c r="AD1670">
        <v>25</v>
      </c>
      <c r="AF1670" t="s">
        <v>10474</v>
      </c>
      <c r="AG1670" s="1" t="s">
        <v>13799</v>
      </c>
      <c r="AH1670" t="s">
        <v>10475</v>
      </c>
      <c r="AI1670" t="s">
        <v>10476</v>
      </c>
    </row>
    <row r="1671" spans="1:35" x14ac:dyDescent="0.35">
      <c r="A1671">
        <v>7029</v>
      </c>
      <c r="B1671" t="s">
        <v>3025</v>
      </c>
      <c r="C1671" t="s">
        <v>56</v>
      </c>
      <c r="D1671" t="s">
        <v>50</v>
      </c>
      <c r="E1671" t="s">
        <v>51</v>
      </c>
      <c r="F1671">
        <v>6653</v>
      </c>
      <c r="G1671" t="s">
        <v>45</v>
      </c>
      <c r="H1671" t="s">
        <v>46</v>
      </c>
      <c r="I1671" t="s">
        <v>10466</v>
      </c>
      <c r="J1671" t="s">
        <v>10467</v>
      </c>
      <c r="K1671" t="s">
        <v>10468</v>
      </c>
      <c r="L1671" t="s">
        <v>63</v>
      </c>
      <c r="M1671" t="b">
        <v>1</v>
      </c>
      <c r="N1671">
        <v>120</v>
      </c>
      <c r="O1671" t="s">
        <v>36</v>
      </c>
      <c r="P1671">
        <v>50</v>
      </c>
      <c r="Q1671">
        <v>214</v>
      </c>
      <c r="R1671">
        <v>0</v>
      </c>
      <c r="S1671">
        <v>8</v>
      </c>
      <c r="T1671">
        <v>10</v>
      </c>
      <c r="U1671">
        <v>0</v>
      </c>
      <c r="V1671">
        <v>0</v>
      </c>
      <c r="W1671">
        <v>2</v>
      </c>
      <c r="Y1671">
        <v>0</v>
      </c>
      <c r="AA1671">
        <v>35758</v>
      </c>
      <c r="AB1671" t="s">
        <v>10477</v>
      </c>
      <c r="AC1671" t="s">
        <v>10469</v>
      </c>
      <c r="AD1671">
        <v>25</v>
      </c>
      <c r="AF1671" t="s">
        <v>10478</v>
      </c>
      <c r="AG1671" s="1" t="s">
        <v>13799</v>
      </c>
    </row>
    <row r="1672" spans="1:35" x14ac:dyDescent="0.35">
      <c r="A1672">
        <v>7026</v>
      </c>
      <c r="B1672" t="s">
        <v>3022</v>
      </c>
      <c r="C1672" t="s">
        <v>55</v>
      </c>
      <c r="D1672" t="s">
        <v>50</v>
      </c>
      <c r="E1672" t="s">
        <v>51</v>
      </c>
      <c r="F1672">
        <v>6653</v>
      </c>
      <c r="G1672" t="s">
        <v>45</v>
      </c>
      <c r="H1672" t="s">
        <v>46</v>
      </c>
      <c r="I1672" t="s">
        <v>10487</v>
      </c>
      <c r="J1672" t="s">
        <v>10488</v>
      </c>
      <c r="K1672" t="s">
        <v>10489</v>
      </c>
      <c r="L1672" t="s">
        <v>63</v>
      </c>
      <c r="M1672" t="b">
        <v>1</v>
      </c>
      <c r="N1672">
        <v>120</v>
      </c>
      <c r="O1672" t="s">
        <v>36</v>
      </c>
      <c r="P1672">
        <v>3</v>
      </c>
      <c r="Q1672">
        <v>170</v>
      </c>
      <c r="R1672">
        <v>0</v>
      </c>
      <c r="S1672">
        <v>1</v>
      </c>
      <c r="T1672">
        <v>1</v>
      </c>
      <c r="U1672">
        <v>0</v>
      </c>
      <c r="V1672">
        <v>0</v>
      </c>
      <c r="W1672">
        <v>3</v>
      </c>
      <c r="Y1672">
        <v>0</v>
      </c>
      <c r="AA1672">
        <v>409</v>
      </c>
      <c r="AB1672" t="s">
        <v>10491</v>
      </c>
      <c r="AC1672" t="s">
        <v>10490</v>
      </c>
      <c r="AD1672">
        <v>12</v>
      </c>
      <c r="AF1672" t="s">
        <v>10492</v>
      </c>
      <c r="AG1672" s="1" t="s">
        <v>13799</v>
      </c>
    </row>
    <row r="1673" spans="1:35" x14ac:dyDescent="0.35">
      <c r="A1673">
        <v>7027</v>
      </c>
      <c r="B1673" t="s">
        <v>3027</v>
      </c>
      <c r="C1673" t="s">
        <v>3028</v>
      </c>
      <c r="D1673" t="s">
        <v>50</v>
      </c>
      <c r="E1673" t="s">
        <v>51</v>
      </c>
      <c r="F1673">
        <v>6653</v>
      </c>
      <c r="G1673" t="s">
        <v>45</v>
      </c>
      <c r="H1673" t="s">
        <v>46</v>
      </c>
      <c r="I1673" t="s">
        <v>10487</v>
      </c>
      <c r="J1673" t="s">
        <v>10488</v>
      </c>
      <c r="K1673" t="s">
        <v>10489</v>
      </c>
      <c r="L1673" t="s">
        <v>63</v>
      </c>
      <c r="M1673" t="b">
        <v>1</v>
      </c>
      <c r="N1673">
        <v>120</v>
      </c>
      <c r="O1673" t="s">
        <v>36</v>
      </c>
      <c r="P1673">
        <v>3</v>
      </c>
      <c r="Q1673">
        <v>92</v>
      </c>
      <c r="R1673">
        <v>0</v>
      </c>
      <c r="S1673">
        <v>1</v>
      </c>
      <c r="T1673">
        <v>1</v>
      </c>
      <c r="U1673">
        <v>0</v>
      </c>
      <c r="V1673">
        <v>0</v>
      </c>
      <c r="W1673">
        <v>0</v>
      </c>
      <c r="Y1673">
        <v>0</v>
      </c>
      <c r="AA1673">
        <v>2706</v>
      </c>
      <c r="AB1673" t="s">
        <v>10493</v>
      </c>
      <c r="AC1673" t="s">
        <v>10490</v>
      </c>
      <c r="AD1673">
        <v>12</v>
      </c>
      <c r="AF1673" t="s">
        <v>10494</v>
      </c>
      <c r="AG1673" s="1" t="s">
        <v>13799</v>
      </c>
    </row>
    <row r="1674" spans="1:35" x14ac:dyDescent="0.35">
      <c r="A1674">
        <v>7029</v>
      </c>
      <c r="B1674" t="s">
        <v>3025</v>
      </c>
      <c r="C1674" t="s">
        <v>56</v>
      </c>
      <c r="D1674" t="s">
        <v>50</v>
      </c>
      <c r="E1674" t="s">
        <v>51</v>
      </c>
      <c r="F1674">
        <v>6653</v>
      </c>
      <c r="G1674" t="s">
        <v>45</v>
      </c>
      <c r="H1674" t="s">
        <v>46</v>
      </c>
      <c r="I1674" t="s">
        <v>10487</v>
      </c>
      <c r="J1674" t="s">
        <v>10488</v>
      </c>
      <c r="K1674" t="s">
        <v>10489</v>
      </c>
      <c r="L1674" t="s">
        <v>63</v>
      </c>
      <c r="M1674" t="b">
        <v>1</v>
      </c>
      <c r="N1674">
        <v>120</v>
      </c>
      <c r="O1674" t="s">
        <v>36</v>
      </c>
      <c r="P1674">
        <v>14</v>
      </c>
      <c r="Q1674">
        <v>214</v>
      </c>
      <c r="R1674">
        <v>0</v>
      </c>
      <c r="S1674">
        <v>1</v>
      </c>
      <c r="T1674">
        <v>1</v>
      </c>
      <c r="U1674">
        <v>0</v>
      </c>
      <c r="V1674">
        <v>0</v>
      </c>
      <c r="W1674">
        <v>1</v>
      </c>
      <c r="Y1674">
        <v>0</v>
      </c>
      <c r="AA1674">
        <v>4871</v>
      </c>
      <c r="AB1674" t="s">
        <v>10495</v>
      </c>
      <c r="AC1674" t="s">
        <v>10490</v>
      </c>
      <c r="AD1674">
        <v>12</v>
      </c>
      <c r="AF1674" t="s">
        <v>10496</v>
      </c>
      <c r="AG1674" s="1" t="s">
        <v>13799</v>
      </c>
    </row>
    <row r="1675" spans="1:35" x14ac:dyDescent="0.35">
      <c r="A1675">
        <v>7029</v>
      </c>
      <c r="B1675" t="s">
        <v>3025</v>
      </c>
      <c r="C1675" t="s">
        <v>56</v>
      </c>
      <c r="D1675" t="s">
        <v>50</v>
      </c>
      <c r="E1675" t="s">
        <v>51</v>
      </c>
      <c r="F1675">
        <v>6653</v>
      </c>
      <c r="G1675" t="s">
        <v>45</v>
      </c>
      <c r="H1675" t="s">
        <v>46</v>
      </c>
      <c r="I1675" t="s">
        <v>10497</v>
      </c>
      <c r="J1675" t="s">
        <v>10498</v>
      </c>
      <c r="K1675" t="s">
        <v>10499</v>
      </c>
      <c r="L1675" t="s">
        <v>63</v>
      </c>
      <c r="M1675" t="b">
        <v>1</v>
      </c>
      <c r="N1675">
        <v>120</v>
      </c>
      <c r="O1675" t="s">
        <v>36</v>
      </c>
      <c r="P1675">
        <v>68</v>
      </c>
      <c r="Q1675">
        <v>214</v>
      </c>
      <c r="R1675">
        <v>0</v>
      </c>
      <c r="S1675">
        <v>11</v>
      </c>
      <c r="T1675">
        <v>12</v>
      </c>
      <c r="U1675">
        <v>0</v>
      </c>
      <c r="V1675">
        <v>1</v>
      </c>
      <c r="W1675">
        <v>8</v>
      </c>
      <c r="X1675" t="s">
        <v>10500</v>
      </c>
      <c r="Y1675">
        <v>0</v>
      </c>
      <c r="AA1675">
        <v>35585</v>
      </c>
      <c r="AB1675" t="s">
        <v>10501</v>
      </c>
      <c r="AC1675" t="s">
        <v>10502</v>
      </c>
      <c r="AD1675">
        <v>83</v>
      </c>
      <c r="AF1675" t="s">
        <v>10503</v>
      </c>
      <c r="AG1675" s="1" t="s">
        <v>13799</v>
      </c>
    </row>
    <row r="1676" spans="1:35" x14ac:dyDescent="0.35">
      <c r="A1676">
        <v>7027</v>
      </c>
      <c r="B1676" t="s">
        <v>3027</v>
      </c>
      <c r="C1676" t="s">
        <v>3028</v>
      </c>
      <c r="D1676" t="s">
        <v>50</v>
      </c>
      <c r="E1676" t="s">
        <v>51</v>
      </c>
      <c r="F1676">
        <v>6653</v>
      </c>
      <c r="G1676" t="s">
        <v>45</v>
      </c>
      <c r="H1676" t="s">
        <v>46</v>
      </c>
      <c r="I1676" t="s">
        <v>10497</v>
      </c>
      <c r="J1676" t="s">
        <v>10498</v>
      </c>
      <c r="K1676" t="s">
        <v>10499</v>
      </c>
      <c r="L1676" t="s">
        <v>63</v>
      </c>
      <c r="M1676" t="b">
        <v>1</v>
      </c>
      <c r="N1676">
        <v>120</v>
      </c>
      <c r="O1676" t="s">
        <v>36</v>
      </c>
      <c r="P1676">
        <v>36</v>
      </c>
      <c r="Q1676">
        <v>92</v>
      </c>
      <c r="R1676">
        <v>0</v>
      </c>
      <c r="S1676">
        <v>5</v>
      </c>
      <c r="T1676">
        <v>5</v>
      </c>
      <c r="U1676">
        <v>0</v>
      </c>
      <c r="V1676">
        <v>0</v>
      </c>
      <c r="W1676">
        <v>0</v>
      </c>
      <c r="Y1676">
        <v>0</v>
      </c>
      <c r="AA1676">
        <v>15346</v>
      </c>
      <c r="AB1676" t="s">
        <v>10504</v>
      </c>
      <c r="AC1676" t="s">
        <v>10502</v>
      </c>
      <c r="AD1676">
        <v>83</v>
      </c>
      <c r="AF1676" t="s">
        <v>10505</v>
      </c>
      <c r="AG1676" s="1" t="s">
        <v>13799</v>
      </c>
      <c r="AH1676" t="s">
        <v>10506</v>
      </c>
      <c r="AI1676" t="s">
        <v>10507</v>
      </c>
    </row>
    <row r="1677" spans="1:35" x14ac:dyDescent="0.35">
      <c r="A1677">
        <v>7026</v>
      </c>
      <c r="B1677" t="s">
        <v>3022</v>
      </c>
      <c r="C1677" t="s">
        <v>55</v>
      </c>
      <c r="D1677" t="s">
        <v>50</v>
      </c>
      <c r="E1677" t="s">
        <v>51</v>
      </c>
      <c r="F1677">
        <v>6653</v>
      </c>
      <c r="G1677" t="s">
        <v>45</v>
      </c>
      <c r="H1677" t="s">
        <v>46</v>
      </c>
      <c r="I1677" t="s">
        <v>10497</v>
      </c>
      <c r="J1677" t="s">
        <v>10498</v>
      </c>
      <c r="K1677" t="s">
        <v>10499</v>
      </c>
      <c r="L1677" t="s">
        <v>63</v>
      </c>
      <c r="M1677" t="b">
        <v>1</v>
      </c>
      <c r="N1677">
        <v>120</v>
      </c>
      <c r="O1677" t="s">
        <v>36</v>
      </c>
      <c r="P1677">
        <v>61</v>
      </c>
      <c r="Q1677">
        <v>170</v>
      </c>
      <c r="R1677">
        <v>0</v>
      </c>
      <c r="S1677">
        <v>13</v>
      </c>
      <c r="T1677">
        <v>13</v>
      </c>
      <c r="U1677">
        <v>0</v>
      </c>
      <c r="V1677">
        <v>2</v>
      </c>
      <c r="W1677">
        <v>6</v>
      </c>
      <c r="X1677" t="s">
        <v>10508</v>
      </c>
      <c r="Y1677">
        <v>0</v>
      </c>
      <c r="AA1677">
        <v>26365</v>
      </c>
      <c r="AB1677" t="s">
        <v>10509</v>
      </c>
      <c r="AC1677" t="s">
        <v>10502</v>
      </c>
      <c r="AD1677">
        <v>83</v>
      </c>
      <c r="AF1677" t="s">
        <v>10510</v>
      </c>
      <c r="AG1677" s="1" t="s">
        <v>13799</v>
      </c>
    </row>
    <row r="1678" spans="1:35" x14ac:dyDescent="0.35">
      <c r="A1678">
        <v>7026</v>
      </c>
      <c r="B1678" t="s">
        <v>3022</v>
      </c>
      <c r="C1678" t="s">
        <v>55</v>
      </c>
      <c r="D1678" t="s">
        <v>50</v>
      </c>
      <c r="E1678" t="s">
        <v>51</v>
      </c>
      <c r="F1678">
        <v>6653</v>
      </c>
      <c r="G1678" t="s">
        <v>45</v>
      </c>
      <c r="H1678" t="s">
        <v>46</v>
      </c>
      <c r="I1678" t="s">
        <v>10511</v>
      </c>
      <c r="J1678" t="s">
        <v>10512</v>
      </c>
      <c r="K1678" t="s">
        <v>10513</v>
      </c>
      <c r="L1678" t="s">
        <v>63</v>
      </c>
      <c r="M1678" t="b">
        <v>1</v>
      </c>
      <c r="N1678">
        <v>120</v>
      </c>
      <c r="O1678" t="s">
        <v>36</v>
      </c>
      <c r="P1678">
        <v>60</v>
      </c>
      <c r="Q1678">
        <v>170</v>
      </c>
      <c r="R1678">
        <v>0</v>
      </c>
      <c r="S1678">
        <v>11</v>
      </c>
      <c r="T1678">
        <v>12</v>
      </c>
      <c r="U1678">
        <v>1</v>
      </c>
      <c r="V1678">
        <v>1</v>
      </c>
      <c r="W1678">
        <v>24</v>
      </c>
      <c r="X1678" t="s">
        <v>10515</v>
      </c>
      <c r="Y1678">
        <v>0</v>
      </c>
      <c r="AA1678">
        <v>90740</v>
      </c>
      <c r="AB1678" t="s">
        <v>10516</v>
      </c>
      <c r="AC1678" t="s">
        <v>10514</v>
      </c>
      <c r="AD1678">
        <v>27</v>
      </c>
      <c r="AF1678" t="s">
        <v>10517</v>
      </c>
      <c r="AG1678" s="1" t="s">
        <v>13799</v>
      </c>
    </row>
    <row r="1679" spans="1:35" x14ac:dyDescent="0.35">
      <c r="A1679">
        <v>7027</v>
      </c>
      <c r="B1679" t="s">
        <v>3027</v>
      </c>
      <c r="C1679" t="s">
        <v>3028</v>
      </c>
      <c r="D1679" t="s">
        <v>50</v>
      </c>
      <c r="E1679" t="s">
        <v>51</v>
      </c>
      <c r="F1679">
        <v>6653</v>
      </c>
      <c r="G1679" t="s">
        <v>45</v>
      </c>
      <c r="H1679" t="s">
        <v>46</v>
      </c>
      <c r="I1679" t="s">
        <v>10511</v>
      </c>
      <c r="J1679" t="s">
        <v>10512</v>
      </c>
      <c r="K1679" t="s">
        <v>10513</v>
      </c>
      <c r="L1679" t="s">
        <v>63</v>
      </c>
      <c r="M1679" t="b">
        <v>1</v>
      </c>
      <c r="N1679">
        <v>120</v>
      </c>
      <c r="O1679" t="s">
        <v>36</v>
      </c>
      <c r="P1679">
        <v>39</v>
      </c>
      <c r="Q1679">
        <v>92</v>
      </c>
      <c r="R1679">
        <v>0</v>
      </c>
      <c r="S1679">
        <v>5</v>
      </c>
      <c r="T1679">
        <v>6</v>
      </c>
      <c r="U1679">
        <v>3</v>
      </c>
      <c r="V1679">
        <v>0</v>
      </c>
      <c r="W1679">
        <v>10</v>
      </c>
      <c r="X1679" t="s">
        <v>10518</v>
      </c>
      <c r="Y1679">
        <v>0</v>
      </c>
      <c r="AA1679">
        <v>55866</v>
      </c>
      <c r="AB1679" t="s">
        <v>10519</v>
      </c>
      <c r="AC1679" t="s">
        <v>10514</v>
      </c>
      <c r="AD1679">
        <v>27</v>
      </c>
      <c r="AF1679" s="1" t="s">
        <v>10520</v>
      </c>
      <c r="AG1679" s="1" t="s">
        <v>13798</v>
      </c>
      <c r="AH1679" t="s">
        <v>10521</v>
      </c>
      <c r="AI1679" t="s">
        <v>10522</v>
      </c>
    </row>
    <row r="1680" spans="1:35" x14ac:dyDescent="0.35">
      <c r="A1680">
        <v>7029</v>
      </c>
      <c r="B1680" t="s">
        <v>3025</v>
      </c>
      <c r="C1680" t="s">
        <v>56</v>
      </c>
      <c r="D1680" t="s">
        <v>50</v>
      </c>
      <c r="E1680" t="s">
        <v>51</v>
      </c>
      <c r="F1680">
        <v>6653</v>
      </c>
      <c r="G1680" t="s">
        <v>45</v>
      </c>
      <c r="H1680" t="s">
        <v>46</v>
      </c>
      <c r="I1680" t="s">
        <v>10525</v>
      </c>
      <c r="J1680" t="s">
        <v>10526</v>
      </c>
      <c r="K1680" t="s">
        <v>10527</v>
      </c>
      <c r="L1680" t="s">
        <v>63</v>
      </c>
      <c r="M1680" t="b">
        <v>1</v>
      </c>
      <c r="N1680">
        <v>120</v>
      </c>
      <c r="O1680" t="s">
        <v>36</v>
      </c>
      <c r="P1680">
        <v>69</v>
      </c>
      <c r="Q1680">
        <v>214</v>
      </c>
      <c r="R1680">
        <v>0</v>
      </c>
      <c r="S1680">
        <v>11</v>
      </c>
      <c r="T1680">
        <v>15</v>
      </c>
      <c r="U1680">
        <v>0</v>
      </c>
      <c r="V1680">
        <v>0</v>
      </c>
      <c r="W1680">
        <v>10</v>
      </c>
      <c r="Y1680">
        <v>0</v>
      </c>
      <c r="AA1680">
        <v>41672</v>
      </c>
      <c r="AB1680" t="s">
        <v>10528</v>
      </c>
      <c r="AC1680" t="s">
        <v>10529</v>
      </c>
      <c r="AD1680">
        <v>19</v>
      </c>
      <c r="AF1680" t="s">
        <v>10530</v>
      </c>
      <c r="AG1680" s="1" t="s">
        <v>13800</v>
      </c>
    </row>
    <row r="1681" spans="1:35" x14ac:dyDescent="0.35">
      <c r="A1681">
        <v>7026</v>
      </c>
      <c r="B1681" t="s">
        <v>3022</v>
      </c>
      <c r="C1681" t="s">
        <v>55</v>
      </c>
      <c r="D1681" t="s">
        <v>50</v>
      </c>
      <c r="E1681" t="s">
        <v>51</v>
      </c>
      <c r="F1681">
        <v>6653</v>
      </c>
      <c r="G1681" t="s">
        <v>45</v>
      </c>
      <c r="H1681" t="s">
        <v>46</v>
      </c>
      <c r="I1681" t="s">
        <v>10525</v>
      </c>
      <c r="J1681" t="s">
        <v>10526</v>
      </c>
      <c r="K1681" t="s">
        <v>10527</v>
      </c>
      <c r="L1681" t="s">
        <v>63</v>
      </c>
      <c r="M1681" t="b">
        <v>1</v>
      </c>
      <c r="N1681">
        <v>120</v>
      </c>
      <c r="O1681" t="s">
        <v>36</v>
      </c>
      <c r="P1681">
        <v>60</v>
      </c>
      <c r="Q1681">
        <v>170</v>
      </c>
      <c r="R1681">
        <v>0</v>
      </c>
      <c r="S1681">
        <v>12</v>
      </c>
      <c r="T1681">
        <v>16</v>
      </c>
      <c r="U1681">
        <v>0</v>
      </c>
      <c r="V1681">
        <v>0</v>
      </c>
      <c r="W1681">
        <v>0</v>
      </c>
      <c r="Y1681">
        <v>0</v>
      </c>
      <c r="AA1681">
        <v>47545</v>
      </c>
      <c r="AB1681" t="s">
        <v>10535</v>
      </c>
      <c r="AC1681" t="s">
        <v>10529</v>
      </c>
      <c r="AD1681">
        <v>19</v>
      </c>
      <c r="AF1681" s="1" t="s">
        <v>10536</v>
      </c>
      <c r="AG1681" s="1" t="s">
        <v>13798</v>
      </c>
    </row>
    <row r="1682" spans="1:35" x14ac:dyDescent="0.35">
      <c r="A1682">
        <v>7026</v>
      </c>
      <c r="B1682" t="s">
        <v>3022</v>
      </c>
      <c r="C1682" t="s">
        <v>55</v>
      </c>
      <c r="D1682" t="s">
        <v>50</v>
      </c>
      <c r="E1682" t="s">
        <v>51</v>
      </c>
      <c r="F1682">
        <v>6653</v>
      </c>
      <c r="G1682" t="s">
        <v>45</v>
      </c>
      <c r="H1682" t="s">
        <v>46</v>
      </c>
      <c r="I1682" t="s">
        <v>10537</v>
      </c>
      <c r="J1682" t="s">
        <v>10538</v>
      </c>
      <c r="K1682" t="s">
        <v>10539</v>
      </c>
      <c r="L1682" t="s">
        <v>63</v>
      </c>
      <c r="M1682" t="b">
        <v>1</v>
      </c>
      <c r="N1682">
        <v>120</v>
      </c>
      <c r="O1682" t="s">
        <v>36</v>
      </c>
      <c r="P1682">
        <v>28</v>
      </c>
      <c r="Q1682">
        <v>170</v>
      </c>
      <c r="R1682">
        <v>0</v>
      </c>
      <c r="S1682">
        <v>3</v>
      </c>
      <c r="T1682">
        <v>4</v>
      </c>
      <c r="U1682">
        <v>0</v>
      </c>
      <c r="V1682">
        <v>0</v>
      </c>
      <c r="W1682">
        <v>0</v>
      </c>
      <c r="Y1682">
        <v>0</v>
      </c>
      <c r="AA1682">
        <v>20962</v>
      </c>
      <c r="AB1682" t="s">
        <v>10541</v>
      </c>
      <c r="AC1682" t="s">
        <v>10540</v>
      </c>
      <c r="AD1682">
        <v>26</v>
      </c>
      <c r="AF1682" t="s">
        <v>10542</v>
      </c>
      <c r="AG1682" s="1" t="s">
        <v>13799</v>
      </c>
    </row>
    <row r="1683" spans="1:35" x14ac:dyDescent="0.35">
      <c r="A1683">
        <v>7027</v>
      </c>
      <c r="B1683" t="s">
        <v>3027</v>
      </c>
      <c r="C1683" t="s">
        <v>3028</v>
      </c>
      <c r="D1683" t="s">
        <v>50</v>
      </c>
      <c r="E1683" t="s">
        <v>51</v>
      </c>
      <c r="F1683">
        <v>6653</v>
      </c>
      <c r="G1683" t="s">
        <v>45</v>
      </c>
      <c r="H1683" t="s">
        <v>46</v>
      </c>
      <c r="I1683" t="s">
        <v>10537</v>
      </c>
      <c r="J1683" t="s">
        <v>10538</v>
      </c>
      <c r="K1683" t="s">
        <v>10539</v>
      </c>
      <c r="L1683" t="s">
        <v>63</v>
      </c>
      <c r="M1683" t="b">
        <v>1</v>
      </c>
      <c r="N1683">
        <v>120</v>
      </c>
      <c r="O1683" t="s">
        <v>36</v>
      </c>
      <c r="P1683">
        <v>33</v>
      </c>
      <c r="Q1683">
        <v>92</v>
      </c>
      <c r="R1683">
        <v>0</v>
      </c>
      <c r="S1683">
        <v>5</v>
      </c>
      <c r="T1683">
        <v>5</v>
      </c>
      <c r="U1683">
        <v>2</v>
      </c>
      <c r="V1683">
        <v>0</v>
      </c>
      <c r="W1683">
        <v>0</v>
      </c>
      <c r="X1683" t="s">
        <v>10543</v>
      </c>
      <c r="Y1683">
        <v>0</v>
      </c>
      <c r="AA1683">
        <v>13736</v>
      </c>
      <c r="AB1683" t="s">
        <v>10544</v>
      </c>
      <c r="AC1683" t="s">
        <v>10540</v>
      </c>
      <c r="AD1683">
        <v>26</v>
      </c>
      <c r="AF1683" t="s">
        <v>10545</v>
      </c>
      <c r="AG1683" s="1" t="s">
        <v>13799</v>
      </c>
      <c r="AH1683" t="s">
        <v>10546</v>
      </c>
      <c r="AI1683" t="s">
        <v>10547</v>
      </c>
    </row>
    <row r="1684" spans="1:35" x14ac:dyDescent="0.35">
      <c r="A1684">
        <v>7029</v>
      </c>
      <c r="B1684" t="s">
        <v>3025</v>
      </c>
      <c r="C1684" t="s">
        <v>56</v>
      </c>
      <c r="D1684" t="s">
        <v>50</v>
      </c>
      <c r="E1684" t="s">
        <v>51</v>
      </c>
      <c r="F1684">
        <v>6653</v>
      </c>
      <c r="G1684" t="s">
        <v>45</v>
      </c>
      <c r="H1684" t="s">
        <v>46</v>
      </c>
      <c r="I1684" t="s">
        <v>10537</v>
      </c>
      <c r="J1684" t="s">
        <v>10538</v>
      </c>
      <c r="K1684" t="s">
        <v>10539</v>
      </c>
      <c r="L1684" t="s">
        <v>63</v>
      </c>
      <c r="M1684" t="b">
        <v>1</v>
      </c>
      <c r="N1684">
        <v>120</v>
      </c>
      <c r="O1684" t="s">
        <v>36</v>
      </c>
      <c r="P1684">
        <v>49</v>
      </c>
      <c r="Q1684">
        <v>214</v>
      </c>
      <c r="R1684">
        <v>0</v>
      </c>
      <c r="S1684">
        <v>6</v>
      </c>
      <c r="T1684">
        <v>6</v>
      </c>
      <c r="U1684">
        <v>0</v>
      </c>
      <c r="V1684">
        <v>0</v>
      </c>
      <c r="W1684">
        <v>0</v>
      </c>
      <c r="Y1684">
        <v>0</v>
      </c>
      <c r="AA1684">
        <v>27450</v>
      </c>
      <c r="AB1684" t="s">
        <v>10548</v>
      </c>
      <c r="AC1684" t="s">
        <v>10540</v>
      </c>
      <c r="AD1684">
        <v>26</v>
      </c>
      <c r="AF1684" t="s">
        <v>10549</v>
      </c>
      <c r="AG1684" s="1" t="s">
        <v>13799</v>
      </c>
    </row>
    <row r="1685" spans="1:35" x14ac:dyDescent="0.35">
      <c r="A1685">
        <v>7029</v>
      </c>
      <c r="B1685" t="s">
        <v>3025</v>
      </c>
      <c r="C1685" t="s">
        <v>56</v>
      </c>
      <c r="D1685" t="s">
        <v>50</v>
      </c>
      <c r="E1685" t="s">
        <v>51</v>
      </c>
      <c r="F1685">
        <v>6653</v>
      </c>
      <c r="G1685" t="s">
        <v>45</v>
      </c>
      <c r="H1685" t="s">
        <v>46</v>
      </c>
      <c r="I1685" t="s">
        <v>10550</v>
      </c>
      <c r="J1685" t="s">
        <v>10551</v>
      </c>
      <c r="K1685" t="s">
        <v>10552</v>
      </c>
      <c r="L1685" t="s">
        <v>63</v>
      </c>
      <c r="M1685" t="b">
        <v>1</v>
      </c>
      <c r="N1685">
        <v>120</v>
      </c>
      <c r="O1685" t="s">
        <v>36</v>
      </c>
      <c r="P1685">
        <v>71</v>
      </c>
      <c r="Q1685">
        <v>214</v>
      </c>
      <c r="R1685">
        <v>0</v>
      </c>
      <c r="S1685">
        <v>11</v>
      </c>
      <c r="T1685">
        <v>13</v>
      </c>
      <c r="U1685">
        <v>2</v>
      </c>
      <c r="V1685">
        <v>0</v>
      </c>
      <c r="W1685">
        <v>17</v>
      </c>
      <c r="X1685" t="s">
        <v>10553</v>
      </c>
      <c r="Y1685">
        <v>0</v>
      </c>
      <c r="AA1685">
        <v>85637</v>
      </c>
      <c r="AB1685" t="s">
        <v>10554</v>
      </c>
      <c r="AC1685" t="s">
        <v>10555</v>
      </c>
      <c r="AD1685">
        <v>52</v>
      </c>
      <c r="AF1685" t="s">
        <v>10556</v>
      </c>
      <c r="AG1685" s="1" t="s">
        <v>13799</v>
      </c>
    </row>
    <row r="1686" spans="1:35" x14ac:dyDescent="0.35">
      <c r="A1686">
        <v>7026</v>
      </c>
      <c r="B1686" t="s">
        <v>3022</v>
      </c>
      <c r="C1686" t="s">
        <v>55</v>
      </c>
      <c r="D1686" t="s">
        <v>50</v>
      </c>
      <c r="E1686" t="s">
        <v>51</v>
      </c>
      <c r="F1686">
        <v>6653</v>
      </c>
      <c r="G1686" t="s">
        <v>45</v>
      </c>
      <c r="H1686" t="s">
        <v>46</v>
      </c>
      <c r="I1686" t="s">
        <v>10550</v>
      </c>
      <c r="J1686" t="s">
        <v>10551</v>
      </c>
      <c r="K1686" t="s">
        <v>10552</v>
      </c>
      <c r="L1686" t="s">
        <v>63</v>
      </c>
      <c r="M1686" t="b">
        <v>1</v>
      </c>
      <c r="N1686">
        <v>120</v>
      </c>
      <c r="O1686" t="s">
        <v>36</v>
      </c>
      <c r="P1686">
        <v>65</v>
      </c>
      <c r="Q1686">
        <v>170</v>
      </c>
      <c r="R1686">
        <v>0</v>
      </c>
      <c r="S1686">
        <v>13</v>
      </c>
      <c r="T1686">
        <v>14</v>
      </c>
      <c r="U1686">
        <v>3</v>
      </c>
      <c r="V1686">
        <v>2</v>
      </c>
      <c r="W1686">
        <v>61</v>
      </c>
      <c r="X1686" t="s">
        <v>10562</v>
      </c>
      <c r="Y1686">
        <v>0</v>
      </c>
      <c r="AA1686">
        <v>111853</v>
      </c>
      <c r="AB1686" t="s">
        <v>10563</v>
      </c>
      <c r="AC1686" t="s">
        <v>10555</v>
      </c>
      <c r="AD1686">
        <v>52</v>
      </c>
      <c r="AF1686" t="s">
        <v>10564</v>
      </c>
      <c r="AG1686" s="1" t="s">
        <v>13799</v>
      </c>
    </row>
    <row r="1687" spans="1:35" x14ac:dyDescent="0.35">
      <c r="A1687">
        <v>7026</v>
      </c>
      <c r="B1687" t="s">
        <v>3022</v>
      </c>
      <c r="C1687" t="s">
        <v>55</v>
      </c>
      <c r="D1687" t="s">
        <v>50</v>
      </c>
      <c r="E1687" t="s">
        <v>51</v>
      </c>
      <c r="F1687">
        <v>6653</v>
      </c>
      <c r="G1687" t="s">
        <v>45</v>
      </c>
      <c r="H1687" t="s">
        <v>46</v>
      </c>
      <c r="I1687" t="s">
        <v>10565</v>
      </c>
      <c r="J1687" t="s">
        <v>10566</v>
      </c>
      <c r="K1687" t="s">
        <v>10567</v>
      </c>
      <c r="L1687" t="s">
        <v>63</v>
      </c>
      <c r="M1687" t="b">
        <v>1</v>
      </c>
      <c r="N1687">
        <v>120</v>
      </c>
      <c r="O1687" t="s">
        <v>36</v>
      </c>
      <c r="P1687">
        <v>3</v>
      </c>
      <c r="Q1687">
        <v>170</v>
      </c>
      <c r="R1687">
        <v>0</v>
      </c>
      <c r="S1687">
        <v>1</v>
      </c>
      <c r="T1687">
        <v>1</v>
      </c>
      <c r="U1687">
        <v>0</v>
      </c>
      <c r="V1687">
        <v>0</v>
      </c>
      <c r="W1687">
        <v>0</v>
      </c>
      <c r="Y1687">
        <v>0</v>
      </c>
      <c r="AA1687">
        <v>9193</v>
      </c>
      <c r="AB1687" t="s">
        <v>10569</v>
      </c>
      <c r="AC1687" t="s">
        <v>10568</v>
      </c>
      <c r="AD1687">
        <v>8</v>
      </c>
      <c r="AF1687" s="1" t="s">
        <v>10570</v>
      </c>
      <c r="AG1687" s="1" t="s">
        <v>13798</v>
      </c>
    </row>
    <row r="1688" spans="1:35" x14ac:dyDescent="0.35">
      <c r="A1688">
        <v>7027</v>
      </c>
      <c r="B1688" t="s">
        <v>3027</v>
      </c>
      <c r="C1688" t="s">
        <v>3028</v>
      </c>
      <c r="D1688" t="s">
        <v>50</v>
      </c>
      <c r="E1688" t="s">
        <v>51</v>
      </c>
      <c r="F1688">
        <v>6653</v>
      </c>
      <c r="G1688" t="s">
        <v>45</v>
      </c>
      <c r="H1688" t="s">
        <v>46</v>
      </c>
      <c r="I1688" t="s">
        <v>10565</v>
      </c>
      <c r="J1688" t="s">
        <v>10566</v>
      </c>
      <c r="K1688" t="s">
        <v>10567</v>
      </c>
      <c r="L1688" t="s">
        <v>63</v>
      </c>
      <c r="M1688" t="b">
        <v>1</v>
      </c>
      <c r="N1688">
        <v>120</v>
      </c>
      <c r="O1688" t="s">
        <v>36</v>
      </c>
      <c r="P1688">
        <v>17</v>
      </c>
      <c r="Q1688">
        <v>92</v>
      </c>
      <c r="R1688">
        <v>0</v>
      </c>
      <c r="S1688">
        <v>1</v>
      </c>
      <c r="T1688">
        <v>1</v>
      </c>
      <c r="U1688">
        <v>0</v>
      </c>
      <c r="V1688">
        <v>0</v>
      </c>
      <c r="W1688">
        <v>0</v>
      </c>
      <c r="Y1688">
        <v>0</v>
      </c>
      <c r="AA1688">
        <v>239</v>
      </c>
      <c r="AB1688" t="s">
        <v>10571</v>
      </c>
      <c r="AC1688" t="s">
        <v>10568</v>
      </c>
      <c r="AD1688">
        <v>8</v>
      </c>
      <c r="AF1688" t="s">
        <v>10572</v>
      </c>
      <c r="AG1688" s="1" t="s">
        <v>13799</v>
      </c>
      <c r="AH1688" t="s">
        <v>10573</v>
      </c>
      <c r="AI1688" t="s">
        <v>10574</v>
      </c>
    </row>
    <row r="1689" spans="1:35" x14ac:dyDescent="0.35">
      <c r="A1689">
        <v>7029</v>
      </c>
      <c r="B1689" t="s">
        <v>3025</v>
      </c>
      <c r="C1689" t="s">
        <v>56</v>
      </c>
      <c r="D1689" t="s">
        <v>50</v>
      </c>
      <c r="E1689" t="s">
        <v>51</v>
      </c>
      <c r="F1689">
        <v>6653</v>
      </c>
      <c r="G1689" t="s">
        <v>45</v>
      </c>
      <c r="H1689" t="s">
        <v>46</v>
      </c>
      <c r="I1689" t="s">
        <v>10565</v>
      </c>
      <c r="J1689" t="s">
        <v>10566</v>
      </c>
      <c r="K1689" t="s">
        <v>10567</v>
      </c>
      <c r="L1689" t="s">
        <v>63</v>
      </c>
      <c r="M1689" t="b">
        <v>1</v>
      </c>
      <c r="N1689">
        <v>120</v>
      </c>
      <c r="O1689" t="s">
        <v>36</v>
      </c>
      <c r="P1689">
        <v>6</v>
      </c>
      <c r="Q1689">
        <v>214</v>
      </c>
      <c r="R1689">
        <v>0</v>
      </c>
      <c r="S1689">
        <v>2</v>
      </c>
      <c r="T1689">
        <v>2</v>
      </c>
      <c r="U1689">
        <v>0</v>
      </c>
      <c r="V1689">
        <v>0</v>
      </c>
      <c r="W1689">
        <v>0</v>
      </c>
      <c r="Y1689">
        <v>0</v>
      </c>
      <c r="AA1689">
        <v>3769</v>
      </c>
      <c r="AB1689" t="s">
        <v>10575</v>
      </c>
      <c r="AC1689" t="s">
        <v>10568</v>
      </c>
      <c r="AD1689">
        <v>8</v>
      </c>
      <c r="AF1689" t="s">
        <v>10576</v>
      </c>
      <c r="AG1689" s="1" t="s">
        <v>13799</v>
      </c>
    </row>
    <row r="1690" spans="1:35" x14ac:dyDescent="0.35">
      <c r="A1690">
        <v>7029</v>
      </c>
      <c r="B1690" t="s">
        <v>3025</v>
      </c>
      <c r="C1690" t="s">
        <v>56</v>
      </c>
      <c r="D1690" t="s">
        <v>50</v>
      </c>
      <c r="E1690" t="s">
        <v>51</v>
      </c>
      <c r="F1690">
        <v>6653</v>
      </c>
      <c r="G1690" t="s">
        <v>45</v>
      </c>
      <c r="H1690" t="s">
        <v>46</v>
      </c>
      <c r="I1690" t="s">
        <v>10577</v>
      </c>
      <c r="J1690" t="s">
        <v>10578</v>
      </c>
      <c r="K1690" t="s">
        <v>10579</v>
      </c>
      <c r="L1690" t="s">
        <v>63</v>
      </c>
      <c r="M1690" t="b">
        <v>1</v>
      </c>
      <c r="N1690">
        <v>120</v>
      </c>
      <c r="O1690" t="s">
        <v>36</v>
      </c>
      <c r="P1690">
        <v>56</v>
      </c>
      <c r="Q1690">
        <v>214</v>
      </c>
      <c r="R1690">
        <v>0</v>
      </c>
      <c r="S1690">
        <v>2</v>
      </c>
      <c r="T1690">
        <v>2</v>
      </c>
      <c r="U1690">
        <v>0</v>
      </c>
      <c r="V1690">
        <v>0</v>
      </c>
      <c r="W1690">
        <v>6</v>
      </c>
      <c r="Y1690">
        <v>0</v>
      </c>
      <c r="AA1690">
        <v>40578</v>
      </c>
      <c r="AB1690" t="s">
        <v>10580</v>
      </c>
      <c r="AC1690" t="s">
        <v>10581</v>
      </c>
      <c r="AD1690">
        <v>27</v>
      </c>
      <c r="AF1690" s="1" t="s">
        <v>10582</v>
      </c>
      <c r="AG1690" s="1" t="s">
        <v>13798</v>
      </c>
    </row>
    <row r="1691" spans="1:35" x14ac:dyDescent="0.35">
      <c r="A1691">
        <v>7027</v>
      </c>
      <c r="B1691" t="s">
        <v>3027</v>
      </c>
      <c r="C1691" t="s">
        <v>3028</v>
      </c>
      <c r="D1691" t="s">
        <v>50</v>
      </c>
      <c r="E1691" t="s">
        <v>51</v>
      </c>
      <c r="F1691">
        <v>6653</v>
      </c>
      <c r="G1691" t="s">
        <v>45</v>
      </c>
      <c r="H1691" t="s">
        <v>46</v>
      </c>
      <c r="I1691" t="s">
        <v>10577</v>
      </c>
      <c r="J1691" t="s">
        <v>10578</v>
      </c>
      <c r="K1691" t="s">
        <v>10579</v>
      </c>
      <c r="L1691" t="s">
        <v>63</v>
      </c>
      <c r="M1691" t="b">
        <v>1</v>
      </c>
      <c r="N1691">
        <v>120</v>
      </c>
      <c r="O1691" t="s">
        <v>36</v>
      </c>
      <c r="P1691">
        <v>28</v>
      </c>
      <c r="Q1691">
        <v>92</v>
      </c>
      <c r="R1691">
        <v>0</v>
      </c>
      <c r="S1691">
        <v>1</v>
      </c>
      <c r="T1691">
        <v>1</v>
      </c>
      <c r="U1691">
        <v>0</v>
      </c>
      <c r="V1691">
        <v>0</v>
      </c>
      <c r="W1691">
        <v>0</v>
      </c>
      <c r="Y1691">
        <v>0</v>
      </c>
      <c r="AA1691">
        <v>18504</v>
      </c>
      <c r="AB1691" t="s">
        <v>10583</v>
      </c>
      <c r="AC1691" t="s">
        <v>10581</v>
      </c>
      <c r="AD1691">
        <v>27</v>
      </c>
      <c r="AF1691" s="1" t="s">
        <v>10584</v>
      </c>
      <c r="AG1691" s="1" t="s">
        <v>13798</v>
      </c>
      <c r="AH1691" t="s">
        <v>10585</v>
      </c>
      <c r="AI1691" t="s">
        <v>10586</v>
      </c>
    </row>
    <row r="1692" spans="1:35" x14ac:dyDescent="0.35">
      <c r="A1692">
        <v>7026</v>
      </c>
      <c r="B1692" t="s">
        <v>3022</v>
      </c>
      <c r="C1692" t="s">
        <v>55</v>
      </c>
      <c r="D1692" t="s">
        <v>50</v>
      </c>
      <c r="E1692" t="s">
        <v>51</v>
      </c>
      <c r="F1692">
        <v>6653</v>
      </c>
      <c r="G1692" t="s">
        <v>45</v>
      </c>
      <c r="H1692" t="s">
        <v>46</v>
      </c>
      <c r="I1692" t="s">
        <v>10577</v>
      </c>
      <c r="J1692" t="s">
        <v>10578</v>
      </c>
      <c r="K1692" t="s">
        <v>10579</v>
      </c>
      <c r="L1692" t="s">
        <v>63</v>
      </c>
      <c r="M1692" t="b">
        <v>1</v>
      </c>
      <c r="N1692">
        <v>120</v>
      </c>
      <c r="O1692" t="s">
        <v>36</v>
      </c>
      <c r="P1692">
        <v>56</v>
      </c>
      <c r="Q1692">
        <v>170</v>
      </c>
      <c r="R1692">
        <v>0</v>
      </c>
      <c r="S1692">
        <v>10</v>
      </c>
      <c r="T1692">
        <v>11</v>
      </c>
      <c r="U1692">
        <v>0</v>
      </c>
      <c r="V1692">
        <v>0</v>
      </c>
      <c r="W1692">
        <v>0</v>
      </c>
      <c r="Y1692">
        <v>0</v>
      </c>
      <c r="AA1692">
        <v>48256</v>
      </c>
      <c r="AB1692" t="s">
        <v>10587</v>
      </c>
      <c r="AC1692" t="s">
        <v>10581</v>
      </c>
      <c r="AD1692">
        <v>27</v>
      </c>
      <c r="AF1692" s="1" t="s">
        <v>10588</v>
      </c>
      <c r="AG1692" s="1" t="s">
        <v>13798</v>
      </c>
    </row>
    <row r="1693" spans="1:35" x14ac:dyDescent="0.35">
      <c r="A1693">
        <v>7026</v>
      </c>
      <c r="B1693" t="s">
        <v>3022</v>
      </c>
      <c r="C1693" t="s">
        <v>55</v>
      </c>
      <c r="D1693" t="s">
        <v>50</v>
      </c>
      <c r="E1693" t="s">
        <v>51</v>
      </c>
      <c r="F1693">
        <v>6653</v>
      </c>
      <c r="G1693" t="s">
        <v>45</v>
      </c>
      <c r="H1693" t="s">
        <v>46</v>
      </c>
      <c r="I1693" t="s">
        <v>10611</v>
      </c>
      <c r="J1693" t="s">
        <v>10612</v>
      </c>
      <c r="K1693" t="s">
        <v>10613</v>
      </c>
      <c r="L1693" t="s">
        <v>63</v>
      </c>
      <c r="M1693" t="b">
        <v>1</v>
      </c>
      <c r="N1693">
        <v>120</v>
      </c>
      <c r="O1693" t="s">
        <v>36</v>
      </c>
      <c r="P1693">
        <v>15</v>
      </c>
      <c r="Q1693">
        <v>170</v>
      </c>
      <c r="R1693">
        <v>0</v>
      </c>
      <c r="S1693">
        <v>3</v>
      </c>
      <c r="T1693">
        <v>8</v>
      </c>
      <c r="U1693">
        <v>0</v>
      </c>
      <c r="V1693">
        <v>0</v>
      </c>
      <c r="W1693">
        <v>0</v>
      </c>
      <c r="Y1693">
        <v>0</v>
      </c>
      <c r="AA1693">
        <v>28880</v>
      </c>
      <c r="AB1693" t="s">
        <v>10620</v>
      </c>
      <c r="AC1693" t="s">
        <v>10615</v>
      </c>
      <c r="AD1693">
        <v>20</v>
      </c>
      <c r="AF1693" t="s">
        <v>10621</v>
      </c>
      <c r="AG1693" s="1" t="s">
        <v>13799</v>
      </c>
    </row>
    <row r="1694" spans="1:35" x14ac:dyDescent="0.35">
      <c r="A1694">
        <v>7026</v>
      </c>
      <c r="B1694" t="s">
        <v>3022</v>
      </c>
      <c r="C1694" t="s">
        <v>55</v>
      </c>
      <c r="D1694" t="s">
        <v>50</v>
      </c>
      <c r="E1694" t="s">
        <v>51</v>
      </c>
      <c r="F1694">
        <v>6653</v>
      </c>
      <c r="G1694" t="s">
        <v>45</v>
      </c>
      <c r="H1694" t="s">
        <v>46</v>
      </c>
      <c r="I1694" t="s">
        <v>10622</v>
      </c>
      <c r="J1694" t="s">
        <v>10623</v>
      </c>
      <c r="K1694" t="s">
        <v>10624</v>
      </c>
      <c r="L1694" t="s">
        <v>63</v>
      </c>
      <c r="M1694" t="b">
        <v>1</v>
      </c>
      <c r="N1694">
        <v>120</v>
      </c>
      <c r="O1694" t="s">
        <v>36</v>
      </c>
      <c r="P1694">
        <v>41</v>
      </c>
      <c r="Q1694">
        <v>170</v>
      </c>
      <c r="R1694">
        <v>0</v>
      </c>
      <c r="S1694">
        <v>8</v>
      </c>
      <c r="T1694">
        <v>8</v>
      </c>
      <c r="U1694">
        <v>0</v>
      </c>
      <c r="V1694">
        <v>0</v>
      </c>
      <c r="W1694">
        <v>0</v>
      </c>
      <c r="Y1694">
        <v>0</v>
      </c>
      <c r="AA1694">
        <v>118816</v>
      </c>
      <c r="AB1694" t="s">
        <v>10626</v>
      </c>
      <c r="AC1694" t="s">
        <v>10625</v>
      </c>
      <c r="AD1694">
        <v>49</v>
      </c>
      <c r="AF1694" t="s">
        <v>10627</v>
      </c>
      <c r="AG1694" s="1" t="s">
        <v>13799</v>
      </c>
    </row>
    <row r="1695" spans="1:35" x14ac:dyDescent="0.35">
      <c r="A1695">
        <v>7027</v>
      </c>
      <c r="B1695" t="s">
        <v>3027</v>
      </c>
      <c r="C1695" t="s">
        <v>3028</v>
      </c>
      <c r="D1695" t="s">
        <v>50</v>
      </c>
      <c r="E1695" t="s">
        <v>51</v>
      </c>
      <c r="F1695">
        <v>6653</v>
      </c>
      <c r="G1695" t="s">
        <v>45</v>
      </c>
      <c r="H1695" t="s">
        <v>46</v>
      </c>
      <c r="I1695" t="s">
        <v>10622</v>
      </c>
      <c r="J1695" t="s">
        <v>10623</v>
      </c>
      <c r="K1695" t="s">
        <v>10624</v>
      </c>
      <c r="L1695" t="s">
        <v>63</v>
      </c>
      <c r="M1695" t="b">
        <v>1</v>
      </c>
      <c r="N1695">
        <v>120</v>
      </c>
      <c r="O1695" t="s">
        <v>36</v>
      </c>
      <c r="P1695">
        <v>35</v>
      </c>
      <c r="Q1695">
        <v>92</v>
      </c>
      <c r="R1695">
        <v>0</v>
      </c>
      <c r="S1695">
        <v>5</v>
      </c>
      <c r="T1695">
        <v>6</v>
      </c>
      <c r="U1695">
        <v>0</v>
      </c>
      <c r="V1695">
        <v>0</v>
      </c>
      <c r="W1695">
        <v>3</v>
      </c>
      <c r="Y1695">
        <v>0</v>
      </c>
      <c r="AA1695">
        <v>34433</v>
      </c>
      <c r="AB1695" t="s">
        <v>10628</v>
      </c>
      <c r="AC1695" t="s">
        <v>10625</v>
      </c>
      <c r="AD1695">
        <v>49</v>
      </c>
      <c r="AF1695" s="1" t="s">
        <v>10629</v>
      </c>
      <c r="AG1695" s="1" t="s">
        <v>13798</v>
      </c>
      <c r="AH1695" t="s">
        <v>10630</v>
      </c>
      <c r="AI1695" t="s">
        <v>10631</v>
      </c>
    </row>
    <row r="1696" spans="1:35" x14ac:dyDescent="0.35">
      <c r="A1696">
        <v>7029</v>
      </c>
      <c r="B1696" t="s">
        <v>3025</v>
      </c>
      <c r="C1696" t="s">
        <v>56</v>
      </c>
      <c r="D1696" t="s">
        <v>50</v>
      </c>
      <c r="E1696" t="s">
        <v>51</v>
      </c>
      <c r="F1696">
        <v>6653</v>
      </c>
      <c r="G1696" t="s">
        <v>45</v>
      </c>
      <c r="H1696" t="s">
        <v>46</v>
      </c>
      <c r="I1696" t="s">
        <v>10622</v>
      </c>
      <c r="J1696" t="s">
        <v>10623</v>
      </c>
      <c r="K1696" t="s">
        <v>10624</v>
      </c>
      <c r="L1696" t="s">
        <v>63</v>
      </c>
      <c r="M1696" t="b">
        <v>1</v>
      </c>
      <c r="N1696">
        <v>120</v>
      </c>
      <c r="O1696" t="s">
        <v>36</v>
      </c>
      <c r="P1696">
        <v>65</v>
      </c>
      <c r="Q1696">
        <v>214</v>
      </c>
      <c r="R1696">
        <v>0</v>
      </c>
      <c r="S1696">
        <v>9</v>
      </c>
      <c r="T1696">
        <v>9</v>
      </c>
      <c r="U1696">
        <v>0</v>
      </c>
      <c r="V1696">
        <v>0</v>
      </c>
      <c r="W1696">
        <v>0</v>
      </c>
      <c r="Y1696">
        <v>0</v>
      </c>
      <c r="AA1696">
        <v>52292</v>
      </c>
      <c r="AB1696" t="s">
        <v>10632</v>
      </c>
      <c r="AC1696" t="s">
        <v>10625</v>
      </c>
      <c r="AD1696">
        <v>49</v>
      </c>
      <c r="AF1696" t="s">
        <v>10633</v>
      </c>
      <c r="AG1696" s="1" t="s">
        <v>13800</v>
      </c>
    </row>
    <row r="1697" spans="1:35" x14ac:dyDescent="0.35">
      <c r="A1697">
        <v>7029</v>
      </c>
      <c r="B1697" t="s">
        <v>3025</v>
      </c>
      <c r="C1697" t="s">
        <v>56</v>
      </c>
      <c r="D1697" t="s">
        <v>50</v>
      </c>
      <c r="E1697" t="s">
        <v>51</v>
      </c>
      <c r="F1697">
        <v>6653</v>
      </c>
      <c r="G1697" t="s">
        <v>45</v>
      </c>
      <c r="H1697" t="s">
        <v>46</v>
      </c>
      <c r="I1697" t="s">
        <v>10634</v>
      </c>
      <c r="J1697" t="s">
        <v>10635</v>
      </c>
      <c r="K1697" t="s">
        <v>10314</v>
      </c>
      <c r="L1697" t="s">
        <v>63</v>
      </c>
      <c r="M1697" t="b">
        <v>1</v>
      </c>
      <c r="N1697">
        <v>120</v>
      </c>
      <c r="O1697" t="s">
        <v>36</v>
      </c>
      <c r="P1697">
        <v>4</v>
      </c>
      <c r="Q1697">
        <v>214</v>
      </c>
      <c r="R1697">
        <v>0</v>
      </c>
      <c r="S1697">
        <v>1</v>
      </c>
      <c r="T1697">
        <v>1</v>
      </c>
      <c r="U1697">
        <v>0</v>
      </c>
      <c r="V1697">
        <v>0</v>
      </c>
      <c r="W1697">
        <v>0</v>
      </c>
      <c r="Y1697">
        <v>0</v>
      </c>
      <c r="AA1697">
        <v>346</v>
      </c>
      <c r="AB1697" t="s">
        <v>10636</v>
      </c>
      <c r="AC1697" t="s">
        <v>10637</v>
      </c>
      <c r="AD1697">
        <v>18</v>
      </c>
      <c r="AF1697" s="1" t="s">
        <v>10638</v>
      </c>
      <c r="AG1697" s="1" t="s">
        <v>13798</v>
      </c>
    </row>
    <row r="1698" spans="1:35" x14ac:dyDescent="0.35">
      <c r="A1698">
        <v>7027</v>
      </c>
      <c r="B1698" t="s">
        <v>3027</v>
      </c>
      <c r="C1698" t="s">
        <v>3028</v>
      </c>
      <c r="D1698" t="s">
        <v>50</v>
      </c>
      <c r="E1698" t="s">
        <v>51</v>
      </c>
      <c r="F1698">
        <v>6653</v>
      </c>
      <c r="G1698" t="s">
        <v>45</v>
      </c>
      <c r="H1698" t="s">
        <v>46</v>
      </c>
      <c r="I1698" t="s">
        <v>10634</v>
      </c>
      <c r="J1698" t="s">
        <v>10635</v>
      </c>
      <c r="K1698" t="s">
        <v>10314</v>
      </c>
      <c r="L1698" t="s">
        <v>63</v>
      </c>
      <c r="M1698" t="b">
        <v>1</v>
      </c>
      <c r="N1698">
        <v>120</v>
      </c>
      <c r="O1698" t="s">
        <v>36</v>
      </c>
      <c r="P1698">
        <v>28</v>
      </c>
      <c r="Q1698">
        <v>92</v>
      </c>
      <c r="R1698">
        <v>0</v>
      </c>
      <c r="S1698">
        <v>4</v>
      </c>
      <c r="T1698">
        <v>4</v>
      </c>
      <c r="U1698">
        <v>0</v>
      </c>
      <c r="V1698">
        <v>0</v>
      </c>
      <c r="W1698">
        <v>0</v>
      </c>
      <c r="Y1698">
        <v>0</v>
      </c>
      <c r="AA1698">
        <v>9124</v>
      </c>
      <c r="AB1698" t="s">
        <v>10639</v>
      </c>
      <c r="AC1698" t="s">
        <v>10637</v>
      </c>
      <c r="AD1698">
        <v>18</v>
      </c>
      <c r="AF1698" s="1" t="s">
        <v>10640</v>
      </c>
      <c r="AG1698" s="1" t="s">
        <v>13798</v>
      </c>
      <c r="AH1698" t="s">
        <v>10641</v>
      </c>
      <c r="AI1698" t="s">
        <v>10642</v>
      </c>
    </row>
    <row r="1699" spans="1:35" x14ac:dyDescent="0.35">
      <c r="A1699">
        <v>7026</v>
      </c>
      <c r="B1699" t="s">
        <v>3022</v>
      </c>
      <c r="C1699" t="s">
        <v>55</v>
      </c>
      <c r="D1699" t="s">
        <v>50</v>
      </c>
      <c r="E1699" t="s">
        <v>51</v>
      </c>
      <c r="F1699">
        <v>6653</v>
      </c>
      <c r="G1699" t="s">
        <v>45</v>
      </c>
      <c r="H1699" t="s">
        <v>46</v>
      </c>
      <c r="I1699" t="s">
        <v>10634</v>
      </c>
      <c r="J1699" t="s">
        <v>10635</v>
      </c>
      <c r="K1699" t="s">
        <v>10314</v>
      </c>
      <c r="L1699" t="s">
        <v>63</v>
      </c>
      <c r="M1699" t="b">
        <v>1</v>
      </c>
      <c r="N1699">
        <v>120</v>
      </c>
      <c r="O1699" t="s">
        <v>36</v>
      </c>
      <c r="P1699">
        <v>46</v>
      </c>
      <c r="Q1699">
        <v>170</v>
      </c>
      <c r="R1699">
        <v>0</v>
      </c>
      <c r="S1699">
        <v>6</v>
      </c>
      <c r="T1699">
        <v>6</v>
      </c>
      <c r="U1699">
        <v>0</v>
      </c>
      <c r="V1699">
        <v>0</v>
      </c>
      <c r="W1699">
        <v>0</v>
      </c>
      <c r="Y1699">
        <v>0</v>
      </c>
      <c r="AA1699">
        <v>21925</v>
      </c>
      <c r="AB1699" t="s">
        <v>10643</v>
      </c>
      <c r="AC1699" t="s">
        <v>10637</v>
      </c>
      <c r="AD1699">
        <v>18</v>
      </c>
      <c r="AF1699" s="1" t="s">
        <v>10644</v>
      </c>
      <c r="AG1699" s="1" t="s">
        <v>13798</v>
      </c>
    </row>
    <row r="1700" spans="1:35" x14ac:dyDescent="0.35">
      <c r="A1700">
        <v>7026</v>
      </c>
      <c r="B1700" t="s">
        <v>3022</v>
      </c>
      <c r="C1700" t="s">
        <v>55</v>
      </c>
      <c r="D1700" t="s">
        <v>50</v>
      </c>
      <c r="E1700" t="s">
        <v>51</v>
      </c>
      <c r="F1700">
        <v>6653</v>
      </c>
      <c r="G1700" t="s">
        <v>45</v>
      </c>
      <c r="H1700" t="s">
        <v>46</v>
      </c>
      <c r="I1700" t="s">
        <v>10645</v>
      </c>
      <c r="J1700" t="s">
        <v>10646</v>
      </c>
      <c r="K1700" t="s">
        <v>10647</v>
      </c>
      <c r="L1700" t="s">
        <v>63</v>
      </c>
      <c r="M1700" t="b">
        <v>1</v>
      </c>
      <c r="N1700">
        <v>120</v>
      </c>
      <c r="O1700" t="s">
        <v>36</v>
      </c>
      <c r="P1700">
        <v>9</v>
      </c>
      <c r="Q1700">
        <v>170</v>
      </c>
      <c r="R1700">
        <v>0</v>
      </c>
      <c r="S1700">
        <v>1</v>
      </c>
      <c r="T1700">
        <v>1</v>
      </c>
      <c r="U1700">
        <v>0</v>
      </c>
      <c r="V1700">
        <v>0</v>
      </c>
      <c r="W1700">
        <v>0</v>
      </c>
      <c r="Y1700">
        <v>0</v>
      </c>
      <c r="AA1700">
        <v>528</v>
      </c>
      <c r="AB1700" t="s">
        <v>10649</v>
      </c>
      <c r="AC1700" t="s">
        <v>10648</v>
      </c>
      <c r="AD1700">
        <v>11</v>
      </c>
      <c r="AF1700" t="s">
        <v>10650</v>
      </c>
      <c r="AG1700" s="1" t="s">
        <v>13799</v>
      </c>
    </row>
    <row r="1701" spans="1:35" x14ac:dyDescent="0.35">
      <c r="A1701">
        <v>7027</v>
      </c>
      <c r="B1701" t="s">
        <v>3027</v>
      </c>
      <c r="C1701" t="s">
        <v>3028</v>
      </c>
      <c r="D1701" t="s">
        <v>50</v>
      </c>
      <c r="E1701" t="s">
        <v>51</v>
      </c>
      <c r="F1701">
        <v>6653</v>
      </c>
      <c r="G1701" t="s">
        <v>45</v>
      </c>
      <c r="H1701" t="s">
        <v>46</v>
      </c>
      <c r="I1701" t="s">
        <v>10645</v>
      </c>
      <c r="J1701" t="s">
        <v>10646</v>
      </c>
      <c r="K1701" t="s">
        <v>10647</v>
      </c>
      <c r="L1701" t="s">
        <v>63</v>
      </c>
      <c r="M1701" t="b">
        <v>1</v>
      </c>
      <c r="N1701">
        <v>120</v>
      </c>
      <c r="O1701" t="s">
        <v>36</v>
      </c>
      <c r="P1701">
        <v>3</v>
      </c>
      <c r="Q1701">
        <v>92</v>
      </c>
      <c r="R1701">
        <v>0</v>
      </c>
      <c r="S1701">
        <v>1</v>
      </c>
      <c r="T1701">
        <v>1</v>
      </c>
      <c r="U1701">
        <v>0</v>
      </c>
      <c r="V1701">
        <v>0</v>
      </c>
      <c r="W1701">
        <v>0</v>
      </c>
      <c r="Y1701">
        <v>0</v>
      </c>
      <c r="AA1701">
        <v>1736</v>
      </c>
      <c r="AB1701" t="s">
        <v>10651</v>
      </c>
      <c r="AC1701" t="s">
        <v>10648</v>
      </c>
      <c r="AD1701">
        <v>11</v>
      </c>
      <c r="AF1701" t="s">
        <v>10652</v>
      </c>
      <c r="AG1701" s="1" t="s">
        <v>13799</v>
      </c>
    </row>
    <row r="1702" spans="1:35" x14ac:dyDescent="0.35">
      <c r="A1702">
        <v>7029</v>
      </c>
      <c r="B1702" t="s">
        <v>3025</v>
      </c>
      <c r="C1702" t="s">
        <v>56</v>
      </c>
      <c r="D1702" t="s">
        <v>50</v>
      </c>
      <c r="E1702" t="s">
        <v>51</v>
      </c>
      <c r="F1702">
        <v>6653</v>
      </c>
      <c r="G1702" t="s">
        <v>45</v>
      </c>
      <c r="H1702" t="s">
        <v>46</v>
      </c>
      <c r="I1702" t="s">
        <v>10645</v>
      </c>
      <c r="J1702" t="s">
        <v>10646</v>
      </c>
      <c r="K1702" t="s">
        <v>10647</v>
      </c>
      <c r="L1702" t="s">
        <v>63</v>
      </c>
      <c r="M1702" t="b">
        <v>1</v>
      </c>
      <c r="N1702">
        <v>120</v>
      </c>
      <c r="O1702" t="s">
        <v>36</v>
      </c>
      <c r="P1702">
        <v>29</v>
      </c>
      <c r="Q1702">
        <v>214</v>
      </c>
      <c r="R1702">
        <v>0</v>
      </c>
      <c r="S1702">
        <v>4</v>
      </c>
      <c r="T1702">
        <v>7</v>
      </c>
      <c r="U1702">
        <v>0</v>
      </c>
      <c r="V1702">
        <v>0</v>
      </c>
      <c r="W1702">
        <v>0</v>
      </c>
      <c r="Y1702">
        <v>0</v>
      </c>
      <c r="AA1702">
        <v>27480</v>
      </c>
      <c r="AB1702" t="s">
        <v>10653</v>
      </c>
      <c r="AC1702" t="s">
        <v>10648</v>
      </c>
      <c r="AD1702">
        <v>11</v>
      </c>
      <c r="AF1702" t="s">
        <v>10654</v>
      </c>
      <c r="AG1702" s="1" t="s">
        <v>13799</v>
      </c>
    </row>
    <row r="1703" spans="1:35" x14ac:dyDescent="0.35">
      <c r="A1703">
        <v>7026</v>
      </c>
      <c r="B1703" t="s">
        <v>3022</v>
      </c>
      <c r="C1703" t="s">
        <v>55</v>
      </c>
      <c r="D1703" t="s">
        <v>50</v>
      </c>
      <c r="E1703" t="s">
        <v>51</v>
      </c>
      <c r="F1703">
        <v>6653</v>
      </c>
      <c r="G1703" t="s">
        <v>45</v>
      </c>
      <c r="H1703" t="s">
        <v>46</v>
      </c>
      <c r="I1703" t="s">
        <v>10662</v>
      </c>
      <c r="J1703" t="s">
        <v>10663</v>
      </c>
      <c r="K1703" t="s">
        <v>10664</v>
      </c>
      <c r="L1703" t="s">
        <v>63</v>
      </c>
      <c r="M1703" t="b">
        <v>1</v>
      </c>
      <c r="N1703">
        <v>120</v>
      </c>
      <c r="O1703" t="s">
        <v>36</v>
      </c>
      <c r="P1703">
        <v>36</v>
      </c>
      <c r="Q1703">
        <v>170</v>
      </c>
      <c r="R1703">
        <v>0</v>
      </c>
      <c r="S1703">
        <v>7</v>
      </c>
      <c r="T1703">
        <v>13</v>
      </c>
      <c r="U1703">
        <v>0</v>
      </c>
      <c r="V1703">
        <v>0</v>
      </c>
      <c r="W1703">
        <v>0</v>
      </c>
      <c r="Y1703">
        <v>0</v>
      </c>
      <c r="AA1703">
        <v>50905</v>
      </c>
      <c r="AB1703" t="s">
        <v>10666</v>
      </c>
      <c r="AC1703" t="s">
        <v>10665</v>
      </c>
      <c r="AD1703">
        <v>15</v>
      </c>
      <c r="AF1703" t="s">
        <v>10667</v>
      </c>
      <c r="AG1703" s="1" t="s">
        <v>13799</v>
      </c>
    </row>
    <row r="1704" spans="1:35" x14ac:dyDescent="0.35">
      <c r="A1704">
        <v>7027</v>
      </c>
      <c r="B1704" t="s">
        <v>3027</v>
      </c>
      <c r="C1704" t="s">
        <v>3028</v>
      </c>
      <c r="D1704" t="s">
        <v>50</v>
      </c>
      <c r="E1704" t="s">
        <v>51</v>
      </c>
      <c r="F1704">
        <v>6653</v>
      </c>
      <c r="G1704" t="s">
        <v>45</v>
      </c>
      <c r="H1704" t="s">
        <v>46</v>
      </c>
      <c r="I1704" t="s">
        <v>10662</v>
      </c>
      <c r="J1704" t="s">
        <v>10663</v>
      </c>
      <c r="K1704" t="s">
        <v>10664</v>
      </c>
      <c r="L1704" t="s">
        <v>63</v>
      </c>
      <c r="M1704" t="b">
        <v>1</v>
      </c>
      <c r="N1704">
        <v>120</v>
      </c>
      <c r="O1704" t="s">
        <v>36</v>
      </c>
      <c r="P1704">
        <v>35</v>
      </c>
      <c r="Q1704">
        <v>92</v>
      </c>
      <c r="R1704">
        <v>0</v>
      </c>
      <c r="S1704">
        <v>5</v>
      </c>
      <c r="T1704">
        <v>10</v>
      </c>
      <c r="U1704">
        <v>0</v>
      </c>
      <c r="V1704">
        <v>0</v>
      </c>
      <c r="W1704">
        <v>0</v>
      </c>
      <c r="Y1704">
        <v>0</v>
      </c>
      <c r="AA1704">
        <v>67446</v>
      </c>
      <c r="AB1704" t="s">
        <v>10668</v>
      </c>
      <c r="AC1704" t="s">
        <v>10665</v>
      </c>
      <c r="AD1704">
        <v>15</v>
      </c>
      <c r="AF1704" t="s">
        <v>10669</v>
      </c>
      <c r="AG1704" s="1" t="s">
        <v>13799</v>
      </c>
      <c r="AH1704" t="s">
        <v>10670</v>
      </c>
      <c r="AI1704" t="s">
        <v>10671</v>
      </c>
    </row>
    <row r="1705" spans="1:35" x14ac:dyDescent="0.35">
      <c r="A1705">
        <v>7029</v>
      </c>
      <c r="B1705" t="s">
        <v>3025</v>
      </c>
      <c r="C1705" t="s">
        <v>56</v>
      </c>
      <c r="D1705" t="s">
        <v>50</v>
      </c>
      <c r="E1705" t="s">
        <v>51</v>
      </c>
      <c r="F1705">
        <v>6653</v>
      </c>
      <c r="G1705" t="s">
        <v>45</v>
      </c>
      <c r="H1705" t="s">
        <v>46</v>
      </c>
      <c r="I1705" t="s">
        <v>10673</v>
      </c>
      <c r="J1705" t="s">
        <v>10674</v>
      </c>
      <c r="K1705" t="s">
        <v>10675</v>
      </c>
      <c r="L1705" t="s">
        <v>63</v>
      </c>
      <c r="M1705" t="b">
        <v>1</v>
      </c>
      <c r="N1705">
        <v>120</v>
      </c>
      <c r="O1705" t="s">
        <v>36</v>
      </c>
      <c r="P1705">
        <v>32</v>
      </c>
      <c r="Q1705">
        <v>214</v>
      </c>
      <c r="R1705">
        <v>0</v>
      </c>
      <c r="S1705">
        <v>5</v>
      </c>
      <c r="T1705">
        <v>7</v>
      </c>
      <c r="U1705">
        <v>0</v>
      </c>
      <c r="V1705">
        <v>0</v>
      </c>
      <c r="W1705">
        <v>0</v>
      </c>
      <c r="Y1705">
        <v>0</v>
      </c>
      <c r="AA1705">
        <v>73644</v>
      </c>
      <c r="AB1705" t="s">
        <v>10676</v>
      </c>
      <c r="AC1705" t="s">
        <v>10677</v>
      </c>
      <c r="AD1705">
        <v>21</v>
      </c>
      <c r="AF1705" t="s">
        <v>10678</v>
      </c>
      <c r="AG1705" s="1" t="s">
        <v>13799</v>
      </c>
    </row>
    <row r="1706" spans="1:35" x14ac:dyDescent="0.35">
      <c r="A1706">
        <v>7027</v>
      </c>
      <c r="B1706" t="s">
        <v>3027</v>
      </c>
      <c r="C1706" t="s">
        <v>3028</v>
      </c>
      <c r="D1706" t="s">
        <v>50</v>
      </c>
      <c r="E1706" t="s">
        <v>51</v>
      </c>
      <c r="F1706">
        <v>6653</v>
      </c>
      <c r="G1706" t="s">
        <v>45</v>
      </c>
      <c r="H1706" t="s">
        <v>46</v>
      </c>
      <c r="I1706" t="s">
        <v>10673</v>
      </c>
      <c r="J1706" t="s">
        <v>10674</v>
      </c>
      <c r="K1706" t="s">
        <v>10675</v>
      </c>
      <c r="L1706" t="s">
        <v>63</v>
      </c>
      <c r="M1706" t="b">
        <v>1</v>
      </c>
      <c r="N1706">
        <v>120</v>
      </c>
      <c r="O1706" t="s">
        <v>36</v>
      </c>
      <c r="P1706">
        <v>36</v>
      </c>
      <c r="Q1706">
        <v>92</v>
      </c>
      <c r="R1706">
        <v>0</v>
      </c>
      <c r="S1706">
        <v>5</v>
      </c>
      <c r="T1706">
        <v>9</v>
      </c>
      <c r="U1706">
        <v>0</v>
      </c>
      <c r="V1706">
        <v>0</v>
      </c>
      <c r="W1706">
        <v>0</v>
      </c>
      <c r="Y1706">
        <v>0</v>
      </c>
      <c r="AA1706">
        <v>68280</v>
      </c>
      <c r="AB1706" t="s">
        <v>10679</v>
      </c>
      <c r="AC1706" t="s">
        <v>10677</v>
      </c>
      <c r="AD1706">
        <v>21</v>
      </c>
      <c r="AF1706" s="1" t="s">
        <v>10680</v>
      </c>
      <c r="AG1706" s="1" t="s">
        <v>13798</v>
      </c>
      <c r="AH1706" t="s">
        <v>10681</v>
      </c>
      <c r="AI1706" t="s">
        <v>10682</v>
      </c>
    </row>
    <row r="1707" spans="1:35" x14ac:dyDescent="0.35">
      <c r="A1707">
        <v>7026</v>
      </c>
      <c r="B1707" t="s">
        <v>3022</v>
      </c>
      <c r="C1707" t="s">
        <v>55</v>
      </c>
      <c r="D1707" t="s">
        <v>50</v>
      </c>
      <c r="E1707" t="s">
        <v>51</v>
      </c>
      <c r="F1707">
        <v>6653</v>
      </c>
      <c r="G1707" t="s">
        <v>45</v>
      </c>
      <c r="H1707" t="s">
        <v>46</v>
      </c>
      <c r="I1707" t="s">
        <v>10686</v>
      </c>
      <c r="J1707" t="s">
        <v>10687</v>
      </c>
      <c r="K1707" t="s">
        <v>10688</v>
      </c>
      <c r="L1707" t="s">
        <v>63</v>
      </c>
      <c r="M1707" t="b">
        <v>1</v>
      </c>
      <c r="N1707">
        <v>120</v>
      </c>
      <c r="O1707" t="s">
        <v>36</v>
      </c>
      <c r="P1707">
        <v>47</v>
      </c>
      <c r="Q1707">
        <v>170</v>
      </c>
      <c r="R1707">
        <v>0</v>
      </c>
      <c r="S1707">
        <v>3</v>
      </c>
      <c r="T1707">
        <v>8</v>
      </c>
      <c r="U1707">
        <v>0</v>
      </c>
      <c r="V1707">
        <v>0</v>
      </c>
      <c r="W1707">
        <v>0</v>
      </c>
      <c r="Y1707">
        <v>0</v>
      </c>
      <c r="AA1707">
        <v>37092</v>
      </c>
      <c r="AB1707" t="s">
        <v>10690</v>
      </c>
      <c r="AC1707" t="s">
        <v>10689</v>
      </c>
      <c r="AD1707">
        <v>24</v>
      </c>
      <c r="AF1707" s="1" t="s">
        <v>10691</v>
      </c>
      <c r="AG1707" s="1" t="s">
        <v>13798</v>
      </c>
    </row>
    <row r="1708" spans="1:35" x14ac:dyDescent="0.35">
      <c r="A1708">
        <v>7027</v>
      </c>
      <c r="B1708" t="s">
        <v>3027</v>
      </c>
      <c r="C1708" t="s">
        <v>3028</v>
      </c>
      <c r="D1708" t="s">
        <v>50</v>
      </c>
      <c r="E1708" t="s">
        <v>51</v>
      </c>
      <c r="F1708">
        <v>6653</v>
      </c>
      <c r="G1708" t="s">
        <v>45</v>
      </c>
      <c r="H1708" t="s">
        <v>46</v>
      </c>
      <c r="I1708" t="s">
        <v>10686</v>
      </c>
      <c r="J1708" t="s">
        <v>10687</v>
      </c>
      <c r="K1708" t="s">
        <v>10688</v>
      </c>
      <c r="L1708" t="s">
        <v>63</v>
      </c>
      <c r="M1708" t="b">
        <v>1</v>
      </c>
      <c r="N1708">
        <v>120</v>
      </c>
      <c r="O1708" t="s">
        <v>36</v>
      </c>
      <c r="P1708">
        <v>37</v>
      </c>
      <c r="Q1708">
        <v>92</v>
      </c>
      <c r="R1708">
        <v>0</v>
      </c>
      <c r="S1708">
        <v>5</v>
      </c>
      <c r="T1708">
        <v>6</v>
      </c>
      <c r="U1708">
        <v>0</v>
      </c>
      <c r="V1708">
        <v>0</v>
      </c>
      <c r="W1708">
        <v>0</v>
      </c>
      <c r="Y1708">
        <v>0</v>
      </c>
      <c r="AA1708">
        <v>21617</v>
      </c>
      <c r="AB1708" t="s">
        <v>10692</v>
      </c>
      <c r="AC1708" t="s">
        <v>10689</v>
      </c>
      <c r="AD1708">
        <v>24</v>
      </c>
      <c r="AF1708" t="s">
        <v>10693</v>
      </c>
      <c r="AG1708" s="1" t="s">
        <v>13799</v>
      </c>
      <c r="AH1708" t="s">
        <v>10694</v>
      </c>
      <c r="AI1708" t="s">
        <v>10694</v>
      </c>
    </row>
    <row r="1709" spans="1:35" x14ac:dyDescent="0.35">
      <c r="A1709">
        <v>7029</v>
      </c>
      <c r="B1709" t="s">
        <v>3025</v>
      </c>
      <c r="C1709" t="s">
        <v>56</v>
      </c>
      <c r="D1709" t="s">
        <v>50</v>
      </c>
      <c r="E1709" t="s">
        <v>51</v>
      </c>
      <c r="F1709">
        <v>6653</v>
      </c>
      <c r="G1709" t="s">
        <v>45</v>
      </c>
      <c r="H1709" t="s">
        <v>46</v>
      </c>
      <c r="I1709" t="s">
        <v>10686</v>
      </c>
      <c r="J1709" t="s">
        <v>10687</v>
      </c>
      <c r="K1709" t="s">
        <v>10688</v>
      </c>
      <c r="L1709" t="s">
        <v>63</v>
      </c>
      <c r="M1709" t="b">
        <v>1</v>
      </c>
      <c r="N1709">
        <v>120</v>
      </c>
      <c r="O1709" t="s">
        <v>36</v>
      </c>
      <c r="P1709">
        <v>26</v>
      </c>
      <c r="Q1709">
        <v>214</v>
      </c>
      <c r="R1709">
        <v>0</v>
      </c>
      <c r="S1709">
        <v>2</v>
      </c>
      <c r="T1709">
        <v>2</v>
      </c>
      <c r="U1709">
        <v>0</v>
      </c>
      <c r="V1709">
        <v>0</v>
      </c>
      <c r="W1709">
        <v>0</v>
      </c>
      <c r="Y1709">
        <v>0</v>
      </c>
      <c r="AA1709">
        <v>8377</v>
      </c>
      <c r="AB1709" t="s">
        <v>10695</v>
      </c>
      <c r="AC1709" t="s">
        <v>10689</v>
      </c>
      <c r="AD1709">
        <v>24</v>
      </c>
      <c r="AF1709" t="s">
        <v>10696</v>
      </c>
      <c r="AG1709" s="1" t="s">
        <v>13800</v>
      </c>
    </row>
    <row r="1710" spans="1:35" x14ac:dyDescent="0.35">
      <c r="A1710">
        <v>7029</v>
      </c>
      <c r="B1710" t="s">
        <v>3025</v>
      </c>
      <c r="C1710" t="s">
        <v>56</v>
      </c>
      <c r="D1710" t="s">
        <v>50</v>
      </c>
      <c r="E1710" t="s">
        <v>51</v>
      </c>
      <c r="F1710">
        <v>6653</v>
      </c>
      <c r="G1710" t="s">
        <v>45</v>
      </c>
      <c r="H1710" t="s">
        <v>46</v>
      </c>
      <c r="I1710" t="s">
        <v>10697</v>
      </c>
      <c r="J1710" t="s">
        <v>10698</v>
      </c>
      <c r="K1710" t="s">
        <v>10699</v>
      </c>
      <c r="L1710" t="s">
        <v>63</v>
      </c>
      <c r="M1710" t="b">
        <v>1</v>
      </c>
      <c r="N1710">
        <v>120</v>
      </c>
      <c r="O1710" t="s">
        <v>36</v>
      </c>
      <c r="P1710">
        <v>57</v>
      </c>
      <c r="Q1710">
        <v>214</v>
      </c>
      <c r="R1710">
        <v>0</v>
      </c>
      <c r="S1710">
        <v>8</v>
      </c>
      <c r="T1710">
        <v>11</v>
      </c>
      <c r="U1710">
        <v>0</v>
      </c>
      <c r="V1710">
        <v>0</v>
      </c>
      <c r="W1710">
        <v>0</v>
      </c>
      <c r="Y1710">
        <v>0</v>
      </c>
      <c r="AA1710">
        <v>24767</v>
      </c>
      <c r="AB1710" t="s">
        <v>10700</v>
      </c>
      <c r="AC1710" t="s">
        <v>10701</v>
      </c>
      <c r="AD1710">
        <v>25</v>
      </c>
      <c r="AF1710" s="1" t="s">
        <v>10702</v>
      </c>
      <c r="AG1710" s="1" t="s">
        <v>13798</v>
      </c>
    </row>
    <row r="1711" spans="1:35" x14ac:dyDescent="0.35">
      <c r="A1711">
        <v>7027</v>
      </c>
      <c r="B1711" t="s">
        <v>3027</v>
      </c>
      <c r="C1711" t="s">
        <v>3028</v>
      </c>
      <c r="D1711" t="s">
        <v>50</v>
      </c>
      <c r="E1711" t="s">
        <v>51</v>
      </c>
      <c r="F1711">
        <v>6653</v>
      </c>
      <c r="G1711" t="s">
        <v>45</v>
      </c>
      <c r="H1711" t="s">
        <v>46</v>
      </c>
      <c r="I1711" t="s">
        <v>10697</v>
      </c>
      <c r="J1711" t="s">
        <v>10698</v>
      </c>
      <c r="K1711" t="s">
        <v>10699</v>
      </c>
      <c r="L1711" t="s">
        <v>63</v>
      </c>
      <c r="M1711" t="b">
        <v>1</v>
      </c>
      <c r="N1711">
        <v>120</v>
      </c>
      <c r="O1711" t="s">
        <v>36</v>
      </c>
      <c r="P1711">
        <v>29</v>
      </c>
      <c r="Q1711">
        <v>92</v>
      </c>
      <c r="R1711">
        <v>0</v>
      </c>
      <c r="S1711">
        <v>4</v>
      </c>
      <c r="T1711">
        <v>4</v>
      </c>
      <c r="U1711">
        <v>2</v>
      </c>
      <c r="V1711">
        <v>0</v>
      </c>
      <c r="W1711">
        <v>0</v>
      </c>
      <c r="X1711" t="s">
        <v>10703</v>
      </c>
      <c r="Y1711">
        <v>0</v>
      </c>
      <c r="AA1711">
        <v>7710</v>
      </c>
      <c r="AB1711" t="s">
        <v>10704</v>
      </c>
      <c r="AC1711" t="s">
        <v>10701</v>
      </c>
      <c r="AD1711">
        <v>25</v>
      </c>
      <c r="AF1711" s="1" t="s">
        <v>10705</v>
      </c>
      <c r="AG1711" s="1" t="s">
        <v>13798</v>
      </c>
      <c r="AH1711" t="s">
        <v>10706</v>
      </c>
      <c r="AI1711" t="s">
        <v>10707</v>
      </c>
    </row>
    <row r="1712" spans="1:35" x14ac:dyDescent="0.35">
      <c r="A1712">
        <v>7026</v>
      </c>
      <c r="B1712" t="s">
        <v>3022</v>
      </c>
      <c r="C1712" t="s">
        <v>55</v>
      </c>
      <c r="D1712" t="s">
        <v>50</v>
      </c>
      <c r="E1712" t="s">
        <v>51</v>
      </c>
      <c r="F1712">
        <v>6653</v>
      </c>
      <c r="G1712" t="s">
        <v>45</v>
      </c>
      <c r="H1712" t="s">
        <v>46</v>
      </c>
      <c r="I1712" t="s">
        <v>10697</v>
      </c>
      <c r="J1712" t="s">
        <v>10698</v>
      </c>
      <c r="K1712" t="s">
        <v>10699</v>
      </c>
      <c r="L1712" t="s">
        <v>63</v>
      </c>
      <c r="M1712" t="b">
        <v>1</v>
      </c>
      <c r="N1712">
        <v>120</v>
      </c>
      <c r="O1712" t="s">
        <v>36</v>
      </c>
      <c r="P1712">
        <v>59</v>
      </c>
      <c r="Q1712">
        <v>170</v>
      </c>
      <c r="R1712">
        <v>0</v>
      </c>
      <c r="S1712">
        <v>13</v>
      </c>
      <c r="T1712">
        <v>13</v>
      </c>
      <c r="U1712">
        <v>0</v>
      </c>
      <c r="V1712">
        <v>0</v>
      </c>
      <c r="W1712">
        <v>0</v>
      </c>
      <c r="Y1712">
        <v>0</v>
      </c>
      <c r="AA1712">
        <v>17762</v>
      </c>
      <c r="AB1712" t="s">
        <v>10708</v>
      </c>
      <c r="AC1712" t="s">
        <v>10701</v>
      </c>
      <c r="AD1712">
        <v>25</v>
      </c>
      <c r="AF1712" s="1" t="s">
        <v>10709</v>
      </c>
      <c r="AG1712" s="1" t="s">
        <v>13798</v>
      </c>
    </row>
    <row r="1713" spans="1:35" x14ac:dyDescent="0.35">
      <c r="A1713">
        <v>7026</v>
      </c>
      <c r="B1713" t="s">
        <v>3022</v>
      </c>
      <c r="C1713" t="s">
        <v>55</v>
      </c>
      <c r="D1713" t="s">
        <v>50</v>
      </c>
      <c r="E1713" t="s">
        <v>51</v>
      </c>
      <c r="F1713">
        <v>6653</v>
      </c>
      <c r="G1713" t="s">
        <v>45</v>
      </c>
      <c r="H1713" t="s">
        <v>46</v>
      </c>
      <c r="I1713" t="s">
        <v>10710</v>
      </c>
      <c r="J1713" t="s">
        <v>10711</v>
      </c>
      <c r="K1713" t="s">
        <v>10712</v>
      </c>
      <c r="L1713" t="s">
        <v>63</v>
      </c>
      <c r="M1713" t="b">
        <v>1</v>
      </c>
      <c r="N1713">
        <v>120</v>
      </c>
      <c r="O1713" t="s">
        <v>36</v>
      </c>
      <c r="P1713">
        <v>1</v>
      </c>
      <c r="Q1713">
        <v>170</v>
      </c>
      <c r="R1713">
        <v>0</v>
      </c>
      <c r="S1713">
        <v>1</v>
      </c>
      <c r="T1713">
        <v>1</v>
      </c>
      <c r="U1713">
        <v>0</v>
      </c>
      <c r="V1713">
        <v>0</v>
      </c>
      <c r="W1713">
        <v>0</v>
      </c>
      <c r="Y1713">
        <v>0</v>
      </c>
      <c r="AA1713">
        <v>0</v>
      </c>
      <c r="AB1713" t="s">
        <v>10714</v>
      </c>
      <c r="AC1713" t="s">
        <v>10713</v>
      </c>
      <c r="AD1713">
        <v>3</v>
      </c>
      <c r="AF1713" s="1" t="s">
        <v>10715</v>
      </c>
      <c r="AG1713" s="1" t="s">
        <v>13798</v>
      </c>
    </row>
    <row r="1714" spans="1:35" x14ac:dyDescent="0.35">
      <c r="A1714">
        <v>7027</v>
      </c>
      <c r="B1714" t="s">
        <v>3027</v>
      </c>
      <c r="C1714" t="s">
        <v>3028</v>
      </c>
      <c r="D1714" t="s">
        <v>50</v>
      </c>
      <c r="E1714" t="s">
        <v>51</v>
      </c>
      <c r="F1714">
        <v>6653</v>
      </c>
      <c r="G1714" t="s">
        <v>45</v>
      </c>
      <c r="H1714" t="s">
        <v>46</v>
      </c>
      <c r="I1714" t="s">
        <v>10710</v>
      </c>
      <c r="J1714" t="s">
        <v>10711</v>
      </c>
      <c r="K1714" t="s">
        <v>10712</v>
      </c>
      <c r="L1714" t="s">
        <v>63</v>
      </c>
      <c r="M1714" t="b">
        <v>1</v>
      </c>
      <c r="N1714">
        <v>120</v>
      </c>
      <c r="O1714" t="s">
        <v>36</v>
      </c>
      <c r="P1714">
        <v>1</v>
      </c>
      <c r="Q1714">
        <v>92</v>
      </c>
      <c r="R1714">
        <v>0</v>
      </c>
      <c r="S1714">
        <v>1</v>
      </c>
      <c r="T1714">
        <v>1</v>
      </c>
      <c r="U1714">
        <v>0</v>
      </c>
      <c r="V1714">
        <v>0</v>
      </c>
      <c r="W1714">
        <v>0</v>
      </c>
      <c r="Y1714">
        <v>0</v>
      </c>
      <c r="AA1714">
        <v>0</v>
      </c>
      <c r="AB1714" t="s">
        <v>10716</v>
      </c>
      <c r="AC1714" t="s">
        <v>10713</v>
      </c>
      <c r="AD1714">
        <v>3</v>
      </c>
      <c r="AF1714" s="1" t="s">
        <v>10717</v>
      </c>
      <c r="AG1714" s="1" t="s">
        <v>13798</v>
      </c>
    </row>
    <row r="1715" spans="1:35" x14ac:dyDescent="0.35">
      <c r="A1715">
        <v>7029</v>
      </c>
      <c r="B1715" t="s">
        <v>3025</v>
      </c>
      <c r="C1715" t="s">
        <v>56</v>
      </c>
      <c r="D1715" t="s">
        <v>50</v>
      </c>
      <c r="E1715" t="s">
        <v>51</v>
      </c>
      <c r="F1715">
        <v>6653</v>
      </c>
      <c r="G1715" t="s">
        <v>45</v>
      </c>
      <c r="H1715" t="s">
        <v>46</v>
      </c>
      <c r="I1715" t="s">
        <v>10710</v>
      </c>
      <c r="J1715" t="s">
        <v>10711</v>
      </c>
      <c r="K1715" t="s">
        <v>10712</v>
      </c>
      <c r="L1715" t="s">
        <v>63</v>
      </c>
      <c r="M1715" t="b">
        <v>1</v>
      </c>
      <c r="N1715">
        <v>120</v>
      </c>
      <c r="O1715" t="s">
        <v>36</v>
      </c>
      <c r="P1715">
        <v>1</v>
      </c>
      <c r="Q1715">
        <v>214</v>
      </c>
      <c r="R1715">
        <v>0</v>
      </c>
      <c r="S1715">
        <v>1</v>
      </c>
      <c r="T1715">
        <v>1</v>
      </c>
      <c r="U1715">
        <v>0</v>
      </c>
      <c r="V1715">
        <v>0</v>
      </c>
      <c r="W1715">
        <v>0</v>
      </c>
      <c r="Y1715">
        <v>0</v>
      </c>
      <c r="AA1715">
        <v>0</v>
      </c>
      <c r="AB1715" t="s">
        <v>10718</v>
      </c>
      <c r="AC1715" t="s">
        <v>10713</v>
      </c>
      <c r="AD1715">
        <v>3</v>
      </c>
      <c r="AF1715" s="1" t="s">
        <v>10719</v>
      </c>
      <c r="AG1715" s="1" t="s">
        <v>13798</v>
      </c>
    </row>
    <row r="1716" spans="1:35" x14ac:dyDescent="0.35">
      <c r="A1716">
        <v>7029</v>
      </c>
      <c r="B1716" t="s">
        <v>3025</v>
      </c>
      <c r="C1716" t="s">
        <v>56</v>
      </c>
      <c r="D1716" t="s">
        <v>50</v>
      </c>
      <c r="E1716" t="s">
        <v>51</v>
      </c>
      <c r="F1716">
        <v>6653</v>
      </c>
      <c r="G1716" t="s">
        <v>45</v>
      </c>
      <c r="H1716" t="s">
        <v>46</v>
      </c>
      <c r="I1716" t="s">
        <v>10720</v>
      </c>
      <c r="J1716" t="s">
        <v>10721</v>
      </c>
      <c r="K1716" t="s">
        <v>10722</v>
      </c>
      <c r="L1716" t="s">
        <v>63</v>
      </c>
      <c r="M1716" t="b">
        <v>1</v>
      </c>
      <c r="N1716">
        <v>120</v>
      </c>
      <c r="O1716" t="s">
        <v>36</v>
      </c>
      <c r="P1716">
        <v>36</v>
      </c>
      <c r="Q1716">
        <v>214</v>
      </c>
      <c r="R1716">
        <v>0</v>
      </c>
      <c r="S1716">
        <v>1</v>
      </c>
      <c r="T1716">
        <v>1</v>
      </c>
      <c r="U1716">
        <v>0</v>
      </c>
      <c r="V1716">
        <v>0</v>
      </c>
      <c r="W1716">
        <v>8</v>
      </c>
      <c r="Y1716">
        <v>0</v>
      </c>
      <c r="AA1716">
        <v>26214</v>
      </c>
      <c r="AB1716" t="s">
        <v>10723</v>
      </c>
      <c r="AC1716" t="s">
        <v>10724</v>
      </c>
      <c r="AD1716">
        <v>18</v>
      </c>
      <c r="AF1716" s="1" t="s">
        <v>10725</v>
      </c>
      <c r="AG1716" s="1" t="s">
        <v>13798</v>
      </c>
    </row>
    <row r="1717" spans="1:35" x14ac:dyDescent="0.35">
      <c r="A1717">
        <v>7027</v>
      </c>
      <c r="B1717" t="s">
        <v>3027</v>
      </c>
      <c r="C1717" t="s">
        <v>3028</v>
      </c>
      <c r="D1717" t="s">
        <v>50</v>
      </c>
      <c r="E1717" t="s">
        <v>51</v>
      </c>
      <c r="F1717">
        <v>6653</v>
      </c>
      <c r="G1717" t="s">
        <v>45</v>
      </c>
      <c r="H1717" t="s">
        <v>46</v>
      </c>
      <c r="I1717" t="s">
        <v>10720</v>
      </c>
      <c r="J1717" t="s">
        <v>10721</v>
      </c>
      <c r="K1717" t="s">
        <v>10722</v>
      </c>
      <c r="L1717" t="s">
        <v>63</v>
      </c>
      <c r="M1717" t="b">
        <v>1</v>
      </c>
      <c r="N1717">
        <v>120</v>
      </c>
      <c r="O1717" t="s">
        <v>36</v>
      </c>
      <c r="P1717">
        <v>35</v>
      </c>
      <c r="Q1717">
        <v>92</v>
      </c>
      <c r="R1717">
        <v>0</v>
      </c>
      <c r="S1717">
        <v>5</v>
      </c>
      <c r="T1717">
        <v>7</v>
      </c>
      <c r="U1717">
        <v>0</v>
      </c>
      <c r="V1717">
        <v>0</v>
      </c>
      <c r="W1717">
        <v>7</v>
      </c>
      <c r="Y1717">
        <v>0</v>
      </c>
      <c r="AA1717">
        <v>28343</v>
      </c>
      <c r="AB1717" t="s">
        <v>10726</v>
      </c>
      <c r="AC1717" t="s">
        <v>10724</v>
      </c>
      <c r="AD1717">
        <v>18</v>
      </c>
      <c r="AF1717" s="1" t="s">
        <v>10727</v>
      </c>
      <c r="AG1717" s="1" t="s">
        <v>13798</v>
      </c>
      <c r="AH1717" t="s">
        <v>10728</v>
      </c>
      <c r="AI1717" t="s">
        <v>10729</v>
      </c>
    </row>
    <row r="1718" spans="1:35" x14ac:dyDescent="0.35">
      <c r="A1718">
        <v>7026</v>
      </c>
      <c r="B1718" t="s">
        <v>3022</v>
      </c>
      <c r="C1718" t="s">
        <v>55</v>
      </c>
      <c r="D1718" t="s">
        <v>50</v>
      </c>
      <c r="E1718" t="s">
        <v>51</v>
      </c>
      <c r="F1718">
        <v>6653</v>
      </c>
      <c r="G1718" t="s">
        <v>45</v>
      </c>
      <c r="H1718" t="s">
        <v>46</v>
      </c>
      <c r="I1718" t="s">
        <v>10720</v>
      </c>
      <c r="J1718" t="s">
        <v>10721</v>
      </c>
      <c r="K1718" t="s">
        <v>10722</v>
      </c>
      <c r="L1718" t="s">
        <v>63</v>
      </c>
      <c r="M1718" t="b">
        <v>1</v>
      </c>
      <c r="N1718">
        <v>120</v>
      </c>
      <c r="O1718" t="s">
        <v>36</v>
      </c>
      <c r="P1718">
        <v>41</v>
      </c>
      <c r="Q1718">
        <v>170</v>
      </c>
      <c r="R1718">
        <v>0</v>
      </c>
      <c r="S1718">
        <v>5</v>
      </c>
      <c r="T1718">
        <v>5</v>
      </c>
      <c r="U1718">
        <v>1</v>
      </c>
      <c r="V1718">
        <v>0</v>
      </c>
      <c r="W1718">
        <v>0</v>
      </c>
      <c r="X1718" t="s">
        <v>10730</v>
      </c>
      <c r="Y1718">
        <v>0</v>
      </c>
      <c r="AA1718">
        <v>32679</v>
      </c>
      <c r="AB1718" t="s">
        <v>10731</v>
      </c>
      <c r="AC1718" t="s">
        <v>10724</v>
      </c>
      <c r="AD1718">
        <v>18</v>
      </c>
      <c r="AF1718" s="1" t="s">
        <v>10732</v>
      </c>
      <c r="AG1718" s="1" t="s">
        <v>13798</v>
      </c>
    </row>
    <row r="1719" spans="1:35" x14ac:dyDescent="0.35">
      <c r="A1719">
        <v>7026</v>
      </c>
      <c r="B1719" t="s">
        <v>3022</v>
      </c>
      <c r="C1719" t="s">
        <v>55</v>
      </c>
      <c r="D1719" t="s">
        <v>50</v>
      </c>
      <c r="E1719" t="s">
        <v>51</v>
      </c>
      <c r="F1719">
        <v>6653</v>
      </c>
      <c r="G1719" t="s">
        <v>45</v>
      </c>
      <c r="H1719" t="s">
        <v>46</v>
      </c>
      <c r="I1719" t="s">
        <v>10733</v>
      </c>
      <c r="J1719" t="s">
        <v>10734</v>
      </c>
      <c r="K1719" t="s">
        <v>10735</v>
      </c>
      <c r="L1719" t="s">
        <v>63</v>
      </c>
      <c r="M1719" t="b">
        <v>1</v>
      </c>
      <c r="N1719">
        <v>120</v>
      </c>
      <c r="O1719" t="s">
        <v>36</v>
      </c>
      <c r="P1719">
        <v>29</v>
      </c>
      <c r="Q1719">
        <v>170</v>
      </c>
      <c r="R1719">
        <v>0</v>
      </c>
      <c r="S1719">
        <v>6</v>
      </c>
      <c r="T1719">
        <v>6</v>
      </c>
      <c r="U1719">
        <v>0</v>
      </c>
      <c r="V1719">
        <v>0</v>
      </c>
      <c r="W1719">
        <v>0</v>
      </c>
      <c r="Y1719">
        <v>0</v>
      </c>
      <c r="AA1719">
        <v>14124</v>
      </c>
      <c r="AB1719" t="s">
        <v>10737</v>
      </c>
      <c r="AC1719" t="s">
        <v>10736</v>
      </c>
      <c r="AD1719">
        <v>15</v>
      </c>
      <c r="AF1719" t="s">
        <v>10738</v>
      </c>
      <c r="AG1719" s="1" t="s">
        <v>13799</v>
      </c>
    </row>
    <row r="1720" spans="1:35" x14ac:dyDescent="0.35">
      <c r="A1720">
        <v>7027</v>
      </c>
      <c r="B1720" t="s">
        <v>3027</v>
      </c>
      <c r="C1720" t="s">
        <v>3028</v>
      </c>
      <c r="D1720" t="s">
        <v>50</v>
      </c>
      <c r="E1720" t="s">
        <v>51</v>
      </c>
      <c r="F1720">
        <v>6653</v>
      </c>
      <c r="G1720" t="s">
        <v>45</v>
      </c>
      <c r="H1720" t="s">
        <v>46</v>
      </c>
      <c r="I1720" t="s">
        <v>10733</v>
      </c>
      <c r="J1720" t="s">
        <v>10734</v>
      </c>
      <c r="K1720" t="s">
        <v>10735</v>
      </c>
      <c r="L1720" t="s">
        <v>63</v>
      </c>
      <c r="M1720" t="b">
        <v>1</v>
      </c>
      <c r="N1720">
        <v>120</v>
      </c>
      <c r="O1720" t="s">
        <v>36</v>
      </c>
      <c r="P1720">
        <v>18</v>
      </c>
      <c r="Q1720">
        <v>92</v>
      </c>
      <c r="R1720">
        <v>0</v>
      </c>
      <c r="S1720">
        <v>3</v>
      </c>
      <c r="T1720">
        <v>5</v>
      </c>
      <c r="U1720">
        <v>0</v>
      </c>
      <c r="V1720">
        <v>0</v>
      </c>
      <c r="W1720">
        <v>0</v>
      </c>
      <c r="Y1720">
        <v>0</v>
      </c>
      <c r="AA1720">
        <v>11206</v>
      </c>
      <c r="AB1720" t="s">
        <v>10739</v>
      </c>
      <c r="AC1720" t="s">
        <v>10736</v>
      </c>
      <c r="AD1720">
        <v>15</v>
      </c>
      <c r="AF1720" s="1" t="s">
        <v>10740</v>
      </c>
      <c r="AG1720" s="1" t="s">
        <v>13798</v>
      </c>
      <c r="AH1720" t="s">
        <v>10741</v>
      </c>
      <c r="AI1720" t="s">
        <v>10742</v>
      </c>
    </row>
    <row r="1721" spans="1:35" x14ac:dyDescent="0.35">
      <c r="A1721">
        <v>7029</v>
      </c>
      <c r="B1721" t="s">
        <v>3025</v>
      </c>
      <c r="C1721" t="s">
        <v>56</v>
      </c>
      <c r="D1721" t="s">
        <v>50</v>
      </c>
      <c r="E1721" t="s">
        <v>51</v>
      </c>
      <c r="F1721">
        <v>6653</v>
      </c>
      <c r="G1721" t="s">
        <v>45</v>
      </c>
      <c r="H1721" t="s">
        <v>46</v>
      </c>
      <c r="I1721" t="s">
        <v>10733</v>
      </c>
      <c r="J1721" t="s">
        <v>10734</v>
      </c>
      <c r="K1721" t="s">
        <v>10735</v>
      </c>
      <c r="L1721" t="s">
        <v>63</v>
      </c>
      <c r="M1721" t="b">
        <v>1</v>
      </c>
      <c r="N1721">
        <v>120</v>
      </c>
      <c r="O1721" t="s">
        <v>36</v>
      </c>
      <c r="P1721">
        <v>21</v>
      </c>
      <c r="Q1721">
        <v>214</v>
      </c>
      <c r="R1721">
        <v>0</v>
      </c>
      <c r="S1721">
        <v>3</v>
      </c>
      <c r="T1721">
        <v>3</v>
      </c>
      <c r="U1721">
        <v>0</v>
      </c>
      <c r="V1721">
        <v>0</v>
      </c>
      <c r="W1721">
        <v>0</v>
      </c>
      <c r="Y1721">
        <v>0</v>
      </c>
      <c r="AA1721">
        <v>25387</v>
      </c>
      <c r="AB1721" t="s">
        <v>10743</v>
      </c>
      <c r="AC1721" t="s">
        <v>10736</v>
      </c>
      <c r="AD1721">
        <v>15</v>
      </c>
      <c r="AF1721" s="1" t="s">
        <v>10744</v>
      </c>
      <c r="AG1721" s="1" t="s">
        <v>13798</v>
      </c>
    </row>
    <row r="1722" spans="1:35" x14ac:dyDescent="0.35">
      <c r="A1722">
        <v>7029</v>
      </c>
      <c r="B1722" t="s">
        <v>3025</v>
      </c>
      <c r="C1722" t="s">
        <v>56</v>
      </c>
      <c r="D1722" t="s">
        <v>50</v>
      </c>
      <c r="E1722" t="s">
        <v>51</v>
      </c>
      <c r="F1722">
        <v>6653</v>
      </c>
      <c r="G1722" t="s">
        <v>45</v>
      </c>
      <c r="H1722" t="s">
        <v>46</v>
      </c>
      <c r="I1722" t="s">
        <v>10745</v>
      </c>
      <c r="J1722" t="s">
        <v>10746</v>
      </c>
      <c r="K1722" t="s">
        <v>10747</v>
      </c>
      <c r="L1722" t="s">
        <v>63</v>
      </c>
      <c r="M1722" t="b">
        <v>1</v>
      </c>
      <c r="N1722">
        <v>120</v>
      </c>
      <c r="O1722" t="s">
        <v>36</v>
      </c>
      <c r="P1722">
        <v>12</v>
      </c>
      <c r="Q1722">
        <v>214</v>
      </c>
      <c r="R1722">
        <v>0</v>
      </c>
      <c r="S1722">
        <v>1</v>
      </c>
      <c r="T1722">
        <v>1</v>
      </c>
      <c r="U1722">
        <v>0</v>
      </c>
      <c r="V1722">
        <v>0</v>
      </c>
      <c r="W1722">
        <v>0</v>
      </c>
      <c r="Y1722">
        <v>0</v>
      </c>
      <c r="AA1722">
        <v>3008</v>
      </c>
      <c r="AB1722" t="s">
        <v>10748</v>
      </c>
      <c r="AC1722" t="s">
        <v>10749</v>
      </c>
      <c r="AD1722">
        <v>75</v>
      </c>
      <c r="AF1722" s="1" t="s">
        <v>10750</v>
      </c>
      <c r="AG1722" s="1" t="s">
        <v>13798</v>
      </c>
    </row>
    <row r="1723" spans="1:35" x14ac:dyDescent="0.35">
      <c r="A1723">
        <v>7027</v>
      </c>
      <c r="B1723" t="s">
        <v>3027</v>
      </c>
      <c r="C1723" t="s">
        <v>3028</v>
      </c>
      <c r="D1723" t="s">
        <v>50</v>
      </c>
      <c r="E1723" t="s">
        <v>51</v>
      </c>
      <c r="F1723">
        <v>6653</v>
      </c>
      <c r="G1723" t="s">
        <v>45</v>
      </c>
      <c r="H1723" t="s">
        <v>46</v>
      </c>
      <c r="I1723" t="s">
        <v>10745</v>
      </c>
      <c r="J1723" t="s">
        <v>10746</v>
      </c>
      <c r="K1723" t="s">
        <v>10747</v>
      </c>
      <c r="L1723" t="s">
        <v>63</v>
      </c>
      <c r="M1723" t="b">
        <v>1</v>
      </c>
      <c r="N1723">
        <v>120</v>
      </c>
      <c r="O1723" t="s">
        <v>36</v>
      </c>
      <c r="P1723">
        <v>13</v>
      </c>
      <c r="Q1723">
        <v>92</v>
      </c>
      <c r="R1723">
        <v>0</v>
      </c>
      <c r="S1723">
        <v>3</v>
      </c>
      <c r="T1723">
        <v>3</v>
      </c>
      <c r="U1723">
        <v>0</v>
      </c>
      <c r="V1723">
        <v>0</v>
      </c>
      <c r="W1723">
        <v>0</v>
      </c>
      <c r="Y1723">
        <v>0</v>
      </c>
      <c r="AA1723">
        <v>4462</v>
      </c>
      <c r="AB1723" t="s">
        <v>10751</v>
      </c>
      <c r="AC1723" t="s">
        <v>10749</v>
      </c>
      <c r="AD1723">
        <v>75</v>
      </c>
      <c r="AF1723" s="1" t="s">
        <v>10752</v>
      </c>
      <c r="AG1723" s="1" t="s">
        <v>13798</v>
      </c>
      <c r="AH1723" t="s">
        <v>10753</v>
      </c>
      <c r="AI1723" t="s">
        <v>10754</v>
      </c>
    </row>
    <row r="1724" spans="1:35" x14ac:dyDescent="0.35">
      <c r="A1724">
        <v>7026</v>
      </c>
      <c r="B1724" t="s">
        <v>3022</v>
      </c>
      <c r="C1724" t="s">
        <v>55</v>
      </c>
      <c r="D1724" t="s">
        <v>50</v>
      </c>
      <c r="E1724" t="s">
        <v>51</v>
      </c>
      <c r="F1724">
        <v>6653</v>
      </c>
      <c r="G1724" t="s">
        <v>45</v>
      </c>
      <c r="H1724" t="s">
        <v>46</v>
      </c>
      <c r="I1724" t="s">
        <v>10745</v>
      </c>
      <c r="J1724" t="s">
        <v>10746</v>
      </c>
      <c r="K1724" t="s">
        <v>10747</v>
      </c>
      <c r="L1724" t="s">
        <v>63</v>
      </c>
      <c r="M1724" t="b">
        <v>1</v>
      </c>
      <c r="N1724">
        <v>120</v>
      </c>
      <c r="O1724" t="s">
        <v>36</v>
      </c>
      <c r="P1724">
        <v>21</v>
      </c>
      <c r="Q1724">
        <v>170</v>
      </c>
      <c r="R1724">
        <v>0</v>
      </c>
      <c r="S1724">
        <v>2</v>
      </c>
      <c r="T1724">
        <v>2</v>
      </c>
      <c r="U1724">
        <v>0</v>
      </c>
      <c r="V1724">
        <v>0</v>
      </c>
      <c r="W1724">
        <v>0</v>
      </c>
      <c r="Y1724">
        <v>0</v>
      </c>
      <c r="AA1724">
        <v>7345</v>
      </c>
      <c r="AB1724" t="s">
        <v>10755</v>
      </c>
      <c r="AC1724" t="s">
        <v>10749</v>
      </c>
      <c r="AD1724">
        <v>75</v>
      </c>
      <c r="AF1724" s="1" t="s">
        <v>10756</v>
      </c>
      <c r="AG1724" s="1" t="s">
        <v>13798</v>
      </c>
    </row>
    <row r="1725" spans="1:35" x14ac:dyDescent="0.35">
      <c r="A1725">
        <v>7026</v>
      </c>
      <c r="B1725" t="s">
        <v>3022</v>
      </c>
      <c r="C1725" t="s">
        <v>55</v>
      </c>
      <c r="D1725" t="s">
        <v>50</v>
      </c>
      <c r="E1725" t="s">
        <v>51</v>
      </c>
      <c r="F1725">
        <v>6653</v>
      </c>
      <c r="G1725" t="s">
        <v>45</v>
      </c>
      <c r="H1725" t="s">
        <v>46</v>
      </c>
      <c r="I1725" t="s">
        <v>10757</v>
      </c>
      <c r="J1725" t="s">
        <v>10758</v>
      </c>
      <c r="K1725" t="s">
        <v>10759</v>
      </c>
      <c r="L1725" t="s">
        <v>63</v>
      </c>
      <c r="M1725" t="b">
        <v>1</v>
      </c>
      <c r="N1725">
        <v>120</v>
      </c>
      <c r="O1725" t="s">
        <v>36</v>
      </c>
      <c r="P1725">
        <v>59</v>
      </c>
      <c r="Q1725">
        <v>170</v>
      </c>
      <c r="R1725">
        <v>0</v>
      </c>
      <c r="S1725">
        <v>13</v>
      </c>
      <c r="T1725">
        <v>13</v>
      </c>
      <c r="U1725">
        <v>0</v>
      </c>
      <c r="V1725">
        <v>0</v>
      </c>
      <c r="W1725">
        <v>0</v>
      </c>
      <c r="Y1725">
        <v>0</v>
      </c>
      <c r="AA1725">
        <v>43733</v>
      </c>
      <c r="AB1725" t="s">
        <v>10761</v>
      </c>
      <c r="AC1725" t="s">
        <v>10760</v>
      </c>
      <c r="AD1725">
        <v>43</v>
      </c>
      <c r="AF1725" t="s">
        <v>10762</v>
      </c>
      <c r="AG1725" s="1" t="s">
        <v>13799</v>
      </c>
    </row>
    <row r="1726" spans="1:35" x14ac:dyDescent="0.35">
      <c r="A1726">
        <v>7027</v>
      </c>
      <c r="B1726" t="s">
        <v>3027</v>
      </c>
      <c r="C1726" t="s">
        <v>3028</v>
      </c>
      <c r="D1726" t="s">
        <v>50</v>
      </c>
      <c r="E1726" t="s">
        <v>51</v>
      </c>
      <c r="F1726">
        <v>6653</v>
      </c>
      <c r="G1726" t="s">
        <v>45</v>
      </c>
      <c r="H1726" t="s">
        <v>46</v>
      </c>
      <c r="I1726" t="s">
        <v>10757</v>
      </c>
      <c r="J1726" t="s">
        <v>10758</v>
      </c>
      <c r="K1726" t="s">
        <v>10759</v>
      </c>
      <c r="L1726" t="s">
        <v>63</v>
      </c>
      <c r="M1726" t="b">
        <v>1</v>
      </c>
      <c r="N1726">
        <v>120</v>
      </c>
      <c r="O1726" t="s">
        <v>36</v>
      </c>
      <c r="P1726">
        <v>37</v>
      </c>
      <c r="Q1726">
        <v>92</v>
      </c>
      <c r="R1726">
        <v>0</v>
      </c>
      <c r="S1726">
        <v>5</v>
      </c>
      <c r="T1726">
        <v>5</v>
      </c>
      <c r="U1726">
        <v>2</v>
      </c>
      <c r="V1726">
        <v>0</v>
      </c>
      <c r="W1726">
        <v>1</v>
      </c>
      <c r="X1726" t="s">
        <v>10763</v>
      </c>
      <c r="Y1726">
        <v>0</v>
      </c>
      <c r="AA1726">
        <v>23708</v>
      </c>
      <c r="AB1726" t="s">
        <v>10764</v>
      </c>
      <c r="AC1726" t="s">
        <v>10760</v>
      </c>
      <c r="AD1726">
        <v>43</v>
      </c>
      <c r="AF1726" t="s">
        <v>10765</v>
      </c>
      <c r="AG1726" s="1" t="s">
        <v>13799</v>
      </c>
      <c r="AH1726" t="s">
        <v>10766</v>
      </c>
      <c r="AI1726" t="s">
        <v>10767</v>
      </c>
    </row>
    <row r="1727" spans="1:35" x14ac:dyDescent="0.35">
      <c r="A1727">
        <v>7029</v>
      </c>
      <c r="B1727" t="s">
        <v>3025</v>
      </c>
      <c r="C1727" t="s">
        <v>56</v>
      </c>
      <c r="D1727" t="s">
        <v>50</v>
      </c>
      <c r="E1727" t="s">
        <v>51</v>
      </c>
      <c r="F1727">
        <v>6653</v>
      </c>
      <c r="G1727" t="s">
        <v>45</v>
      </c>
      <c r="H1727" t="s">
        <v>46</v>
      </c>
      <c r="I1727" t="s">
        <v>10757</v>
      </c>
      <c r="J1727" t="s">
        <v>10758</v>
      </c>
      <c r="K1727" t="s">
        <v>10759</v>
      </c>
      <c r="L1727" t="s">
        <v>63</v>
      </c>
      <c r="M1727" t="b">
        <v>1</v>
      </c>
      <c r="N1727">
        <v>120</v>
      </c>
      <c r="O1727" t="s">
        <v>36</v>
      </c>
      <c r="P1727">
        <v>66</v>
      </c>
      <c r="Q1727">
        <v>214</v>
      </c>
      <c r="R1727">
        <v>0</v>
      </c>
      <c r="S1727">
        <v>11</v>
      </c>
      <c r="T1727">
        <v>11</v>
      </c>
      <c r="U1727">
        <v>0</v>
      </c>
      <c r="V1727">
        <v>0</v>
      </c>
      <c r="W1727">
        <v>0</v>
      </c>
      <c r="Y1727">
        <v>0</v>
      </c>
      <c r="AA1727">
        <v>23405</v>
      </c>
      <c r="AB1727" t="s">
        <v>10768</v>
      </c>
      <c r="AC1727" t="s">
        <v>10760</v>
      </c>
      <c r="AD1727">
        <v>43</v>
      </c>
      <c r="AF1727" t="s">
        <v>10769</v>
      </c>
      <c r="AG1727" s="1" t="s">
        <v>13799</v>
      </c>
    </row>
    <row r="1728" spans="1:35" x14ac:dyDescent="0.35">
      <c r="A1728">
        <v>7029</v>
      </c>
      <c r="B1728" t="s">
        <v>3025</v>
      </c>
      <c r="C1728" t="s">
        <v>56</v>
      </c>
      <c r="D1728" t="s">
        <v>50</v>
      </c>
      <c r="E1728" t="s">
        <v>51</v>
      </c>
      <c r="F1728">
        <v>6653</v>
      </c>
      <c r="G1728" t="s">
        <v>45</v>
      </c>
      <c r="H1728" t="s">
        <v>46</v>
      </c>
      <c r="I1728" t="s">
        <v>10770</v>
      </c>
      <c r="J1728" t="s">
        <v>10771</v>
      </c>
      <c r="K1728" t="s">
        <v>10772</v>
      </c>
      <c r="L1728" t="s">
        <v>63</v>
      </c>
      <c r="M1728" t="b">
        <v>1</v>
      </c>
      <c r="N1728">
        <v>120</v>
      </c>
      <c r="O1728" t="s">
        <v>36</v>
      </c>
      <c r="P1728">
        <v>69</v>
      </c>
      <c r="Q1728">
        <v>214</v>
      </c>
      <c r="R1728">
        <v>0</v>
      </c>
      <c r="S1728">
        <v>11</v>
      </c>
      <c r="T1728">
        <v>22</v>
      </c>
      <c r="U1728">
        <v>0</v>
      </c>
      <c r="V1728">
        <v>0</v>
      </c>
      <c r="W1728">
        <v>0</v>
      </c>
      <c r="Y1728">
        <v>0</v>
      </c>
      <c r="AA1728">
        <v>115147</v>
      </c>
      <c r="AB1728" t="s">
        <v>10773</v>
      </c>
      <c r="AC1728" t="s">
        <v>10774</v>
      </c>
      <c r="AD1728">
        <v>23</v>
      </c>
      <c r="AF1728" t="s">
        <v>10775</v>
      </c>
      <c r="AG1728" s="1" t="s">
        <v>13799</v>
      </c>
    </row>
    <row r="1729" spans="1:35" x14ac:dyDescent="0.35">
      <c r="A1729">
        <v>7027</v>
      </c>
      <c r="B1729" t="s">
        <v>3027</v>
      </c>
      <c r="C1729" t="s">
        <v>3028</v>
      </c>
      <c r="D1729" t="s">
        <v>50</v>
      </c>
      <c r="E1729" t="s">
        <v>51</v>
      </c>
      <c r="F1729">
        <v>6653</v>
      </c>
      <c r="G1729" t="s">
        <v>45</v>
      </c>
      <c r="H1729" t="s">
        <v>46</v>
      </c>
      <c r="I1729" t="s">
        <v>10770</v>
      </c>
      <c r="J1729" t="s">
        <v>10771</v>
      </c>
      <c r="K1729" t="s">
        <v>10772</v>
      </c>
      <c r="L1729" t="s">
        <v>63</v>
      </c>
      <c r="M1729" t="b">
        <v>1</v>
      </c>
      <c r="N1729">
        <v>120</v>
      </c>
      <c r="O1729" t="s">
        <v>36</v>
      </c>
      <c r="P1729">
        <v>37</v>
      </c>
      <c r="Q1729">
        <v>92</v>
      </c>
      <c r="R1729">
        <v>0</v>
      </c>
      <c r="S1729">
        <v>5</v>
      </c>
      <c r="T1729">
        <v>8</v>
      </c>
      <c r="U1729">
        <v>2</v>
      </c>
      <c r="V1729">
        <v>0</v>
      </c>
      <c r="W1729">
        <v>0</v>
      </c>
      <c r="X1729" t="s">
        <v>10776</v>
      </c>
      <c r="Y1729">
        <v>0</v>
      </c>
      <c r="AA1729">
        <v>74761</v>
      </c>
      <c r="AB1729" t="s">
        <v>10777</v>
      </c>
      <c r="AC1729" t="s">
        <v>10774</v>
      </c>
      <c r="AD1729">
        <v>23</v>
      </c>
      <c r="AF1729" t="s">
        <v>10778</v>
      </c>
      <c r="AG1729" s="1" t="s">
        <v>13799</v>
      </c>
      <c r="AH1729" t="s">
        <v>10779</v>
      </c>
      <c r="AI1729" t="s">
        <v>10780</v>
      </c>
    </row>
    <row r="1730" spans="1:35" x14ac:dyDescent="0.35">
      <c r="A1730">
        <v>7026</v>
      </c>
      <c r="B1730" t="s">
        <v>3022</v>
      </c>
      <c r="C1730" t="s">
        <v>55</v>
      </c>
      <c r="D1730" t="s">
        <v>50</v>
      </c>
      <c r="E1730" t="s">
        <v>51</v>
      </c>
      <c r="F1730">
        <v>6653</v>
      </c>
      <c r="G1730" t="s">
        <v>45</v>
      </c>
      <c r="H1730" t="s">
        <v>46</v>
      </c>
      <c r="I1730" t="s">
        <v>10770</v>
      </c>
      <c r="J1730" t="s">
        <v>10771</v>
      </c>
      <c r="K1730" t="s">
        <v>10772</v>
      </c>
      <c r="L1730" t="s">
        <v>63</v>
      </c>
      <c r="M1730" t="b">
        <v>1</v>
      </c>
      <c r="N1730">
        <v>120</v>
      </c>
      <c r="O1730" t="s">
        <v>36</v>
      </c>
      <c r="P1730">
        <v>59</v>
      </c>
      <c r="Q1730">
        <v>170</v>
      </c>
      <c r="R1730">
        <v>0</v>
      </c>
      <c r="S1730">
        <v>13</v>
      </c>
      <c r="T1730">
        <v>21</v>
      </c>
      <c r="U1730">
        <v>0</v>
      </c>
      <c r="V1730">
        <v>0</v>
      </c>
      <c r="W1730">
        <v>0</v>
      </c>
      <c r="Y1730">
        <v>0</v>
      </c>
      <c r="AA1730">
        <v>83319</v>
      </c>
      <c r="AB1730" t="s">
        <v>10781</v>
      </c>
      <c r="AC1730" t="s">
        <v>10774</v>
      </c>
      <c r="AD1730">
        <v>23</v>
      </c>
      <c r="AF1730" t="s">
        <v>10782</v>
      </c>
      <c r="AG1730" s="1" t="s">
        <v>13799</v>
      </c>
    </row>
    <row r="1731" spans="1:35" x14ac:dyDescent="0.35">
      <c r="A1731">
        <v>7029</v>
      </c>
      <c r="B1731" t="s">
        <v>3025</v>
      </c>
      <c r="C1731" t="s">
        <v>56</v>
      </c>
      <c r="D1731" t="s">
        <v>50</v>
      </c>
      <c r="E1731" t="s">
        <v>51</v>
      </c>
      <c r="F1731">
        <v>6653</v>
      </c>
      <c r="G1731" t="s">
        <v>45</v>
      </c>
      <c r="H1731" t="s">
        <v>46</v>
      </c>
      <c r="I1731" t="s">
        <v>10791</v>
      </c>
      <c r="J1731" t="s">
        <v>10792</v>
      </c>
      <c r="K1731" t="s">
        <v>10793</v>
      </c>
      <c r="L1731" t="s">
        <v>63</v>
      </c>
      <c r="M1731" t="b">
        <v>1</v>
      </c>
      <c r="N1731">
        <v>120</v>
      </c>
      <c r="O1731" t="s">
        <v>36</v>
      </c>
      <c r="P1731">
        <v>64</v>
      </c>
      <c r="Q1731">
        <v>214</v>
      </c>
      <c r="R1731">
        <v>0</v>
      </c>
      <c r="S1731">
        <v>6</v>
      </c>
      <c r="T1731">
        <v>10</v>
      </c>
      <c r="U1731">
        <v>0</v>
      </c>
      <c r="V1731">
        <v>0</v>
      </c>
      <c r="W1731">
        <v>0</v>
      </c>
      <c r="Y1731">
        <v>0</v>
      </c>
      <c r="AA1731">
        <v>17327</v>
      </c>
      <c r="AB1731" t="s">
        <v>10794</v>
      </c>
      <c r="AC1731" t="s">
        <v>10795</v>
      </c>
      <c r="AD1731">
        <v>16</v>
      </c>
      <c r="AF1731" t="s">
        <v>10796</v>
      </c>
      <c r="AG1731" s="1" t="s">
        <v>13799</v>
      </c>
    </row>
    <row r="1732" spans="1:35" x14ac:dyDescent="0.35">
      <c r="A1732">
        <v>7027</v>
      </c>
      <c r="B1732" t="s">
        <v>3027</v>
      </c>
      <c r="C1732" t="s">
        <v>3028</v>
      </c>
      <c r="D1732" t="s">
        <v>50</v>
      </c>
      <c r="E1732" t="s">
        <v>51</v>
      </c>
      <c r="F1732">
        <v>6653</v>
      </c>
      <c r="G1732" t="s">
        <v>45</v>
      </c>
      <c r="H1732" t="s">
        <v>46</v>
      </c>
      <c r="I1732" t="s">
        <v>10791</v>
      </c>
      <c r="J1732" t="s">
        <v>10792</v>
      </c>
      <c r="K1732" t="s">
        <v>10793</v>
      </c>
      <c r="L1732" t="s">
        <v>63</v>
      </c>
      <c r="M1732" t="b">
        <v>1</v>
      </c>
      <c r="N1732">
        <v>120</v>
      </c>
      <c r="O1732" t="s">
        <v>36</v>
      </c>
      <c r="P1732">
        <v>38</v>
      </c>
      <c r="Q1732">
        <v>92</v>
      </c>
      <c r="R1732">
        <v>0</v>
      </c>
      <c r="S1732">
        <v>5</v>
      </c>
      <c r="T1732">
        <v>7</v>
      </c>
      <c r="U1732">
        <v>3</v>
      </c>
      <c r="V1732">
        <v>0</v>
      </c>
      <c r="W1732">
        <v>1</v>
      </c>
      <c r="X1732" t="s">
        <v>10797</v>
      </c>
      <c r="Y1732">
        <v>0</v>
      </c>
      <c r="AA1732">
        <v>115917</v>
      </c>
      <c r="AB1732" t="s">
        <v>10798</v>
      </c>
      <c r="AC1732" t="s">
        <v>10795</v>
      </c>
      <c r="AD1732">
        <v>16</v>
      </c>
      <c r="AF1732" t="s">
        <v>10799</v>
      </c>
      <c r="AG1732" s="1" t="s">
        <v>13799</v>
      </c>
      <c r="AH1732" t="s">
        <v>10800</v>
      </c>
      <c r="AI1732" t="s">
        <v>10801</v>
      </c>
    </row>
    <row r="1733" spans="1:35" x14ac:dyDescent="0.35">
      <c r="A1733">
        <v>7026</v>
      </c>
      <c r="B1733" t="s">
        <v>3022</v>
      </c>
      <c r="C1733" t="s">
        <v>55</v>
      </c>
      <c r="D1733" t="s">
        <v>50</v>
      </c>
      <c r="E1733" t="s">
        <v>51</v>
      </c>
      <c r="F1733">
        <v>6653</v>
      </c>
      <c r="G1733" t="s">
        <v>45</v>
      </c>
      <c r="H1733" t="s">
        <v>46</v>
      </c>
      <c r="I1733" t="s">
        <v>10791</v>
      </c>
      <c r="J1733" t="s">
        <v>10792</v>
      </c>
      <c r="K1733" t="s">
        <v>10793</v>
      </c>
      <c r="L1733" t="s">
        <v>63</v>
      </c>
      <c r="M1733" t="b">
        <v>1</v>
      </c>
      <c r="N1733">
        <v>120</v>
      </c>
      <c r="O1733" t="s">
        <v>36</v>
      </c>
      <c r="P1733">
        <v>51</v>
      </c>
      <c r="Q1733">
        <v>170</v>
      </c>
      <c r="R1733">
        <v>0</v>
      </c>
      <c r="S1733">
        <v>1</v>
      </c>
      <c r="T1733">
        <v>1</v>
      </c>
      <c r="U1733">
        <v>0</v>
      </c>
      <c r="V1733">
        <v>0</v>
      </c>
      <c r="W1733">
        <v>0</v>
      </c>
      <c r="Y1733">
        <v>0</v>
      </c>
      <c r="AA1733">
        <v>3768</v>
      </c>
      <c r="AB1733" t="s">
        <v>10802</v>
      </c>
      <c r="AC1733" t="s">
        <v>10795</v>
      </c>
      <c r="AD1733">
        <v>16</v>
      </c>
      <c r="AF1733" t="s">
        <v>10803</v>
      </c>
      <c r="AG1733" s="1" t="s">
        <v>13799</v>
      </c>
    </row>
    <row r="1734" spans="1:35" x14ac:dyDescent="0.35">
      <c r="A1734">
        <v>7026</v>
      </c>
      <c r="B1734" t="s">
        <v>3022</v>
      </c>
      <c r="C1734" t="s">
        <v>55</v>
      </c>
      <c r="D1734" t="s">
        <v>50</v>
      </c>
      <c r="E1734" t="s">
        <v>51</v>
      </c>
      <c r="F1734">
        <v>6653</v>
      </c>
      <c r="G1734" t="s">
        <v>45</v>
      </c>
      <c r="H1734" t="s">
        <v>46</v>
      </c>
      <c r="I1734" t="s">
        <v>10804</v>
      </c>
      <c r="J1734" t="s">
        <v>10805</v>
      </c>
      <c r="K1734" t="s">
        <v>10806</v>
      </c>
      <c r="L1734" t="s">
        <v>63</v>
      </c>
      <c r="M1734" t="b">
        <v>1</v>
      </c>
      <c r="N1734">
        <v>120</v>
      </c>
      <c r="O1734" t="s">
        <v>36</v>
      </c>
      <c r="P1734">
        <v>59</v>
      </c>
      <c r="Q1734">
        <v>170</v>
      </c>
      <c r="R1734">
        <v>0</v>
      </c>
      <c r="S1734">
        <v>12</v>
      </c>
      <c r="T1734">
        <v>12</v>
      </c>
      <c r="U1734">
        <v>3</v>
      </c>
      <c r="V1734">
        <v>0</v>
      </c>
      <c r="W1734">
        <v>1</v>
      </c>
      <c r="X1734" t="s">
        <v>10808</v>
      </c>
      <c r="Y1734">
        <v>0</v>
      </c>
      <c r="AA1734">
        <v>80408</v>
      </c>
      <c r="AB1734" t="s">
        <v>10809</v>
      </c>
      <c r="AC1734" t="s">
        <v>10807</v>
      </c>
      <c r="AD1734">
        <v>26</v>
      </c>
      <c r="AF1734" s="1" t="s">
        <v>10810</v>
      </c>
      <c r="AG1734" s="1" t="s">
        <v>13798</v>
      </c>
    </row>
    <row r="1735" spans="1:35" x14ac:dyDescent="0.35">
      <c r="A1735">
        <v>7027</v>
      </c>
      <c r="B1735" t="s">
        <v>3027</v>
      </c>
      <c r="C1735" t="s">
        <v>3028</v>
      </c>
      <c r="D1735" t="s">
        <v>50</v>
      </c>
      <c r="E1735" t="s">
        <v>51</v>
      </c>
      <c r="F1735">
        <v>6653</v>
      </c>
      <c r="G1735" t="s">
        <v>45</v>
      </c>
      <c r="H1735" t="s">
        <v>46</v>
      </c>
      <c r="I1735" t="s">
        <v>10804</v>
      </c>
      <c r="J1735" t="s">
        <v>10805</v>
      </c>
      <c r="K1735" t="s">
        <v>10806</v>
      </c>
      <c r="L1735" t="s">
        <v>63</v>
      </c>
      <c r="M1735" t="b">
        <v>1</v>
      </c>
      <c r="N1735">
        <v>120</v>
      </c>
      <c r="O1735" t="s">
        <v>36</v>
      </c>
      <c r="P1735">
        <v>1</v>
      </c>
      <c r="Q1735">
        <v>92</v>
      </c>
      <c r="R1735">
        <v>0</v>
      </c>
      <c r="S1735">
        <v>1</v>
      </c>
      <c r="T1735">
        <v>1</v>
      </c>
      <c r="U1735">
        <v>0</v>
      </c>
      <c r="V1735">
        <v>0</v>
      </c>
      <c r="W1735">
        <v>0</v>
      </c>
      <c r="Y1735">
        <v>0</v>
      </c>
      <c r="AA1735">
        <v>0</v>
      </c>
      <c r="AB1735" t="s">
        <v>10811</v>
      </c>
      <c r="AC1735" t="s">
        <v>10807</v>
      </c>
      <c r="AD1735">
        <v>26</v>
      </c>
      <c r="AF1735" s="1" t="s">
        <v>10812</v>
      </c>
      <c r="AG1735" s="1" t="s">
        <v>13798</v>
      </c>
    </row>
    <row r="1736" spans="1:35" x14ac:dyDescent="0.35">
      <c r="A1736">
        <v>7029</v>
      </c>
      <c r="B1736" t="s">
        <v>3025</v>
      </c>
      <c r="C1736" t="s">
        <v>56</v>
      </c>
      <c r="D1736" t="s">
        <v>50</v>
      </c>
      <c r="E1736" t="s">
        <v>51</v>
      </c>
      <c r="F1736">
        <v>6653</v>
      </c>
      <c r="G1736" t="s">
        <v>45</v>
      </c>
      <c r="H1736" t="s">
        <v>46</v>
      </c>
      <c r="I1736" t="s">
        <v>10804</v>
      </c>
      <c r="J1736" t="s">
        <v>10805</v>
      </c>
      <c r="K1736" t="s">
        <v>10806</v>
      </c>
      <c r="L1736" t="s">
        <v>63</v>
      </c>
      <c r="M1736" t="b">
        <v>1</v>
      </c>
      <c r="N1736">
        <v>120</v>
      </c>
      <c r="O1736" t="s">
        <v>36</v>
      </c>
      <c r="P1736">
        <v>1</v>
      </c>
      <c r="Q1736">
        <v>214</v>
      </c>
      <c r="R1736">
        <v>0</v>
      </c>
      <c r="S1736">
        <v>1</v>
      </c>
      <c r="T1736">
        <v>1</v>
      </c>
      <c r="U1736">
        <v>0</v>
      </c>
      <c r="V1736">
        <v>0</v>
      </c>
      <c r="W1736">
        <v>0</v>
      </c>
      <c r="Y1736">
        <v>0</v>
      </c>
      <c r="AA1736">
        <v>0</v>
      </c>
      <c r="AB1736" t="s">
        <v>10813</v>
      </c>
      <c r="AC1736" t="s">
        <v>10807</v>
      </c>
      <c r="AD1736">
        <v>26</v>
      </c>
      <c r="AF1736" s="1" t="s">
        <v>10814</v>
      </c>
      <c r="AG1736" s="1" t="s">
        <v>13798</v>
      </c>
    </row>
    <row r="1737" spans="1:35" x14ac:dyDescent="0.35">
      <c r="A1737">
        <v>7029</v>
      </c>
      <c r="B1737" t="s">
        <v>3025</v>
      </c>
      <c r="C1737" t="s">
        <v>56</v>
      </c>
      <c r="D1737" t="s">
        <v>50</v>
      </c>
      <c r="E1737" t="s">
        <v>51</v>
      </c>
      <c r="F1737">
        <v>6653</v>
      </c>
      <c r="G1737" t="s">
        <v>45</v>
      </c>
      <c r="H1737" t="s">
        <v>46</v>
      </c>
      <c r="I1737" t="s">
        <v>10815</v>
      </c>
      <c r="J1737" t="s">
        <v>10816</v>
      </c>
      <c r="K1737" t="s">
        <v>10817</v>
      </c>
      <c r="L1737" t="s">
        <v>63</v>
      </c>
      <c r="M1737" t="b">
        <v>1</v>
      </c>
      <c r="N1737">
        <v>120</v>
      </c>
      <c r="O1737" t="s">
        <v>36</v>
      </c>
      <c r="P1737">
        <v>58</v>
      </c>
      <c r="Q1737">
        <v>214</v>
      </c>
      <c r="R1737">
        <v>0</v>
      </c>
      <c r="S1737">
        <v>7</v>
      </c>
      <c r="T1737">
        <v>10</v>
      </c>
      <c r="U1737">
        <v>0</v>
      </c>
      <c r="V1737">
        <v>0</v>
      </c>
      <c r="W1737">
        <v>35</v>
      </c>
      <c r="Y1737">
        <v>0</v>
      </c>
      <c r="AA1737">
        <v>91441</v>
      </c>
      <c r="AB1737" t="s">
        <v>10818</v>
      </c>
      <c r="AC1737" t="s">
        <v>10819</v>
      </c>
      <c r="AD1737">
        <v>49</v>
      </c>
      <c r="AF1737" t="s">
        <v>10820</v>
      </c>
      <c r="AG1737" s="1" t="s">
        <v>13800</v>
      </c>
    </row>
    <row r="1738" spans="1:35" x14ac:dyDescent="0.35">
      <c r="A1738">
        <v>7027</v>
      </c>
      <c r="B1738" t="s">
        <v>3027</v>
      </c>
      <c r="C1738" t="s">
        <v>3028</v>
      </c>
      <c r="D1738" t="s">
        <v>50</v>
      </c>
      <c r="E1738" t="s">
        <v>51</v>
      </c>
      <c r="F1738">
        <v>6653</v>
      </c>
      <c r="G1738" t="s">
        <v>45</v>
      </c>
      <c r="H1738" t="s">
        <v>46</v>
      </c>
      <c r="I1738" t="s">
        <v>10815</v>
      </c>
      <c r="J1738" t="s">
        <v>10816</v>
      </c>
      <c r="K1738" t="s">
        <v>10817</v>
      </c>
      <c r="L1738" t="s">
        <v>63</v>
      </c>
      <c r="M1738" t="b">
        <v>1</v>
      </c>
      <c r="N1738">
        <v>120</v>
      </c>
      <c r="O1738" t="s">
        <v>36</v>
      </c>
      <c r="P1738">
        <v>38</v>
      </c>
      <c r="Q1738">
        <v>92</v>
      </c>
      <c r="R1738">
        <v>0</v>
      </c>
      <c r="S1738">
        <v>5</v>
      </c>
      <c r="T1738">
        <v>9</v>
      </c>
      <c r="U1738">
        <v>0</v>
      </c>
      <c r="V1738">
        <v>0</v>
      </c>
      <c r="W1738">
        <v>1</v>
      </c>
      <c r="Y1738">
        <v>0</v>
      </c>
      <c r="AA1738">
        <v>36788</v>
      </c>
      <c r="AB1738" t="s">
        <v>10821</v>
      </c>
      <c r="AC1738" t="s">
        <v>10819</v>
      </c>
      <c r="AD1738">
        <v>49</v>
      </c>
      <c r="AF1738" s="1" t="s">
        <v>10822</v>
      </c>
      <c r="AG1738" s="1" t="s">
        <v>13798</v>
      </c>
      <c r="AH1738" t="s">
        <v>10823</v>
      </c>
      <c r="AI1738" t="s">
        <v>10824</v>
      </c>
    </row>
    <row r="1739" spans="1:35" x14ac:dyDescent="0.35">
      <c r="A1739">
        <v>7026</v>
      </c>
      <c r="B1739" t="s">
        <v>3022</v>
      </c>
      <c r="C1739" t="s">
        <v>55</v>
      </c>
      <c r="D1739" t="s">
        <v>50</v>
      </c>
      <c r="E1739" t="s">
        <v>51</v>
      </c>
      <c r="F1739">
        <v>6653</v>
      </c>
      <c r="G1739" t="s">
        <v>45</v>
      </c>
      <c r="H1739" t="s">
        <v>46</v>
      </c>
      <c r="I1739" t="s">
        <v>10815</v>
      </c>
      <c r="J1739" t="s">
        <v>10816</v>
      </c>
      <c r="K1739" t="s">
        <v>10817</v>
      </c>
      <c r="L1739" t="s">
        <v>63</v>
      </c>
      <c r="M1739" t="b">
        <v>1</v>
      </c>
      <c r="N1739">
        <v>120</v>
      </c>
      <c r="O1739" t="s">
        <v>36</v>
      </c>
      <c r="P1739">
        <v>59</v>
      </c>
      <c r="Q1739">
        <v>170</v>
      </c>
      <c r="R1739">
        <v>0</v>
      </c>
      <c r="S1739">
        <v>13</v>
      </c>
      <c r="T1739">
        <v>18</v>
      </c>
      <c r="U1739">
        <v>0</v>
      </c>
      <c r="V1739">
        <v>0</v>
      </c>
      <c r="W1739">
        <v>37</v>
      </c>
      <c r="Y1739">
        <v>0</v>
      </c>
      <c r="AA1739">
        <v>83942</v>
      </c>
      <c r="AB1739" t="s">
        <v>10825</v>
      </c>
      <c r="AC1739" t="s">
        <v>10819</v>
      </c>
      <c r="AD1739">
        <v>49</v>
      </c>
      <c r="AF1739" t="s">
        <v>10826</v>
      </c>
      <c r="AG1739" s="1" t="s">
        <v>13799</v>
      </c>
    </row>
    <row r="1740" spans="1:35" x14ac:dyDescent="0.35">
      <c r="A1740">
        <v>7027</v>
      </c>
      <c r="B1740" t="s">
        <v>3027</v>
      </c>
      <c r="C1740" t="s">
        <v>3028</v>
      </c>
      <c r="D1740" t="s">
        <v>50</v>
      </c>
      <c r="E1740" t="s">
        <v>51</v>
      </c>
      <c r="F1740">
        <v>6653</v>
      </c>
      <c r="G1740" t="s">
        <v>45</v>
      </c>
      <c r="H1740" t="s">
        <v>46</v>
      </c>
      <c r="I1740" t="s">
        <v>10827</v>
      </c>
      <c r="J1740" t="s">
        <v>10828</v>
      </c>
      <c r="K1740" t="s">
        <v>10829</v>
      </c>
      <c r="L1740" t="s">
        <v>63</v>
      </c>
      <c r="M1740" t="b">
        <v>1</v>
      </c>
      <c r="N1740">
        <v>120</v>
      </c>
      <c r="O1740" t="s">
        <v>36</v>
      </c>
      <c r="P1740">
        <v>12</v>
      </c>
      <c r="Q1740">
        <v>92</v>
      </c>
      <c r="R1740">
        <v>0</v>
      </c>
      <c r="S1740">
        <v>2</v>
      </c>
      <c r="T1740">
        <v>2</v>
      </c>
      <c r="U1740">
        <v>0</v>
      </c>
      <c r="V1740">
        <v>0</v>
      </c>
      <c r="W1740">
        <v>0</v>
      </c>
      <c r="Y1740">
        <v>0</v>
      </c>
      <c r="AA1740">
        <v>3490</v>
      </c>
      <c r="AB1740" t="s">
        <v>10833</v>
      </c>
      <c r="AC1740" t="s">
        <v>10830</v>
      </c>
      <c r="AD1740">
        <v>15</v>
      </c>
      <c r="AF1740" t="s">
        <v>10834</v>
      </c>
      <c r="AG1740" s="1" t="s">
        <v>13800</v>
      </c>
      <c r="AH1740" t="s">
        <v>10835</v>
      </c>
      <c r="AI1740" t="s">
        <v>10836</v>
      </c>
    </row>
    <row r="1741" spans="1:35" x14ac:dyDescent="0.35">
      <c r="A1741">
        <v>7029</v>
      </c>
      <c r="B1741" t="s">
        <v>3025</v>
      </c>
      <c r="C1741" t="s">
        <v>56</v>
      </c>
      <c r="D1741" t="s">
        <v>50</v>
      </c>
      <c r="E1741" t="s">
        <v>51</v>
      </c>
      <c r="F1741">
        <v>6653</v>
      </c>
      <c r="G1741" t="s">
        <v>45</v>
      </c>
      <c r="H1741" t="s">
        <v>46</v>
      </c>
      <c r="I1741" t="s">
        <v>10827</v>
      </c>
      <c r="J1741" t="s">
        <v>10828</v>
      </c>
      <c r="K1741" t="s">
        <v>10829</v>
      </c>
      <c r="L1741" t="s">
        <v>63</v>
      </c>
      <c r="M1741" t="b">
        <v>1</v>
      </c>
      <c r="N1741">
        <v>120</v>
      </c>
      <c r="O1741" t="s">
        <v>36</v>
      </c>
      <c r="P1741">
        <v>70</v>
      </c>
      <c r="Q1741">
        <v>214</v>
      </c>
      <c r="R1741">
        <v>0</v>
      </c>
      <c r="S1741">
        <v>11</v>
      </c>
      <c r="T1741">
        <v>15</v>
      </c>
      <c r="U1741">
        <v>0</v>
      </c>
      <c r="V1741">
        <v>0</v>
      </c>
      <c r="W1741">
        <v>7</v>
      </c>
      <c r="Y1741">
        <v>0</v>
      </c>
      <c r="AA1741">
        <v>32982</v>
      </c>
      <c r="AB1741" t="s">
        <v>10837</v>
      </c>
      <c r="AC1741" t="s">
        <v>10830</v>
      </c>
      <c r="AD1741">
        <v>15</v>
      </c>
      <c r="AF1741" s="1" t="s">
        <v>10838</v>
      </c>
      <c r="AG1741" s="1" t="s">
        <v>13798</v>
      </c>
    </row>
    <row r="1742" spans="1:35" x14ac:dyDescent="0.35">
      <c r="A1742">
        <v>7029</v>
      </c>
      <c r="B1742" t="s">
        <v>3025</v>
      </c>
      <c r="C1742" t="s">
        <v>56</v>
      </c>
      <c r="D1742" t="s">
        <v>50</v>
      </c>
      <c r="E1742" t="s">
        <v>51</v>
      </c>
      <c r="F1742">
        <v>6653</v>
      </c>
      <c r="G1742" t="s">
        <v>45</v>
      </c>
      <c r="H1742" t="s">
        <v>46</v>
      </c>
      <c r="I1742" t="s">
        <v>10839</v>
      </c>
      <c r="J1742" t="s">
        <v>10840</v>
      </c>
      <c r="K1742" t="s">
        <v>10841</v>
      </c>
      <c r="L1742" t="s">
        <v>63</v>
      </c>
      <c r="M1742" t="b">
        <v>1</v>
      </c>
      <c r="N1742">
        <v>120</v>
      </c>
      <c r="O1742" t="s">
        <v>36</v>
      </c>
      <c r="P1742">
        <v>10</v>
      </c>
      <c r="Q1742">
        <v>214</v>
      </c>
      <c r="R1742">
        <v>0</v>
      </c>
      <c r="S1742">
        <v>1</v>
      </c>
      <c r="T1742">
        <v>1</v>
      </c>
      <c r="U1742">
        <v>0</v>
      </c>
      <c r="V1742">
        <v>0</v>
      </c>
      <c r="W1742">
        <v>0</v>
      </c>
      <c r="Y1742">
        <v>0</v>
      </c>
      <c r="AA1742">
        <v>606</v>
      </c>
      <c r="AB1742" t="s">
        <v>10842</v>
      </c>
      <c r="AC1742" t="s">
        <v>10843</v>
      </c>
      <c r="AD1742">
        <v>34</v>
      </c>
      <c r="AF1742" t="s">
        <v>10844</v>
      </c>
      <c r="AG1742" s="1" t="s">
        <v>13799</v>
      </c>
    </row>
    <row r="1743" spans="1:35" x14ac:dyDescent="0.35">
      <c r="A1743">
        <v>7027</v>
      </c>
      <c r="B1743" t="s">
        <v>3027</v>
      </c>
      <c r="C1743" t="s">
        <v>3028</v>
      </c>
      <c r="D1743" t="s">
        <v>50</v>
      </c>
      <c r="E1743" t="s">
        <v>51</v>
      </c>
      <c r="F1743">
        <v>6653</v>
      </c>
      <c r="G1743" t="s">
        <v>45</v>
      </c>
      <c r="H1743" t="s">
        <v>46</v>
      </c>
      <c r="I1743" t="s">
        <v>10839</v>
      </c>
      <c r="J1743" t="s">
        <v>10840</v>
      </c>
      <c r="K1743" t="s">
        <v>10841</v>
      </c>
      <c r="L1743" t="s">
        <v>63</v>
      </c>
      <c r="M1743" t="b">
        <v>1</v>
      </c>
      <c r="N1743">
        <v>120</v>
      </c>
      <c r="O1743" t="s">
        <v>36</v>
      </c>
      <c r="P1743">
        <v>17</v>
      </c>
      <c r="Q1743">
        <v>92</v>
      </c>
      <c r="R1743">
        <v>0</v>
      </c>
      <c r="S1743">
        <v>1</v>
      </c>
      <c r="T1743">
        <v>1</v>
      </c>
      <c r="U1743">
        <v>0</v>
      </c>
      <c r="V1743">
        <v>0</v>
      </c>
      <c r="W1743">
        <v>0</v>
      </c>
      <c r="Y1743">
        <v>0</v>
      </c>
      <c r="AA1743">
        <v>10766</v>
      </c>
      <c r="AB1743" t="s">
        <v>10845</v>
      </c>
      <c r="AC1743" t="s">
        <v>10843</v>
      </c>
      <c r="AD1743">
        <v>34</v>
      </c>
      <c r="AF1743" t="s">
        <v>10846</v>
      </c>
      <c r="AG1743" s="1" t="s">
        <v>13799</v>
      </c>
      <c r="AH1743" t="s">
        <v>10847</v>
      </c>
      <c r="AI1743" t="s">
        <v>10848</v>
      </c>
    </row>
    <row r="1744" spans="1:35" x14ac:dyDescent="0.35">
      <c r="A1744">
        <v>7026</v>
      </c>
      <c r="B1744" t="s">
        <v>3022</v>
      </c>
      <c r="C1744" t="s">
        <v>55</v>
      </c>
      <c r="D1744" t="s">
        <v>50</v>
      </c>
      <c r="E1744" t="s">
        <v>51</v>
      </c>
      <c r="F1744">
        <v>6653</v>
      </c>
      <c r="G1744" t="s">
        <v>45</v>
      </c>
      <c r="H1744" t="s">
        <v>46</v>
      </c>
      <c r="I1744" t="s">
        <v>10851</v>
      </c>
      <c r="J1744" t="s">
        <v>10852</v>
      </c>
      <c r="K1744" t="s">
        <v>10853</v>
      </c>
      <c r="L1744" t="s">
        <v>63</v>
      </c>
      <c r="M1744" t="b">
        <v>1</v>
      </c>
      <c r="N1744">
        <v>120</v>
      </c>
      <c r="O1744" t="s">
        <v>36</v>
      </c>
      <c r="P1744">
        <v>43</v>
      </c>
      <c r="Q1744">
        <v>170</v>
      </c>
      <c r="R1744">
        <v>0</v>
      </c>
      <c r="S1744">
        <v>7</v>
      </c>
      <c r="T1744">
        <v>10</v>
      </c>
      <c r="U1744">
        <v>0</v>
      </c>
      <c r="V1744">
        <v>0</v>
      </c>
      <c r="W1744">
        <v>0</v>
      </c>
      <c r="Y1744">
        <v>0</v>
      </c>
      <c r="AA1744">
        <v>23006</v>
      </c>
      <c r="AB1744" t="s">
        <v>10855</v>
      </c>
      <c r="AC1744" t="s">
        <v>10854</v>
      </c>
      <c r="AD1744">
        <v>16</v>
      </c>
      <c r="AF1744" t="s">
        <v>10856</v>
      </c>
      <c r="AG1744" s="1" t="s">
        <v>13799</v>
      </c>
    </row>
    <row r="1745" spans="1:35" x14ac:dyDescent="0.35">
      <c r="A1745">
        <v>7027</v>
      </c>
      <c r="B1745" t="s">
        <v>3027</v>
      </c>
      <c r="C1745" t="s">
        <v>3028</v>
      </c>
      <c r="D1745" t="s">
        <v>50</v>
      </c>
      <c r="E1745" t="s">
        <v>51</v>
      </c>
      <c r="F1745">
        <v>6653</v>
      </c>
      <c r="G1745" t="s">
        <v>45</v>
      </c>
      <c r="H1745" t="s">
        <v>46</v>
      </c>
      <c r="I1745" t="s">
        <v>10851</v>
      </c>
      <c r="J1745" t="s">
        <v>10852</v>
      </c>
      <c r="K1745" t="s">
        <v>10853</v>
      </c>
      <c r="L1745" t="s">
        <v>63</v>
      </c>
      <c r="M1745" t="b">
        <v>1</v>
      </c>
      <c r="N1745">
        <v>120</v>
      </c>
      <c r="O1745" t="s">
        <v>36</v>
      </c>
      <c r="P1745">
        <v>36</v>
      </c>
      <c r="Q1745">
        <v>92</v>
      </c>
      <c r="R1745">
        <v>0</v>
      </c>
      <c r="S1745">
        <v>5</v>
      </c>
      <c r="T1745">
        <v>9</v>
      </c>
      <c r="U1745">
        <v>0</v>
      </c>
      <c r="V1745">
        <v>0</v>
      </c>
      <c r="W1745">
        <v>0</v>
      </c>
      <c r="Y1745">
        <v>0</v>
      </c>
      <c r="AA1745">
        <v>12754</v>
      </c>
      <c r="AB1745" t="s">
        <v>10857</v>
      </c>
      <c r="AC1745" t="s">
        <v>10854</v>
      </c>
      <c r="AD1745">
        <v>16</v>
      </c>
      <c r="AF1745" s="1" t="s">
        <v>10858</v>
      </c>
      <c r="AG1745" s="1" t="s">
        <v>13798</v>
      </c>
      <c r="AH1745" t="s">
        <v>10859</v>
      </c>
      <c r="AI1745" t="s">
        <v>10860</v>
      </c>
    </row>
    <row r="1746" spans="1:35" x14ac:dyDescent="0.35">
      <c r="A1746">
        <v>7029</v>
      </c>
      <c r="B1746" t="s">
        <v>3025</v>
      </c>
      <c r="C1746" t="s">
        <v>56</v>
      </c>
      <c r="D1746" t="s">
        <v>50</v>
      </c>
      <c r="E1746" t="s">
        <v>51</v>
      </c>
      <c r="F1746">
        <v>6653</v>
      </c>
      <c r="G1746" t="s">
        <v>45</v>
      </c>
      <c r="H1746" t="s">
        <v>46</v>
      </c>
      <c r="I1746" t="s">
        <v>10851</v>
      </c>
      <c r="J1746" t="s">
        <v>10852</v>
      </c>
      <c r="K1746" t="s">
        <v>10853</v>
      </c>
      <c r="L1746" t="s">
        <v>63</v>
      </c>
      <c r="M1746" t="b">
        <v>1</v>
      </c>
      <c r="N1746">
        <v>120</v>
      </c>
      <c r="O1746" t="s">
        <v>36</v>
      </c>
      <c r="P1746">
        <v>68</v>
      </c>
      <c r="Q1746">
        <v>214</v>
      </c>
      <c r="R1746">
        <v>0</v>
      </c>
      <c r="S1746">
        <v>11</v>
      </c>
      <c r="T1746">
        <v>17</v>
      </c>
      <c r="U1746">
        <v>1</v>
      </c>
      <c r="V1746">
        <v>0</v>
      </c>
      <c r="W1746">
        <v>3</v>
      </c>
      <c r="X1746" t="s">
        <v>10861</v>
      </c>
      <c r="Y1746">
        <v>0</v>
      </c>
      <c r="AA1746">
        <v>16641</v>
      </c>
      <c r="AB1746" t="s">
        <v>10862</v>
      </c>
      <c r="AC1746" t="s">
        <v>10854</v>
      </c>
      <c r="AD1746">
        <v>16</v>
      </c>
      <c r="AF1746" s="1" t="s">
        <v>10863</v>
      </c>
      <c r="AG1746" s="1" t="s">
        <v>13798</v>
      </c>
    </row>
    <row r="1747" spans="1:35" x14ac:dyDescent="0.35">
      <c r="A1747">
        <v>7029</v>
      </c>
      <c r="B1747" t="s">
        <v>3025</v>
      </c>
      <c r="C1747" t="s">
        <v>56</v>
      </c>
      <c r="D1747" t="s">
        <v>50</v>
      </c>
      <c r="E1747" t="s">
        <v>51</v>
      </c>
      <c r="F1747">
        <v>6653</v>
      </c>
      <c r="G1747" t="s">
        <v>45</v>
      </c>
      <c r="H1747" t="s">
        <v>46</v>
      </c>
      <c r="I1747" t="s">
        <v>10864</v>
      </c>
      <c r="J1747" t="s">
        <v>10865</v>
      </c>
      <c r="K1747" t="s">
        <v>10866</v>
      </c>
      <c r="L1747" t="s">
        <v>63</v>
      </c>
      <c r="M1747" t="b">
        <v>1</v>
      </c>
      <c r="N1747">
        <v>120</v>
      </c>
      <c r="O1747" t="s">
        <v>36</v>
      </c>
      <c r="P1747">
        <v>9</v>
      </c>
      <c r="Q1747">
        <v>214</v>
      </c>
      <c r="R1747">
        <v>0</v>
      </c>
      <c r="S1747">
        <v>1</v>
      </c>
      <c r="T1747">
        <v>1</v>
      </c>
      <c r="U1747">
        <v>0</v>
      </c>
      <c r="V1747">
        <v>0</v>
      </c>
      <c r="W1747">
        <v>1</v>
      </c>
      <c r="Y1747">
        <v>0</v>
      </c>
      <c r="AA1747">
        <v>2800</v>
      </c>
      <c r="AB1747" t="s">
        <v>10867</v>
      </c>
      <c r="AC1747" t="s">
        <v>10868</v>
      </c>
      <c r="AD1747">
        <v>19</v>
      </c>
      <c r="AF1747" s="1" t="s">
        <v>10869</v>
      </c>
      <c r="AG1747" s="1" t="s">
        <v>13798</v>
      </c>
    </row>
    <row r="1748" spans="1:35" x14ac:dyDescent="0.35">
      <c r="A1748">
        <v>7027</v>
      </c>
      <c r="B1748" t="s">
        <v>3027</v>
      </c>
      <c r="C1748" t="s">
        <v>3028</v>
      </c>
      <c r="D1748" t="s">
        <v>50</v>
      </c>
      <c r="E1748" t="s">
        <v>51</v>
      </c>
      <c r="F1748">
        <v>6653</v>
      </c>
      <c r="G1748" t="s">
        <v>45</v>
      </c>
      <c r="H1748" t="s">
        <v>46</v>
      </c>
      <c r="I1748" t="s">
        <v>10864</v>
      </c>
      <c r="J1748" t="s">
        <v>10865</v>
      </c>
      <c r="K1748" t="s">
        <v>10866</v>
      </c>
      <c r="L1748" t="s">
        <v>63</v>
      </c>
      <c r="M1748" t="b">
        <v>1</v>
      </c>
      <c r="N1748">
        <v>120</v>
      </c>
      <c r="O1748" t="s">
        <v>36</v>
      </c>
      <c r="P1748">
        <v>2</v>
      </c>
      <c r="Q1748">
        <v>92</v>
      </c>
      <c r="R1748">
        <v>0</v>
      </c>
      <c r="S1748">
        <v>1</v>
      </c>
      <c r="T1748">
        <v>1</v>
      </c>
      <c r="U1748">
        <v>0</v>
      </c>
      <c r="V1748">
        <v>0</v>
      </c>
      <c r="W1748">
        <v>0</v>
      </c>
      <c r="Y1748">
        <v>0</v>
      </c>
      <c r="AA1748">
        <v>105</v>
      </c>
      <c r="AB1748" t="s">
        <v>10870</v>
      </c>
      <c r="AC1748" t="s">
        <v>10868</v>
      </c>
      <c r="AD1748">
        <v>19</v>
      </c>
      <c r="AF1748" s="1" t="s">
        <v>10871</v>
      </c>
      <c r="AG1748" s="1" t="s">
        <v>13798</v>
      </c>
      <c r="AH1748" t="s">
        <v>10872</v>
      </c>
      <c r="AI1748" t="s">
        <v>10872</v>
      </c>
    </row>
    <row r="1749" spans="1:35" x14ac:dyDescent="0.35">
      <c r="A1749">
        <v>7026</v>
      </c>
      <c r="B1749" t="s">
        <v>3022</v>
      </c>
      <c r="C1749" t="s">
        <v>55</v>
      </c>
      <c r="D1749" t="s">
        <v>50</v>
      </c>
      <c r="E1749" t="s">
        <v>51</v>
      </c>
      <c r="F1749">
        <v>6653</v>
      </c>
      <c r="G1749" t="s">
        <v>45</v>
      </c>
      <c r="H1749" t="s">
        <v>46</v>
      </c>
      <c r="I1749" t="s">
        <v>10864</v>
      </c>
      <c r="J1749" t="s">
        <v>10865</v>
      </c>
      <c r="K1749" t="s">
        <v>10866</v>
      </c>
      <c r="L1749" t="s">
        <v>63</v>
      </c>
      <c r="M1749" t="b">
        <v>1</v>
      </c>
      <c r="N1749">
        <v>120</v>
      </c>
      <c r="O1749" t="s">
        <v>36</v>
      </c>
      <c r="P1749">
        <v>20</v>
      </c>
      <c r="Q1749">
        <v>170</v>
      </c>
      <c r="R1749">
        <v>0</v>
      </c>
      <c r="S1749">
        <v>3</v>
      </c>
      <c r="T1749">
        <v>3</v>
      </c>
      <c r="U1749">
        <v>0</v>
      </c>
      <c r="V1749">
        <v>0</v>
      </c>
      <c r="W1749">
        <v>0</v>
      </c>
      <c r="Y1749">
        <v>0</v>
      </c>
      <c r="AA1749">
        <v>19511</v>
      </c>
      <c r="AB1749" t="s">
        <v>10873</v>
      </c>
      <c r="AC1749" t="s">
        <v>10868</v>
      </c>
      <c r="AD1749">
        <v>19</v>
      </c>
      <c r="AF1749" s="1" t="s">
        <v>10874</v>
      </c>
      <c r="AG1749" s="1" t="s">
        <v>13798</v>
      </c>
    </row>
    <row r="1750" spans="1:35" x14ac:dyDescent="0.35">
      <c r="A1750">
        <v>7026</v>
      </c>
      <c r="B1750" t="s">
        <v>3022</v>
      </c>
      <c r="C1750" t="s">
        <v>55</v>
      </c>
      <c r="D1750" t="s">
        <v>50</v>
      </c>
      <c r="E1750" t="s">
        <v>51</v>
      </c>
      <c r="F1750">
        <v>6653</v>
      </c>
      <c r="G1750" t="s">
        <v>45</v>
      </c>
      <c r="H1750" t="s">
        <v>46</v>
      </c>
      <c r="I1750" t="s">
        <v>10875</v>
      </c>
      <c r="J1750" t="s">
        <v>10876</v>
      </c>
      <c r="K1750" t="s">
        <v>10877</v>
      </c>
      <c r="L1750" t="s">
        <v>63</v>
      </c>
      <c r="M1750" t="b">
        <v>1</v>
      </c>
      <c r="N1750">
        <v>120</v>
      </c>
      <c r="O1750" t="s">
        <v>36</v>
      </c>
      <c r="P1750">
        <v>80</v>
      </c>
      <c r="Q1750">
        <v>170</v>
      </c>
      <c r="R1750">
        <v>0</v>
      </c>
      <c r="S1750">
        <v>17</v>
      </c>
      <c r="T1750">
        <v>39</v>
      </c>
      <c r="U1750">
        <v>0</v>
      </c>
      <c r="V1750">
        <v>2</v>
      </c>
      <c r="W1750">
        <v>27</v>
      </c>
      <c r="X1750" t="s">
        <v>10879</v>
      </c>
      <c r="Y1750">
        <v>0</v>
      </c>
      <c r="AA1750">
        <v>72419</v>
      </c>
      <c r="AB1750" t="s">
        <v>10880</v>
      </c>
      <c r="AC1750" t="s">
        <v>10878</v>
      </c>
      <c r="AD1750">
        <v>31</v>
      </c>
      <c r="AF1750" t="s">
        <v>10881</v>
      </c>
      <c r="AG1750" s="1" t="s">
        <v>13800</v>
      </c>
    </row>
    <row r="1751" spans="1:35" x14ac:dyDescent="0.35">
      <c r="A1751">
        <v>7027</v>
      </c>
      <c r="B1751" t="s">
        <v>3027</v>
      </c>
      <c r="C1751" t="s">
        <v>3028</v>
      </c>
      <c r="D1751" t="s">
        <v>50</v>
      </c>
      <c r="E1751" t="s">
        <v>51</v>
      </c>
      <c r="F1751">
        <v>6653</v>
      </c>
      <c r="G1751" t="s">
        <v>45</v>
      </c>
      <c r="H1751" t="s">
        <v>46</v>
      </c>
      <c r="I1751" t="s">
        <v>10875</v>
      </c>
      <c r="J1751" t="s">
        <v>10876</v>
      </c>
      <c r="K1751" t="s">
        <v>10877</v>
      </c>
      <c r="L1751" t="s">
        <v>63</v>
      </c>
      <c r="M1751" t="b">
        <v>1</v>
      </c>
      <c r="N1751">
        <v>120</v>
      </c>
      <c r="O1751" t="s">
        <v>36</v>
      </c>
      <c r="P1751">
        <v>39</v>
      </c>
      <c r="Q1751">
        <v>92</v>
      </c>
      <c r="R1751">
        <v>0</v>
      </c>
      <c r="S1751">
        <v>5</v>
      </c>
      <c r="T1751">
        <v>10</v>
      </c>
      <c r="U1751">
        <v>0</v>
      </c>
      <c r="V1751">
        <v>1</v>
      </c>
      <c r="W1751">
        <v>51</v>
      </c>
      <c r="X1751" t="s">
        <v>10882</v>
      </c>
      <c r="Y1751">
        <v>0</v>
      </c>
      <c r="AA1751">
        <v>67043</v>
      </c>
      <c r="AB1751" t="s">
        <v>10883</v>
      </c>
      <c r="AC1751" t="s">
        <v>10878</v>
      </c>
      <c r="AD1751">
        <v>31</v>
      </c>
      <c r="AF1751" t="s">
        <v>10884</v>
      </c>
      <c r="AG1751" s="1" t="s">
        <v>13799</v>
      </c>
      <c r="AH1751" t="s">
        <v>10885</v>
      </c>
      <c r="AI1751" t="s">
        <v>10886</v>
      </c>
    </row>
    <row r="1752" spans="1:35" x14ac:dyDescent="0.35">
      <c r="A1752">
        <v>7029</v>
      </c>
      <c r="B1752" t="s">
        <v>3025</v>
      </c>
      <c r="C1752" t="s">
        <v>56</v>
      </c>
      <c r="D1752" t="s">
        <v>50</v>
      </c>
      <c r="E1752" t="s">
        <v>51</v>
      </c>
      <c r="F1752">
        <v>6653</v>
      </c>
      <c r="G1752" t="s">
        <v>45</v>
      </c>
      <c r="H1752" t="s">
        <v>46</v>
      </c>
      <c r="I1752" t="s">
        <v>10875</v>
      </c>
      <c r="J1752" t="s">
        <v>10876</v>
      </c>
      <c r="K1752" t="s">
        <v>10877</v>
      </c>
      <c r="L1752" t="s">
        <v>63</v>
      </c>
      <c r="M1752" t="b">
        <v>1</v>
      </c>
      <c r="N1752">
        <v>120</v>
      </c>
      <c r="O1752" t="s">
        <v>36</v>
      </c>
      <c r="P1752">
        <v>73</v>
      </c>
      <c r="Q1752">
        <v>214</v>
      </c>
      <c r="R1752">
        <v>0</v>
      </c>
      <c r="S1752">
        <v>11</v>
      </c>
      <c r="T1752">
        <v>23</v>
      </c>
      <c r="U1752">
        <v>1</v>
      </c>
      <c r="V1752">
        <v>3</v>
      </c>
      <c r="W1752">
        <v>52</v>
      </c>
      <c r="X1752" t="s">
        <v>10887</v>
      </c>
      <c r="Y1752">
        <v>0</v>
      </c>
      <c r="AA1752">
        <v>135790</v>
      </c>
      <c r="AB1752" t="s">
        <v>10888</v>
      </c>
      <c r="AC1752" t="s">
        <v>10878</v>
      </c>
      <c r="AD1752">
        <v>31</v>
      </c>
      <c r="AF1752" t="s">
        <v>10889</v>
      </c>
      <c r="AG1752" s="1" t="s">
        <v>13800</v>
      </c>
    </row>
    <row r="1753" spans="1:35" x14ac:dyDescent="0.35">
      <c r="A1753">
        <v>7029</v>
      </c>
      <c r="B1753" t="s">
        <v>3025</v>
      </c>
      <c r="C1753" t="s">
        <v>56</v>
      </c>
      <c r="D1753" t="s">
        <v>50</v>
      </c>
      <c r="E1753" t="s">
        <v>51</v>
      </c>
      <c r="F1753">
        <v>6653</v>
      </c>
      <c r="G1753" t="s">
        <v>45</v>
      </c>
      <c r="H1753" t="s">
        <v>46</v>
      </c>
      <c r="I1753" t="s">
        <v>10890</v>
      </c>
      <c r="J1753" t="s">
        <v>10891</v>
      </c>
      <c r="K1753" t="s">
        <v>10892</v>
      </c>
      <c r="L1753" t="s">
        <v>63</v>
      </c>
      <c r="M1753" t="b">
        <v>1</v>
      </c>
      <c r="N1753">
        <v>120</v>
      </c>
      <c r="O1753" t="s">
        <v>36</v>
      </c>
      <c r="P1753">
        <v>10</v>
      </c>
      <c r="Q1753">
        <v>214</v>
      </c>
      <c r="R1753">
        <v>0</v>
      </c>
      <c r="S1753">
        <v>1</v>
      </c>
      <c r="T1753">
        <v>1</v>
      </c>
      <c r="U1753">
        <v>0</v>
      </c>
      <c r="V1753">
        <v>0</v>
      </c>
      <c r="W1753">
        <v>0</v>
      </c>
      <c r="Y1753">
        <v>0</v>
      </c>
      <c r="AA1753">
        <v>4029</v>
      </c>
      <c r="AB1753" t="s">
        <v>10893</v>
      </c>
      <c r="AC1753" t="s">
        <v>10894</v>
      </c>
      <c r="AD1753">
        <v>8</v>
      </c>
      <c r="AF1753" t="s">
        <v>10895</v>
      </c>
      <c r="AG1753" s="1" t="s">
        <v>13799</v>
      </c>
    </row>
    <row r="1754" spans="1:35" x14ac:dyDescent="0.35">
      <c r="A1754">
        <v>7027</v>
      </c>
      <c r="B1754" t="s">
        <v>3027</v>
      </c>
      <c r="C1754" t="s">
        <v>3028</v>
      </c>
      <c r="D1754" t="s">
        <v>50</v>
      </c>
      <c r="E1754" t="s">
        <v>51</v>
      </c>
      <c r="F1754">
        <v>6653</v>
      </c>
      <c r="G1754" t="s">
        <v>45</v>
      </c>
      <c r="H1754" t="s">
        <v>46</v>
      </c>
      <c r="I1754" t="s">
        <v>10890</v>
      </c>
      <c r="J1754" t="s">
        <v>10891</v>
      </c>
      <c r="K1754" t="s">
        <v>10892</v>
      </c>
      <c r="L1754" t="s">
        <v>63</v>
      </c>
      <c r="M1754" t="b">
        <v>1</v>
      </c>
      <c r="N1754">
        <v>120</v>
      </c>
      <c r="O1754" t="s">
        <v>36</v>
      </c>
      <c r="P1754">
        <v>1</v>
      </c>
      <c r="Q1754">
        <v>92</v>
      </c>
      <c r="R1754">
        <v>0</v>
      </c>
      <c r="S1754">
        <v>1</v>
      </c>
      <c r="T1754">
        <v>1</v>
      </c>
      <c r="U1754">
        <v>0</v>
      </c>
      <c r="V1754">
        <v>0</v>
      </c>
      <c r="W1754">
        <v>0</v>
      </c>
      <c r="Y1754">
        <v>0</v>
      </c>
      <c r="AA1754">
        <v>0</v>
      </c>
      <c r="AB1754" t="s">
        <v>10896</v>
      </c>
      <c r="AC1754" t="s">
        <v>10894</v>
      </c>
      <c r="AD1754">
        <v>8</v>
      </c>
      <c r="AF1754" t="s">
        <v>10897</v>
      </c>
      <c r="AG1754" s="1" t="s">
        <v>13799</v>
      </c>
    </row>
    <row r="1755" spans="1:35" x14ac:dyDescent="0.35">
      <c r="A1755">
        <v>7026</v>
      </c>
      <c r="B1755" t="s">
        <v>3022</v>
      </c>
      <c r="C1755" t="s">
        <v>55</v>
      </c>
      <c r="D1755" t="s">
        <v>50</v>
      </c>
      <c r="E1755" t="s">
        <v>51</v>
      </c>
      <c r="F1755">
        <v>6653</v>
      </c>
      <c r="G1755" t="s">
        <v>45</v>
      </c>
      <c r="H1755" t="s">
        <v>46</v>
      </c>
      <c r="I1755" t="s">
        <v>10890</v>
      </c>
      <c r="J1755" t="s">
        <v>10891</v>
      </c>
      <c r="K1755" t="s">
        <v>10892</v>
      </c>
      <c r="L1755" t="s">
        <v>63</v>
      </c>
      <c r="M1755" t="b">
        <v>1</v>
      </c>
      <c r="N1755">
        <v>120</v>
      </c>
      <c r="O1755" t="s">
        <v>36</v>
      </c>
      <c r="P1755">
        <v>9</v>
      </c>
      <c r="Q1755">
        <v>170</v>
      </c>
      <c r="R1755">
        <v>0</v>
      </c>
      <c r="S1755">
        <v>2</v>
      </c>
      <c r="T1755">
        <v>2</v>
      </c>
      <c r="U1755">
        <v>0</v>
      </c>
      <c r="V1755">
        <v>0</v>
      </c>
      <c r="W1755">
        <v>0</v>
      </c>
      <c r="Y1755">
        <v>0</v>
      </c>
      <c r="AA1755">
        <v>11969</v>
      </c>
      <c r="AB1755" t="s">
        <v>10898</v>
      </c>
      <c r="AC1755" t="s">
        <v>10894</v>
      </c>
      <c r="AD1755">
        <v>8</v>
      </c>
      <c r="AF1755" t="s">
        <v>10899</v>
      </c>
      <c r="AG1755" s="1" t="s">
        <v>13799</v>
      </c>
    </row>
    <row r="1756" spans="1:35" x14ac:dyDescent="0.35">
      <c r="A1756">
        <v>7026</v>
      </c>
      <c r="B1756" t="s">
        <v>3022</v>
      </c>
      <c r="C1756" t="s">
        <v>55</v>
      </c>
      <c r="D1756" t="s">
        <v>50</v>
      </c>
      <c r="E1756" t="s">
        <v>51</v>
      </c>
      <c r="F1756">
        <v>6653</v>
      </c>
      <c r="G1756" t="s">
        <v>45</v>
      </c>
      <c r="H1756" t="s">
        <v>46</v>
      </c>
      <c r="I1756" t="s">
        <v>10900</v>
      </c>
      <c r="J1756" t="s">
        <v>10901</v>
      </c>
      <c r="K1756" t="s">
        <v>10902</v>
      </c>
      <c r="L1756" t="s">
        <v>63</v>
      </c>
      <c r="M1756" t="b">
        <v>1</v>
      </c>
      <c r="N1756">
        <v>120</v>
      </c>
      <c r="O1756" t="s">
        <v>36</v>
      </c>
      <c r="P1756">
        <v>32</v>
      </c>
      <c r="Q1756">
        <v>170</v>
      </c>
      <c r="R1756">
        <v>0</v>
      </c>
      <c r="S1756">
        <v>8</v>
      </c>
      <c r="T1756">
        <v>10</v>
      </c>
      <c r="U1756">
        <v>0</v>
      </c>
      <c r="V1756">
        <v>0</v>
      </c>
      <c r="W1756">
        <v>1</v>
      </c>
      <c r="Y1756">
        <v>0</v>
      </c>
      <c r="AA1756">
        <v>26924</v>
      </c>
      <c r="AB1756" t="s">
        <v>10904</v>
      </c>
      <c r="AC1756" t="s">
        <v>10903</v>
      </c>
      <c r="AD1756">
        <v>44</v>
      </c>
      <c r="AF1756" s="1" t="s">
        <v>10905</v>
      </c>
      <c r="AG1756" s="1" t="s">
        <v>13798</v>
      </c>
    </row>
    <row r="1757" spans="1:35" x14ac:dyDescent="0.35">
      <c r="A1757">
        <v>7029</v>
      </c>
      <c r="B1757" t="s">
        <v>3025</v>
      </c>
      <c r="C1757" t="s">
        <v>56</v>
      </c>
      <c r="D1757" t="s">
        <v>50</v>
      </c>
      <c r="E1757" t="s">
        <v>51</v>
      </c>
      <c r="F1757">
        <v>6653</v>
      </c>
      <c r="G1757" t="s">
        <v>45</v>
      </c>
      <c r="H1757" t="s">
        <v>46</v>
      </c>
      <c r="I1757" t="s">
        <v>10900</v>
      </c>
      <c r="J1757" t="s">
        <v>10901</v>
      </c>
      <c r="K1757" t="s">
        <v>10902</v>
      </c>
      <c r="L1757" t="s">
        <v>63</v>
      </c>
      <c r="M1757" t="b">
        <v>1</v>
      </c>
      <c r="N1757">
        <v>120</v>
      </c>
      <c r="O1757" t="s">
        <v>36</v>
      </c>
      <c r="P1757">
        <v>21</v>
      </c>
      <c r="Q1757">
        <v>214</v>
      </c>
      <c r="R1757">
        <v>0</v>
      </c>
      <c r="S1757">
        <v>2</v>
      </c>
      <c r="T1757">
        <v>3</v>
      </c>
      <c r="U1757">
        <v>0</v>
      </c>
      <c r="V1757">
        <v>1</v>
      </c>
      <c r="W1757">
        <v>18</v>
      </c>
      <c r="X1757" t="s">
        <v>10907</v>
      </c>
      <c r="Y1757">
        <v>0</v>
      </c>
      <c r="AA1757">
        <v>6933</v>
      </c>
      <c r="AB1757" t="s">
        <v>10908</v>
      </c>
      <c r="AC1757" t="s">
        <v>10903</v>
      </c>
      <c r="AD1757">
        <v>44</v>
      </c>
      <c r="AF1757" s="1" t="s">
        <v>10909</v>
      </c>
      <c r="AG1757" s="1" t="s">
        <v>13798</v>
      </c>
    </row>
    <row r="1758" spans="1:35" x14ac:dyDescent="0.35">
      <c r="A1758">
        <v>7029</v>
      </c>
      <c r="B1758" t="s">
        <v>3025</v>
      </c>
      <c r="C1758" t="s">
        <v>56</v>
      </c>
      <c r="D1758" t="s">
        <v>50</v>
      </c>
      <c r="E1758" t="s">
        <v>51</v>
      </c>
      <c r="F1758">
        <v>6653</v>
      </c>
      <c r="G1758" t="s">
        <v>45</v>
      </c>
      <c r="H1758" t="s">
        <v>46</v>
      </c>
      <c r="I1758" t="s">
        <v>10910</v>
      </c>
      <c r="J1758" t="s">
        <v>10911</v>
      </c>
      <c r="K1758" t="s">
        <v>10912</v>
      </c>
      <c r="L1758" t="s">
        <v>63</v>
      </c>
      <c r="M1758" t="b">
        <v>1</v>
      </c>
      <c r="N1758">
        <v>120</v>
      </c>
      <c r="O1758" t="s">
        <v>36</v>
      </c>
      <c r="P1758">
        <v>10</v>
      </c>
      <c r="Q1758">
        <v>214</v>
      </c>
      <c r="R1758">
        <v>0</v>
      </c>
      <c r="S1758">
        <v>1</v>
      </c>
      <c r="T1758">
        <v>1</v>
      </c>
      <c r="U1758">
        <v>0</v>
      </c>
      <c r="V1758">
        <v>0</v>
      </c>
      <c r="W1758">
        <v>0</v>
      </c>
      <c r="Y1758">
        <v>0</v>
      </c>
      <c r="AA1758">
        <v>116</v>
      </c>
      <c r="AB1758" t="s">
        <v>10913</v>
      </c>
      <c r="AC1758" t="s">
        <v>10914</v>
      </c>
      <c r="AD1758">
        <v>20</v>
      </c>
      <c r="AF1758" t="s">
        <v>10915</v>
      </c>
      <c r="AG1758" s="1" t="s">
        <v>13799</v>
      </c>
    </row>
    <row r="1759" spans="1:35" x14ac:dyDescent="0.35">
      <c r="A1759">
        <v>7027</v>
      </c>
      <c r="B1759" t="s">
        <v>3027</v>
      </c>
      <c r="C1759" t="s">
        <v>3028</v>
      </c>
      <c r="D1759" t="s">
        <v>50</v>
      </c>
      <c r="E1759" t="s">
        <v>51</v>
      </c>
      <c r="F1759">
        <v>6653</v>
      </c>
      <c r="G1759" t="s">
        <v>45</v>
      </c>
      <c r="H1759" t="s">
        <v>46</v>
      </c>
      <c r="I1759" t="s">
        <v>10910</v>
      </c>
      <c r="J1759" t="s">
        <v>10911</v>
      </c>
      <c r="K1759" t="s">
        <v>10912</v>
      </c>
      <c r="L1759" t="s">
        <v>63</v>
      </c>
      <c r="M1759" t="b">
        <v>1</v>
      </c>
      <c r="N1759">
        <v>120</v>
      </c>
      <c r="O1759" t="s">
        <v>36</v>
      </c>
      <c r="P1759">
        <v>3</v>
      </c>
      <c r="Q1759">
        <v>92</v>
      </c>
      <c r="R1759">
        <v>0</v>
      </c>
      <c r="S1759">
        <v>1</v>
      </c>
      <c r="T1759">
        <v>1</v>
      </c>
      <c r="U1759">
        <v>0</v>
      </c>
      <c r="V1759">
        <v>0</v>
      </c>
      <c r="W1759">
        <v>0</v>
      </c>
      <c r="Y1759">
        <v>0</v>
      </c>
      <c r="AA1759">
        <v>0</v>
      </c>
      <c r="AB1759" t="s">
        <v>10916</v>
      </c>
      <c r="AC1759" t="s">
        <v>10914</v>
      </c>
      <c r="AD1759">
        <v>20</v>
      </c>
      <c r="AF1759" t="s">
        <v>10917</v>
      </c>
      <c r="AG1759" s="1" t="s">
        <v>13799</v>
      </c>
    </row>
    <row r="1760" spans="1:35" x14ac:dyDescent="0.35">
      <c r="A1760">
        <v>7026</v>
      </c>
      <c r="B1760" t="s">
        <v>3022</v>
      </c>
      <c r="C1760" t="s">
        <v>55</v>
      </c>
      <c r="D1760" t="s">
        <v>50</v>
      </c>
      <c r="E1760" t="s">
        <v>51</v>
      </c>
      <c r="F1760">
        <v>6653</v>
      </c>
      <c r="G1760" t="s">
        <v>45</v>
      </c>
      <c r="H1760" t="s">
        <v>46</v>
      </c>
      <c r="I1760" t="s">
        <v>10910</v>
      </c>
      <c r="J1760" t="s">
        <v>10911</v>
      </c>
      <c r="K1760" t="s">
        <v>10912</v>
      </c>
      <c r="L1760" t="s">
        <v>63</v>
      </c>
      <c r="M1760" t="b">
        <v>1</v>
      </c>
      <c r="N1760">
        <v>120</v>
      </c>
      <c r="O1760" t="s">
        <v>36</v>
      </c>
      <c r="P1760">
        <v>16</v>
      </c>
      <c r="Q1760">
        <v>170</v>
      </c>
      <c r="R1760">
        <v>0</v>
      </c>
      <c r="S1760">
        <v>3</v>
      </c>
      <c r="T1760">
        <v>4</v>
      </c>
      <c r="U1760">
        <v>0</v>
      </c>
      <c r="V1760">
        <v>0</v>
      </c>
      <c r="W1760">
        <v>7</v>
      </c>
      <c r="Y1760">
        <v>0</v>
      </c>
      <c r="AA1760">
        <v>8074</v>
      </c>
      <c r="AB1760" t="s">
        <v>10918</v>
      </c>
      <c r="AC1760" t="s">
        <v>10914</v>
      </c>
      <c r="AD1760">
        <v>20</v>
      </c>
      <c r="AF1760" t="s">
        <v>10919</v>
      </c>
      <c r="AG1760" s="1" t="s">
        <v>13799</v>
      </c>
    </row>
    <row r="1761" spans="1:35" x14ac:dyDescent="0.35">
      <c r="A1761">
        <v>7027</v>
      </c>
      <c r="B1761" t="s">
        <v>3027</v>
      </c>
      <c r="C1761" t="s">
        <v>3028</v>
      </c>
      <c r="D1761" t="s">
        <v>50</v>
      </c>
      <c r="E1761" t="s">
        <v>51</v>
      </c>
      <c r="F1761">
        <v>6653</v>
      </c>
      <c r="G1761" t="s">
        <v>45</v>
      </c>
      <c r="H1761" t="s">
        <v>46</v>
      </c>
      <c r="I1761" t="s">
        <v>10932</v>
      </c>
      <c r="J1761" t="s">
        <v>10933</v>
      </c>
      <c r="K1761" t="s">
        <v>10934</v>
      </c>
      <c r="L1761" t="s">
        <v>63</v>
      </c>
      <c r="M1761" t="b">
        <v>1</v>
      </c>
      <c r="N1761">
        <v>120</v>
      </c>
      <c r="O1761" t="s">
        <v>36</v>
      </c>
      <c r="P1761">
        <v>33</v>
      </c>
      <c r="Q1761">
        <v>92</v>
      </c>
      <c r="R1761">
        <v>0</v>
      </c>
      <c r="S1761">
        <v>2</v>
      </c>
      <c r="T1761">
        <v>2</v>
      </c>
      <c r="U1761">
        <v>0</v>
      </c>
      <c r="V1761">
        <v>0</v>
      </c>
      <c r="W1761">
        <v>3</v>
      </c>
      <c r="Y1761">
        <v>0</v>
      </c>
      <c r="AA1761">
        <v>46624</v>
      </c>
      <c r="AB1761" t="s">
        <v>10937</v>
      </c>
      <c r="AC1761" t="s">
        <v>10936</v>
      </c>
      <c r="AD1761">
        <v>9</v>
      </c>
      <c r="AF1761" t="s">
        <v>10938</v>
      </c>
      <c r="AG1761" s="1" t="s">
        <v>13799</v>
      </c>
      <c r="AH1761" t="s">
        <v>10939</v>
      </c>
      <c r="AI1761" t="s">
        <v>10940</v>
      </c>
    </row>
    <row r="1762" spans="1:35" x14ac:dyDescent="0.35">
      <c r="A1762">
        <v>7026</v>
      </c>
      <c r="B1762" t="s">
        <v>3022</v>
      </c>
      <c r="C1762" t="s">
        <v>55</v>
      </c>
      <c r="D1762" t="s">
        <v>50</v>
      </c>
      <c r="E1762" t="s">
        <v>51</v>
      </c>
      <c r="F1762">
        <v>6653</v>
      </c>
      <c r="G1762" t="s">
        <v>45</v>
      </c>
      <c r="H1762" t="s">
        <v>46</v>
      </c>
      <c r="I1762" t="s">
        <v>10942</v>
      </c>
      <c r="J1762" t="s">
        <v>10943</v>
      </c>
      <c r="K1762" t="s">
        <v>10944</v>
      </c>
      <c r="L1762" t="s">
        <v>63</v>
      </c>
      <c r="M1762" t="b">
        <v>1</v>
      </c>
      <c r="N1762">
        <v>120</v>
      </c>
      <c r="O1762" t="s">
        <v>36</v>
      </c>
      <c r="P1762">
        <v>35</v>
      </c>
      <c r="Q1762">
        <v>170</v>
      </c>
      <c r="R1762">
        <v>0</v>
      </c>
      <c r="S1762">
        <v>2</v>
      </c>
      <c r="T1762">
        <v>2</v>
      </c>
      <c r="U1762">
        <v>0</v>
      </c>
      <c r="V1762">
        <v>0</v>
      </c>
      <c r="W1762">
        <v>0</v>
      </c>
      <c r="Y1762">
        <v>0</v>
      </c>
      <c r="AA1762">
        <v>57609</v>
      </c>
      <c r="AB1762" t="s">
        <v>10946</v>
      </c>
      <c r="AC1762" t="s">
        <v>10945</v>
      </c>
      <c r="AD1762">
        <v>55</v>
      </c>
      <c r="AF1762" t="s">
        <v>10947</v>
      </c>
      <c r="AG1762" s="1" t="s">
        <v>13799</v>
      </c>
    </row>
    <row r="1763" spans="1:35" x14ac:dyDescent="0.35">
      <c r="A1763">
        <v>7029</v>
      </c>
      <c r="B1763" t="s">
        <v>3025</v>
      </c>
      <c r="C1763" t="s">
        <v>56</v>
      </c>
      <c r="D1763" t="s">
        <v>50</v>
      </c>
      <c r="E1763" t="s">
        <v>51</v>
      </c>
      <c r="F1763">
        <v>6653</v>
      </c>
      <c r="G1763" t="s">
        <v>45</v>
      </c>
      <c r="H1763" t="s">
        <v>46</v>
      </c>
      <c r="I1763" t="s">
        <v>10942</v>
      </c>
      <c r="J1763" t="s">
        <v>10943</v>
      </c>
      <c r="K1763" t="s">
        <v>10944</v>
      </c>
      <c r="L1763" t="s">
        <v>63</v>
      </c>
      <c r="M1763" t="b">
        <v>1</v>
      </c>
      <c r="N1763">
        <v>120</v>
      </c>
      <c r="O1763" t="s">
        <v>36</v>
      </c>
      <c r="P1763">
        <v>40</v>
      </c>
      <c r="Q1763">
        <v>214</v>
      </c>
      <c r="R1763">
        <v>0</v>
      </c>
      <c r="S1763">
        <v>1</v>
      </c>
      <c r="T1763">
        <v>1</v>
      </c>
      <c r="U1763">
        <v>0</v>
      </c>
      <c r="V1763">
        <v>0</v>
      </c>
      <c r="W1763">
        <v>0</v>
      </c>
      <c r="Y1763">
        <v>0</v>
      </c>
      <c r="AA1763">
        <v>53866</v>
      </c>
      <c r="AB1763" t="s">
        <v>10951</v>
      </c>
      <c r="AC1763" t="s">
        <v>10945</v>
      </c>
      <c r="AD1763">
        <v>55</v>
      </c>
      <c r="AF1763" t="s">
        <v>10952</v>
      </c>
      <c r="AG1763" s="1" t="s">
        <v>13799</v>
      </c>
    </row>
    <row r="1764" spans="1:35" x14ac:dyDescent="0.35">
      <c r="A1764">
        <v>7027</v>
      </c>
      <c r="B1764" t="s">
        <v>3027</v>
      </c>
      <c r="C1764" t="s">
        <v>3028</v>
      </c>
      <c r="D1764" t="s">
        <v>50</v>
      </c>
      <c r="E1764" t="s">
        <v>51</v>
      </c>
      <c r="F1764">
        <v>6653</v>
      </c>
      <c r="G1764" t="s">
        <v>45</v>
      </c>
      <c r="H1764" t="s">
        <v>46</v>
      </c>
      <c r="I1764" t="s">
        <v>10953</v>
      </c>
      <c r="J1764" t="s">
        <v>10954</v>
      </c>
      <c r="K1764" t="s">
        <v>10955</v>
      </c>
      <c r="L1764" t="s">
        <v>63</v>
      </c>
      <c r="M1764" t="b">
        <v>1</v>
      </c>
      <c r="N1764">
        <v>120</v>
      </c>
      <c r="O1764" t="s">
        <v>36</v>
      </c>
      <c r="P1764">
        <v>40</v>
      </c>
      <c r="Q1764">
        <v>92</v>
      </c>
      <c r="R1764">
        <v>0</v>
      </c>
      <c r="S1764">
        <v>5</v>
      </c>
      <c r="T1764">
        <v>5</v>
      </c>
      <c r="U1764">
        <v>3</v>
      </c>
      <c r="V1764">
        <v>0</v>
      </c>
      <c r="W1764">
        <v>0</v>
      </c>
      <c r="X1764" t="s">
        <v>10960</v>
      </c>
      <c r="Y1764">
        <v>0</v>
      </c>
      <c r="AA1764">
        <v>45499</v>
      </c>
      <c r="AB1764" t="s">
        <v>10961</v>
      </c>
      <c r="AC1764" t="s">
        <v>10958</v>
      </c>
      <c r="AD1764">
        <v>36</v>
      </c>
      <c r="AF1764" t="s">
        <v>10962</v>
      </c>
      <c r="AG1764" s="1" t="s">
        <v>13799</v>
      </c>
      <c r="AH1764" t="s">
        <v>10963</v>
      </c>
      <c r="AI1764" t="s">
        <v>10964</v>
      </c>
    </row>
    <row r="1765" spans="1:35" x14ac:dyDescent="0.35">
      <c r="A1765">
        <v>7026</v>
      </c>
      <c r="B1765" t="s">
        <v>3022</v>
      </c>
      <c r="C1765" t="s">
        <v>55</v>
      </c>
      <c r="D1765" t="s">
        <v>50</v>
      </c>
      <c r="E1765" t="s">
        <v>51</v>
      </c>
      <c r="F1765">
        <v>6653</v>
      </c>
      <c r="G1765" t="s">
        <v>45</v>
      </c>
      <c r="H1765" t="s">
        <v>46</v>
      </c>
      <c r="I1765" t="s">
        <v>10953</v>
      </c>
      <c r="J1765" t="s">
        <v>10954</v>
      </c>
      <c r="K1765" t="s">
        <v>10955</v>
      </c>
      <c r="L1765" t="s">
        <v>63</v>
      </c>
      <c r="M1765" t="b">
        <v>1</v>
      </c>
      <c r="N1765">
        <v>120</v>
      </c>
      <c r="O1765" t="s">
        <v>36</v>
      </c>
      <c r="P1765">
        <v>61</v>
      </c>
      <c r="Q1765">
        <v>170</v>
      </c>
      <c r="R1765">
        <v>0</v>
      </c>
      <c r="S1765">
        <v>13</v>
      </c>
      <c r="T1765">
        <v>14</v>
      </c>
      <c r="U1765">
        <v>0</v>
      </c>
      <c r="V1765">
        <v>0</v>
      </c>
      <c r="W1765">
        <v>0</v>
      </c>
      <c r="Y1765">
        <v>0</v>
      </c>
      <c r="AA1765">
        <v>71806</v>
      </c>
      <c r="AB1765" t="s">
        <v>10965</v>
      </c>
      <c r="AC1765" t="s">
        <v>10958</v>
      </c>
      <c r="AD1765">
        <v>36</v>
      </c>
      <c r="AF1765" t="s">
        <v>10966</v>
      </c>
      <c r="AG1765" s="1" t="s">
        <v>13799</v>
      </c>
    </row>
    <row r="1766" spans="1:35" x14ac:dyDescent="0.35">
      <c r="A1766">
        <v>7029</v>
      </c>
      <c r="B1766" t="s">
        <v>3025</v>
      </c>
      <c r="C1766" t="s">
        <v>56</v>
      </c>
      <c r="D1766" t="s">
        <v>50</v>
      </c>
      <c r="E1766" t="s">
        <v>51</v>
      </c>
      <c r="F1766">
        <v>6653</v>
      </c>
      <c r="G1766" t="s">
        <v>45</v>
      </c>
      <c r="H1766" t="s">
        <v>46</v>
      </c>
      <c r="I1766" t="s">
        <v>10979</v>
      </c>
      <c r="J1766" t="s">
        <v>10980</v>
      </c>
      <c r="K1766" t="s">
        <v>10981</v>
      </c>
      <c r="L1766" t="s">
        <v>63</v>
      </c>
      <c r="M1766" t="b">
        <v>1</v>
      </c>
      <c r="N1766">
        <v>120</v>
      </c>
      <c r="O1766" t="s">
        <v>36</v>
      </c>
      <c r="P1766">
        <v>12</v>
      </c>
      <c r="Q1766">
        <v>214</v>
      </c>
      <c r="R1766">
        <v>0</v>
      </c>
      <c r="S1766">
        <v>2</v>
      </c>
      <c r="T1766">
        <v>3</v>
      </c>
      <c r="U1766">
        <v>0</v>
      </c>
      <c r="V1766">
        <v>0</v>
      </c>
      <c r="W1766">
        <v>3</v>
      </c>
      <c r="Y1766">
        <v>0</v>
      </c>
      <c r="AA1766">
        <v>2668</v>
      </c>
      <c r="AB1766" t="s">
        <v>10982</v>
      </c>
      <c r="AC1766" t="s">
        <v>10983</v>
      </c>
      <c r="AD1766">
        <v>7</v>
      </c>
      <c r="AF1766" s="1" t="s">
        <v>10984</v>
      </c>
      <c r="AG1766" s="1" t="s">
        <v>13798</v>
      </c>
    </row>
    <row r="1767" spans="1:35" x14ac:dyDescent="0.35">
      <c r="A1767">
        <v>7027</v>
      </c>
      <c r="B1767" t="s">
        <v>3027</v>
      </c>
      <c r="C1767" t="s">
        <v>3028</v>
      </c>
      <c r="D1767" t="s">
        <v>50</v>
      </c>
      <c r="E1767" t="s">
        <v>51</v>
      </c>
      <c r="F1767">
        <v>6653</v>
      </c>
      <c r="G1767" t="s">
        <v>45</v>
      </c>
      <c r="H1767" t="s">
        <v>46</v>
      </c>
      <c r="I1767" t="s">
        <v>10979</v>
      </c>
      <c r="J1767" t="s">
        <v>10980</v>
      </c>
      <c r="K1767" t="s">
        <v>10981</v>
      </c>
      <c r="L1767" t="s">
        <v>63</v>
      </c>
      <c r="M1767" t="b">
        <v>1</v>
      </c>
      <c r="N1767">
        <v>120</v>
      </c>
      <c r="O1767" t="s">
        <v>36</v>
      </c>
      <c r="P1767">
        <v>1</v>
      </c>
      <c r="Q1767">
        <v>92</v>
      </c>
      <c r="R1767">
        <v>0</v>
      </c>
      <c r="S1767">
        <v>1</v>
      </c>
      <c r="T1767">
        <v>1</v>
      </c>
      <c r="U1767">
        <v>0</v>
      </c>
      <c r="V1767">
        <v>0</v>
      </c>
      <c r="W1767">
        <v>0</v>
      </c>
      <c r="Y1767">
        <v>0</v>
      </c>
      <c r="AA1767">
        <v>0</v>
      </c>
      <c r="AB1767" t="s">
        <v>10985</v>
      </c>
      <c r="AC1767" t="s">
        <v>10983</v>
      </c>
      <c r="AD1767">
        <v>7</v>
      </c>
      <c r="AF1767" s="1" t="s">
        <v>10986</v>
      </c>
      <c r="AG1767" s="1" t="s">
        <v>13798</v>
      </c>
    </row>
    <row r="1768" spans="1:35" x14ac:dyDescent="0.35">
      <c r="A1768">
        <v>7026</v>
      </c>
      <c r="B1768" t="s">
        <v>3022</v>
      </c>
      <c r="C1768" t="s">
        <v>55</v>
      </c>
      <c r="D1768" t="s">
        <v>50</v>
      </c>
      <c r="E1768" t="s">
        <v>51</v>
      </c>
      <c r="F1768">
        <v>6653</v>
      </c>
      <c r="G1768" t="s">
        <v>45</v>
      </c>
      <c r="H1768" t="s">
        <v>46</v>
      </c>
      <c r="I1768" t="s">
        <v>10979</v>
      </c>
      <c r="J1768" t="s">
        <v>10980</v>
      </c>
      <c r="K1768" t="s">
        <v>10981</v>
      </c>
      <c r="L1768" t="s">
        <v>63</v>
      </c>
      <c r="M1768" t="b">
        <v>1</v>
      </c>
      <c r="N1768">
        <v>120</v>
      </c>
      <c r="O1768" t="s">
        <v>36</v>
      </c>
      <c r="P1768">
        <v>1</v>
      </c>
      <c r="Q1768">
        <v>170</v>
      </c>
      <c r="R1768">
        <v>0</v>
      </c>
      <c r="S1768">
        <v>1</v>
      </c>
      <c r="T1768">
        <v>1</v>
      </c>
      <c r="U1768">
        <v>0</v>
      </c>
      <c r="V1768">
        <v>0</v>
      </c>
      <c r="W1768">
        <v>0</v>
      </c>
      <c r="Y1768">
        <v>0</v>
      </c>
      <c r="AA1768">
        <v>0</v>
      </c>
      <c r="AB1768" t="s">
        <v>10987</v>
      </c>
      <c r="AC1768" t="s">
        <v>10983</v>
      </c>
      <c r="AD1768">
        <v>7</v>
      </c>
      <c r="AF1768" s="1" t="s">
        <v>10988</v>
      </c>
      <c r="AG1768" s="1" t="s">
        <v>13798</v>
      </c>
    </row>
    <row r="1769" spans="1:35" x14ac:dyDescent="0.35">
      <c r="A1769">
        <v>7026</v>
      </c>
      <c r="B1769" t="s">
        <v>3022</v>
      </c>
      <c r="C1769" t="s">
        <v>55</v>
      </c>
      <c r="D1769" t="s">
        <v>50</v>
      </c>
      <c r="E1769" t="s">
        <v>51</v>
      </c>
      <c r="F1769">
        <v>6653</v>
      </c>
      <c r="G1769" t="s">
        <v>45</v>
      </c>
      <c r="H1769" t="s">
        <v>46</v>
      </c>
      <c r="I1769" t="s">
        <v>10989</v>
      </c>
      <c r="J1769" t="s">
        <v>10990</v>
      </c>
      <c r="K1769" t="s">
        <v>10991</v>
      </c>
      <c r="L1769" t="s">
        <v>63</v>
      </c>
      <c r="M1769" t="b">
        <v>1</v>
      </c>
      <c r="N1769">
        <v>120</v>
      </c>
      <c r="O1769" t="s">
        <v>36</v>
      </c>
      <c r="P1769">
        <v>62</v>
      </c>
      <c r="Q1769">
        <v>170</v>
      </c>
      <c r="R1769">
        <v>0</v>
      </c>
      <c r="S1769">
        <v>14</v>
      </c>
      <c r="T1769">
        <v>14</v>
      </c>
      <c r="U1769">
        <v>0</v>
      </c>
      <c r="V1769">
        <v>0</v>
      </c>
      <c r="W1769">
        <v>12</v>
      </c>
      <c r="Y1769">
        <v>0</v>
      </c>
      <c r="AA1769">
        <v>76079</v>
      </c>
      <c r="AB1769" t="s">
        <v>10993</v>
      </c>
      <c r="AC1769" t="s">
        <v>10992</v>
      </c>
      <c r="AD1769">
        <v>55</v>
      </c>
      <c r="AF1769" t="s">
        <v>10994</v>
      </c>
      <c r="AG1769" s="1" t="s">
        <v>13799</v>
      </c>
    </row>
    <row r="1770" spans="1:35" x14ac:dyDescent="0.35">
      <c r="A1770">
        <v>7027</v>
      </c>
      <c r="B1770" t="s">
        <v>3027</v>
      </c>
      <c r="C1770" t="s">
        <v>3028</v>
      </c>
      <c r="D1770" t="s">
        <v>50</v>
      </c>
      <c r="E1770" t="s">
        <v>51</v>
      </c>
      <c r="F1770">
        <v>6653</v>
      </c>
      <c r="G1770" t="s">
        <v>45</v>
      </c>
      <c r="H1770" t="s">
        <v>46</v>
      </c>
      <c r="I1770" t="s">
        <v>10989</v>
      </c>
      <c r="J1770" t="s">
        <v>10990</v>
      </c>
      <c r="K1770" t="s">
        <v>10991</v>
      </c>
      <c r="L1770" t="s">
        <v>63</v>
      </c>
      <c r="M1770" t="b">
        <v>1</v>
      </c>
      <c r="N1770">
        <v>120</v>
      </c>
      <c r="O1770" t="s">
        <v>36</v>
      </c>
      <c r="P1770">
        <v>38</v>
      </c>
      <c r="Q1770">
        <v>92</v>
      </c>
      <c r="R1770">
        <v>0</v>
      </c>
      <c r="S1770">
        <v>5</v>
      </c>
      <c r="T1770">
        <v>5</v>
      </c>
      <c r="U1770">
        <v>0</v>
      </c>
      <c r="V1770">
        <v>0</v>
      </c>
      <c r="W1770">
        <v>0</v>
      </c>
      <c r="Y1770">
        <v>0</v>
      </c>
      <c r="AA1770">
        <v>52014</v>
      </c>
      <c r="AB1770" t="s">
        <v>10995</v>
      </c>
      <c r="AC1770" t="s">
        <v>10992</v>
      </c>
      <c r="AD1770">
        <v>55</v>
      </c>
      <c r="AF1770" s="1" t="s">
        <v>10996</v>
      </c>
      <c r="AG1770" s="1" t="s">
        <v>13798</v>
      </c>
      <c r="AH1770" t="s">
        <v>10997</v>
      </c>
      <c r="AI1770" t="s">
        <v>10998</v>
      </c>
    </row>
    <row r="1771" spans="1:35" x14ac:dyDescent="0.35">
      <c r="A1771">
        <v>7029</v>
      </c>
      <c r="B1771" t="s">
        <v>3025</v>
      </c>
      <c r="C1771" t="s">
        <v>56</v>
      </c>
      <c r="D1771" t="s">
        <v>50</v>
      </c>
      <c r="E1771" t="s">
        <v>51</v>
      </c>
      <c r="F1771">
        <v>6653</v>
      </c>
      <c r="G1771" t="s">
        <v>45</v>
      </c>
      <c r="H1771" t="s">
        <v>46</v>
      </c>
      <c r="I1771" t="s">
        <v>10989</v>
      </c>
      <c r="J1771" t="s">
        <v>10990</v>
      </c>
      <c r="K1771" t="s">
        <v>10991</v>
      </c>
      <c r="L1771" t="s">
        <v>63</v>
      </c>
      <c r="M1771" t="b">
        <v>1</v>
      </c>
      <c r="N1771">
        <v>120</v>
      </c>
      <c r="O1771" t="s">
        <v>36</v>
      </c>
      <c r="P1771">
        <v>74</v>
      </c>
      <c r="Q1771">
        <v>214</v>
      </c>
      <c r="R1771">
        <v>0</v>
      </c>
      <c r="S1771">
        <v>12</v>
      </c>
      <c r="T1771">
        <v>15</v>
      </c>
      <c r="U1771">
        <v>0</v>
      </c>
      <c r="V1771">
        <v>0</v>
      </c>
      <c r="W1771">
        <v>0</v>
      </c>
      <c r="Y1771">
        <v>0</v>
      </c>
      <c r="AA1771">
        <v>83031</v>
      </c>
      <c r="AB1771" t="s">
        <v>10999</v>
      </c>
      <c r="AC1771" t="s">
        <v>10992</v>
      </c>
      <c r="AD1771">
        <v>55</v>
      </c>
      <c r="AF1771" t="s">
        <v>11000</v>
      </c>
      <c r="AG1771" s="1" t="s">
        <v>13799</v>
      </c>
    </row>
    <row r="1772" spans="1:35" x14ac:dyDescent="0.35">
      <c r="A1772">
        <v>7029</v>
      </c>
      <c r="B1772" t="s">
        <v>3025</v>
      </c>
      <c r="C1772" t="s">
        <v>56</v>
      </c>
      <c r="D1772" t="s">
        <v>50</v>
      </c>
      <c r="E1772" t="s">
        <v>51</v>
      </c>
      <c r="F1772">
        <v>6653</v>
      </c>
      <c r="G1772" t="s">
        <v>45</v>
      </c>
      <c r="H1772" t="s">
        <v>46</v>
      </c>
      <c r="I1772" t="s">
        <v>11001</v>
      </c>
      <c r="J1772" t="s">
        <v>11002</v>
      </c>
      <c r="K1772" t="s">
        <v>11003</v>
      </c>
      <c r="L1772" t="s">
        <v>63</v>
      </c>
      <c r="M1772" t="b">
        <v>1</v>
      </c>
      <c r="N1772">
        <v>120</v>
      </c>
      <c r="O1772" t="s">
        <v>36</v>
      </c>
      <c r="P1772">
        <v>37</v>
      </c>
      <c r="Q1772">
        <v>214</v>
      </c>
      <c r="R1772">
        <v>0</v>
      </c>
      <c r="S1772">
        <v>4</v>
      </c>
      <c r="T1772">
        <v>5</v>
      </c>
      <c r="U1772">
        <v>0</v>
      </c>
      <c r="V1772">
        <v>0</v>
      </c>
      <c r="W1772">
        <v>0</v>
      </c>
      <c r="Y1772">
        <v>0</v>
      </c>
      <c r="AA1772">
        <v>61433</v>
      </c>
      <c r="AB1772" t="s">
        <v>11004</v>
      </c>
      <c r="AC1772" t="s">
        <v>11005</v>
      </c>
      <c r="AD1772">
        <v>27</v>
      </c>
      <c r="AF1772" s="1" t="s">
        <v>11006</v>
      </c>
      <c r="AG1772" s="1" t="s">
        <v>13798</v>
      </c>
    </row>
    <row r="1773" spans="1:35" x14ac:dyDescent="0.35">
      <c r="A1773">
        <v>7027</v>
      </c>
      <c r="B1773" t="s">
        <v>3027</v>
      </c>
      <c r="C1773" t="s">
        <v>3028</v>
      </c>
      <c r="D1773" t="s">
        <v>50</v>
      </c>
      <c r="E1773" t="s">
        <v>51</v>
      </c>
      <c r="F1773">
        <v>6653</v>
      </c>
      <c r="G1773" t="s">
        <v>45</v>
      </c>
      <c r="H1773" t="s">
        <v>46</v>
      </c>
      <c r="I1773" t="s">
        <v>11001</v>
      </c>
      <c r="J1773" t="s">
        <v>11002</v>
      </c>
      <c r="K1773" t="s">
        <v>11003</v>
      </c>
      <c r="L1773" t="s">
        <v>63</v>
      </c>
      <c r="M1773" t="b">
        <v>1</v>
      </c>
      <c r="N1773">
        <v>120</v>
      </c>
      <c r="O1773" t="s">
        <v>36</v>
      </c>
      <c r="P1773">
        <v>17</v>
      </c>
      <c r="Q1773">
        <v>92</v>
      </c>
      <c r="R1773">
        <v>0</v>
      </c>
      <c r="S1773">
        <v>2</v>
      </c>
      <c r="T1773">
        <v>2</v>
      </c>
      <c r="U1773">
        <v>0</v>
      </c>
      <c r="V1773">
        <v>0</v>
      </c>
      <c r="W1773">
        <v>0</v>
      </c>
      <c r="Y1773">
        <v>0</v>
      </c>
      <c r="AA1773">
        <v>10925</v>
      </c>
      <c r="AB1773" t="s">
        <v>11007</v>
      </c>
      <c r="AC1773" t="s">
        <v>11005</v>
      </c>
      <c r="AD1773">
        <v>27</v>
      </c>
      <c r="AF1773" s="1" t="s">
        <v>11008</v>
      </c>
      <c r="AG1773" s="1" t="s">
        <v>13798</v>
      </c>
      <c r="AH1773" t="s">
        <v>11009</v>
      </c>
      <c r="AI1773" t="s">
        <v>11010</v>
      </c>
    </row>
    <row r="1774" spans="1:35" x14ac:dyDescent="0.35">
      <c r="A1774">
        <v>7026</v>
      </c>
      <c r="B1774" t="s">
        <v>3022</v>
      </c>
      <c r="C1774" t="s">
        <v>55</v>
      </c>
      <c r="D1774" t="s">
        <v>50</v>
      </c>
      <c r="E1774" t="s">
        <v>51</v>
      </c>
      <c r="F1774">
        <v>6653</v>
      </c>
      <c r="G1774" t="s">
        <v>45</v>
      </c>
      <c r="H1774" t="s">
        <v>46</v>
      </c>
      <c r="I1774" t="s">
        <v>11001</v>
      </c>
      <c r="J1774" t="s">
        <v>11002</v>
      </c>
      <c r="K1774" t="s">
        <v>11003</v>
      </c>
      <c r="L1774" t="s">
        <v>63</v>
      </c>
      <c r="M1774" t="b">
        <v>1</v>
      </c>
      <c r="N1774">
        <v>120</v>
      </c>
      <c r="O1774" t="s">
        <v>36</v>
      </c>
      <c r="P1774">
        <v>32</v>
      </c>
      <c r="Q1774">
        <v>170</v>
      </c>
      <c r="R1774">
        <v>0</v>
      </c>
      <c r="S1774">
        <v>5</v>
      </c>
      <c r="T1774">
        <v>6</v>
      </c>
      <c r="U1774">
        <v>1</v>
      </c>
      <c r="V1774">
        <v>0</v>
      </c>
      <c r="W1774">
        <v>0</v>
      </c>
      <c r="X1774" t="s">
        <v>11011</v>
      </c>
      <c r="Y1774">
        <v>0</v>
      </c>
      <c r="AA1774">
        <v>76096</v>
      </c>
      <c r="AB1774" t="s">
        <v>11012</v>
      </c>
      <c r="AC1774" t="s">
        <v>11005</v>
      </c>
      <c r="AD1774">
        <v>27</v>
      </c>
      <c r="AF1774" t="s">
        <v>11013</v>
      </c>
      <c r="AG1774" s="1" t="s">
        <v>13799</v>
      </c>
    </row>
    <row r="1775" spans="1:35" x14ac:dyDescent="0.35">
      <c r="A1775">
        <v>7026</v>
      </c>
      <c r="B1775" t="s">
        <v>3022</v>
      </c>
      <c r="C1775" t="s">
        <v>55</v>
      </c>
      <c r="D1775" t="s">
        <v>50</v>
      </c>
      <c r="E1775" t="s">
        <v>51</v>
      </c>
      <c r="F1775">
        <v>6653</v>
      </c>
      <c r="G1775" t="s">
        <v>45</v>
      </c>
      <c r="H1775" t="s">
        <v>46</v>
      </c>
      <c r="I1775" t="s">
        <v>11014</v>
      </c>
      <c r="J1775" t="s">
        <v>11015</v>
      </c>
      <c r="K1775" t="s">
        <v>11016</v>
      </c>
      <c r="L1775" t="s">
        <v>63</v>
      </c>
      <c r="M1775" t="b">
        <v>1</v>
      </c>
      <c r="N1775">
        <v>120</v>
      </c>
      <c r="O1775" t="s">
        <v>36</v>
      </c>
      <c r="P1775">
        <v>28</v>
      </c>
      <c r="Q1775">
        <v>170</v>
      </c>
      <c r="R1775">
        <v>0</v>
      </c>
      <c r="S1775">
        <v>6</v>
      </c>
      <c r="T1775">
        <v>6</v>
      </c>
      <c r="U1775">
        <v>1</v>
      </c>
      <c r="V1775">
        <v>1</v>
      </c>
      <c r="W1775">
        <v>9</v>
      </c>
      <c r="X1775" t="s">
        <v>11018</v>
      </c>
      <c r="Y1775">
        <v>0</v>
      </c>
      <c r="AA1775">
        <v>335837</v>
      </c>
      <c r="AB1775" t="s">
        <v>11019</v>
      </c>
      <c r="AC1775" t="s">
        <v>11017</v>
      </c>
      <c r="AD1775">
        <v>9</v>
      </c>
      <c r="AF1775" t="s">
        <v>11020</v>
      </c>
      <c r="AG1775" s="1" t="s">
        <v>13799</v>
      </c>
    </row>
    <row r="1776" spans="1:35" x14ac:dyDescent="0.35">
      <c r="A1776">
        <v>7027</v>
      </c>
      <c r="B1776" t="s">
        <v>3027</v>
      </c>
      <c r="C1776" t="s">
        <v>3028</v>
      </c>
      <c r="D1776" t="s">
        <v>50</v>
      </c>
      <c r="E1776" t="s">
        <v>51</v>
      </c>
      <c r="F1776">
        <v>6653</v>
      </c>
      <c r="G1776" t="s">
        <v>45</v>
      </c>
      <c r="H1776" t="s">
        <v>46</v>
      </c>
      <c r="I1776" t="s">
        <v>11014</v>
      </c>
      <c r="J1776" t="s">
        <v>11015</v>
      </c>
      <c r="K1776" t="s">
        <v>11016</v>
      </c>
      <c r="L1776" t="s">
        <v>63</v>
      </c>
      <c r="M1776" t="b">
        <v>1</v>
      </c>
      <c r="N1776">
        <v>120</v>
      </c>
      <c r="O1776" t="s">
        <v>36</v>
      </c>
      <c r="P1776">
        <v>2</v>
      </c>
      <c r="Q1776">
        <v>92</v>
      </c>
      <c r="R1776">
        <v>0</v>
      </c>
      <c r="S1776">
        <v>1</v>
      </c>
      <c r="T1776">
        <v>1</v>
      </c>
      <c r="U1776">
        <v>0</v>
      </c>
      <c r="V1776">
        <v>0</v>
      </c>
      <c r="W1776">
        <v>0</v>
      </c>
      <c r="Y1776">
        <v>0</v>
      </c>
      <c r="AA1776">
        <v>122840</v>
      </c>
      <c r="AB1776" t="s">
        <v>11021</v>
      </c>
      <c r="AC1776" t="s">
        <v>11017</v>
      </c>
      <c r="AD1776">
        <v>9</v>
      </c>
      <c r="AF1776" t="s">
        <v>11022</v>
      </c>
      <c r="AG1776" s="1" t="s">
        <v>13799</v>
      </c>
    </row>
    <row r="1777" spans="1:35" x14ac:dyDescent="0.35">
      <c r="A1777">
        <v>7029</v>
      </c>
      <c r="B1777" t="s">
        <v>3025</v>
      </c>
      <c r="C1777" t="s">
        <v>56</v>
      </c>
      <c r="D1777" t="s">
        <v>50</v>
      </c>
      <c r="E1777" t="s">
        <v>51</v>
      </c>
      <c r="F1777">
        <v>6653</v>
      </c>
      <c r="G1777" t="s">
        <v>45</v>
      </c>
      <c r="H1777" t="s">
        <v>46</v>
      </c>
      <c r="I1777" t="s">
        <v>11014</v>
      </c>
      <c r="J1777" t="s">
        <v>11015</v>
      </c>
      <c r="K1777" t="s">
        <v>11016</v>
      </c>
      <c r="L1777" t="s">
        <v>63</v>
      </c>
      <c r="M1777" t="b">
        <v>1</v>
      </c>
      <c r="N1777">
        <v>120</v>
      </c>
      <c r="O1777" t="s">
        <v>36</v>
      </c>
      <c r="P1777">
        <v>5</v>
      </c>
      <c r="Q1777">
        <v>214</v>
      </c>
      <c r="R1777">
        <v>0</v>
      </c>
      <c r="S1777">
        <v>1</v>
      </c>
      <c r="T1777">
        <v>1</v>
      </c>
      <c r="U1777">
        <v>0</v>
      </c>
      <c r="V1777">
        <v>0</v>
      </c>
      <c r="W1777">
        <v>0</v>
      </c>
      <c r="Y1777">
        <v>0</v>
      </c>
      <c r="AA1777">
        <v>11977</v>
      </c>
      <c r="AB1777" t="s">
        <v>11023</v>
      </c>
      <c r="AC1777" t="s">
        <v>11017</v>
      </c>
      <c r="AD1777">
        <v>9</v>
      </c>
      <c r="AF1777" t="s">
        <v>11024</v>
      </c>
      <c r="AG1777" s="1" t="s">
        <v>13799</v>
      </c>
    </row>
    <row r="1778" spans="1:35" x14ac:dyDescent="0.35">
      <c r="A1778">
        <v>7029</v>
      </c>
      <c r="B1778" t="s">
        <v>3025</v>
      </c>
      <c r="C1778" t="s">
        <v>56</v>
      </c>
      <c r="D1778" t="s">
        <v>50</v>
      </c>
      <c r="E1778" t="s">
        <v>51</v>
      </c>
      <c r="F1778">
        <v>6653</v>
      </c>
      <c r="G1778" t="s">
        <v>45</v>
      </c>
      <c r="H1778" t="s">
        <v>46</v>
      </c>
      <c r="I1778" t="s">
        <v>11025</v>
      </c>
      <c r="J1778" t="s">
        <v>11026</v>
      </c>
      <c r="K1778" t="s">
        <v>11027</v>
      </c>
      <c r="L1778" t="s">
        <v>63</v>
      </c>
      <c r="M1778" t="b">
        <v>1</v>
      </c>
      <c r="N1778">
        <v>120</v>
      </c>
      <c r="O1778" t="s">
        <v>36</v>
      </c>
      <c r="P1778">
        <v>32</v>
      </c>
      <c r="Q1778">
        <v>214</v>
      </c>
      <c r="R1778">
        <v>0</v>
      </c>
      <c r="S1778">
        <v>4</v>
      </c>
      <c r="T1778">
        <v>4</v>
      </c>
      <c r="U1778">
        <v>0</v>
      </c>
      <c r="V1778">
        <v>0</v>
      </c>
      <c r="W1778">
        <v>4</v>
      </c>
      <c r="Y1778">
        <v>0</v>
      </c>
      <c r="AA1778">
        <v>30153</v>
      </c>
      <c r="AB1778" t="s">
        <v>11028</v>
      </c>
      <c r="AC1778" t="s">
        <v>11029</v>
      </c>
      <c r="AD1778">
        <v>23</v>
      </c>
      <c r="AF1778" t="s">
        <v>11030</v>
      </c>
      <c r="AG1778" s="1" t="s">
        <v>13799</v>
      </c>
    </row>
    <row r="1779" spans="1:35" x14ac:dyDescent="0.35">
      <c r="A1779">
        <v>7027</v>
      </c>
      <c r="B1779" t="s">
        <v>3027</v>
      </c>
      <c r="C1779" t="s">
        <v>3028</v>
      </c>
      <c r="D1779" t="s">
        <v>50</v>
      </c>
      <c r="E1779" t="s">
        <v>51</v>
      </c>
      <c r="F1779">
        <v>6653</v>
      </c>
      <c r="G1779" t="s">
        <v>45</v>
      </c>
      <c r="H1779" t="s">
        <v>46</v>
      </c>
      <c r="I1779" t="s">
        <v>11025</v>
      </c>
      <c r="J1779" t="s">
        <v>11026</v>
      </c>
      <c r="K1779" t="s">
        <v>11027</v>
      </c>
      <c r="L1779" t="s">
        <v>63</v>
      </c>
      <c r="M1779" t="b">
        <v>1</v>
      </c>
      <c r="N1779">
        <v>120</v>
      </c>
      <c r="O1779" t="s">
        <v>36</v>
      </c>
      <c r="P1779">
        <v>36</v>
      </c>
      <c r="Q1779">
        <v>92</v>
      </c>
      <c r="R1779">
        <v>0</v>
      </c>
      <c r="S1779">
        <v>5</v>
      </c>
      <c r="T1779">
        <v>8</v>
      </c>
      <c r="U1779">
        <v>1</v>
      </c>
      <c r="V1779">
        <v>0</v>
      </c>
      <c r="W1779">
        <v>0</v>
      </c>
      <c r="X1779" t="s">
        <v>11031</v>
      </c>
      <c r="Y1779">
        <v>0</v>
      </c>
      <c r="AA1779">
        <v>55700</v>
      </c>
      <c r="AB1779" t="s">
        <v>11032</v>
      </c>
      <c r="AC1779" t="s">
        <v>11029</v>
      </c>
      <c r="AD1779">
        <v>23</v>
      </c>
      <c r="AF1779" s="1" t="s">
        <v>11033</v>
      </c>
      <c r="AG1779" s="1" t="s">
        <v>13798</v>
      </c>
      <c r="AH1779" t="s">
        <v>11034</v>
      </c>
      <c r="AI1779" t="s">
        <v>11034</v>
      </c>
    </row>
    <row r="1780" spans="1:35" x14ac:dyDescent="0.35">
      <c r="A1780">
        <v>7026</v>
      </c>
      <c r="B1780" t="s">
        <v>3022</v>
      </c>
      <c r="C1780" t="s">
        <v>55</v>
      </c>
      <c r="D1780" t="s">
        <v>50</v>
      </c>
      <c r="E1780" t="s">
        <v>51</v>
      </c>
      <c r="F1780">
        <v>6653</v>
      </c>
      <c r="G1780" t="s">
        <v>45</v>
      </c>
      <c r="H1780" t="s">
        <v>46</v>
      </c>
      <c r="I1780" t="s">
        <v>11025</v>
      </c>
      <c r="J1780" t="s">
        <v>11026</v>
      </c>
      <c r="K1780" t="s">
        <v>11027</v>
      </c>
      <c r="L1780" t="s">
        <v>63</v>
      </c>
      <c r="M1780" t="b">
        <v>1</v>
      </c>
      <c r="N1780">
        <v>120</v>
      </c>
      <c r="O1780" t="s">
        <v>36</v>
      </c>
      <c r="P1780">
        <v>58</v>
      </c>
      <c r="Q1780">
        <v>170</v>
      </c>
      <c r="R1780">
        <v>0</v>
      </c>
      <c r="S1780">
        <v>13</v>
      </c>
      <c r="T1780">
        <v>18</v>
      </c>
      <c r="U1780">
        <v>0</v>
      </c>
      <c r="V1780">
        <v>0</v>
      </c>
      <c r="W1780">
        <v>0</v>
      </c>
      <c r="Y1780">
        <v>0</v>
      </c>
      <c r="AA1780">
        <v>62732</v>
      </c>
      <c r="AB1780" t="s">
        <v>11035</v>
      </c>
      <c r="AC1780" t="s">
        <v>11029</v>
      </c>
      <c r="AD1780">
        <v>23</v>
      </c>
      <c r="AF1780" s="1" t="s">
        <v>11036</v>
      </c>
      <c r="AG1780" s="1" t="s">
        <v>13798</v>
      </c>
    </row>
    <row r="1781" spans="1:35" x14ac:dyDescent="0.35">
      <c r="A1781">
        <v>7026</v>
      </c>
      <c r="B1781" t="s">
        <v>3022</v>
      </c>
      <c r="C1781" t="s">
        <v>55</v>
      </c>
      <c r="D1781" t="s">
        <v>50</v>
      </c>
      <c r="E1781" t="s">
        <v>51</v>
      </c>
      <c r="F1781">
        <v>6653</v>
      </c>
      <c r="G1781" t="s">
        <v>45</v>
      </c>
      <c r="H1781" t="s">
        <v>46</v>
      </c>
      <c r="I1781" t="s">
        <v>11057</v>
      </c>
      <c r="J1781" t="s">
        <v>11058</v>
      </c>
      <c r="K1781" t="s">
        <v>11059</v>
      </c>
      <c r="L1781" t="s">
        <v>63</v>
      </c>
      <c r="M1781" t="b">
        <v>1</v>
      </c>
      <c r="N1781">
        <v>120</v>
      </c>
      <c r="O1781" t="s">
        <v>36</v>
      </c>
      <c r="P1781">
        <v>69</v>
      </c>
      <c r="Q1781">
        <v>170</v>
      </c>
      <c r="R1781">
        <v>0</v>
      </c>
      <c r="S1781">
        <v>1</v>
      </c>
      <c r="T1781">
        <v>4</v>
      </c>
      <c r="U1781">
        <v>0</v>
      </c>
      <c r="V1781">
        <v>0</v>
      </c>
      <c r="W1781">
        <v>0</v>
      </c>
      <c r="Y1781">
        <v>0</v>
      </c>
      <c r="AA1781">
        <v>2096</v>
      </c>
      <c r="AB1781" t="s">
        <v>11061</v>
      </c>
      <c r="AC1781" t="s">
        <v>11060</v>
      </c>
      <c r="AD1781">
        <v>3</v>
      </c>
      <c r="AF1781" s="1" t="s">
        <v>11062</v>
      </c>
      <c r="AG1781" s="1" t="s">
        <v>13798</v>
      </c>
    </row>
    <row r="1782" spans="1:35" x14ac:dyDescent="0.35">
      <c r="A1782">
        <v>7027</v>
      </c>
      <c r="B1782" t="s">
        <v>3027</v>
      </c>
      <c r="C1782" t="s">
        <v>3028</v>
      </c>
      <c r="D1782" t="s">
        <v>50</v>
      </c>
      <c r="E1782" t="s">
        <v>51</v>
      </c>
      <c r="F1782">
        <v>6653</v>
      </c>
      <c r="G1782" t="s">
        <v>45</v>
      </c>
      <c r="H1782" t="s">
        <v>46</v>
      </c>
      <c r="I1782" t="s">
        <v>11068</v>
      </c>
      <c r="J1782" t="s">
        <v>11069</v>
      </c>
      <c r="K1782" t="s">
        <v>11070</v>
      </c>
      <c r="L1782" t="s">
        <v>63</v>
      </c>
      <c r="M1782" t="b">
        <v>1</v>
      </c>
      <c r="N1782">
        <v>120</v>
      </c>
      <c r="O1782" t="s">
        <v>36</v>
      </c>
      <c r="P1782">
        <v>20</v>
      </c>
      <c r="Q1782">
        <v>92</v>
      </c>
      <c r="R1782">
        <v>0</v>
      </c>
      <c r="S1782">
        <v>1</v>
      </c>
      <c r="T1782">
        <v>1</v>
      </c>
      <c r="U1782">
        <v>0</v>
      </c>
      <c r="V1782">
        <v>0</v>
      </c>
      <c r="W1782">
        <v>0</v>
      </c>
      <c r="Y1782">
        <v>0</v>
      </c>
      <c r="AA1782">
        <v>8748</v>
      </c>
      <c r="AB1782" t="s">
        <v>11074</v>
      </c>
      <c r="AC1782" t="s">
        <v>11071</v>
      </c>
      <c r="AD1782">
        <v>8</v>
      </c>
      <c r="AF1782" t="s">
        <v>11075</v>
      </c>
      <c r="AG1782" s="1" t="s">
        <v>13799</v>
      </c>
      <c r="AH1782" t="s">
        <v>11076</v>
      </c>
      <c r="AI1782" t="s">
        <v>11076</v>
      </c>
    </row>
    <row r="1783" spans="1:35" x14ac:dyDescent="0.35">
      <c r="A1783">
        <v>7029</v>
      </c>
      <c r="B1783" t="s">
        <v>3025</v>
      </c>
      <c r="C1783" t="s">
        <v>56</v>
      </c>
      <c r="D1783" t="s">
        <v>50</v>
      </c>
      <c r="E1783" t="s">
        <v>51</v>
      </c>
      <c r="F1783">
        <v>6653</v>
      </c>
      <c r="G1783" t="s">
        <v>45</v>
      </c>
      <c r="H1783" t="s">
        <v>46</v>
      </c>
      <c r="I1783" t="s">
        <v>11068</v>
      </c>
      <c r="J1783" t="s">
        <v>11069</v>
      </c>
      <c r="K1783" t="s">
        <v>11070</v>
      </c>
      <c r="L1783" t="s">
        <v>63</v>
      </c>
      <c r="M1783" t="b">
        <v>1</v>
      </c>
      <c r="N1783">
        <v>120</v>
      </c>
      <c r="O1783" t="s">
        <v>36</v>
      </c>
      <c r="P1783">
        <v>46</v>
      </c>
      <c r="Q1783">
        <v>214</v>
      </c>
      <c r="R1783">
        <v>0</v>
      </c>
      <c r="S1783">
        <v>1</v>
      </c>
      <c r="T1783">
        <v>1</v>
      </c>
      <c r="U1783">
        <v>0</v>
      </c>
      <c r="V1783">
        <v>0</v>
      </c>
      <c r="W1783">
        <v>0</v>
      </c>
      <c r="Y1783">
        <v>0</v>
      </c>
      <c r="AA1783">
        <v>12512</v>
      </c>
      <c r="AB1783" t="s">
        <v>11077</v>
      </c>
      <c r="AC1783" t="s">
        <v>11071</v>
      </c>
      <c r="AD1783">
        <v>8</v>
      </c>
      <c r="AF1783" s="1" t="s">
        <v>11078</v>
      </c>
      <c r="AG1783" s="1" t="s">
        <v>13798</v>
      </c>
    </row>
    <row r="1784" spans="1:35" x14ac:dyDescent="0.35">
      <c r="A1784">
        <v>7029</v>
      </c>
      <c r="B1784" t="s">
        <v>3025</v>
      </c>
      <c r="C1784" t="s">
        <v>56</v>
      </c>
      <c r="D1784" t="s">
        <v>50</v>
      </c>
      <c r="E1784" t="s">
        <v>51</v>
      </c>
      <c r="F1784">
        <v>6653</v>
      </c>
      <c r="G1784" t="s">
        <v>45</v>
      </c>
      <c r="H1784" t="s">
        <v>46</v>
      </c>
      <c r="I1784" t="s">
        <v>11079</v>
      </c>
      <c r="J1784" t="s">
        <v>11080</v>
      </c>
      <c r="K1784" t="s">
        <v>11081</v>
      </c>
      <c r="L1784" t="s">
        <v>63</v>
      </c>
      <c r="M1784" t="b">
        <v>1</v>
      </c>
      <c r="N1784">
        <v>120</v>
      </c>
      <c r="O1784" t="s">
        <v>36</v>
      </c>
      <c r="P1784">
        <v>60</v>
      </c>
      <c r="Q1784">
        <v>214</v>
      </c>
      <c r="R1784">
        <v>0</v>
      </c>
      <c r="S1784">
        <v>7</v>
      </c>
      <c r="T1784">
        <v>7</v>
      </c>
      <c r="U1784">
        <v>0</v>
      </c>
      <c r="V1784">
        <v>0</v>
      </c>
      <c r="W1784">
        <v>5</v>
      </c>
      <c r="Y1784">
        <v>0</v>
      </c>
      <c r="AA1784">
        <v>29123</v>
      </c>
      <c r="AB1784" t="s">
        <v>11082</v>
      </c>
      <c r="AC1784" t="s">
        <v>11083</v>
      </c>
      <c r="AD1784">
        <v>24</v>
      </c>
      <c r="AF1784" s="1" t="s">
        <v>11084</v>
      </c>
      <c r="AG1784" s="1" t="s">
        <v>13798</v>
      </c>
    </row>
    <row r="1785" spans="1:35" x14ac:dyDescent="0.35">
      <c r="A1785">
        <v>7027</v>
      </c>
      <c r="B1785" t="s">
        <v>3027</v>
      </c>
      <c r="C1785" t="s">
        <v>3028</v>
      </c>
      <c r="D1785" t="s">
        <v>50</v>
      </c>
      <c r="E1785" t="s">
        <v>51</v>
      </c>
      <c r="F1785">
        <v>6653</v>
      </c>
      <c r="G1785" t="s">
        <v>45</v>
      </c>
      <c r="H1785" t="s">
        <v>46</v>
      </c>
      <c r="I1785" t="s">
        <v>11079</v>
      </c>
      <c r="J1785" t="s">
        <v>11080</v>
      </c>
      <c r="K1785" t="s">
        <v>11081</v>
      </c>
      <c r="L1785" t="s">
        <v>63</v>
      </c>
      <c r="M1785" t="b">
        <v>1</v>
      </c>
      <c r="N1785">
        <v>120</v>
      </c>
      <c r="O1785" t="s">
        <v>36</v>
      </c>
      <c r="P1785">
        <v>36</v>
      </c>
      <c r="Q1785">
        <v>92</v>
      </c>
      <c r="R1785">
        <v>0</v>
      </c>
      <c r="S1785">
        <v>4</v>
      </c>
      <c r="T1785">
        <v>4</v>
      </c>
      <c r="U1785">
        <v>0</v>
      </c>
      <c r="V1785">
        <v>0</v>
      </c>
      <c r="W1785">
        <v>0</v>
      </c>
      <c r="Y1785">
        <v>0</v>
      </c>
      <c r="AA1785">
        <v>19603</v>
      </c>
      <c r="AB1785" t="s">
        <v>11085</v>
      </c>
      <c r="AC1785" t="s">
        <v>11083</v>
      </c>
      <c r="AD1785">
        <v>24</v>
      </c>
      <c r="AF1785" s="1" t="s">
        <v>11086</v>
      </c>
      <c r="AG1785" s="1" t="s">
        <v>13798</v>
      </c>
      <c r="AH1785" t="s">
        <v>11087</v>
      </c>
      <c r="AI1785" t="s">
        <v>11088</v>
      </c>
    </row>
    <row r="1786" spans="1:35" x14ac:dyDescent="0.35">
      <c r="A1786">
        <v>7026</v>
      </c>
      <c r="B1786" t="s">
        <v>3022</v>
      </c>
      <c r="C1786" t="s">
        <v>55</v>
      </c>
      <c r="D1786" t="s">
        <v>50</v>
      </c>
      <c r="E1786" t="s">
        <v>51</v>
      </c>
      <c r="F1786">
        <v>6653</v>
      </c>
      <c r="G1786" t="s">
        <v>45</v>
      </c>
      <c r="H1786" t="s">
        <v>46</v>
      </c>
      <c r="I1786" t="s">
        <v>11079</v>
      </c>
      <c r="J1786" t="s">
        <v>11080</v>
      </c>
      <c r="K1786" t="s">
        <v>11081</v>
      </c>
      <c r="L1786" t="s">
        <v>63</v>
      </c>
      <c r="M1786" t="b">
        <v>1</v>
      </c>
      <c r="N1786">
        <v>120</v>
      </c>
      <c r="O1786" t="s">
        <v>36</v>
      </c>
      <c r="P1786">
        <v>35</v>
      </c>
      <c r="Q1786">
        <v>170</v>
      </c>
      <c r="R1786">
        <v>0</v>
      </c>
      <c r="S1786">
        <v>5</v>
      </c>
      <c r="T1786">
        <v>5</v>
      </c>
      <c r="U1786">
        <v>0</v>
      </c>
      <c r="V1786">
        <v>0</v>
      </c>
      <c r="W1786">
        <v>0</v>
      </c>
      <c r="Y1786">
        <v>0</v>
      </c>
      <c r="AA1786">
        <v>13431</v>
      </c>
      <c r="AB1786" t="s">
        <v>11089</v>
      </c>
      <c r="AC1786" t="s">
        <v>11083</v>
      </c>
      <c r="AD1786">
        <v>24</v>
      </c>
      <c r="AF1786" s="1" t="s">
        <v>11090</v>
      </c>
      <c r="AG1786" s="1" t="s">
        <v>13798</v>
      </c>
    </row>
    <row r="1787" spans="1:35" x14ac:dyDescent="0.35">
      <c r="A1787">
        <v>7026</v>
      </c>
      <c r="B1787" t="s">
        <v>3022</v>
      </c>
      <c r="C1787" t="s">
        <v>55</v>
      </c>
      <c r="D1787" t="s">
        <v>50</v>
      </c>
      <c r="E1787" t="s">
        <v>51</v>
      </c>
      <c r="F1787">
        <v>6653</v>
      </c>
      <c r="G1787" t="s">
        <v>45</v>
      </c>
      <c r="H1787" t="s">
        <v>46</v>
      </c>
      <c r="I1787" t="s">
        <v>11091</v>
      </c>
      <c r="J1787" t="s">
        <v>11092</v>
      </c>
      <c r="K1787" t="s">
        <v>11093</v>
      </c>
      <c r="L1787" t="s">
        <v>63</v>
      </c>
      <c r="M1787" t="b">
        <v>1</v>
      </c>
      <c r="N1787">
        <v>120</v>
      </c>
      <c r="O1787" t="s">
        <v>36</v>
      </c>
      <c r="P1787">
        <v>63</v>
      </c>
      <c r="Q1787">
        <v>170</v>
      </c>
      <c r="R1787">
        <v>0</v>
      </c>
      <c r="S1787">
        <v>13</v>
      </c>
      <c r="T1787">
        <v>14</v>
      </c>
      <c r="U1787">
        <v>0</v>
      </c>
      <c r="V1787">
        <v>0</v>
      </c>
      <c r="W1787">
        <v>0</v>
      </c>
      <c r="Y1787">
        <v>0</v>
      </c>
      <c r="AA1787">
        <v>56644</v>
      </c>
      <c r="AB1787" t="s">
        <v>11095</v>
      </c>
      <c r="AC1787" t="s">
        <v>11094</v>
      </c>
      <c r="AD1787">
        <v>50</v>
      </c>
      <c r="AF1787" t="s">
        <v>11096</v>
      </c>
      <c r="AG1787" s="1" t="s">
        <v>13799</v>
      </c>
    </row>
    <row r="1788" spans="1:35" x14ac:dyDescent="0.35">
      <c r="A1788">
        <v>7027</v>
      </c>
      <c r="B1788" t="s">
        <v>3027</v>
      </c>
      <c r="C1788" t="s">
        <v>3028</v>
      </c>
      <c r="D1788" t="s">
        <v>50</v>
      </c>
      <c r="E1788" t="s">
        <v>51</v>
      </c>
      <c r="F1788">
        <v>6653</v>
      </c>
      <c r="G1788" t="s">
        <v>45</v>
      </c>
      <c r="H1788" t="s">
        <v>46</v>
      </c>
      <c r="I1788" t="s">
        <v>11091</v>
      </c>
      <c r="J1788" t="s">
        <v>11092</v>
      </c>
      <c r="K1788" t="s">
        <v>11093</v>
      </c>
      <c r="L1788" t="s">
        <v>63</v>
      </c>
      <c r="M1788" t="b">
        <v>1</v>
      </c>
      <c r="N1788">
        <v>120</v>
      </c>
      <c r="O1788" t="s">
        <v>36</v>
      </c>
      <c r="P1788">
        <v>37</v>
      </c>
      <c r="Q1788">
        <v>92</v>
      </c>
      <c r="R1788">
        <v>0</v>
      </c>
      <c r="S1788">
        <v>5</v>
      </c>
      <c r="T1788">
        <v>7</v>
      </c>
      <c r="U1788">
        <v>2</v>
      </c>
      <c r="V1788">
        <v>0</v>
      </c>
      <c r="W1788">
        <v>1</v>
      </c>
      <c r="X1788" t="s">
        <v>11097</v>
      </c>
      <c r="Y1788">
        <v>0</v>
      </c>
      <c r="AA1788">
        <v>38453</v>
      </c>
      <c r="AB1788" t="s">
        <v>11098</v>
      </c>
      <c r="AC1788" t="s">
        <v>11094</v>
      </c>
      <c r="AD1788">
        <v>50</v>
      </c>
      <c r="AF1788" t="s">
        <v>11099</v>
      </c>
      <c r="AG1788" s="1" t="s">
        <v>13799</v>
      </c>
      <c r="AH1788" t="s">
        <v>11100</v>
      </c>
      <c r="AI1788" t="s">
        <v>11101</v>
      </c>
    </row>
    <row r="1789" spans="1:35" x14ac:dyDescent="0.35">
      <c r="A1789">
        <v>7029</v>
      </c>
      <c r="B1789" t="s">
        <v>3025</v>
      </c>
      <c r="C1789" t="s">
        <v>56</v>
      </c>
      <c r="D1789" t="s">
        <v>50</v>
      </c>
      <c r="E1789" t="s">
        <v>51</v>
      </c>
      <c r="F1789">
        <v>6653</v>
      </c>
      <c r="G1789" t="s">
        <v>45</v>
      </c>
      <c r="H1789" t="s">
        <v>46</v>
      </c>
      <c r="I1789" t="s">
        <v>11091</v>
      </c>
      <c r="J1789" t="s">
        <v>11092</v>
      </c>
      <c r="K1789" t="s">
        <v>11093</v>
      </c>
      <c r="L1789" t="s">
        <v>63</v>
      </c>
      <c r="M1789" t="b">
        <v>1</v>
      </c>
      <c r="N1789">
        <v>120</v>
      </c>
      <c r="O1789" t="s">
        <v>36</v>
      </c>
      <c r="P1789">
        <v>69</v>
      </c>
      <c r="Q1789">
        <v>214</v>
      </c>
      <c r="R1789">
        <v>0</v>
      </c>
      <c r="S1789">
        <v>11</v>
      </c>
      <c r="T1789">
        <v>17</v>
      </c>
      <c r="U1789">
        <v>0</v>
      </c>
      <c r="V1789">
        <v>0</v>
      </c>
      <c r="W1789">
        <v>0</v>
      </c>
      <c r="Y1789">
        <v>0</v>
      </c>
      <c r="AA1789">
        <v>40433</v>
      </c>
      <c r="AB1789" t="s">
        <v>11102</v>
      </c>
      <c r="AC1789" t="s">
        <v>11094</v>
      </c>
      <c r="AD1789">
        <v>50</v>
      </c>
      <c r="AF1789" t="s">
        <v>11103</v>
      </c>
      <c r="AG1789" s="1" t="s">
        <v>13799</v>
      </c>
    </row>
    <row r="1790" spans="1:35" x14ac:dyDescent="0.35">
      <c r="A1790">
        <v>7027</v>
      </c>
      <c r="B1790" t="s">
        <v>3027</v>
      </c>
      <c r="C1790" t="s">
        <v>3028</v>
      </c>
      <c r="D1790" t="s">
        <v>50</v>
      </c>
      <c r="E1790" t="s">
        <v>51</v>
      </c>
      <c r="F1790">
        <v>6653</v>
      </c>
      <c r="G1790" t="s">
        <v>45</v>
      </c>
      <c r="H1790" t="s">
        <v>46</v>
      </c>
      <c r="I1790" t="s">
        <v>11114</v>
      </c>
      <c r="J1790" t="s">
        <v>11115</v>
      </c>
      <c r="K1790" t="s">
        <v>11116</v>
      </c>
      <c r="L1790" t="s">
        <v>63</v>
      </c>
      <c r="M1790" t="b">
        <v>1</v>
      </c>
      <c r="N1790">
        <v>120</v>
      </c>
      <c r="O1790" t="s">
        <v>36</v>
      </c>
      <c r="P1790">
        <v>32</v>
      </c>
      <c r="Q1790">
        <v>92</v>
      </c>
      <c r="R1790">
        <v>0</v>
      </c>
      <c r="S1790">
        <v>5</v>
      </c>
      <c r="T1790">
        <v>5</v>
      </c>
      <c r="U1790">
        <v>0</v>
      </c>
      <c r="V1790">
        <v>0</v>
      </c>
      <c r="W1790">
        <v>0</v>
      </c>
      <c r="Y1790">
        <v>0</v>
      </c>
      <c r="AA1790">
        <v>31188</v>
      </c>
      <c r="AB1790" t="s">
        <v>11119</v>
      </c>
      <c r="AC1790" t="s">
        <v>11117</v>
      </c>
      <c r="AD1790">
        <v>26</v>
      </c>
      <c r="AF1790" t="s">
        <v>11120</v>
      </c>
      <c r="AG1790" s="1" t="s">
        <v>13799</v>
      </c>
      <c r="AH1790" t="s">
        <v>11121</v>
      </c>
      <c r="AI1790" t="s">
        <v>11122</v>
      </c>
    </row>
    <row r="1791" spans="1:35" x14ac:dyDescent="0.35">
      <c r="A1791">
        <v>7027</v>
      </c>
      <c r="B1791" t="s">
        <v>3027</v>
      </c>
      <c r="C1791" t="s">
        <v>3028</v>
      </c>
      <c r="D1791" t="s">
        <v>50</v>
      </c>
      <c r="E1791" t="s">
        <v>51</v>
      </c>
      <c r="F1791">
        <v>6653</v>
      </c>
      <c r="G1791" t="s">
        <v>45</v>
      </c>
      <c r="H1791" t="s">
        <v>46</v>
      </c>
      <c r="I1791" t="s">
        <v>11124</v>
      </c>
      <c r="J1791" t="s">
        <v>11125</v>
      </c>
      <c r="K1791" t="s">
        <v>11126</v>
      </c>
      <c r="L1791" t="s">
        <v>63</v>
      </c>
      <c r="M1791" t="b">
        <v>1</v>
      </c>
      <c r="N1791">
        <v>120</v>
      </c>
      <c r="O1791" t="s">
        <v>36</v>
      </c>
      <c r="P1791">
        <v>36</v>
      </c>
      <c r="Q1791">
        <v>92</v>
      </c>
      <c r="R1791">
        <v>0</v>
      </c>
      <c r="S1791">
        <v>5</v>
      </c>
      <c r="T1791">
        <v>7</v>
      </c>
      <c r="U1791">
        <v>1</v>
      </c>
      <c r="V1791">
        <v>0</v>
      </c>
      <c r="W1791">
        <v>3</v>
      </c>
      <c r="X1791" t="s">
        <v>11129</v>
      </c>
      <c r="Y1791">
        <v>0</v>
      </c>
      <c r="AA1791">
        <v>17437</v>
      </c>
      <c r="AB1791" t="s">
        <v>11130</v>
      </c>
      <c r="AC1791" t="s">
        <v>11128</v>
      </c>
      <c r="AD1791">
        <v>19</v>
      </c>
      <c r="AF1791" t="s">
        <v>11131</v>
      </c>
      <c r="AG1791" s="1" t="s">
        <v>13799</v>
      </c>
      <c r="AH1791" t="s">
        <v>11132</v>
      </c>
      <c r="AI1791" t="s">
        <v>11133</v>
      </c>
    </row>
    <row r="1792" spans="1:35" x14ac:dyDescent="0.35">
      <c r="A1792">
        <v>7026</v>
      </c>
      <c r="B1792" t="s">
        <v>3022</v>
      </c>
      <c r="C1792" t="s">
        <v>55</v>
      </c>
      <c r="D1792" t="s">
        <v>50</v>
      </c>
      <c r="E1792" t="s">
        <v>51</v>
      </c>
      <c r="F1792">
        <v>6653</v>
      </c>
      <c r="G1792" t="s">
        <v>45</v>
      </c>
      <c r="H1792" t="s">
        <v>46</v>
      </c>
      <c r="I1792" t="s">
        <v>11135</v>
      </c>
      <c r="J1792" t="s">
        <v>11136</v>
      </c>
      <c r="K1792" t="s">
        <v>11137</v>
      </c>
      <c r="L1792" t="s">
        <v>63</v>
      </c>
      <c r="M1792" t="b">
        <v>1</v>
      </c>
      <c r="N1792">
        <v>120</v>
      </c>
      <c r="O1792" t="s">
        <v>36</v>
      </c>
      <c r="P1792">
        <v>33</v>
      </c>
      <c r="Q1792">
        <v>170</v>
      </c>
      <c r="R1792">
        <v>0</v>
      </c>
      <c r="S1792">
        <v>2</v>
      </c>
      <c r="T1792">
        <v>2</v>
      </c>
      <c r="U1792">
        <v>0</v>
      </c>
      <c r="V1792">
        <v>0</v>
      </c>
      <c r="W1792">
        <v>5</v>
      </c>
      <c r="Y1792">
        <v>0</v>
      </c>
      <c r="AA1792">
        <v>2140</v>
      </c>
      <c r="AB1792" t="s">
        <v>11139</v>
      </c>
      <c r="AC1792" t="s">
        <v>11138</v>
      </c>
      <c r="AD1792">
        <v>12</v>
      </c>
      <c r="AF1792" t="s">
        <v>11140</v>
      </c>
      <c r="AG1792" s="1" t="s">
        <v>13799</v>
      </c>
    </row>
    <row r="1793" spans="1:35" x14ac:dyDescent="0.35">
      <c r="A1793">
        <v>7027</v>
      </c>
      <c r="B1793" t="s">
        <v>3027</v>
      </c>
      <c r="C1793" t="s">
        <v>3028</v>
      </c>
      <c r="D1793" t="s">
        <v>50</v>
      </c>
      <c r="E1793" t="s">
        <v>51</v>
      </c>
      <c r="F1793">
        <v>6653</v>
      </c>
      <c r="G1793" t="s">
        <v>45</v>
      </c>
      <c r="H1793" t="s">
        <v>46</v>
      </c>
      <c r="I1793" t="s">
        <v>11135</v>
      </c>
      <c r="J1793" t="s">
        <v>11136</v>
      </c>
      <c r="K1793" t="s">
        <v>11137</v>
      </c>
      <c r="L1793" t="s">
        <v>63</v>
      </c>
      <c r="M1793" t="b">
        <v>1</v>
      </c>
      <c r="N1793">
        <v>120</v>
      </c>
      <c r="O1793" t="s">
        <v>36</v>
      </c>
      <c r="P1793">
        <v>13</v>
      </c>
      <c r="Q1793">
        <v>92</v>
      </c>
      <c r="R1793">
        <v>0</v>
      </c>
      <c r="S1793">
        <v>1</v>
      </c>
      <c r="T1793">
        <v>1</v>
      </c>
      <c r="U1793">
        <v>0</v>
      </c>
      <c r="V1793">
        <v>0</v>
      </c>
      <c r="W1793">
        <v>0</v>
      </c>
      <c r="Y1793">
        <v>0</v>
      </c>
      <c r="AA1793">
        <v>11634</v>
      </c>
      <c r="AB1793" t="s">
        <v>11141</v>
      </c>
      <c r="AC1793" t="s">
        <v>11138</v>
      </c>
      <c r="AD1793">
        <v>12</v>
      </c>
      <c r="AF1793" t="s">
        <v>11142</v>
      </c>
      <c r="AG1793" s="1" t="s">
        <v>13799</v>
      </c>
      <c r="AH1793" t="s">
        <v>11143</v>
      </c>
      <c r="AI1793" t="s">
        <v>11144</v>
      </c>
    </row>
    <row r="1794" spans="1:35" x14ac:dyDescent="0.35">
      <c r="A1794">
        <v>7029</v>
      </c>
      <c r="B1794" t="s">
        <v>3025</v>
      </c>
      <c r="C1794" t="s">
        <v>56</v>
      </c>
      <c r="D1794" t="s">
        <v>50</v>
      </c>
      <c r="E1794" t="s">
        <v>51</v>
      </c>
      <c r="F1794">
        <v>6653</v>
      </c>
      <c r="G1794" t="s">
        <v>45</v>
      </c>
      <c r="H1794" t="s">
        <v>46</v>
      </c>
      <c r="I1794" t="s">
        <v>11135</v>
      </c>
      <c r="J1794" t="s">
        <v>11136</v>
      </c>
      <c r="K1794" t="s">
        <v>11137</v>
      </c>
      <c r="L1794" t="s">
        <v>63</v>
      </c>
      <c r="M1794" t="b">
        <v>1</v>
      </c>
      <c r="N1794">
        <v>120</v>
      </c>
      <c r="O1794" t="s">
        <v>36</v>
      </c>
      <c r="P1794">
        <v>33</v>
      </c>
      <c r="Q1794">
        <v>214</v>
      </c>
      <c r="R1794">
        <v>0</v>
      </c>
      <c r="S1794">
        <v>2</v>
      </c>
      <c r="T1794">
        <v>2</v>
      </c>
      <c r="U1794">
        <v>0</v>
      </c>
      <c r="V1794">
        <v>0</v>
      </c>
      <c r="W1794">
        <v>10</v>
      </c>
      <c r="Y1794">
        <v>0</v>
      </c>
      <c r="AA1794">
        <v>4510</v>
      </c>
      <c r="AB1794" t="s">
        <v>11145</v>
      </c>
      <c r="AC1794" t="s">
        <v>11138</v>
      </c>
      <c r="AD1794">
        <v>12</v>
      </c>
      <c r="AF1794" t="s">
        <v>11146</v>
      </c>
      <c r="AG1794" s="1" t="s">
        <v>13799</v>
      </c>
    </row>
    <row r="1795" spans="1:35" x14ac:dyDescent="0.35">
      <c r="A1795">
        <v>7026</v>
      </c>
      <c r="B1795" t="s">
        <v>3022</v>
      </c>
      <c r="C1795" t="s">
        <v>55</v>
      </c>
      <c r="D1795" t="s">
        <v>50</v>
      </c>
      <c r="E1795" t="s">
        <v>51</v>
      </c>
      <c r="F1795">
        <v>6653</v>
      </c>
      <c r="G1795" t="s">
        <v>45</v>
      </c>
      <c r="H1795" t="s">
        <v>46</v>
      </c>
      <c r="I1795" t="s">
        <v>11159</v>
      </c>
      <c r="J1795" t="s">
        <v>11160</v>
      </c>
      <c r="K1795" t="s">
        <v>11161</v>
      </c>
      <c r="L1795" t="s">
        <v>63</v>
      </c>
      <c r="M1795" t="b">
        <v>1</v>
      </c>
      <c r="N1795">
        <v>120</v>
      </c>
      <c r="O1795" t="s">
        <v>36</v>
      </c>
      <c r="P1795">
        <v>28</v>
      </c>
      <c r="Q1795">
        <v>170</v>
      </c>
      <c r="R1795">
        <v>0</v>
      </c>
      <c r="S1795">
        <v>5</v>
      </c>
      <c r="T1795">
        <v>6</v>
      </c>
      <c r="U1795">
        <v>0</v>
      </c>
      <c r="V1795">
        <v>0</v>
      </c>
      <c r="W1795">
        <v>0</v>
      </c>
      <c r="Y1795">
        <v>0</v>
      </c>
      <c r="AA1795">
        <v>23923</v>
      </c>
      <c r="AB1795" t="s">
        <v>11163</v>
      </c>
      <c r="AC1795" t="s">
        <v>11162</v>
      </c>
      <c r="AD1795">
        <v>34</v>
      </c>
      <c r="AF1795" t="s">
        <v>11164</v>
      </c>
      <c r="AG1795" s="1" t="s">
        <v>13799</v>
      </c>
    </row>
    <row r="1796" spans="1:35" x14ac:dyDescent="0.35">
      <c r="A1796">
        <v>7027</v>
      </c>
      <c r="B1796" t="s">
        <v>3027</v>
      </c>
      <c r="C1796" t="s">
        <v>3028</v>
      </c>
      <c r="D1796" t="s">
        <v>50</v>
      </c>
      <c r="E1796" t="s">
        <v>51</v>
      </c>
      <c r="F1796">
        <v>6653</v>
      </c>
      <c r="G1796" t="s">
        <v>45</v>
      </c>
      <c r="H1796" t="s">
        <v>46</v>
      </c>
      <c r="I1796" t="s">
        <v>11159</v>
      </c>
      <c r="J1796" t="s">
        <v>11160</v>
      </c>
      <c r="K1796" t="s">
        <v>11161</v>
      </c>
      <c r="L1796" t="s">
        <v>63</v>
      </c>
      <c r="M1796" t="b">
        <v>1</v>
      </c>
      <c r="N1796">
        <v>120</v>
      </c>
      <c r="O1796" t="s">
        <v>36</v>
      </c>
      <c r="P1796">
        <v>22</v>
      </c>
      <c r="Q1796">
        <v>92</v>
      </c>
      <c r="R1796">
        <v>0</v>
      </c>
      <c r="S1796">
        <v>3</v>
      </c>
      <c r="T1796">
        <v>3</v>
      </c>
      <c r="U1796">
        <v>0</v>
      </c>
      <c r="V1796">
        <v>0</v>
      </c>
      <c r="W1796">
        <v>0</v>
      </c>
      <c r="Y1796">
        <v>0</v>
      </c>
      <c r="AA1796">
        <v>5607</v>
      </c>
      <c r="AB1796" t="s">
        <v>11165</v>
      </c>
      <c r="AC1796" t="s">
        <v>11162</v>
      </c>
      <c r="AD1796">
        <v>34</v>
      </c>
      <c r="AF1796" t="s">
        <v>11166</v>
      </c>
      <c r="AG1796" s="1" t="s">
        <v>13799</v>
      </c>
      <c r="AH1796" t="s">
        <v>11167</v>
      </c>
      <c r="AI1796" t="s">
        <v>11168</v>
      </c>
    </row>
    <row r="1797" spans="1:35" x14ac:dyDescent="0.35">
      <c r="A1797">
        <v>7029</v>
      </c>
      <c r="B1797" t="s">
        <v>3025</v>
      </c>
      <c r="C1797" t="s">
        <v>56</v>
      </c>
      <c r="D1797" t="s">
        <v>50</v>
      </c>
      <c r="E1797" t="s">
        <v>51</v>
      </c>
      <c r="F1797">
        <v>6653</v>
      </c>
      <c r="G1797" t="s">
        <v>45</v>
      </c>
      <c r="H1797" t="s">
        <v>46</v>
      </c>
      <c r="I1797" t="s">
        <v>11159</v>
      </c>
      <c r="J1797" t="s">
        <v>11160</v>
      </c>
      <c r="K1797" t="s">
        <v>11161</v>
      </c>
      <c r="L1797" t="s">
        <v>63</v>
      </c>
      <c r="M1797" t="b">
        <v>1</v>
      </c>
      <c r="N1797">
        <v>120</v>
      </c>
      <c r="O1797" t="s">
        <v>36</v>
      </c>
      <c r="P1797">
        <v>21</v>
      </c>
      <c r="Q1797">
        <v>214</v>
      </c>
      <c r="R1797">
        <v>0</v>
      </c>
      <c r="S1797">
        <v>2</v>
      </c>
      <c r="T1797">
        <v>2</v>
      </c>
      <c r="U1797">
        <v>0</v>
      </c>
      <c r="V1797">
        <v>0</v>
      </c>
      <c r="W1797">
        <v>0</v>
      </c>
      <c r="Y1797">
        <v>0</v>
      </c>
      <c r="AA1797">
        <v>20537</v>
      </c>
      <c r="AB1797" t="s">
        <v>11169</v>
      </c>
      <c r="AC1797" t="s">
        <v>11162</v>
      </c>
      <c r="AD1797">
        <v>34</v>
      </c>
      <c r="AF1797" t="s">
        <v>11170</v>
      </c>
      <c r="AG1797" s="1" t="s">
        <v>13799</v>
      </c>
    </row>
    <row r="1798" spans="1:35" x14ac:dyDescent="0.35">
      <c r="A1798">
        <v>7029</v>
      </c>
      <c r="B1798" t="s">
        <v>3025</v>
      </c>
      <c r="C1798" t="s">
        <v>56</v>
      </c>
      <c r="D1798" t="s">
        <v>50</v>
      </c>
      <c r="E1798" t="s">
        <v>51</v>
      </c>
      <c r="F1798">
        <v>6653</v>
      </c>
      <c r="G1798" t="s">
        <v>45</v>
      </c>
      <c r="H1798" t="s">
        <v>46</v>
      </c>
      <c r="I1798" t="s">
        <v>11171</v>
      </c>
      <c r="J1798" t="s">
        <v>11172</v>
      </c>
      <c r="K1798" t="s">
        <v>11173</v>
      </c>
      <c r="L1798" t="s">
        <v>63</v>
      </c>
      <c r="M1798" t="b">
        <v>1</v>
      </c>
      <c r="N1798">
        <v>120</v>
      </c>
      <c r="O1798" t="s">
        <v>36</v>
      </c>
      <c r="P1798">
        <v>15</v>
      </c>
      <c r="Q1798">
        <v>214</v>
      </c>
      <c r="R1798">
        <v>0</v>
      </c>
      <c r="S1798">
        <v>2</v>
      </c>
      <c r="T1798">
        <v>3</v>
      </c>
      <c r="U1798">
        <v>0</v>
      </c>
      <c r="V1798">
        <v>0</v>
      </c>
      <c r="W1798">
        <v>0</v>
      </c>
      <c r="Y1798">
        <v>0</v>
      </c>
      <c r="AA1798">
        <v>6848</v>
      </c>
      <c r="AB1798" t="s">
        <v>11174</v>
      </c>
      <c r="AC1798" t="s">
        <v>11175</v>
      </c>
      <c r="AD1798">
        <v>33</v>
      </c>
      <c r="AF1798" t="s">
        <v>11176</v>
      </c>
      <c r="AG1798" s="1" t="s">
        <v>13799</v>
      </c>
    </row>
    <row r="1799" spans="1:35" x14ac:dyDescent="0.35">
      <c r="A1799">
        <v>7027</v>
      </c>
      <c r="B1799" t="s">
        <v>3027</v>
      </c>
      <c r="C1799" t="s">
        <v>3028</v>
      </c>
      <c r="D1799" t="s">
        <v>50</v>
      </c>
      <c r="E1799" t="s">
        <v>51</v>
      </c>
      <c r="F1799">
        <v>6653</v>
      </c>
      <c r="G1799" t="s">
        <v>45</v>
      </c>
      <c r="H1799" t="s">
        <v>46</v>
      </c>
      <c r="I1799" t="s">
        <v>11171</v>
      </c>
      <c r="J1799" t="s">
        <v>11172</v>
      </c>
      <c r="K1799" t="s">
        <v>11173</v>
      </c>
      <c r="L1799" t="s">
        <v>63</v>
      </c>
      <c r="M1799" t="b">
        <v>1</v>
      </c>
      <c r="N1799">
        <v>120</v>
      </c>
      <c r="O1799" t="s">
        <v>36</v>
      </c>
      <c r="P1799">
        <v>24</v>
      </c>
      <c r="Q1799">
        <v>92</v>
      </c>
      <c r="R1799">
        <v>0</v>
      </c>
      <c r="S1799">
        <v>4</v>
      </c>
      <c r="T1799">
        <v>5</v>
      </c>
      <c r="U1799">
        <v>0</v>
      </c>
      <c r="V1799">
        <v>0</v>
      </c>
      <c r="W1799">
        <v>5</v>
      </c>
      <c r="Y1799">
        <v>0</v>
      </c>
      <c r="AA1799">
        <v>16872</v>
      </c>
      <c r="AB1799" t="s">
        <v>11177</v>
      </c>
      <c r="AC1799" t="s">
        <v>11175</v>
      </c>
      <c r="AD1799">
        <v>33</v>
      </c>
      <c r="AF1799" t="s">
        <v>11178</v>
      </c>
      <c r="AG1799" s="1" t="s">
        <v>13799</v>
      </c>
      <c r="AH1799" t="s">
        <v>11179</v>
      </c>
      <c r="AI1799" t="s">
        <v>11180</v>
      </c>
    </row>
    <row r="1800" spans="1:35" x14ac:dyDescent="0.35">
      <c r="A1800">
        <v>7026</v>
      </c>
      <c r="B1800" t="s">
        <v>3022</v>
      </c>
      <c r="C1800" t="s">
        <v>55</v>
      </c>
      <c r="D1800" t="s">
        <v>50</v>
      </c>
      <c r="E1800" t="s">
        <v>51</v>
      </c>
      <c r="F1800">
        <v>6653</v>
      </c>
      <c r="G1800" t="s">
        <v>45</v>
      </c>
      <c r="H1800" t="s">
        <v>46</v>
      </c>
      <c r="I1800" t="s">
        <v>11171</v>
      </c>
      <c r="J1800" t="s">
        <v>11172</v>
      </c>
      <c r="K1800" t="s">
        <v>11173</v>
      </c>
      <c r="L1800" t="s">
        <v>63</v>
      </c>
      <c r="M1800" t="b">
        <v>1</v>
      </c>
      <c r="N1800">
        <v>120</v>
      </c>
      <c r="O1800" t="s">
        <v>36</v>
      </c>
      <c r="P1800">
        <v>27</v>
      </c>
      <c r="Q1800">
        <v>170</v>
      </c>
      <c r="R1800">
        <v>0</v>
      </c>
      <c r="S1800">
        <v>6</v>
      </c>
      <c r="T1800">
        <v>7</v>
      </c>
      <c r="U1800">
        <v>0</v>
      </c>
      <c r="V1800">
        <v>0</v>
      </c>
      <c r="W1800">
        <v>2</v>
      </c>
      <c r="Y1800">
        <v>0</v>
      </c>
      <c r="AA1800">
        <v>11588</v>
      </c>
      <c r="AB1800" t="s">
        <v>11181</v>
      </c>
      <c r="AC1800" t="s">
        <v>11175</v>
      </c>
      <c r="AD1800">
        <v>33</v>
      </c>
      <c r="AF1800" t="s">
        <v>11182</v>
      </c>
      <c r="AG1800" s="1" t="s">
        <v>13799</v>
      </c>
    </row>
    <row r="1801" spans="1:35" x14ac:dyDescent="0.35">
      <c r="A1801">
        <v>7026</v>
      </c>
      <c r="B1801" t="s">
        <v>3022</v>
      </c>
      <c r="C1801" t="s">
        <v>55</v>
      </c>
      <c r="D1801" t="s">
        <v>50</v>
      </c>
      <c r="E1801" t="s">
        <v>51</v>
      </c>
      <c r="F1801">
        <v>6653</v>
      </c>
      <c r="G1801" t="s">
        <v>45</v>
      </c>
      <c r="H1801" t="s">
        <v>46</v>
      </c>
      <c r="I1801" t="s">
        <v>11183</v>
      </c>
      <c r="J1801" t="s">
        <v>11184</v>
      </c>
      <c r="K1801" t="s">
        <v>11185</v>
      </c>
      <c r="L1801" t="s">
        <v>63</v>
      </c>
      <c r="M1801" t="b">
        <v>1</v>
      </c>
      <c r="N1801">
        <v>120</v>
      </c>
      <c r="O1801" t="s">
        <v>36</v>
      </c>
      <c r="P1801">
        <v>10</v>
      </c>
      <c r="Q1801">
        <v>170</v>
      </c>
      <c r="R1801">
        <v>0</v>
      </c>
      <c r="S1801">
        <v>1</v>
      </c>
      <c r="T1801">
        <v>1</v>
      </c>
      <c r="U1801">
        <v>1</v>
      </c>
      <c r="V1801">
        <v>0</v>
      </c>
      <c r="W1801">
        <v>11</v>
      </c>
      <c r="X1801" t="s">
        <v>11187</v>
      </c>
      <c r="Y1801">
        <v>0</v>
      </c>
      <c r="AA1801">
        <v>29829</v>
      </c>
      <c r="AB1801" t="s">
        <v>11188</v>
      </c>
      <c r="AC1801" t="s">
        <v>11186</v>
      </c>
      <c r="AD1801">
        <v>19</v>
      </c>
      <c r="AF1801" t="s">
        <v>11189</v>
      </c>
      <c r="AG1801" s="1" t="s">
        <v>13799</v>
      </c>
    </row>
    <row r="1802" spans="1:35" x14ac:dyDescent="0.35">
      <c r="A1802">
        <v>7029</v>
      </c>
      <c r="B1802" t="s">
        <v>3025</v>
      </c>
      <c r="C1802" t="s">
        <v>56</v>
      </c>
      <c r="D1802" t="s">
        <v>50</v>
      </c>
      <c r="E1802" t="s">
        <v>51</v>
      </c>
      <c r="F1802">
        <v>6653</v>
      </c>
      <c r="G1802" t="s">
        <v>45</v>
      </c>
      <c r="H1802" t="s">
        <v>46</v>
      </c>
      <c r="I1802" t="s">
        <v>11194</v>
      </c>
      <c r="J1802" t="s">
        <v>11195</v>
      </c>
      <c r="K1802" t="s">
        <v>11196</v>
      </c>
      <c r="L1802" t="s">
        <v>63</v>
      </c>
      <c r="M1802" t="b">
        <v>1</v>
      </c>
      <c r="N1802">
        <v>120</v>
      </c>
      <c r="O1802" t="s">
        <v>36</v>
      </c>
      <c r="P1802">
        <v>17</v>
      </c>
      <c r="Q1802">
        <v>214</v>
      </c>
      <c r="R1802">
        <v>0</v>
      </c>
      <c r="S1802">
        <v>2</v>
      </c>
      <c r="T1802">
        <v>2</v>
      </c>
      <c r="U1802">
        <v>0</v>
      </c>
      <c r="V1802">
        <v>3</v>
      </c>
      <c r="W1802">
        <v>21</v>
      </c>
      <c r="X1802" t="s">
        <v>11197</v>
      </c>
      <c r="Y1802">
        <v>0</v>
      </c>
      <c r="AA1802">
        <v>84539</v>
      </c>
      <c r="AB1802" t="s">
        <v>11198</v>
      </c>
      <c r="AC1802" t="s">
        <v>11199</v>
      </c>
      <c r="AD1802">
        <v>24</v>
      </c>
      <c r="AF1802" s="1" t="s">
        <v>11200</v>
      </c>
      <c r="AG1802" s="1" t="s">
        <v>13798</v>
      </c>
    </row>
    <row r="1803" spans="1:35" x14ac:dyDescent="0.35">
      <c r="A1803">
        <v>7027</v>
      </c>
      <c r="B1803" t="s">
        <v>3027</v>
      </c>
      <c r="C1803" t="s">
        <v>3028</v>
      </c>
      <c r="D1803" t="s">
        <v>50</v>
      </c>
      <c r="E1803" t="s">
        <v>51</v>
      </c>
      <c r="F1803">
        <v>6653</v>
      </c>
      <c r="G1803" t="s">
        <v>45</v>
      </c>
      <c r="H1803" t="s">
        <v>46</v>
      </c>
      <c r="I1803" t="s">
        <v>11194</v>
      </c>
      <c r="J1803" t="s">
        <v>11195</v>
      </c>
      <c r="K1803" t="s">
        <v>11196</v>
      </c>
      <c r="L1803" t="s">
        <v>63</v>
      </c>
      <c r="M1803" t="b">
        <v>1</v>
      </c>
      <c r="N1803">
        <v>120</v>
      </c>
      <c r="O1803" t="s">
        <v>36</v>
      </c>
      <c r="P1803">
        <v>15</v>
      </c>
      <c r="Q1803">
        <v>92</v>
      </c>
      <c r="R1803">
        <v>0</v>
      </c>
      <c r="S1803">
        <v>3</v>
      </c>
      <c r="T1803">
        <v>3</v>
      </c>
      <c r="U1803">
        <v>0</v>
      </c>
      <c r="V1803">
        <v>0</v>
      </c>
      <c r="W1803">
        <v>0</v>
      </c>
      <c r="Y1803">
        <v>0</v>
      </c>
      <c r="AA1803">
        <v>5925</v>
      </c>
      <c r="AB1803" t="s">
        <v>11201</v>
      </c>
      <c r="AC1803" t="s">
        <v>11199</v>
      </c>
      <c r="AD1803">
        <v>24</v>
      </c>
      <c r="AF1803" s="1" t="s">
        <v>11202</v>
      </c>
      <c r="AG1803" s="1" t="s">
        <v>13798</v>
      </c>
      <c r="AH1803" t="s">
        <v>11203</v>
      </c>
      <c r="AI1803" t="s">
        <v>11204</v>
      </c>
    </row>
    <row r="1804" spans="1:35" x14ac:dyDescent="0.35">
      <c r="A1804">
        <v>7026</v>
      </c>
      <c r="B1804" t="s">
        <v>3022</v>
      </c>
      <c r="C1804" t="s">
        <v>55</v>
      </c>
      <c r="D1804" t="s">
        <v>50</v>
      </c>
      <c r="E1804" t="s">
        <v>51</v>
      </c>
      <c r="F1804">
        <v>6653</v>
      </c>
      <c r="G1804" t="s">
        <v>45</v>
      </c>
      <c r="H1804" t="s">
        <v>46</v>
      </c>
      <c r="I1804" t="s">
        <v>11194</v>
      </c>
      <c r="J1804" t="s">
        <v>11195</v>
      </c>
      <c r="K1804" t="s">
        <v>11196</v>
      </c>
      <c r="L1804" t="s">
        <v>63</v>
      </c>
      <c r="M1804" t="b">
        <v>1</v>
      </c>
      <c r="N1804">
        <v>120</v>
      </c>
      <c r="O1804" t="s">
        <v>36</v>
      </c>
      <c r="P1804">
        <v>13</v>
      </c>
      <c r="Q1804">
        <v>170</v>
      </c>
      <c r="R1804">
        <v>0</v>
      </c>
      <c r="S1804">
        <v>3</v>
      </c>
      <c r="T1804">
        <v>3</v>
      </c>
      <c r="U1804">
        <v>0</v>
      </c>
      <c r="V1804">
        <v>0</v>
      </c>
      <c r="W1804">
        <v>0</v>
      </c>
      <c r="Y1804">
        <v>0</v>
      </c>
      <c r="AA1804">
        <v>10328</v>
      </c>
      <c r="AB1804" t="s">
        <v>11205</v>
      </c>
      <c r="AC1804" t="s">
        <v>11199</v>
      </c>
      <c r="AD1804">
        <v>24</v>
      </c>
      <c r="AF1804" s="1" t="s">
        <v>11206</v>
      </c>
      <c r="AG1804" s="1" t="s">
        <v>13798</v>
      </c>
    </row>
    <row r="1805" spans="1:35" x14ac:dyDescent="0.35">
      <c r="A1805">
        <v>7026</v>
      </c>
      <c r="B1805" t="s">
        <v>3022</v>
      </c>
      <c r="C1805" t="s">
        <v>55</v>
      </c>
      <c r="D1805" t="s">
        <v>50</v>
      </c>
      <c r="E1805" t="s">
        <v>51</v>
      </c>
      <c r="F1805">
        <v>6653</v>
      </c>
      <c r="G1805" t="s">
        <v>45</v>
      </c>
      <c r="H1805" t="s">
        <v>46</v>
      </c>
      <c r="I1805" t="s">
        <v>11207</v>
      </c>
      <c r="J1805" t="s">
        <v>11208</v>
      </c>
      <c r="K1805" t="s">
        <v>11209</v>
      </c>
      <c r="L1805" t="s">
        <v>63</v>
      </c>
      <c r="M1805" t="b">
        <v>1</v>
      </c>
      <c r="N1805">
        <v>120</v>
      </c>
      <c r="O1805" t="s">
        <v>36</v>
      </c>
      <c r="P1805">
        <v>26</v>
      </c>
      <c r="Q1805">
        <v>170</v>
      </c>
      <c r="R1805">
        <v>0</v>
      </c>
      <c r="S1805">
        <v>6</v>
      </c>
      <c r="T1805">
        <v>6</v>
      </c>
      <c r="U1805">
        <v>0</v>
      </c>
      <c r="V1805">
        <v>0</v>
      </c>
      <c r="W1805">
        <v>0</v>
      </c>
      <c r="Y1805">
        <v>0</v>
      </c>
      <c r="AA1805">
        <v>15289</v>
      </c>
      <c r="AB1805" t="s">
        <v>11211</v>
      </c>
      <c r="AC1805" t="s">
        <v>11210</v>
      </c>
      <c r="AD1805">
        <v>18</v>
      </c>
      <c r="AF1805" t="s">
        <v>11212</v>
      </c>
      <c r="AG1805" s="1" t="s">
        <v>13799</v>
      </c>
    </row>
    <row r="1806" spans="1:35" x14ac:dyDescent="0.35">
      <c r="A1806">
        <v>7027</v>
      </c>
      <c r="B1806" t="s">
        <v>3027</v>
      </c>
      <c r="C1806" t="s">
        <v>3028</v>
      </c>
      <c r="D1806" t="s">
        <v>50</v>
      </c>
      <c r="E1806" t="s">
        <v>51</v>
      </c>
      <c r="F1806">
        <v>6653</v>
      </c>
      <c r="G1806" t="s">
        <v>45</v>
      </c>
      <c r="H1806" t="s">
        <v>46</v>
      </c>
      <c r="I1806" t="s">
        <v>11207</v>
      </c>
      <c r="J1806" t="s">
        <v>11208</v>
      </c>
      <c r="K1806" t="s">
        <v>11209</v>
      </c>
      <c r="L1806" t="s">
        <v>63</v>
      </c>
      <c r="M1806" t="b">
        <v>1</v>
      </c>
      <c r="N1806">
        <v>120</v>
      </c>
      <c r="O1806" t="s">
        <v>36</v>
      </c>
      <c r="P1806">
        <v>3</v>
      </c>
      <c r="Q1806">
        <v>92</v>
      </c>
      <c r="R1806">
        <v>0</v>
      </c>
      <c r="S1806">
        <v>1</v>
      </c>
      <c r="T1806">
        <v>1</v>
      </c>
      <c r="U1806">
        <v>0</v>
      </c>
      <c r="V1806">
        <v>0</v>
      </c>
      <c r="W1806">
        <v>0</v>
      </c>
      <c r="Y1806">
        <v>0</v>
      </c>
      <c r="AA1806">
        <v>30</v>
      </c>
      <c r="AB1806" t="s">
        <v>11213</v>
      </c>
      <c r="AC1806" t="s">
        <v>11210</v>
      </c>
      <c r="AD1806">
        <v>18</v>
      </c>
      <c r="AF1806" t="s">
        <v>11214</v>
      </c>
      <c r="AG1806" s="1" t="s">
        <v>13799</v>
      </c>
      <c r="AH1806" t="s">
        <v>11215</v>
      </c>
      <c r="AI1806" t="s">
        <v>11216</v>
      </c>
    </row>
    <row r="1807" spans="1:35" x14ac:dyDescent="0.35">
      <c r="A1807">
        <v>7029</v>
      </c>
      <c r="B1807" t="s">
        <v>3025</v>
      </c>
      <c r="C1807" t="s">
        <v>56</v>
      </c>
      <c r="D1807" t="s">
        <v>50</v>
      </c>
      <c r="E1807" t="s">
        <v>51</v>
      </c>
      <c r="F1807">
        <v>6653</v>
      </c>
      <c r="G1807" t="s">
        <v>45</v>
      </c>
      <c r="H1807" t="s">
        <v>46</v>
      </c>
      <c r="I1807" t="s">
        <v>11207</v>
      </c>
      <c r="J1807" t="s">
        <v>11208</v>
      </c>
      <c r="K1807" t="s">
        <v>11209</v>
      </c>
      <c r="L1807" t="s">
        <v>63</v>
      </c>
      <c r="M1807" t="b">
        <v>1</v>
      </c>
      <c r="N1807">
        <v>120</v>
      </c>
      <c r="O1807" t="s">
        <v>36</v>
      </c>
      <c r="P1807">
        <v>1</v>
      </c>
      <c r="Q1807">
        <v>214</v>
      </c>
      <c r="R1807">
        <v>0</v>
      </c>
      <c r="S1807">
        <v>1</v>
      </c>
      <c r="T1807">
        <v>1</v>
      </c>
      <c r="U1807">
        <v>0</v>
      </c>
      <c r="V1807">
        <v>0</v>
      </c>
      <c r="W1807">
        <v>0</v>
      </c>
      <c r="Y1807">
        <v>0</v>
      </c>
      <c r="AA1807">
        <v>0</v>
      </c>
      <c r="AB1807" t="s">
        <v>11217</v>
      </c>
      <c r="AC1807" t="s">
        <v>11210</v>
      </c>
      <c r="AD1807">
        <v>18</v>
      </c>
      <c r="AF1807" t="s">
        <v>11218</v>
      </c>
      <c r="AG1807" s="1" t="s">
        <v>13799</v>
      </c>
    </row>
    <row r="1808" spans="1:35" x14ac:dyDescent="0.35">
      <c r="A1808">
        <v>7026</v>
      </c>
      <c r="B1808" t="s">
        <v>3022</v>
      </c>
      <c r="C1808" t="s">
        <v>55</v>
      </c>
      <c r="D1808" t="s">
        <v>50</v>
      </c>
      <c r="E1808" t="s">
        <v>51</v>
      </c>
      <c r="F1808">
        <v>6653</v>
      </c>
      <c r="G1808" t="s">
        <v>45</v>
      </c>
      <c r="H1808" t="s">
        <v>46</v>
      </c>
      <c r="I1808" t="s">
        <v>11229</v>
      </c>
      <c r="J1808" t="s">
        <v>11230</v>
      </c>
      <c r="K1808" t="s">
        <v>11231</v>
      </c>
      <c r="L1808" t="s">
        <v>63</v>
      </c>
      <c r="M1808" t="b">
        <v>1</v>
      </c>
      <c r="N1808">
        <v>120</v>
      </c>
      <c r="O1808" t="s">
        <v>36</v>
      </c>
      <c r="P1808">
        <v>20</v>
      </c>
      <c r="Q1808">
        <v>170</v>
      </c>
      <c r="R1808">
        <v>0</v>
      </c>
      <c r="S1808">
        <v>5</v>
      </c>
      <c r="T1808">
        <v>6</v>
      </c>
      <c r="U1808">
        <v>0</v>
      </c>
      <c r="V1808">
        <v>0</v>
      </c>
      <c r="W1808">
        <v>6</v>
      </c>
      <c r="Y1808">
        <v>0</v>
      </c>
      <c r="AA1808">
        <v>16420</v>
      </c>
      <c r="AB1808" t="s">
        <v>11233</v>
      </c>
      <c r="AC1808" t="s">
        <v>11232</v>
      </c>
      <c r="AD1808">
        <v>13</v>
      </c>
      <c r="AF1808" t="s">
        <v>11234</v>
      </c>
      <c r="AG1808" s="1" t="s">
        <v>13800</v>
      </c>
    </row>
    <row r="1809" spans="1:35" x14ac:dyDescent="0.35">
      <c r="A1809">
        <v>7029</v>
      </c>
      <c r="B1809" t="s">
        <v>3025</v>
      </c>
      <c r="C1809" t="s">
        <v>56</v>
      </c>
      <c r="D1809" t="s">
        <v>50</v>
      </c>
      <c r="E1809" t="s">
        <v>51</v>
      </c>
      <c r="F1809">
        <v>6653</v>
      </c>
      <c r="G1809" t="s">
        <v>45</v>
      </c>
      <c r="H1809" t="s">
        <v>46</v>
      </c>
      <c r="I1809" t="s">
        <v>11239</v>
      </c>
      <c r="J1809" t="s">
        <v>11240</v>
      </c>
      <c r="K1809" t="s">
        <v>11241</v>
      </c>
      <c r="L1809" t="s">
        <v>63</v>
      </c>
      <c r="M1809" t="b">
        <v>1</v>
      </c>
      <c r="N1809">
        <v>120</v>
      </c>
      <c r="O1809" t="s">
        <v>36</v>
      </c>
      <c r="P1809">
        <v>65</v>
      </c>
      <c r="Q1809">
        <v>214</v>
      </c>
      <c r="R1809">
        <v>0</v>
      </c>
      <c r="S1809">
        <v>8</v>
      </c>
      <c r="T1809">
        <v>11</v>
      </c>
      <c r="U1809">
        <v>0</v>
      </c>
      <c r="V1809">
        <v>0</v>
      </c>
      <c r="W1809">
        <v>0</v>
      </c>
      <c r="Y1809">
        <v>0</v>
      </c>
      <c r="AA1809">
        <v>33581</v>
      </c>
      <c r="AB1809" t="s">
        <v>11242</v>
      </c>
      <c r="AC1809" t="s">
        <v>11243</v>
      </c>
      <c r="AD1809">
        <v>57</v>
      </c>
      <c r="AF1809" s="1" t="s">
        <v>11244</v>
      </c>
      <c r="AG1809" s="1" t="s">
        <v>13798</v>
      </c>
    </row>
    <row r="1810" spans="1:35" x14ac:dyDescent="0.35">
      <c r="A1810">
        <v>7027</v>
      </c>
      <c r="B1810" t="s">
        <v>3027</v>
      </c>
      <c r="C1810" t="s">
        <v>3028</v>
      </c>
      <c r="D1810" t="s">
        <v>50</v>
      </c>
      <c r="E1810" t="s">
        <v>51</v>
      </c>
      <c r="F1810">
        <v>6653</v>
      </c>
      <c r="G1810" t="s">
        <v>45</v>
      </c>
      <c r="H1810" t="s">
        <v>46</v>
      </c>
      <c r="I1810" t="s">
        <v>11239</v>
      </c>
      <c r="J1810" t="s">
        <v>11240</v>
      </c>
      <c r="K1810" t="s">
        <v>11241</v>
      </c>
      <c r="L1810" t="s">
        <v>63</v>
      </c>
      <c r="M1810" t="b">
        <v>1</v>
      </c>
      <c r="N1810">
        <v>120</v>
      </c>
      <c r="O1810" t="s">
        <v>36</v>
      </c>
      <c r="P1810">
        <v>40</v>
      </c>
      <c r="Q1810">
        <v>92</v>
      </c>
      <c r="R1810">
        <v>0</v>
      </c>
      <c r="S1810">
        <v>5</v>
      </c>
      <c r="T1810">
        <v>9</v>
      </c>
      <c r="U1810">
        <v>3</v>
      </c>
      <c r="V1810">
        <v>2</v>
      </c>
      <c r="W1810">
        <v>4</v>
      </c>
      <c r="X1810" t="s">
        <v>11245</v>
      </c>
      <c r="Y1810">
        <v>0</v>
      </c>
      <c r="AA1810">
        <v>49207</v>
      </c>
      <c r="AB1810" t="s">
        <v>11246</v>
      </c>
      <c r="AC1810" t="s">
        <v>11243</v>
      </c>
      <c r="AD1810">
        <v>57</v>
      </c>
      <c r="AF1810" s="1" t="s">
        <v>11247</v>
      </c>
      <c r="AG1810" s="1" t="s">
        <v>13798</v>
      </c>
      <c r="AH1810" t="s">
        <v>11248</v>
      </c>
      <c r="AI1810" t="s">
        <v>11249</v>
      </c>
    </row>
    <row r="1811" spans="1:35" x14ac:dyDescent="0.35">
      <c r="A1811">
        <v>7026</v>
      </c>
      <c r="B1811" t="s">
        <v>3022</v>
      </c>
      <c r="C1811" t="s">
        <v>55</v>
      </c>
      <c r="D1811" t="s">
        <v>50</v>
      </c>
      <c r="E1811" t="s">
        <v>51</v>
      </c>
      <c r="F1811">
        <v>6653</v>
      </c>
      <c r="G1811" t="s">
        <v>45</v>
      </c>
      <c r="H1811" t="s">
        <v>46</v>
      </c>
      <c r="I1811" t="s">
        <v>11239</v>
      </c>
      <c r="J1811" t="s">
        <v>11240</v>
      </c>
      <c r="K1811" t="s">
        <v>11241</v>
      </c>
      <c r="L1811" t="s">
        <v>63</v>
      </c>
      <c r="M1811" t="b">
        <v>1</v>
      </c>
      <c r="N1811">
        <v>120</v>
      </c>
      <c r="O1811" t="s">
        <v>36</v>
      </c>
      <c r="P1811">
        <v>64</v>
      </c>
      <c r="Q1811">
        <v>170</v>
      </c>
      <c r="R1811">
        <v>0</v>
      </c>
      <c r="S1811">
        <v>13</v>
      </c>
      <c r="T1811">
        <v>18</v>
      </c>
      <c r="U1811">
        <v>0</v>
      </c>
      <c r="V1811">
        <v>0</v>
      </c>
      <c r="W1811">
        <v>0</v>
      </c>
      <c r="Y1811">
        <v>0</v>
      </c>
      <c r="AA1811">
        <v>55062</v>
      </c>
      <c r="AB1811" t="s">
        <v>11250</v>
      </c>
      <c r="AC1811" t="s">
        <v>11243</v>
      </c>
      <c r="AD1811">
        <v>57</v>
      </c>
      <c r="AF1811" t="s">
        <v>11251</v>
      </c>
      <c r="AG1811" s="1" t="s">
        <v>13800</v>
      </c>
    </row>
    <row r="1812" spans="1:35" x14ac:dyDescent="0.35">
      <c r="A1812">
        <v>7026</v>
      </c>
      <c r="B1812" t="s">
        <v>3022</v>
      </c>
      <c r="C1812" t="s">
        <v>55</v>
      </c>
      <c r="D1812" t="s">
        <v>50</v>
      </c>
      <c r="E1812" t="s">
        <v>51</v>
      </c>
      <c r="F1812">
        <v>6653</v>
      </c>
      <c r="G1812" t="s">
        <v>45</v>
      </c>
      <c r="H1812" t="s">
        <v>46</v>
      </c>
      <c r="I1812" t="s">
        <v>11252</v>
      </c>
      <c r="J1812" t="s">
        <v>11253</v>
      </c>
      <c r="K1812" t="s">
        <v>11254</v>
      </c>
      <c r="L1812" t="s">
        <v>63</v>
      </c>
      <c r="M1812" t="b">
        <v>1</v>
      </c>
      <c r="N1812">
        <v>120</v>
      </c>
      <c r="O1812" t="s">
        <v>36</v>
      </c>
      <c r="P1812">
        <v>12</v>
      </c>
      <c r="Q1812">
        <v>170</v>
      </c>
      <c r="R1812">
        <v>0</v>
      </c>
      <c r="S1812">
        <v>2</v>
      </c>
      <c r="T1812">
        <v>3</v>
      </c>
      <c r="U1812">
        <v>0</v>
      </c>
      <c r="V1812">
        <v>2</v>
      </c>
      <c r="W1812">
        <v>20</v>
      </c>
      <c r="X1812" t="s">
        <v>11256</v>
      </c>
      <c r="Y1812">
        <v>0</v>
      </c>
      <c r="AA1812">
        <v>13010</v>
      </c>
      <c r="AB1812" t="s">
        <v>11257</v>
      </c>
      <c r="AC1812" t="s">
        <v>11255</v>
      </c>
      <c r="AD1812">
        <v>15</v>
      </c>
      <c r="AF1812" s="1" t="s">
        <v>11258</v>
      </c>
      <c r="AG1812" s="1" t="s">
        <v>13798</v>
      </c>
    </row>
    <row r="1813" spans="1:35" x14ac:dyDescent="0.35">
      <c r="A1813">
        <v>7027</v>
      </c>
      <c r="B1813" t="s">
        <v>3027</v>
      </c>
      <c r="C1813" t="s">
        <v>3028</v>
      </c>
      <c r="D1813" t="s">
        <v>50</v>
      </c>
      <c r="E1813" t="s">
        <v>51</v>
      </c>
      <c r="F1813">
        <v>6653</v>
      </c>
      <c r="G1813" t="s">
        <v>45</v>
      </c>
      <c r="H1813" t="s">
        <v>46</v>
      </c>
      <c r="I1813" t="s">
        <v>11252</v>
      </c>
      <c r="J1813" t="s">
        <v>11253</v>
      </c>
      <c r="K1813" t="s">
        <v>11254</v>
      </c>
      <c r="L1813" t="s">
        <v>63</v>
      </c>
      <c r="M1813" t="b">
        <v>1</v>
      </c>
      <c r="N1813">
        <v>120</v>
      </c>
      <c r="O1813" t="s">
        <v>36</v>
      </c>
      <c r="P1813">
        <v>10</v>
      </c>
      <c r="Q1813">
        <v>92</v>
      </c>
      <c r="R1813">
        <v>0</v>
      </c>
      <c r="S1813">
        <v>1</v>
      </c>
      <c r="T1813">
        <v>1</v>
      </c>
      <c r="U1813">
        <v>0</v>
      </c>
      <c r="V1813">
        <v>0</v>
      </c>
      <c r="W1813">
        <v>0</v>
      </c>
      <c r="Y1813">
        <v>0</v>
      </c>
      <c r="AA1813">
        <v>7444</v>
      </c>
      <c r="AB1813" t="s">
        <v>11259</v>
      </c>
      <c r="AC1813" t="s">
        <v>11255</v>
      </c>
      <c r="AD1813">
        <v>15</v>
      </c>
      <c r="AF1813" s="1" t="s">
        <v>11260</v>
      </c>
      <c r="AG1813" s="1" t="s">
        <v>13798</v>
      </c>
      <c r="AH1813" t="s">
        <v>11261</v>
      </c>
      <c r="AI1813" t="s">
        <v>11262</v>
      </c>
    </row>
    <row r="1814" spans="1:35" x14ac:dyDescent="0.35">
      <c r="A1814">
        <v>7029</v>
      </c>
      <c r="B1814" t="s">
        <v>3025</v>
      </c>
      <c r="C1814" t="s">
        <v>56</v>
      </c>
      <c r="D1814" t="s">
        <v>50</v>
      </c>
      <c r="E1814" t="s">
        <v>51</v>
      </c>
      <c r="F1814">
        <v>6653</v>
      </c>
      <c r="G1814" t="s">
        <v>45</v>
      </c>
      <c r="H1814" t="s">
        <v>46</v>
      </c>
      <c r="I1814" t="s">
        <v>11252</v>
      </c>
      <c r="J1814" t="s">
        <v>11253</v>
      </c>
      <c r="K1814" t="s">
        <v>11254</v>
      </c>
      <c r="L1814" t="s">
        <v>63</v>
      </c>
      <c r="M1814" t="b">
        <v>1</v>
      </c>
      <c r="N1814">
        <v>120</v>
      </c>
      <c r="O1814" t="s">
        <v>36</v>
      </c>
      <c r="P1814">
        <v>16</v>
      </c>
      <c r="Q1814">
        <v>214</v>
      </c>
      <c r="R1814">
        <v>0</v>
      </c>
      <c r="S1814">
        <v>2</v>
      </c>
      <c r="T1814">
        <v>2</v>
      </c>
      <c r="U1814">
        <v>0</v>
      </c>
      <c r="V1814">
        <v>0</v>
      </c>
      <c r="W1814">
        <v>8</v>
      </c>
      <c r="Y1814">
        <v>0</v>
      </c>
      <c r="AA1814">
        <v>3663</v>
      </c>
      <c r="AB1814" t="s">
        <v>11263</v>
      </c>
      <c r="AC1814" t="s">
        <v>11255</v>
      </c>
      <c r="AD1814">
        <v>15</v>
      </c>
      <c r="AF1814" s="1" t="s">
        <v>11264</v>
      </c>
      <c r="AG1814" s="1" t="s">
        <v>13798</v>
      </c>
    </row>
    <row r="1815" spans="1:35" x14ac:dyDescent="0.35">
      <c r="A1815">
        <v>7029</v>
      </c>
      <c r="B1815" t="s">
        <v>3025</v>
      </c>
      <c r="C1815" t="s">
        <v>56</v>
      </c>
      <c r="D1815" t="s">
        <v>50</v>
      </c>
      <c r="E1815" t="s">
        <v>51</v>
      </c>
      <c r="F1815">
        <v>6653</v>
      </c>
      <c r="G1815" t="s">
        <v>45</v>
      </c>
      <c r="H1815" t="s">
        <v>46</v>
      </c>
      <c r="I1815" t="s">
        <v>11265</v>
      </c>
      <c r="J1815" t="s">
        <v>11266</v>
      </c>
      <c r="K1815" t="s">
        <v>11267</v>
      </c>
      <c r="L1815" t="s">
        <v>63</v>
      </c>
      <c r="M1815" t="b">
        <v>1</v>
      </c>
      <c r="N1815">
        <v>120</v>
      </c>
      <c r="O1815" t="s">
        <v>36</v>
      </c>
      <c r="P1815">
        <v>86</v>
      </c>
      <c r="Q1815">
        <v>214</v>
      </c>
      <c r="R1815">
        <v>0</v>
      </c>
      <c r="S1815">
        <v>14</v>
      </c>
      <c r="T1815">
        <v>14</v>
      </c>
      <c r="U1815">
        <v>10</v>
      </c>
      <c r="V1815">
        <v>2</v>
      </c>
      <c r="W1815">
        <v>32</v>
      </c>
      <c r="X1815" t="s">
        <v>11268</v>
      </c>
      <c r="Y1815">
        <v>0</v>
      </c>
      <c r="AA1815">
        <v>76522</v>
      </c>
      <c r="AB1815" t="s">
        <v>11269</v>
      </c>
      <c r="AC1815" t="s">
        <v>11270</v>
      </c>
      <c r="AD1815">
        <v>53</v>
      </c>
      <c r="AF1815" t="s">
        <v>11271</v>
      </c>
      <c r="AG1815" s="1" t="s">
        <v>13799</v>
      </c>
    </row>
    <row r="1816" spans="1:35" x14ac:dyDescent="0.35">
      <c r="A1816">
        <v>7027</v>
      </c>
      <c r="B1816" t="s">
        <v>3027</v>
      </c>
      <c r="C1816" t="s">
        <v>3028</v>
      </c>
      <c r="D1816" t="s">
        <v>50</v>
      </c>
      <c r="E1816" t="s">
        <v>51</v>
      </c>
      <c r="F1816">
        <v>6653</v>
      </c>
      <c r="G1816" t="s">
        <v>45</v>
      </c>
      <c r="H1816" t="s">
        <v>46</v>
      </c>
      <c r="I1816" t="s">
        <v>11265</v>
      </c>
      <c r="J1816" t="s">
        <v>11266</v>
      </c>
      <c r="K1816" t="s">
        <v>11267</v>
      </c>
      <c r="L1816" t="s">
        <v>63</v>
      </c>
      <c r="M1816" t="b">
        <v>1</v>
      </c>
      <c r="N1816">
        <v>120</v>
      </c>
      <c r="O1816" t="s">
        <v>36</v>
      </c>
      <c r="P1816">
        <v>52</v>
      </c>
      <c r="Q1816">
        <v>92</v>
      </c>
      <c r="R1816">
        <v>0</v>
      </c>
      <c r="S1816">
        <v>7</v>
      </c>
      <c r="T1816">
        <v>7</v>
      </c>
      <c r="U1816">
        <v>6</v>
      </c>
      <c r="V1816">
        <v>1</v>
      </c>
      <c r="W1816">
        <v>13</v>
      </c>
      <c r="X1816" t="s">
        <v>11272</v>
      </c>
      <c r="Y1816">
        <v>0</v>
      </c>
      <c r="AA1816">
        <v>91452</v>
      </c>
      <c r="AB1816" t="s">
        <v>11273</v>
      </c>
      <c r="AC1816" t="s">
        <v>11270</v>
      </c>
      <c r="AD1816">
        <v>53</v>
      </c>
      <c r="AF1816" s="1" t="s">
        <v>11274</v>
      </c>
      <c r="AG1816" s="1" t="s">
        <v>13798</v>
      </c>
      <c r="AH1816" t="s">
        <v>11275</v>
      </c>
      <c r="AI1816" t="s">
        <v>11276</v>
      </c>
    </row>
    <row r="1817" spans="1:35" x14ac:dyDescent="0.35">
      <c r="A1817">
        <v>7026</v>
      </c>
      <c r="B1817" t="s">
        <v>3022</v>
      </c>
      <c r="C1817" t="s">
        <v>55</v>
      </c>
      <c r="D1817" t="s">
        <v>50</v>
      </c>
      <c r="E1817" t="s">
        <v>51</v>
      </c>
      <c r="F1817">
        <v>6653</v>
      </c>
      <c r="G1817" t="s">
        <v>45</v>
      </c>
      <c r="H1817" t="s">
        <v>46</v>
      </c>
      <c r="I1817" t="s">
        <v>11265</v>
      </c>
      <c r="J1817" t="s">
        <v>11266</v>
      </c>
      <c r="K1817" t="s">
        <v>11267</v>
      </c>
      <c r="L1817" t="s">
        <v>63</v>
      </c>
      <c r="M1817" t="b">
        <v>1</v>
      </c>
      <c r="N1817">
        <v>120</v>
      </c>
      <c r="O1817" t="s">
        <v>36</v>
      </c>
      <c r="P1817">
        <v>82</v>
      </c>
      <c r="Q1817">
        <v>170</v>
      </c>
      <c r="R1817">
        <v>0</v>
      </c>
      <c r="S1817">
        <v>17</v>
      </c>
      <c r="T1817">
        <v>17</v>
      </c>
      <c r="U1817">
        <v>6</v>
      </c>
      <c r="V1817">
        <v>7</v>
      </c>
      <c r="W1817">
        <v>20</v>
      </c>
      <c r="X1817" t="s">
        <v>11277</v>
      </c>
      <c r="Y1817">
        <v>0</v>
      </c>
      <c r="AA1817">
        <v>144270</v>
      </c>
      <c r="AB1817" t="s">
        <v>11278</v>
      </c>
      <c r="AC1817" t="s">
        <v>11270</v>
      </c>
      <c r="AD1817">
        <v>53</v>
      </c>
      <c r="AF1817" s="1" t="s">
        <v>11279</v>
      </c>
      <c r="AG1817" s="1" t="s">
        <v>13798</v>
      </c>
    </row>
    <row r="1818" spans="1:35" x14ac:dyDescent="0.35">
      <c r="A1818">
        <v>7029</v>
      </c>
      <c r="B1818" t="s">
        <v>3025</v>
      </c>
      <c r="C1818" t="s">
        <v>56</v>
      </c>
      <c r="D1818" t="s">
        <v>50</v>
      </c>
      <c r="E1818" t="s">
        <v>51</v>
      </c>
      <c r="F1818">
        <v>6653</v>
      </c>
      <c r="G1818" t="s">
        <v>45</v>
      </c>
      <c r="H1818" t="s">
        <v>46</v>
      </c>
      <c r="I1818" t="s">
        <v>11292</v>
      </c>
      <c r="J1818" t="s">
        <v>11293</v>
      </c>
      <c r="K1818" t="s">
        <v>11294</v>
      </c>
      <c r="L1818" t="s">
        <v>63</v>
      </c>
      <c r="M1818" t="b">
        <v>1</v>
      </c>
      <c r="N1818">
        <v>120</v>
      </c>
      <c r="O1818" t="s">
        <v>36</v>
      </c>
      <c r="P1818">
        <v>72</v>
      </c>
      <c r="Q1818">
        <v>214</v>
      </c>
      <c r="R1818">
        <v>0</v>
      </c>
      <c r="S1818">
        <v>11</v>
      </c>
      <c r="T1818">
        <v>12</v>
      </c>
      <c r="U1818">
        <v>1</v>
      </c>
      <c r="V1818">
        <v>2</v>
      </c>
      <c r="W1818">
        <v>29</v>
      </c>
      <c r="X1818" t="s">
        <v>11295</v>
      </c>
      <c r="Y1818">
        <v>0</v>
      </c>
      <c r="AA1818">
        <v>76307</v>
      </c>
      <c r="AB1818" t="s">
        <v>11296</v>
      </c>
      <c r="AC1818" t="s">
        <v>11297</v>
      </c>
      <c r="AD1818">
        <v>17</v>
      </c>
      <c r="AF1818" t="s">
        <v>11298</v>
      </c>
      <c r="AG1818" s="1" t="s">
        <v>13800</v>
      </c>
    </row>
    <row r="1819" spans="1:35" x14ac:dyDescent="0.35">
      <c r="A1819">
        <v>7026</v>
      </c>
      <c r="B1819" t="s">
        <v>3022</v>
      </c>
      <c r="C1819" t="s">
        <v>55</v>
      </c>
      <c r="D1819" t="s">
        <v>50</v>
      </c>
      <c r="E1819" t="s">
        <v>51</v>
      </c>
      <c r="F1819">
        <v>6653</v>
      </c>
      <c r="G1819" t="s">
        <v>45</v>
      </c>
      <c r="H1819" t="s">
        <v>46</v>
      </c>
      <c r="I1819" t="s">
        <v>11301</v>
      </c>
      <c r="J1819" t="s">
        <v>11302</v>
      </c>
      <c r="K1819" t="s">
        <v>11303</v>
      </c>
      <c r="L1819" t="s">
        <v>63</v>
      </c>
      <c r="M1819" t="b">
        <v>1</v>
      </c>
      <c r="N1819">
        <v>120</v>
      </c>
      <c r="O1819" t="s">
        <v>36</v>
      </c>
      <c r="P1819">
        <v>10</v>
      </c>
      <c r="Q1819">
        <v>170</v>
      </c>
      <c r="R1819">
        <v>0</v>
      </c>
      <c r="S1819">
        <v>3</v>
      </c>
      <c r="T1819">
        <v>3</v>
      </c>
      <c r="U1819">
        <v>0</v>
      </c>
      <c r="V1819">
        <v>0</v>
      </c>
      <c r="W1819">
        <v>0</v>
      </c>
      <c r="Y1819">
        <v>0</v>
      </c>
      <c r="AA1819">
        <v>18324</v>
      </c>
      <c r="AB1819" t="s">
        <v>11305</v>
      </c>
      <c r="AC1819" t="s">
        <v>11304</v>
      </c>
      <c r="AD1819">
        <v>14</v>
      </c>
      <c r="AF1819" t="s">
        <v>11306</v>
      </c>
      <c r="AG1819" s="1" t="s">
        <v>13799</v>
      </c>
    </row>
    <row r="1820" spans="1:35" x14ac:dyDescent="0.35">
      <c r="A1820">
        <v>7027</v>
      </c>
      <c r="B1820" t="s">
        <v>3027</v>
      </c>
      <c r="C1820" t="s">
        <v>3028</v>
      </c>
      <c r="D1820" t="s">
        <v>50</v>
      </c>
      <c r="E1820" t="s">
        <v>51</v>
      </c>
      <c r="F1820">
        <v>6653</v>
      </c>
      <c r="G1820" t="s">
        <v>45</v>
      </c>
      <c r="H1820" t="s">
        <v>46</v>
      </c>
      <c r="I1820" t="s">
        <v>11301</v>
      </c>
      <c r="J1820" t="s">
        <v>11302</v>
      </c>
      <c r="K1820" t="s">
        <v>11303</v>
      </c>
      <c r="L1820" t="s">
        <v>63</v>
      </c>
      <c r="M1820" t="b">
        <v>1</v>
      </c>
      <c r="N1820">
        <v>120</v>
      </c>
      <c r="O1820" t="s">
        <v>36</v>
      </c>
      <c r="P1820">
        <v>2</v>
      </c>
      <c r="Q1820">
        <v>92</v>
      </c>
      <c r="R1820">
        <v>0</v>
      </c>
      <c r="S1820">
        <v>1</v>
      </c>
      <c r="T1820">
        <v>1</v>
      </c>
      <c r="U1820">
        <v>0</v>
      </c>
      <c r="V1820">
        <v>0</v>
      </c>
      <c r="W1820">
        <v>0</v>
      </c>
      <c r="Y1820">
        <v>0</v>
      </c>
      <c r="AA1820">
        <v>0</v>
      </c>
      <c r="AB1820" t="s">
        <v>11307</v>
      </c>
      <c r="AC1820" t="s">
        <v>11304</v>
      </c>
      <c r="AD1820">
        <v>14</v>
      </c>
      <c r="AF1820" t="s">
        <v>11308</v>
      </c>
      <c r="AG1820" s="1" t="s">
        <v>13799</v>
      </c>
      <c r="AH1820" t="s">
        <v>11309</v>
      </c>
      <c r="AI1820" t="s">
        <v>11310</v>
      </c>
    </row>
    <row r="1821" spans="1:35" x14ac:dyDescent="0.35">
      <c r="A1821">
        <v>7029</v>
      </c>
      <c r="B1821" t="s">
        <v>3025</v>
      </c>
      <c r="C1821" t="s">
        <v>56</v>
      </c>
      <c r="D1821" t="s">
        <v>50</v>
      </c>
      <c r="E1821" t="s">
        <v>51</v>
      </c>
      <c r="F1821">
        <v>6653</v>
      </c>
      <c r="G1821" t="s">
        <v>45</v>
      </c>
      <c r="H1821" t="s">
        <v>46</v>
      </c>
      <c r="I1821" t="s">
        <v>11301</v>
      </c>
      <c r="J1821" t="s">
        <v>11302</v>
      </c>
      <c r="K1821" t="s">
        <v>11303</v>
      </c>
      <c r="L1821" t="s">
        <v>63</v>
      </c>
      <c r="M1821" t="b">
        <v>1</v>
      </c>
      <c r="N1821">
        <v>120</v>
      </c>
      <c r="O1821" t="s">
        <v>36</v>
      </c>
      <c r="P1821">
        <v>15</v>
      </c>
      <c r="Q1821">
        <v>214</v>
      </c>
      <c r="R1821">
        <v>0</v>
      </c>
      <c r="S1821">
        <v>2</v>
      </c>
      <c r="T1821">
        <v>2</v>
      </c>
      <c r="U1821">
        <v>0</v>
      </c>
      <c r="V1821">
        <v>0</v>
      </c>
      <c r="W1821">
        <v>0</v>
      </c>
      <c r="Y1821">
        <v>0</v>
      </c>
      <c r="AA1821">
        <v>12164</v>
      </c>
      <c r="AB1821" t="s">
        <v>11311</v>
      </c>
      <c r="AC1821" t="s">
        <v>11304</v>
      </c>
      <c r="AD1821">
        <v>14</v>
      </c>
      <c r="AF1821" t="s">
        <v>11312</v>
      </c>
      <c r="AG1821" s="1" t="s">
        <v>13799</v>
      </c>
    </row>
    <row r="1822" spans="1:35" x14ac:dyDescent="0.35">
      <c r="A1822">
        <v>7029</v>
      </c>
      <c r="B1822" t="s">
        <v>3025</v>
      </c>
      <c r="C1822" t="s">
        <v>56</v>
      </c>
      <c r="D1822" t="s">
        <v>50</v>
      </c>
      <c r="E1822" t="s">
        <v>51</v>
      </c>
      <c r="F1822">
        <v>6653</v>
      </c>
      <c r="G1822" t="s">
        <v>45</v>
      </c>
      <c r="H1822" t="s">
        <v>46</v>
      </c>
      <c r="I1822" t="s">
        <v>11313</v>
      </c>
      <c r="J1822" t="s">
        <v>11314</v>
      </c>
      <c r="K1822" t="s">
        <v>11315</v>
      </c>
      <c r="L1822" t="s">
        <v>63</v>
      </c>
      <c r="M1822" t="b">
        <v>1</v>
      </c>
      <c r="N1822">
        <v>120</v>
      </c>
      <c r="O1822" t="s">
        <v>36</v>
      </c>
      <c r="P1822">
        <v>70</v>
      </c>
      <c r="Q1822">
        <v>214</v>
      </c>
      <c r="R1822">
        <v>0</v>
      </c>
      <c r="S1822">
        <v>11</v>
      </c>
      <c r="T1822">
        <v>11</v>
      </c>
      <c r="U1822">
        <v>1</v>
      </c>
      <c r="V1822">
        <v>2</v>
      </c>
      <c r="W1822">
        <v>46</v>
      </c>
      <c r="X1822" t="s">
        <v>11316</v>
      </c>
      <c r="Y1822">
        <v>0</v>
      </c>
      <c r="AA1822">
        <v>55379</v>
      </c>
      <c r="AB1822" t="s">
        <v>11317</v>
      </c>
      <c r="AC1822" t="s">
        <v>11318</v>
      </c>
      <c r="AD1822">
        <v>35</v>
      </c>
      <c r="AF1822" s="1" t="s">
        <v>11319</v>
      </c>
      <c r="AG1822" s="1" t="s">
        <v>13798</v>
      </c>
    </row>
    <row r="1823" spans="1:35" x14ac:dyDescent="0.35">
      <c r="A1823">
        <v>7027</v>
      </c>
      <c r="B1823" t="s">
        <v>3027</v>
      </c>
      <c r="C1823" t="s">
        <v>3028</v>
      </c>
      <c r="D1823" t="s">
        <v>50</v>
      </c>
      <c r="E1823" t="s">
        <v>51</v>
      </c>
      <c r="F1823">
        <v>6653</v>
      </c>
      <c r="G1823" t="s">
        <v>45</v>
      </c>
      <c r="H1823" t="s">
        <v>46</v>
      </c>
      <c r="I1823" t="s">
        <v>11313</v>
      </c>
      <c r="J1823" t="s">
        <v>11314</v>
      </c>
      <c r="K1823" t="s">
        <v>11315</v>
      </c>
      <c r="L1823" t="s">
        <v>63</v>
      </c>
      <c r="M1823" t="b">
        <v>1</v>
      </c>
      <c r="N1823">
        <v>120</v>
      </c>
      <c r="O1823" t="s">
        <v>36</v>
      </c>
      <c r="P1823">
        <v>35</v>
      </c>
      <c r="Q1823">
        <v>92</v>
      </c>
      <c r="R1823">
        <v>0</v>
      </c>
      <c r="S1823">
        <v>5</v>
      </c>
      <c r="T1823">
        <v>5</v>
      </c>
      <c r="U1823">
        <v>0</v>
      </c>
      <c r="V1823">
        <v>0</v>
      </c>
      <c r="W1823">
        <v>0</v>
      </c>
      <c r="Y1823">
        <v>0</v>
      </c>
      <c r="AA1823">
        <v>38000</v>
      </c>
      <c r="AB1823" t="s">
        <v>11320</v>
      </c>
      <c r="AC1823" t="s">
        <v>11318</v>
      </c>
      <c r="AD1823">
        <v>35</v>
      </c>
      <c r="AF1823" s="1" t="s">
        <v>11321</v>
      </c>
      <c r="AG1823" s="1" t="s">
        <v>13798</v>
      </c>
      <c r="AH1823" t="s">
        <v>11322</v>
      </c>
      <c r="AI1823" t="s">
        <v>11323</v>
      </c>
    </row>
    <row r="1824" spans="1:35" x14ac:dyDescent="0.35">
      <c r="A1824">
        <v>7026</v>
      </c>
      <c r="B1824" t="s">
        <v>3022</v>
      </c>
      <c r="C1824" t="s">
        <v>55</v>
      </c>
      <c r="D1824" t="s">
        <v>50</v>
      </c>
      <c r="E1824" t="s">
        <v>51</v>
      </c>
      <c r="F1824">
        <v>6653</v>
      </c>
      <c r="G1824" t="s">
        <v>45</v>
      </c>
      <c r="H1824" t="s">
        <v>46</v>
      </c>
      <c r="I1824" t="s">
        <v>11313</v>
      </c>
      <c r="J1824" t="s">
        <v>11314</v>
      </c>
      <c r="K1824" t="s">
        <v>11315</v>
      </c>
      <c r="L1824" t="s">
        <v>63</v>
      </c>
      <c r="M1824" t="b">
        <v>1</v>
      </c>
      <c r="N1824">
        <v>120</v>
      </c>
      <c r="O1824" t="s">
        <v>36</v>
      </c>
      <c r="P1824">
        <v>59</v>
      </c>
      <c r="Q1824">
        <v>170</v>
      </c>
      <c r="R1824">
        <v>0</v>
      </c>
      <c r="S1824">
        <v>13</v>
      </c>
      <c r="T1824">
        <v>14</v>
      </c>
      <c r="U1824">
        <v>0</v>
      </c>
      <c r="V1824">
        <v>0</v>
      </c>
      <c r="W1824">
        <v>0</v>
      </c>
      <c r="Y1824">
        <v>0</v>
      </c>
      <c r="AA1824">
        <v>42732</v>
      </c>
      <c r="AB1824" t="s">
        <v>11324</v>
      </c>
      <c r="AC1824" t="s">
        <v>11318</v>
      </c>
      <c r="AD1824">
        <v>35</v>
      </c>
      <c r="AF1824" s="1" t="s">
        <v>11325</v>
      </c>
      <c r="AG1824" s="1" t="s">
        <v>13798</v>
      </c>
    </row>
    <row r="1825" spans="1:35" x14ac:dyDescent="0.35">
      <c r="A1825">
        <v>7026</v>
      </c>
      <c r="B1825" t="s">
        <v>3022</v>
      </c>
      <c r="C1825" t="s">
        <v>55</v>
      </c>
      <c r="D1825" t="s">
        <v>50</v>
      </c>
      <c r="E1825" t="s">
        <v>51</v>
      </c>
      <c r="F1825">
        <v>6653</v>
      </c>
      <c r="G1825" t="s">
        <v>45</v>
      </c>
      <c r="H1825" t="s">
        <v>46</v>
      </c>
      <c r="I1825" t="s">
        <v>11326</v>
      </c>
      <c r="J1825" t="s">
        <v>11327</v>
      </c>
      <c r="K1825" t="s">
        <v>1205</v>
      </c>
      <c r="L1825" t="s">
        <v>63</v>
      </c>
      <c r="M1825" t="b">
        <v>1</v>
      </c>
      <c r="N1825">
        <v>120</v>
      </c>
      <c r="O1825" t="s">
        <v>36</v>
      </c>
      <c r="P1825">
        <v>62</v>
      </c>
      <c r="Q1825">
        <v>170</v>
      </c>
      <c r="R1825">
        <v>0</v>
      </c>
      <c r="S1825">
        <v>13</v>
      </c>
      <c r="T1825">
        <v>14</v>
      </c>
      <c r="U1825">
        <v>0</v>
      </c>
      <c r="V1825">
        <v>0</v>
      </c>
      <c r="W1825">
        <v>16</v>
      </c>
      <c r="Y1825">
        <v>0</v>
      </c>
      <c r="AA1825">
        <v>139015</v>
      </c>
      <c r="AB1825" t="s">
        <v>11329</v>
      </c>
      <c r="AC1825" t="s">
        <v>11328</v>
      </c>
      <c r="AD1825">
        <v>67</v>
      </c>
      <c r="AF1825" t="s">
        <v>11330</v>
      </c>
      <c r="AG1825" s="1" t="s">
        <v>13799</v>
      </c>
    </row>
    <row r="1826" spans="1:35" x14ac:dyDescent="0.35">
      <c r="A1826">
        <v>7027</v>
      </c>
      <c r="B1826" t="s">
        <v>3027</v>
      </c>
      <c r="C1826" t="s">
        <v>3028</v>
      </c>
      <c r="D1826" t="s">
        <v>50</v>
      </c>
      <c r="E1826" t="s">
        <v>51</v>
      </c>
      <c r="F1826">
        <v>6653</v>
      </c>
      <c r="G1826" t="s">
        <v>45</v>
      </c>
      <c r="H1826" t="s">
        <v>46</v>
      </c>
      <c r="I1826" t="s">
        <v>11326</v>
      </c>
      <c r="J1826" t="s">
        <v>11327</v>
      </c>
      <c r="K1826" t="s">
        <v>1205</v>
      </c>
      <c r="L1826" t="s">
        <v>63</v>
      </c>
      <c r="M1826" t="b">
        <v>1</v>
      </c>
      <c r="N1826">
        <v>120</v>
      </c>
      <c r="O1826" t="s">
        <v>36</v>
      </c>
      <c r="P1826">
        <v>38</v>
      </c>
      <c r="Q1826">
        <v>92</v>
      </c>
      <c r="R1826">
        <v>0</v>
      </c>
      <c r="S1826">
        <v>8</v>
      </c>
      <c r="T1826">
        <v>12</v>
      </c>
      <c r="U1826">
        <v>3</v>
      </c>
      <c r="V1826">
        <v>0</v>
      </c>
      <c r="W1826">
        <v>22</v>
      </c>
      <c r="X1826" t="s">
        <v>11331</v>
      </c>
      <c r="Y1826">
        <v>0</v>
      </c>
      <c r="AA1826">
        <v>27553</v>
      </c>
      <c r="AB1826" t="s">
        <v>11332</v>
      </c>
      <c r="AC1826" t="s">
        <v>11328</v>
      </c>
      <c r="AD1826">
        <v>67</v>
      </c>
      <c r="AF1826" t="s">
        <v>11333</v>
      </c>
      <c r="AG1826" s="1" t="s">
        <v>13799</v>
      </c>
      <c r="AH1826" t="s">
        <v>11334</v>
      </c>
      <c r="AI1826" t="s">
        <v>11335</v>
      </c>
    </row>
    <row r="1827" spans="1:35" x14ac:dyDescent="0.35">
      <c r="A1827">
        <v>7029</v>
      </c>
      <c r="B1827" t="s">
        <v>3025</v>
      </c>
      <c r="C1827" t="s">
        <v>56</v>
      </c>
      <c r="D1827" t="s">
        <v>50</v>
      </c>
      <c r="E1827" t="s">
        <v>51</v>
      </c>
      <c r="F1827">
        <v>6653</v>
      </c>
      <c r="G1827" t="s">
        <v>45</v>
      </c>
      <c r="H1827" t="s">
        <v>46</v>
      </c>
      <c r="I1827" t="s">
        <v>11326</v>
      </c>
      <c r="J1827" t="s">
        <v>11327</v>
      </c>
      <c r="K1827" t="s">
        <v>1205</v>
      </c>
      <c r="L1827" t="s">
        <v>63</v>
      </c>
      <c r="M1827" t="b">
        <v>1</v>
      </c>
      <c r="N1827">
        <v>120</v>
      </c>
      <c r="O1827" t="s">
        <v>36</v>
      </c>
      <c r="P1827">
        <v>81</v>
      </c>
      <c r="Q1827">
        <v>214</v>
      </c>
      <c r="R1827">
        <v>0</v>
      </c>
      <c r="S1827">
        <v>19</v>
      </c>
      <c r="T1827">
        <v>23</v>
      </c>
      <c r="U1827">
        <v>1</v>
      </c>
      <c r="V1827">
        <v>0</v>
      </c>
      <c r="W1827">
        <v>19</v>
      </c>
      <c r="X1827" t="s">
        <v>11336</v>
      </c>
      <c r="Y1827">
        <v>0</v>
      </c>
      <c r="AA1827">
        <v>64075</v>
      </c>
      <c r="AB1827" t="s">
        <v>11337</v>
      </c>
      <c r="AC1827" t="s">
        <v>11328</v>
      </c>
      <c r="AD1827">
        <v>67</v>
      </c>
      <c r="AF1827" t="s">
        <v>11338</v>
      </c>
      <c r="AG1827" s="1" t="s">
        <v>13800</v>
      </c>
    </row>
    <row r="1828" spans="1:35" x14ac:dyDescent="0.35">
      <c r="A1828">
        <v>7029</v>
      </c>
      <c r="B1828" t="s">
        <v>3025</v>
      </c>
      <c r="C1828" t="s">
        <v>56</v>
      </c>
      <c r="D1828" t="s">
        <v>50</v>
      </c>
      <c r="E1828" t="s">
        <v>51</v>
      </c>
      <c r="F1828">
        <v>6653</v>
      </c>
      <c r="G1828" t="s">
        <v>45</v>
      </c>
      <c r="H1828" t="s">
        <v>46</v>
      </c>
      <c r="I1828" t="s">
        <v>11339</v>
      </c>
      <c r="J1828" t="s">
        <v>11340</v>
      </c>
      <c r="K1828" t="s">
        <v>11341</v>
      </c>
      <c r="L1828" t="s">
        <v>63</v>
      </c>
      <c r="M1828" t="b">
        <v>1</v>
      </c>
      <c r="N1828">
        <v>120</v>
      </c>
      <c r="O1828" t="s">
        <v>36</v>
      </c>
      <c r="P1828">
        <v>66</v>
      </c>
      <c r="Q1828">
        <v>214</v>
      </c>
      <c r="R1828">
        <v>0</v>
      </c>
      <c r="S1828">
        <v>12</v>
      </c>
      <c r="T1828">
        <v>25</v>
      </c>
      <c r="U1828">
        <v>0</v>
      </c>
      <c r="V1828">
        <v>0</v>
      </c>
      <c r="W1828">
        <v>0</v>
      </c>
      <c r="Y1828">
        <v>0</v>
      </c>
      <c r="AA1828">
        <v>64663</v>
      </c>
      <c r="AB1828" t="s">
        <v>11342</v>
      </c>
      <c r="AC1828" t="s">
        <v>11343</v>
      </c>
      <c r="AD1828">
        <v>41</v>
      </c>
      <c r="AF1828" t="s">
        <v>11344</v>
      </c>
      <c r="AG1828" s="1" t="s">
        <v>13799</v>
      </c>
    </row>
    <row r="1829" spans="1:35" x14ac:dyDescent="0.35">
      <c r="A1829">
        <v>7027</v>
      </c>
      <c r="B1829" t="s">
        <v>3027</v>
      </c>
      <c r="C1829" t="s">
        <v>3028</v>
      </c>
      <c r="D1829" t="s">
        <v>50</v>
      </c>
      <c r="E1829" t="s">
        <v>51</v>
      </c>
      <c r="F1829">
        <v>6653</v>
      </c>
      <c r="G1829" t="s">
        <v>45</v>
      </c>
      <c r="H1829" t="s">
        <v>46</v>
      </c>
      <c r="I1829" t="s">
        <v>11339</v>
      </c>
      <c r="J1829" t="s">
        <v>11340</v>
      </c>
      <c r="K1829" t="s">
        <v>11341</v>
      </c>
      <c r="L1829" t="s">
        <v>63</v>
      </c>
      <c r="M1829" t="b">
        <v>1</v>
      </c>
      <c r="N1829">
        <v>120</v>
      </c>
      <c r="O1829" t="s">
        <v>36</v>
      </c>
      <c r="P1829">
        <v>32</v>
      </c>
      <c r="Q1829">
        <v>92</v>
      </c>
      <c r="R1829">
        <v>0</v>
      </c>
      <c r="S1829">
        <v>5</v>
      </c>
      <c r="T1829">
        <v>12</v>
      </c>
      <c r="U1829">
        <v>0</v>
      </c>
      <c r="V1829">
        <v>0</v>
      </c>
      <c r="W1829">
        <v>9</v>
      </c>
      <c r="Y1829">
        <v>0</v>
      </c>
      <c r="AA1829">
        <v>67971</v>
      </c>
      <c r="AB1829" t="s">
        <v>11345</v>
      </c>
      <c r="AC1829" t="s">
        <v>11343</v>
      </c>
      <c r="AD1829">
        <v>41</v>
      </c>
      <c r="AF1829" t="s">
        <v>11346</v>
      </c>
      <c r="AG1829" s="1" t="s">
        <v>13799</v>
      </c>
      <c r="AH1829" t="s">
        <v>11347</v>
      </c>
      <c r="AI1829" t="s">
        <v>11348</v>
      </c>
    </row>
    <row r="1830" spans="1:35" x14ac:dyDescent="0.35">
      <c r="A1830">
        <v>7026</v>
      </c>
      <c r="B1830" t="s">
        <v>3022</v>
      </c>
      <c r="C1830" t="s">
        <v>55</v>
      </c>
      <c r="D1830" t="s">
        <v>50</v>
      </c>
      <c r="E1830" t="s">
        <v>51</v>
      </c>
      <c r="F1830">
        <v>6653</v>
      </c>
      <c r="G1830" t="s">
        <v>45</v>
      </c>
      <c r="H1830" t="s">
        <v>46</v>
      </c>
      <c r="I1830" t="s">
        <v>11339</v>
      </c>
      <c r="J1830" t="s">
        <v>11340</v>
      </c>
      <c r="K1830" t="s">
        <v>11341</v>
      </c>
      <c r="L1830" t="s">
        <v>63</v>
      </c>
      <c r="M1830" t="b">
        <v>1</v>
      </c>
      <c r="N1830">
        <v>120</v>
      </c>
      <c r="O1830" t="s">
        <v>36</v>
      </c>
      <c r="P1830">
        <v>54</v>
      </c>
      <c r="Q1830">
        <v>170</v>
      </c>
      <c r="R1830">
        <v>0</v>
      </c>
      <c r="S1830">
        <v>13</v>
      </c>
      <c r="T1830">
        <v>20</v>
      </c>
      <c r="U1830">
        <v>0</v>
      </c>
      <c r="V1830">
        <v>0</v>
      </c>
      <c r="W1830">
        <v>0</v>
      </c>
      <c r="Y1830">
        <v>0</v>
      </c>
      <c r="AA1830">
        <v>78578</v>
      </c>
      <c r="AB1830" t="s">
        <v>11349</v>
      </c>
      <c r="AC1830" t="s">
        <v>11343</v>
      </c>
      <c r="AD1830">
        <v>41</v>
      </c>
      <c r="AF1830" t="s">
        <v>11350</v>
      </c>
      <c r="AG1830" s="1" t="s">
        <v>13799</v>
      </c>
    </row>
    <row r="1831" spans="1:35" x14ac:dyDescent="0.35">
      <c r="A1831">
        <v>7026</v>
      </c>
      <c r="B1831" t="s">
        <v>3022</v>
      </c>
      <c r="C1831" t="s">
        <v>55</v>
      </c>
      <c r="D1831" t="s">
        <v>50</v>
      </c>
      <c r="E1831" t="s">
        <v>51</v>
      </c>
      <c r="F1831">
        <v>6653</v>
      </c>
      <c r="G1831" t="s">
        <v>45</v>
      </c>
      <c r="H1831" t="s">
        <v>46</v>
      </c>
      <c r="I1831" t="s">
        <v>11351</v>
      </c>
      <c r="J1831" t="s">
        <v>11352</v>
      </c>
      <c r="K1831" t="s">
        <v>11353</v>
      </c>
      <c r="L1831" t="s">
        <v>63</v>
      </c>
      <c r="M1831" t="b">
        <v>1</v>
      </c>
      <c r="N1831">
        <v>120</v>
      </c>
      <c r="O1831" t="s">
        <v>36</v>
      </c>
      <c r="P1831">
        <v>32</v>
      </c>
      <c r="Q1831">
        <v>170</v>
      </c>
      <c r="R1831">
        <v>0</v>
      </c>
      <c r="S1831">
        <v>8</v>
      </c>
      <c r="T1831">
        <v>8</v>
      </c>
      <c r="U1831">
        <v>0</v>
      </c>
      <c r="V1831">
        <v>0</v>
      </c>
      <c r="W1831">
        <v>0</v>
      </c>
      <c r="Y1831">
        <v>0</v>
      </c>
      <c r="AA1831">
        <v>36527</v>
      </c>
      <c r="AB1831" t="s">
        <v>11355</v>
      </c>
      <c r="AC1831" t="s">
        <v>11354</v>
      </c>
      <c r="AD1831">
        <v>13</v>
      </c>
      <c r="AF1831" s="1" t="s">
        <v>11356</v>
      </c>
      <c r="AG1831" s="1" t="s">
        <v>13798</v>
      </c>
    </row>
    <row r="1832" spans="1:35" x14ac:dyDescent="0.35">
      <c r="A1832">
        <v>7027</v>
      </c>
      <c r="B1832" t="s">
        <v>3027</v>
      </c>
      <c r="C1832" t="s">
        <v>3028</v>
      </c>
      <c r="D1832" t="s">
        <v>50</v>
      </c>
      <c r="E1832" t="s">
        <v>51</v>
      </c>
      <c r="F1832">
        <v>6653</v>
      </c>
      <c r="G1832" t="s">
        <v>45</v>
      </c>
      <c r="H1832" t="s">
        <v>46</v>
      </c>
      <c r="I1832" t="s">
        <v>11351</v>
      </c>
      <c r="J1832" t="s">
        <v>11352</v>
      </c>
      <c r="K1832" t="s">
        <v>11353</v>
      </c>
      <c r="L1832" t="s">
        <v>63</v>
      </c>
      <c r="M1832" t="b">
        <v>1</v>
      </c>
      <c r="N1832">
        <v>120</v>
      </c>
      <c r="O1832" t="s">
        <v>36</v>
      </c>
      <c r="P1832">
        <v>18</v>
      </c>
      <c r="Q1832">
        <v>92</v>
      </c>
      <c r="R1832">
        <v>0</v>
      </c>
      <c r="S1832">
        <v>2</v>
      </c>
      <c r="T1832">
        <v>2</v>
      </c>
      <c r="U1832">
        <v>0</v>
      </c>
      <c r="V1832">
        <v>0</v>
      </c>
      <c r="W1832">
        <v>3</v>
      </c>
      <c r="Y1832">
        <v>0</v>
      </c>
      <c r="AA1832">
        <v>1467</v>
      </c>
      <c r="AB1832" t="s">
        <v>11357</v>
      </c>
      <c r="AC1832" t="s">
        <v>11354</v>
      </c>
      <c r="AD1832">
        <v>13</v>
      </c>
      <c r="AF1832" s="1" t="s">
        <v>11358</v>
      </c>
      <c r="AG1832" s="1" t="s">
        <v>13798</v>
      </c>
      <c r="AH1832" t="s">
        <v>11359</v>
      </c>
      <c r="AI1832" t="s">
        <v>11360</v>
      </c>
    </row>
    <row r="1833" spans="1:35" x14ac:dyDescent="0.35">
      <c r="A1833">
        <v>7029</v>
      </c>
      <c r="B1833" t="s">
        <v>3025</v>
      </c>
      <c r="C1833" t="s">
        <v>56</v>
      </c>
      <c r="D1833" t="s">
        <v>50</v>
      </c>
      <c r="E1833" t="s">
        <v>51</v>
      </c>
      <c r="F1833">
        <v>6653</v>
      </c>
      <c r="G1833" t="s">
        <v>45</v>
      </c>
      <c r="H1833" t="s">
        <v>46</v>
      </c>
      <c r="I1833" t="s">
        <v>11351</v>
      </c>
      <c r="J1833" t="s">
        <v>11352</v>
      </c>
      <c r="K1833" t="s">
        <v>11353</v>
      </c>
      <c r="L1833" t="s">
        <v>63</v>
      </c>
      <c r="M1833" t="b">
        <v>1</v>
      </c>
      <c r="N1833">
        <v>120</v>
      </c>
      <c r="O1833" t="s">
        <v>36</v>
      </c>
      <c r="P1833">
        <v>11</v>
      </c>
      <c r="Q1833">
        <v>214</v>
      </c>
      <c r="R1833">
        <v>0</v>
      </c>
      <c r="S1833">
        <v>1</v>
      </c>
      <c r="T1833">
        <v>1</v>
      </c>
      <c r="U1833">
        <v>0</v>
      </c>
      <c r="V1833">
        <v>0</v>
      </c>
      <c r="W1833">
        <v>0</v>
      </c>
      <c r="Y1833">
        <v>0</v>
      </c>
      <c r="AA1833">
        <v>7518</v>
      </c>
      <c r="AB1833" t="s">
        <v>11361</v>
      </c>
      <c r="AC1833" t="s">
        <v>11354</v>
      </c>
      <c r="AD1833">
        <v>13</v>
      </c>
      <c r="AF1833" s="1" t="s">
        <v>11362</v>
      </c>
      <c r="AG1833" s="1" t="s">
        <v>13798</v>
      </c>
    </row>
    <row r="1834" spans="1:35" x14ac:dyDescent="0.35">
      <c r="A1834">
        <v>7029</v>
      </c>
      <c r="B1834" t="s">
        <v>3025</v>
      </c>
      <c r="C1834" t="s">
        <v>56</v>
      </c>
      <c r="D1834" t="s">
        <v>50</v>
      </c>
      <c r="E1834" t="s">
        <v>51</v>
      </c>
      <c r="F1834">
        <v>6653</v>
      </c>
      <c r="G1834" t="s">
        <v>45</v>
      </c>
      <c r="H1834" t="s">
        <v>46</v>
      </c>
      <c r="I1834" t="s">
        <v>11363</v>
      </c>
      <c r="J1834" t="s">
        <v>11364</v>
      </c>
      <c r="K1834" t="s">
        <v>11365</v>
      </c>
      <c r="L1834" t="s">
        <v>63</v>
      </c>
      <c r="M1834" t="b">
        <v>1</v>
      </c>
      <c r="N1834">
        <v>120</v>
      </c>
      <c r="O1834" t="s">
        <v>36</v>
      </c>
      <c r="P1834">
        <v>70</v>
      </c>
      <c r="Q1834">
        <v>214</v>
      </c>
      <c r="R1834">
        <v>0</v>
      </c>
      <c r="S1834">
        <v>11</v>
      </c>
      <c r="T1834">
        <v>11</v>
      </c>
      <c r="U1834">
        <v>1</v>
      </c>
      <c r="V1834">
        <v>1</v>
      </c>
      <c r="W1834">
        <v>16</v>
      </c>
      <c r="X1834" t="s">
        <v>11366</v>
      </c>
      <c r="Y1834">
        <v>0</v>
      </c>
      <c r="AA1834">
        <v>64524</v>
      </c>
      <c r="AB1834" t="s">
        <v>11367</v>
      </c>
      <c r="AC1834" t="s">
        <v>11368</v>
      </c>
      <c r="AD1834">
        <v>23</v>
      </c>
      <c r="AF1834" s="1" t="s">
        <v>11369</v>
      </c>
      <c r="AG1834" s="1" t="s">
        <v>13798</v>
      </c>
    </row>
    <row r="1835" spans="1:35" x14ac:dyDescent="0.35">
      <c r="A1835">
        <v>7027</v>
      </c>
      <c r="B1835" t="s">
        <v>3027</v>
      </c>
      <c r="C1835" t="s">
        <v>3028</v>
      </c>
      <c r="D1835" t="s">
        <v>50</v>
      </c>
      <c r="E1835" t="s">
        <v>51</v>
      </c>
      <c r="F1835">
        <v>6653</v>
      </c>
      <c r="G1835" t="s">
        <v>45</v>
      </c>
      <c r="H1835" t="s">
        <v>46</v>
      </c>
      <c r="I1835" t="s">
        <v>11363</v>
      </c>
      <c r="J1835" t="s">
        <v>11364</v>
      </c>
      <c r="K1835" t="s">
        <v>11365</v>
      </c>
      <c r="L1835" t="s">
        <v>63</v>
      </c>
      <c r="M1835" t="b">
        <v>1</v>
      </c>
      <c r="N1835">
        <v>120</v>
      </c>
      <c r="O1835" t="s">
        <v>36</v>
      </c>
      <c r="P1835">
        <v>40</v>
      </c>
      <c r="Q1835">
        <v>92</v>
      </c>
      <c r="R1835">
        <v>0</v>
      </c>
      <c r="S1835">
        <v>5</v>
      </c>
      <c r="T1835">
        <v>5</v>
      </c>
      <c r="U1835">
        <v>3</v>
      </c>
      <c r="V1835">
        <v>1</v>
      </c>
      <c r="W1835">
        <v>5</v>
      </c>
      <c r="X1835" t="s">
        <v>11370</v>
      </c>
      <c r="Y1835">
        <v>0</v>
      </c>
      <c r="AA1835">
        <v>76599</v>
      </c>
      <c r="AB1835" t="s">
        <v>11371</v>
      </c>
      <c r="AC1835" t="s">
        <v>11368</v>
      </c>
      <c r="AD1835">
        <v>23</v>
      </c>
      <c r="AF1835" s="1" t="s">
        <v>11372</v>
      </c>
      <c r="AG1835" s="1" t="s">
        <v>13798</v>
      </c>
      <c r="AH1835" t="s">
        <v>11373</v>
      </c>
      <c r="AI1835" t="s">
        <v>11374</v>
      </c>
    </row>
    <row r="1836" spans="1:35" x14ac:dyDescent="0.35">
      <c r="A1836">
        <v>7026</v>
      </c>
      <c r="B1836" t="s">
        <v>3022</v>
      </c>
      <c r="C1836" t="s">
        <v>55</v>
      </c>
      <c r="D1836" t="s">
        <v>50</v>
      </c>
      <c r="E1836" t="s">
        <v>51</v>
      </c>
      <c r="F1836">
        <v>6653</v>
      </c>
      <c r="G1836" t="s">
        <v>45</v>
      </c>
      <c r="H1836" t="s">
        <v>46</v>
      </c>
      <c r="I1836" t="s">
        <v>11363</v>
      </c>
      <c r="J1836" t="s">
        <v>11364</v>
      </c>
      <c r="K1836" t="s">
        <v>11365</v>
      </c>
      <c r="L1836" t="s">
        <v>63</v>
      </c>
      <c r="M1836" t="b">
        <v>1</v>
      </c>
      <c r="N1836">
        <v>120</v>
      </c>
      <c r="O1836" t="s">
        <v>36</v>
      </c>
      <c r="P1836">
        <v>63</v>
      </c>
      <c r="Q1836">
        <v>170</v>
      </c>
      <c r="R1836">
        <v>0</v>
      </c>
      <c r="S1836">
        <v>13</v>
      </c>
      <c r="T1836">
        <v>13</v>
      </c>
      <c r="U1836">
        <v>0</v>
      </c>
      <c r="V1836">
        <v>0</v>
      </c>
      <c r="W1836">
        <v>0</v>
      </c>
      <c r="Y1836">
        <v>0</v>
      </c>
      <c r="AA1836">
        <v>51121</v>
      </c>
      <c r="AB1836" t="s">
        <v>11375</v>
      </c>
      <c r="AC1836" t="s">
        <v>11368</v>
      </c>
      <c r="AD1836">
        <v>23</v>
      </c>
      <c r="AF1836" s="1" t="s">
        <v>11376</v>
      </c>
      <c r="AG1836" s="1" t="s">
        <v>13798</v>
      </c>
    </row>
    <row r="1837" spans="1:35" x14ac:dyDescent="0.35">
      <c r="A1837">
        <v>7029</v>
      </c>
      <c r="B1837" t="s">
        <v>3025</v>
      </c>
      <c r="C1837" t="s">
        <v>56</v>
      </c>
      <c r="D1837" t="s">
        <v>50</v>
      </c>
      <c r="E1837" t="s">
        <v>51</v>
      </c>
      <c r="F1837">
        <v>6653</v>
      </c>
      <c r="G1837" t="s">
        <v>45</v>
      </c>
      <c r="H1837" t="s">
        <v>46</v>
      </c>
      <c r="I1837" t="s">
        <v>11380</v>
      </c>
      <c r="J1837" t="s">
        <v>11381</v>
      </c>
      <c r="K1837" t="s">
        <v>11382</v>
      </c>
      <c r="L1837" t="s">
        <v>63</v>
      </c>
      <c r="M1837" t="b">
        <v>1</v>
      </c>
      <c r="N1837">
        <v>120</v>
      </c>
      <c r="O1837" t="s">
        <v>36</v>
      </c>
      <c r="P1837">
        <v>15</v>
      </c>
      <c r="Q1837">
        <v>214</v>
      </c>
      <c r="R1837">
        <v>0</v>
      </c>
      <c r="S1837">
        <v>2</v>
      </c>
      <c r="T1837">
        <v>2</v>
      </c>
      <c r="U1837">
        <v>0</v>
      </c>
      <c r="V1837">
        <v>1</v>
      </c>
      <c r="W1837">
        <v>38</v>
      </c>
      <c r="X1837" t="s">
        <v>11383</v>
      </c>
      <c r="Y1837">
        <v>0</v>
      </c>
      <c r="AA1837">
        <v>12146</v>
      </c>
      <c r="AB1837" t="s">
        <v>11384</v>
      </c>
      <c r="AC1837" t="s">
        <v>11385</v>
      </c>
      <c r="AD1837">
        <v>21</v>
      </c>
      <c r="AF1837" s="1" t="s">
        <v>11386</v>
      </c>
      <c r="AG1837" s="1" t="s">
        <v>13798</v>
      </c>
    </row>
    <row r="1838" spans="1:35" x14ac:dyDescent="0.35">
      <c r="A1838">
        <v>7027</v>
      </c>
      <c r="B1838" t="s">
        <v>3027</v>
      </c>
      <c r="C1838" t="s">
        <v>3028</v>
      </c>
      <c r="D1838" t="s">
        <v>50</v>
      </c>
      <c r="E1838" t="s">
        <v>51</v>
      </c>
      <c r="F1838">
        <v>6653</v>
      </c>
      <c r="G1838" t="s">
        <v>45</v>
      </c>
      <c r="H1838" t="s">
        <v>46</v>
      </c>
      <c r="I1838" t="s">
        <v>11380</v>
      </c>
      <c r="J1838" t="s">
        <v>11381</v>
      </c>
      <c r="K1838" t="s">
        <v>11382</v>
      </c>
      <c r="L1838" t="s">
        <v>63</v>
      </c>
      <c r="M1838" t="b">
        <v>1</v>
      </c>
      <c r="N1838">
        <v>120</v>
      </c>
      <c r="O1838" t="s">
        <v>36</v>
      </c>
      <c r="P1838">
        <v>13</v>
      </c>
      <c r="Q1838">
        <v>92</v>
      </c>
      <c r="R1838">
        <v>0</v>
      </c>
      <c r="S1838">
        <v>2</v>
      </c>
      <c r="T1838">
        <v>2</v>
      </c>
      <c r="U1838">
        <v>0</v>
      </c>
      <c r="V1838">
        <v>0</v>
      </c>
      <c r="W1838">
        <v>7</v>
      </c>
      <c r="Y1838">
        <v>0</v>
      </c>
      <c r="AA1838">
        <v>34654</v>
      </c>
      <c r="AB1838" t="s">
        <v>11387</v>
      </c>
      <c r="AC1838" t="s">
        <v>11385</v>
      </c>
      <c r="AD1838">
        <v>21</v>
      </c>
      <c r="AF1838" t="s">
        <v>11388</v>
      </c>
      <c r="AG1838" s="1" t="s">
        <v>13799</v>
      </c>
      <c r="AH1838" t="s">
        <v>11389</v>
      </c>
      <c r="AI1838" t="s">
        <v>11390</v>
      </c>
    </row>
    <row r="1839" spans="1:35" x14ac:dyDescent="0.35">
      <c r="A1839">
        <v>7026</v>
      </c>
      <c r="B1839" t="s">
        <v>3022</v>
      </c>
      <c r="C1839" t="s">
        <v>55</v>
      </c>
      <c r="D1839" t="s">
        <v>50</v>
      </c>
      <c r="E1839" t="s">
        <v>51</v>
      </c>
      <c r="F1839">
        <v>6653</v>
      </c>
      <c r="G1839" t="s">
        <v>45</v>
      </c>
      <c r="H1839" t="s">
        <v>46</v>
      </c>
      <c r="I1839" t="s">
        <v>11380</v>
      </c>
      <c r="J1839" t="s">
        <v>11381</v>
      </c>
      <c r="K1839" t="s">
        <v>11382</v>
      </c>
      <c r="L1839" t="s">
        <v>63</v>
      </c>
      <c r="M1839" t="b">
        <v>1</v>
      </c>
      <c r="N1839">
        <v>120</v>
      </c>
      <c r="O1839" t="s">
        <v>36</v>
      </c>
      <c r="P1839">
        <v>11</v>
      </c>
      <c r="Q1839">
        <v>170</v>
      </c>
      <c r="R1839">
        <v>0</v>
      </c>
      <c r="S1839">
        <v>2</v>
      </c>
      <c r="T1839">
        <v>3</v>
      </c>
      <c r="U1839">
        <v>0</v>
      </c>
      <c r="V1839">
        <v>1</v>
      </c>
      <c r="W1839">
        <v>12</v>
      </c>
      <c r="X1839" t="s">
        <v>11391</v>
      </c>
      <c r="Y1839">
        <v>0</v>
      </c>
      <c r="AA1839">
        <v>18919</v>
      </c>
      <c r="AB1839" t="s">
        <v>11392</v>
      </c>
      <c r="AC1839" t="s">
        <v>11385</v>
      </c>
      <c r="AD1839">
        <v>21</v>
      </c>
      <c r="AF1839" s="1" t="s">
        <v>11393</v>
      </c>
      <c r="AG1839" s="1" t="s">
        <v>13798</v>
      </c>
    </row>
    <row r="1840" spans="1:35" x14ac:dyDescent="0.35">
      <c r="A1840">
        <v>7029</v>
      </c>
      <c r="B1840" t="s">
        <v>3025</v>
      </c>
      <c r="C1840" t="s">
        <v>56</v>
      </c>
      <c r="D1840" t="s">
        <v>50</v>
      </c>
      <c r="E1840" t="s">
        <v>51</v>
      </c>
      <c r="F1840">
        <v>6653</v>
      </c>
      <c r="G1840" t="s">
        <v>45</v>
      </c>
      <c r="H1840" t="s">
        <v>46</v>
      </c>
      <c r="I1840" t="s">
        <v>11409</v>
      </c>
      <c r="J1840" t="s">
        <v>11410</v>
      </c>
      <c r="K1840" t="s">
        <v>11411</v>
      </c>
      <c r="L1840" t="s">
        <v>63</v>
      </c>
      <c r="M1840" t="b">
        <v>1</v>
      </c>
      <c r="N1840">
        <v>120</v>
      </c>
      <c r="O1840" t="s">
        <v>36</v>
      </c>
      <c r="P1840">
        <v>68</v>
      </c>
      <c r="Q1840">
        <v>214</v>
      </c>
      <c r="R1840">
        <v>0</v>
      </c>
      <c r="S1840">
        <v>10</v>
      </c>
      <c r="T1840">
        <v>10</v>
      </c>
      <c r="U1840">
        <v>1</v>
      </c>
      <c r="V1840">
        <v>0</v>
      </c>
      <c r="W1840">
        <v>2</v>
      </c>
      <c r="X1840" t="s">
        <v>11413</v>
      </c>
      <c r="Y1840">
        <v>0</v>
      </c>
      <c r="AA1840">
        <v>64312</v>
      </c>
      <c r="AB1840" t="s">
        <v>11414</v>
      </c>
      <c r="AC1840" t="s">
        <v>11412</v>
      </c>
      <c r="AD1840">
        <v>17</v>
      </c>
      <c r="AF1840" t="s">
        <v>11415</v>
      </c>
      <c r="AG1840" s="1" t="s">
        <v>13799</v>
      </c>
    </row>
    <row r="1841" spans="1:35" x14ac:dyDescent="0.35">
      <c r="A1841">
        <v>7027</v>
      </c>
      <c r="B1841" t="s">
        <v>3027</v>
      </c>
      <c r="C1841" t="s">
        <v>3028</v>
      </c>
      <c r="D1841" t="s">
        <v>50</v>
      </c>
      <c r="E1841" t="s">
        <v>51</v>
      </c>
      <c r="F1841">
        <v>6653</v>
      </c>
      <c r="G1841" t="s">
        <v>45</v>
      </c>
      <c r="H1841" t="s">
        <v>46</v>
      </c>
      <c r="I1841" t="s">
        <v>11409</v>
      </c>
      <c r="J1841" t="s">
        <v>11410</v>
      </c>
      <c r="K1841" t="s">
        <v>11411</v>
      </c>
      <c r="L1841" t="s">
        <v>63</v>
      </c>
      <c r="M1841" t="b">
        <v>1</v>
      </c>
      <c r="N1841">
        <v>120</v>
      </c>
      <c r="O1841" t="s">
        <v>36</v>
      </c>
      <c r="P1841">
        <v>36</v>
      </c>
      <c r="Q1841">
        <v>92</v>
      </c>
      <c r="R1841">
        <v>0</v>
      </c>
      <c r="S1841">
        <v>5</v>
      </c>
      <c r="T1841">
        <v>6</v>
      </c>
      <c r="U1841">
        <v>0</v>
      </c>
      <c r="V1841">
        <v>0</v>
      </c>
      <c r="W1841">
        <v>0</v>
      </c>
      <c r="Y1841">
        <v>0</v>
      </c>
      <c r="AA1841">
        <v>80175</v>
      </c>
      <c r="AB1841" t="s">
        <v>11416</v>
      </c>
      <c r="AC1841" t="s">
        <v>11412</v>
      </c>
      <c r="AD1841">
        <v>17</v>
      </c>
      <c r="AF1841" t="s">
        <v>11417</v>
      </c>
      <c r="AG1841" s="1" t="s">
        <v>13799</v>
      </c>
      <c r="AH1841" t="s">
        <v>11418</v>
      </c>
      <c r="AI1841" t="s">
        <v>11419</v>
      </c>
    </row>
    <row r="1842" spans="1:35" x14ac:dyDescent="0.35">
      <c r="A1842">
        <v>7026</v>
      </c>
      <c r="B1842" t="s">
        <v>3022</v>
      </c>
      <c r="C1842" t="s">
        <v>55</v>
      </c>
      <c r="D1842" t="s">
        <v>50</v>
      </c>
      <c r="E1842" t="s">
        <v>51</v>
      </c>
      <c r="F1842">
        <v>6653</v>
      </c>
      <c r="G1842" t="s">
        <v>45</v>
      </c>
      <c r="H1842" t="s">
        <v>46</v>
      </c>
      <c r="I1842" t="s">
        <v>11422</v>
      </c>
      <c r="J1842" t="s">
        <v>11423</v>
      </c>
      <c r="K1842" t="s">
        <v>11424</v>
      </c>
      <c r="L1842" t="s">
        <v>63</v>
      </c>
      <c r="M1842" t="b">
        <v>1</v>
      </c>
      <c r="N1842">
        <v>120</v>
      </c>
      <c r="O1842" t="s">
        <v>36</v>
      </c>
      <c r="P1842">
        <v>49</v>
      </c>
      <c r="Q1842">
        <v>170</v>
      </c>
      <c r="R1842">
        <v>0</v>
      </c>
      <c r="S1842">
        <v>7</v>
      </c>
      <c r="T1842">
        <v>7</v>
      </c>
      <c r="U1842">
        <v>0</v>
      </c>
      <c r="V1842">
        <v>0</v>
      </c>
      <c r="W1842">
        <v>5</v>
      </c>
      <c r="Y1842">
        <v>0</v>
      </c>
      <c r="AA1842">
        <v>13960</v>
      </c>
      <c r="AB1842" t="s">
        <v>11425</v>
      </c>
      <c r="AC1842" t="s">
        <v>11426</v>
      </c>
      <c r="AD1842">
        <v>21</v>
      </c>
      <c r="AF1842" t="s">
        <v>11427</v>
      </c>
      <c r="AG1842" s="1" t="s">
        <v>13799</v>
      </c>
    </row>
    <row r="1843" spans="1:35" x14ac:dyDescent="0.35">
      <c r="A1843">
        <v>7027</v>
      </c>
      <c r="B1843" t="s">
        <v>3027</v>
      </c>
      <c r="C1843" t="s">
        <v>3028</v>
      </c>
      <c r="D1843" t="s">
        <v>50</v>
      </c>
      <c r="E1843" t="s">
        <v>51</v>
      </c>
      <c r="F1843">
        <v>6653</v>
      </c>
      <c r="G1843" t="s">
        <v>45</v>
      </c>
      <c r="H1843" t="s">
        <v>46</v>
      </c>
      <c r="I1843" t="s">
        <v>11422</v>
      </c>
      <c r="J1843" t="s">
        <v>11423</v>
      </c>
      <c r="K1843" t="s">
        <v>11424</v>
      </c>
      <c r="L1843" t="s">
        <v>63</v>
      </c>
      <c r="M1843" t="b">
        <v>1</v>
      </c>
      <c r="N1843">
        <v>120</v>
      </c>
      <c r="O1843" t="s">
        <v>36</v>
      </c>
      <c r="P1843">
        <v>5</v>
      </c>
      <c r="Q1843">
        <v>92</v>
      </c>
      <c r="R1843">
        <v>0</v>
      </c>
      <c r="S1843">
        <v>1</v>
      </c>
      <c r="T1843">
        <v>1</v>
      </c>
      <c r="U1843">
        <v>0</v>
      </c>
      <c r="V1843">
        <v>0</v>
      </c>
      <c r="W1843">
        <v>0</v>
      </c>
      <c r="Y1843">
        <v>0</v>
      </c>
      <c r="AA1843">
        <v>93</v>
      </c>
      <c r="AB1843" t="s">
        <v>11428</v>
      </c>
      <c r="AC1843" t="s">
        <v>11426</v>
      </c>
      <c r="AD1843">
        <v>21</v>
      </c>
      <c r="AF1843" t="s">
        <v>11429</v>
      </c>
      <c r="AG1843" s="1" t="s">
        <v>13799</v>
      </c>
      <c r="AH1843" t="s">
        <v>11430</v>
      </c>
      <c r="AI1843" t="s">
        <v>11431</v>
      </c>
    </row>
    <row r="1844" spans="1:35" x14ac:dyDescent="0.35">
      <c r="A1844">
        <v>7029</v>
      </c>
      <c r="B1844" t="s">
        <v>3025</v>
      </c>
      <c r="C1844" t="s">
        <v>56</v>
      </c>
      <c r="D1844" t="s">
        <v>50</v>
      </c>
      <c r="E1844" t="s">
        <v>51</v>
      </c>
      <c r="F1844">
        <v>6653</v>
      </c>
      <c r="G1844" t="s">
        <v>45</v>
      </c>
      <c r="H1844" t="s">
        <v>46</v>
      </c>
      <c r="I1844" t="s">
        <v>11422</v>
      </c>
      <c r="J1844" t="s">
        <v>11423</v>
      </c>
      <c r="K1844" t="s">
        <v>11424</v>
      </c>
      <c r="L1844" t="s">
        <v>63</v>
      </c>
      <c r="M1844" t="b">
        <v>1</v>
      </c>
      <c r="N1844">
        <v>120</v>
      </c>
      <c r="O1844" t="s">
        <v>36</v>
      </c>
      <c r="P1844">
        <v>67</v>
      </c>
      <c r="Q1844">
        <v>214</v>
      </c>
      <c r="R1844">
        <v>0</v>
      </c>
      <c r="S1844">
        <v>11</v>
      </c>
      <c r="T1844">
        <v>12</v>
      </c>
      <c r="U1844">
        <v>0</v>
      </c>
      <c r="V1844">
        <v>0</v>
      </c>
      <c r="W1844">
        <v>0</v>
      </c>
      <c r="Y1844">
        <v>0</v>
      </c>
      <c r="AA1844">
        <v>16578</v>
      </c>
      <c r="AB1844" t="s">
        <v>11432</v>
      </c>
      <c r="AC1844" t="s">
        <v>11426</v>
      </c>
      <c r="AD1844">
        <v>21</v>
      </c>
      <c r="AF1844" t="s">
        <v>11433</v>
      </c>
      <c r="AG1844" s="1" t="s">
        <v>13799</v>
      </c>
    </row>
    <row r="1845" spans="1:35" x14ac:dyDescent="0.35">
      <c r="A1845">
        <v>7029</v>
      </c>
      <c r="B1845" t="s">
        <v>3025</v>
      </c>
      <c r="C1845" t="s">
        <v>56</v>
      </c>
      <c r="D1845" t="s">
        <v>50</v>
      </c>
      <c r="E1845" t="s">
        <v>51</v>
      </c>
      <c r="F1845">
        <v>6653</v>
      </c>
      <c r="G1845" t="s">
        <v>45</v>
      </c>
      <c r="H1845" t="s">
        <v>46</v>
      </c>
      <c r="I1845" t="s">
        <v>11452</v>
      </c>
      <c r="J1845" t="s">
        <v>11453</v>
      </c>
      <c r="K1845" t="s">
        <v>11454</v>
      </c>
      <c r="L1845" t="s">
        <v>63</v>
      </c>
      <c r="M1845" t="b">
        <v>1</v>
      </c>
      <c r="N1845">
        <v>120</v>
      </c>
      <c r="O1845" t="s">
        <v>36</v>
      </c>
      <c r="P1845">
        <v>33</v>
      </c>
      <c r="Q1845">
        <v>214</v>
      </c>
      <c r="R1845">
        <v>0</v>
      </c>
      <c r="S1845">
        <v>5</v>
      </c>
      <c r="T1845">
        <v>9</v>
      </c>
      <c r="U1845">
        <v>0</v>
      </c>
      <c r="V1845">
        <v>0</v>
      </c>
      <c r="W1845">
        <v>0</v>
      </c>
      <c r="Y1845">
        <v>0</v>
      </c>
      <c r="AA1845">
        <v>10185</v>
      </c>
      <c r="AB1845" t="s">
        <v>11456</v>
      </c>
      <c r="AC1845" t="s">
        <v>11455</v>
      </c>
      <c r="AD1845">
        <v>114</v>
      </c>
      <c r="AF1845" t="s">
        <v>11457</v>
      </c>
      <c r="AG1845" s="1" t="s">
        <v>13799</v>
      </c>
    </row>
    <row r="1846" spans="1:35" x14ac:dyDescent="0.35">
      <c r="A1846">
        <v>7027</v>
      </c>
      <c r="B1846" t="s">
        <v>3027</v>
      </c>
      <c r="C1846" t="s">
        <v>3028</v>
      </c>
      <c r="D1846" t="s">
        <v>50</v>
      </c>
      <c r="E1846" t="s">
        <v>51</v>
      </c>
      <c r="F1846">
        <v>6653</v>
      </c>
      <c r="G1846" t="s">
        <v>45</v>
      </c>
      <c r="H1846" t="s">
        <v>46</v>
      </c>
      <c r="I1846" t="s">
        <v>11452</v>
      </c>
      <c r="J1846" t="s">
        <v>11453</v>
      </c>
      <c r="K1846" t="s">
        <v>11454</v>
      </c>
      <c r="L1846" t="s">
        <v>63</v>
      </c>
      <c r="M1846" t="b">
        <v>1</v>
      </c>
      <c r="N1846">
        <v>120</v>
      </c>
      <c r="O1846" t="s">
        <v>36</v>
      </c>
      <c r="P1846">
        <v>26</v>
      </c>
      <c r="Q1846">
        <v>92</v>
      </c>
      <c r="R1846">
        <v>0</v>
      </c>
      <c r="S1846">
        <v>3</v>
      </c>
      <c r="T1846">
        <v>3</v>
      </c>
      <c r="U1846">
        <v>0</v>
      </c>
      <c r="V1846">
        <v>0</v>
      </c>
      <c r="W1846">
        <v>0</v>
      </c>
      <c r="Y1846">
        <v>0</v>
      </c>
      <c r="AA1846">
        <v>13275</v>
      </c>
      <c r="AB1846" t="s">
        <v>11458</v>
      </c>
      <c r="AC1846" t="s">
        <v>11455</v>
      </c>
      <c r="AD1846">
        <v>114</v>
      </c>
      <c r="AF1846" t="s">
        <v>11459</v>
      </c>
      <c r="AG1846" s="1" t="s">
        <v>13799</v>
      </c>
      <c r="AH1846" t="s">
        <v>11460</v>
      </c>
      <c r="AI1846" t="s">
        <v>11461</v>
      </c>
    </row>
    <row r="1847" spans="1:35" x14ac:dyDescent="0.35">
      <c r="A1847">
        <v>7026</v>
      </c>
      <c r="B1847" t="s">
        <v>3022</v>
      </c>
      <c r="C1847" t="s">
        <v>55</v>
      </c>
      <c r="D1847" t="s">
        <v>50</v>
      </c>
      <c r="E1847" t="s">
        <v>51</v>
      </c>
      <c r="F1847">
        <v>6653</v>
      </c>
      <c r="G1847" t="s">
        <v>45</v>
      </c>
      <c r="H1847" t="s">
        <v>46</v>
      </c>
      <c r="I1847" t="s">
        <v>11452</v>
      </c>
      <c r="J1847" t="s">
        <v>11453</v>
      </c>
      <c r="K1847" t="s">
        <v>11454</v>
      </c>
      <c r="L1847" t="s">
        <v>63</v>
      </c>
      <c r="M1847" t="b">
        <v>1</v>
      </c>
      <c r="N1847">
        <v>120</v>
      </c>
      <c r="O1847" t="s">
        <v>36</v>
      </c>
      <c r="P1847">
        <v>27</v>
      </c>
      <c r="Q1847">
        <v>170</v>
      </c>
      <c r="R1847">
        <v>0</v>
      </c>
      <c r="S1847">
        <v>3</v>
      </c>
      <c r="T1847">
        <v>3</v>
      </c>
      <c r="U1847">
        <v>0</v>
      </c>
      <c r="V1847">
        <v>0</v>
      </c>
      <c r="W1847">
        <v>11</v>
      </c>
      <c r="Y1847">
        <v>0</v>
      </c>
      <c r="AA1847">
        <v>7905</v>
      </c>
      <c r="AB1847" t="s">
        <v>11462</v>
      </c>
      <c r="AC1847" t="s">
        <v>11455</v>
      </c>
      <c r="AD1847">
        <v>114</v>
      </c>
      <c r="AF1847" t="s">
        <v>11463</v>
      </c>
      <c r="AG1847" s="1" t="s">
        <v>13799</v>
      </c>
    </row>
    <row r="1848" spans="1:35" x14ac:dyDescent="0.35">
      <c r="A1848">
        <v>7026</v>
      </c>
      <c r="B1848" t="s">
        <v>3022</v>
      </c>
      <c r="C1848" t="s">
        <v>55</v>
      </c>
      <c r="D1848" t="s">
        <v>50</v>
      </c>
      <c r="E1848" t="s">
        <v>51</v>
      </c>
      <c r="F1848">
        <v>6653</v>
      </c>
      <c r="G1848" t="s">
        <v>45</v>
      </c>
      <c r="H1848" t="s">
        <v>46</v>
      </c>
      <c r="I1848" t="s">
        <v>11464</v>
      </c>
      <c r="J1848" t="s">
        <v>11465</v>
      </c>
      <c r="K1848" t="s">
        <v>11466</v>
      </c>
      <c r="L1848" t="s">
        <v>63</v>
      </c>
      <c r="M1848" t="b">
        <v>1</v>
      </c>
      <c r="N1848">
        <v>120</v>
      </c>
      <c r="O1848" t="s">
        <v>36</v>
      </c>
      <c r="P1848">
        <v>63</v>
      </c>
      <c r="Q1848">
        <v>170</v>
      </c>
      <c r="R1848">
        <v>0</v>
      </c>
      <c r="S1848">
        <v>13</v>
      </c>
      <c r="T1848">
        <v>17</v>
      </c>
      <c r="U1848">
        <v>0</v>
      </c>
      <c r="V1848">
        <v>0</v>
      </c>
      <c r="W1848">
        <v>26</v>
      </c>
      <c r="Y1848">
        <v>0</v>
      </c>
      <c r="AA1848">
        <v>75360</v>
      </c>
      <c r="AB1848" t="s">
        <v>11467</v>
      </c>
      <c r="AC1848" t="s">
        <v>11468</v>
      </c>
      <c r="AD1848">
        <v>29</v>
      </c>
      <c r="AF1848" s="1" t="s">
        <v>11469</v>
      </c>
      <c r="AG1848" s="1" t="s">
        <v>13798</v>
      </c>
    </row>
    <row r="1849" spans="1:35" x14ac:dyDescent="0.35">
      <c r="A1849">
        <v>7027</v>
      </c>
      <c r="B1849" t="s">
        <v>3027</v>
      </c>
      <c r="C1849" t="s">
        <v>3028</v>
      </c>
      <c r="D1849" t="s">
        <v>50</v>
      </c>
      <c r="E1849" t="s">
        <v>51</v>
      </c>
      <c r="F1849">
        <v>6653</v>
      </c>
      <c r="G1849" t="s">
        <v>45</v>
      </c>
      <c r="H1849" t="s">
        <v>46</v>
      </c>
      <c r="I1849" t="s">
        <v>11464</v>
      </c>
      <c r="J1849" t="s">
        <v>11465</v>
      </c>
      <c r="K1849" t="s">
        <v>11466</v>
      </c>
      <c r="L1849" t="s">
        <v>63</v>
      </c>
      <c r="M1849" t="b">
        <v>1</v>
      </c>
      <c r="N1849">
        <v>120</v>
      </c>
      <c r="O1849" t="s">
        <v>36</v>
      </c>
      <c r="P1849">
        <v>51</v>
      </c>
      <c r="Q1849">
        <v>92</v>
      </c>
      <c r="R1849">
        <v>0</v>
      </c>
      <c r="S1849">
        <v>6</v>
      </c>
      <c r="T1849">
        <v>7</v>
      </c>
      <c r="U1849">
        <v>3</v>
      </c>
      <c r="V1849">
        <v>0</v>
      </c>
      <c r="W1849">
        <v>0</v>
      </c>
      <c r="X1849" t="s">
        <v>11470</v>
      </c>
      <c r="Y1849">
        <v>0</v>
      </c>
      <c r="AA1849">
        <v>38140</v>
      </c>
      <c r="AB1849" t="s">
        <v>11471</v>
      </c>
      <c r="AC1849" t="s">
        <v>11468</v>
      </c>
      <c r="AD1849">
        <v>29</v>
      </c>
      <c r="AF1849" t="s">
        <v>11472</v>
      </c>
      <c r="AG1849" s="1" t="s">
        <v>13799</v>
      </c>
      <c r="AH1849" t="s">
        <v>11473</v>
      </c>
      <c r="AI1849" t="s">
        <v>11474</v>
      </c>
    </row>
    <row r="1850" spans="1:35" x14ac:dyDescent="0.35">
      <c r="A1850">
        <v>7026</v>
      </c>
      <c r="B1850" t="s">
        <v>3022</v>
      </c>
      <c r="C1850" t="s">
        <v>55</v>
      </c>
      <c r="D1850" t="s">
        <v>50</v>
      </c>
      <c r="E1850" t="s">
        <v>51</v>
      </c>
      <c r="F1850">
        <v>6653</v>
      </c>
      <c r="G1850" t="s">
        <v>45</v>
      </c>
      <c r="H1850" t="s">
        <v>46</v>
      </c>
      <c r="I1850" t="s">
        <v>11486</v>
      </c>
      <c r="J1850" t="s">
        <v>11487</v>
      </c>
      <c r="K1850" t="s">
        <v>11488</v>
      </c>
      <c r="L1850" t="s">
        <v>63</v>
      </c>
      <c r="M1850" t="b">
        <v>1</v>
      </c>
      <c r="N1850">
        <v>120</v>
      </c>
      <c r="O1850" t="s">
        <v>36</v>
      </c>
      <c r="P1850">
        <v>12</v>
      </c>
      <c r="Q1850">
        <v>170</v>
      </c>
      <c r="R1850">
        <v>0</v>
      </c>
      <c r="S1850">
        <v>1</v>
      </c>
      <c r="T1850">
        <v>1</v>
      </c>
      <c r="U1850">
        <v>0</v>
      </c>
      <c r="V1850">
        <v>0</v>
      </c>
      <c r="W1850">
        <v>5</v>
      </c>
      <c r="Y1850">
        <v>0</v>
      </c>
      <c r="AA1850">
        <v>8382</v>
      </c>
      <c r="AB1850" t="s">
        <v>11489</v>
      </c>
      <c r="AC1850" t="s">
        <v>11490</v>
      </c>
      <c r="AD1850">
        <v>8</v>
      </c>
      <c r="AF1850" s="1" t="s">
        <v>11491</v>
      </c>
      <c r="AG1850" s="1" t="s">
        <v>13798</v>
      </c>
    </row>
    <row r="1851" spans="1:35" x14ac:dyDescent="0.35">
      <c r="A1851">
        <v>7029</v>
      </c>
      <c r="B1851" t="s">
        <v>3025</v>
      </c>
      <c r="C1851" t="s">
        <v>56</v>
      </c>
      <c r="D1851" t="s">
        <v>50</v>
      </c>
      <c r="E1851" t="s">
        <v>51</v>
      </c>
      <c r="F1851">
        <v>6653</v>
      </c>
      <c r="G1851" t="s">
        <v>45</v>
      </c>
      <c r="H1851" t="s">
        <v>46</v>
      </c>
      <c r="I1851" t="s">
        <v>11499</v>
      </c>
      <c r="J1851" t="s">
        <v>11500</v>
      </c>
      <c r="K1851" t="s">
        <v>11501</v>
      </c>
      <c r="L1851" t="s">
        <v>63</v>
      </c>
      <c r="M1851" t="b">
        <v>1</v>
      </c>
      <c r="N1851">
        <v>120</v>
      </c>
      <c r="O1851" t="s">
        <v>36</v>
      </c>
      <c r="P1851">
        <v>71</v>
      </c>
      <c r="Q1851">
        <v>214</v>
      </c>
      <c r="R1851">
        <v>0</v>
      </c>
      <c r="S1851">
        <v>11</v>
      </c>
      <c r="T1851">
        <v>20</v>
      </c>
      <c r="U1851">
        <v>1</v>
      </c>
      <c r="V1851">
        <v>2</v>
      </c>
      <c r="W1851">
        <v>14</v>
      </c>
      <c r="X1851" t="s">
        <v>11503</v>
      </c>
      <c r="Y1851">
        <v>0</v>
      </c>
      <c r="AA1851">
        <v>53613</v>
      </c>
      <c r="AB1851" t="s">
        <v>11504</v>
      </c>
      <c r="AC1851" t="s">
        <v>11502</v>
      </c>
      <c r="AD1851">
        <v>29</v>
      </c>
      <c r="AF1851" t="s">
        <v>11505</v>
      </c>
      <c r="AG1851" s="1" t="s">
        <v>13799</v>
      </c>
    </row>
    <row r="1852" spans="1:35" x14ac:dyDescent="0.35">
      <c r="A1852">
        <v>7027</v>
      </c>
      <c r="B1852" t="s">
        <v>3027</v>
      </c>
      <c r="C1852" t="s">
        <v>3028</v>
      </c>
      <c r="D1852" t="s">
        <v>50</v>
      </c>
      <c r="E1852" t="s">
        <v>51</v>
      </c>
      <c r="F1852">
        <v>6653</v>
      </c>
      <c r="G1852" t="s">
        <v>45</v>
      </c>
      <c r="H1852" t="s">
        <v>46</v>
      </c>
      <c r="I1852" t="s">
        <v>11499</v>
      </c>
      <c r="J1852" t="s">
        <v>11500</v>
      </c>
      <c r="K1852" t="s">
        <v>11501</v>
      </c>
      <c r="L1852" t="s">
        <v>63</v>
      </c>
      <c r="M1852" t="b">
        <v>1</v>
      </c>
      <c r="N1852">
        <v>120</v>
      </c>
      <c r="O1852" t="s">
        <v>36</v>
      </c>
      <c r="P1852">
        <v>39</v>
      </c>
      <c r="Q1852">
        <v>92</v>
      </c>
      <c r="R1852">
        <v>0</v>
      </c>
      <c r="S1852">
        <v>5</v>
      </c>
      <c r="T1852">
        <v>11</v>
      </c>
      <c r="U1852">
        <v>3</v>
      </c>
      <c r="V1852">
        <v>0</v>
      </c>
      <c r="W1852">
        <v>8</v>
      </c>
      <c r="X1852" t="s">
        <v>11506</v>
      </c>
      <c r="Y1852">
        <v>0</v>
      </c>
      <c r="AA1852">
        <v>49068</v>
      </c>
      <c r="AB1852" t="s">
        <v>11507</v>
      </c>
      <c r="AC1852" t="s">
        <v>11502</v>
      </c>
      <c r="AD1852">
        <v>29</v>
      </c>
      <c r="AF1852" s="1" t="s">
        <v>11508</v>
      </c>
      <c r="AG1852" s="1" t="s">
        <v>13798</v>
      </c>
      <c r="AH1852" t="s">
        <v>11509</v>
      </c>
      <c r="AI1852" t="s">
        <v>11509</v>
      </c>
    </row>
    <row r="1853" spans="1:35" x14ac:dyDescent="0.35">
      <c r="A1853">
        <v>7026</v>
      </c>
      <c r="B1853" t="s">
        <v>3022</v>
      </c>
      <c r="C1853" t="s">
        <v>55</v>
      </c>
      <c r="D1853" t="s">
        <v>50</v>
      </c>
      <c r="E1853" t="s">
        <v>51</v>
      </c>
      <c r="F1853">
        <v>6653</v>
      </c>
      <c r="G1853" t="s">
        <v>45</v>
      </c>
      <c r="H1853" t="s">
        <v>46</v>
      </c>
      <c r="I1853" t="s">
        <v>11499</v>
      </c>
      <c r="J1853" t="s">
        <v>11500</v>
      </c>
      <c r="K1853" t="s">
        <v>11501</v>
      </c>
      <c r="L1853" t="s">
        <v>63</v>
      </c>
      <c r="M1853" t="b">
        <v>1</v>
      </c>
      <c r="N1853">
        <v>120</v>
      </c>
      <c r="O1853" t="s">
        <v>36</v>
      </c>
      <c r="P1853">
        <v>65</v>
      </c>
      <c r="Q1853">
        <v>170</v>
      </c>
      <c r="R1853">
        <v>0</v>
      </c>
      <c r="S1853">
        <v>13</v>
      </c>
      <c r="T1853">
        <v>15</v>
      </c>
      <c r="U1853">
        <v>2</v>
      </c>
      <c r="V1853">
        <v>0</v>
      </c>
      <c r="W1853">
        <v>12</v>
      </c>
      <c r="X1853" t="s">
        <v>11510</v>
      </c>
      <c r="Y1853">
        <v>0</v>
      </c>
      <c r="AA1853">
        <v>198844</v>
      </c>
      <c r="AB1853" t="s">
        <v>11511</v>
      </c>
      <c r="AC1853" t="s">
        <v>11502</v>
      </c>
      <c r="AD1853">
        <v>29</v>
      </c>
      <c r="AF1853" t="s">
        <v>11512</v>
      </c>
      <c r="AG1853" s="1" t="s">
        <v>13799</v>
      </c>
    </row>
    <row r="1854" spans="1:35" x14ac:dyDescent="0.35">
      <c r="A1854">
        <v>7026</v>
      </c>
      <c r="B1854" t="s">
        <v>3022</v>
      </c>
      <c r="C1854" t="s">
        <v>55</v>
      </c>
      <c r="D1854" t="s">
        <v>50</v>
      </c>
      <c r="E1854" t="s">
        <v>51</v>
      </c>
      <c r="F1854">
        <v>6653</v>
      </c>
      <c r="G1854" t="s">
        <v>45</v>
      </c>
      <c r="H1854" t="s">
        <v>46</v>
      </c>
      <c r="I1854" t="s">
        <v>11513</v>
      </c>
      <c r="J1854" t="s">
        <v>11514</v>
      </c>
      <c r="K1854" t="s">
        <v>11515</v>
      </c>
      <c r="L1854" t="s">
        <v>63</v>
      </c>
      <c r="M1854" t="b">
        <v>1</v>
      </c>
      <c r="N1854">
        <v>120</v>
      </c>
      <c r="O1854" t="s">
        <v>36</v>
      </c>
      <c r="P1854">
        <v>64</v>
      </c>
      <c r="Q1854">
        <v>170</v>
      </c>
      <c r="R1854">
        <v>0</v>
      </c>
      <c r="S1854">
        <v>12</v>
      </c>
      <c r="T1854">
        <v>13</v>
      </c>
      <c r="U1854">
        <v>0</v>
      </c>
      <c r="V1854">
        <v>0</v>
      </c>
      <c r="W1854">
        <v>0</v>
      </c>
      <c r="Y1854">
        <v>0</v>
      </c>
      <c r="AA1854">
        <v>64134</v>
      </c>
      <c r="AB1854" t="s">
        <v>11516</v>
      </c>
      <c r="AC1854" t="s">
        <v>11517</v>
      </c>
      <c r="AD1854">
        <v>30</v>
      </c>
      <c r="AF1854" s="1" t="s">
        <v>11518</v>
      </c>
      <c r="AG1854" s="1" t="s">
        <v>13798</v>
      </c>
    </row>
    <row r="1855" spans="1:35" x14ac:dyDescent="0.35">
      <c r="A1855">
        <v>7027</v>
      </c>
      <c r="B1855" t="s">
        <v>3027</v>
      </c>
      <c r="C1855" t="s">
        <v>3028</v>
      </c>
      <c r="D1855" t="s">
        <v>50</v>
      </c>
      <c r="E1855" t="s">
        <v>51</v>
      </c>
      <c r="F1855">
        <v>6653</v>
      </c>
      <c r="G1855" t="s">
        <v>45</v>
      </c>
      <c r="H1855" t="s">
        <v>46</v>
      </c>
      <c r="I1855" t="s">
        <v>11513</v>
      </c>
      <c r="J1855" t="s">
        <v>11514</v>
      </c>
      <c r="K1855" t="s">
        <v>11515</v>
      </c>
      <c r="L1855" t="s">
        <v>63</v>
      </c>
      <c r="M1855" t="b">
        <v>1</v>
      </c>
      <c r="N1855">
        <v>120</v>
      </c>
      <c r="O1855" t="s">
        <v>36</v>
      </c>
      <c r="P1855">
        <v>38</v>
      </c>
      <c r="Q1855">
        <v>92</v>
      </c>
      <c r="R1855">
        <v>0</v>
      </c>
      <c r="S1855">
        <v>5</v>
      </c>
      <c r="T1855">
        <v>5</v>
      </c>
      <c r="U1855">
        <v>1</v>
      </c>
      <c r="V1855">
        <v>0</v>
      </c>
      <c r="W1855">
        <v>0</v>
      </c>
      <c r="X1855" t="s">
        <v>11519</v>
      </c>
      <c r="Y1855">
        <v>0</v>
      </c>
      <c r="AA1855">
        <v>53482</v>
      </c>
      <c r="AB1855" t="s">
        <v>11520</v>
      </c>
      <c r="AC1855" t="s">
        <v>11517</v>
      </c>
      <c r="AD1855">
        <v>30</v>
      </c>
      <c r="AF1855" s="1" t="s">
        <v>11521</v>
      </c>
      <c r="AG1855" s="1" t="s">
        <v>13798</v>
      </c>
      <c r="AH1855" t="s">
        <v>11522</v>
      </c>
      <c r="AI1855" t="s">
        <v>11523</v>
      </c>
    </row>
    <row r="1856" spans="1:35" x14ac:dyDescent="0.35">
      <c r="A1856">
        <v>7029</v>
      </c>
      <c r="B1856" t="s">
        <v>3025</v>
      </c>
      <c r="C1856" t="s">
        <v>56</v>
      </c>
      <c r="D1856" t="s">
        <v>50</v>
      </c>
      <c r="E1856" t="s">
        <v>51</v>
      </c>
      <c r="F1856">
        <v>6653</v>
      </c>
      <c r="G1856" t="s">
        <v>45</v>
      </c>
      <c r="H1856" t="s">
        <v>46</v>
      </c>
      <c r="I1856" t="s">
        <v>11513</v>
      </c>
      <c r="J1856" t="s">
        <v>11514</v>
      </c>
      <c r="K1856" t="s">
        <v>11515</v>
      </c>
      <c r="L1856" t="s">
        <v>63</v>
      </c>
      <c r="M1856" t="b">
        <v>1</v>
      </c>
      <c r="N1856">
        <v>120</v>
      </c>
      <c r="O1856" t="s">
        <v>36</v>
      </c>
      <c r="P1856">
        <v>68</v>
      </c>
      <c r="Q1856">
        <v>214</v>
      </c>
      <c r="R1856">
        <v>0</v>
      </c>
      <c r="S1856">
        <v>14</v>
      </c>
      <c r="T1856">
        <v>15</v>
      </c>
      <c r="U1856">
        <v>0</v>
      </c>
      <c r="V1856">
        <v>0</v>
      </c>
      <c r="W1856">
        <v>0</v>
      </c>
      <c r="Y1856">
        <v>0</v>
      </c>
      <c r="AA1856">
        <v>38445</v>
      </c>
      <c r="AB1856" t="s">
        <v>11524</v>
      </c>
      <c r="AC1856" t="s">
        <v>11517</v>
      </c>
      <c r="AD1856">
        <v>30</v>
      </c>
      <c r="AF1856" s="1" t="s">
        <v>11525</v>
      </c>
      <c r="AG1856" s="1" t="s">
        <v>13798</v>
      </c>
    </row>
    <row r="1857" spans="1:35" x14ac:dyDescent="0.35">
      <c r="A1857">
        <v>7029</v>
      </c>
      <c r="B1857" t="s">
        <v>3025</v>
      </c>
      <c r="C1857" t="s">
        <v>56</v>
      </c>
      <c r="D1857" t="s">
        <v>50</v>
      </c>
      <c r="E1857" t="s">
        <v>51</v>
      </c>
      <c r="F1857">
        <v>6653</v>
      </c>
      <c r="G1857" t="s">
        <v>45</v>
      </c>
      <c r="H1857" t="s">
        <v>46</v>
      </c>
      <c r="I1857" t="s">
        <v>11526</v>
      </c>
      <c r="J1857" t="s">
        <v>11527</v>
      </c>
      <c r="K1857" t="s">
        <v>11528</v>
      </c>
      <c r="L1857" t="s">
        <v>63</v>
      </c>
      <c r="M1857" t="b">
        <v>1</v>
      </c>
      <c r="N1857">
        <v>120</v>
      </c>
      <c r="O1857" t="s">
        <v>36</v>
      </c>
      <c r="P1857">
        <v>20</v>
      </c>
      <c r="Q1857">
        <v>214</v>
      </c>
      <c r="R1857">
        <v>0</v>
      </c>
      <c r="S1857">
        <v>1</v>
      </c>
      <c r="T1857">
        <v>1</v>
      </c>
      <c r="U1857">
        <v>0</v>
      </c>
      <c r="V1857">
        <v>0</v>
      </c>
      <c r="W1857">
        <v>0</v>
      </c>
      <c r="Y1857">
        <v>0</v>
      </c>
      <c r="AA1857">
        <v>81</v>
      </c>
      <c r="AB1857" t="s">
        <v>11530</v>
      </c>
      <c r="AC1857" t="s">
        <v>11529</v>
      </c>
      <c r="AD1857">
        <v>9</v>
      </c>
      <c r="AF1857" t="s">
        <v>11531</v>
      </c>
      <c r="AG1857" s="1" t="s">
        <v>13799</v>
      </c>
    </row>
    <row r="1858" spans="1:35" x14ac:dyDescent="0.35">
      <c r="A1858">
        <v>7027</v>
      </c>
      <c r="B1858" t="s">
        <v>3027</v>
      </c>
      <c r="C1858" t="s">
        <v>3028</v>
      </c>
      <c r="D1858" t="s">
        <v>50</v>
      </c>
      <c r="E1858" t="s">
        <v>51</v>
      </c>
      <c r="F1858">
        <v>6653</v>
      </c>
      <c r="G1858" t="s">
        <v>45</v>
      </c>
      <c r="H1858" t="s">
        <v>46</v>
      </c>
      <c r="I1858" t="s">
        <v>11526</v>
      </c>
      <c r="J1858" t="s">
        <v>11527</v>
      </c>
      <c r="K1858" t="s">
        <v>11528</v>
      </c>
      <c r="L1858" t="s">
        <v>63</v>
      </c>
      <c r="M1858" t="b">
        <v>1</v>
      </c>
      <c r="N1858">
        <v>120</v>
      </c>
      <c r="O1858" t="s">
        <v>36</v>
      </c>
      <c r="P1858">
        <v>5</v>
      </c>
      <c r="Q1858">
        <v>92</v>
      </c>
      <c r="R1858">
        <v>0</v>
      </c>
      <c r="S1858">
        <v>1</v>
      </c>
      <c r="T1858">
        <v>1</v>
      </c>
      <c r="U1858">
        <v>0</v>
      </c>
      <c r="V1858">
        <v>0</v>
      </c>
      <c r="W1858">
        <v>0</v>
      </c>
      <c r="Y1858">
        <v>0</v>
      </c>
      <c r="AA1858">
        <v>34</v>
      </c>
      <c r="AB1858" t="s">
        <v>11532</v>
      </c>
      <c r="AC1858" t="s">
        <v>11529</v>
      </c>
      <c r="AD1858">
        <v>9</v>
      </c>
      <c r="AF1858" t="s">
        <v>11533</v>
      </c>
      <c r="AG1858" s="1" t="s">
        <v>13799</v>
      </c>
      <c r="AH1858" t="s">
        <v>11534</v>
      </c>
      <c r="AI1858" t="s">
        <v>11535</v>
      </c>
    </row>
    <row r="1859" spans="1:35" x14ac:dyDescent="0.35">
      <c r="A1859">
        <v>7026</v>
      </c>
      <c r="B1859" t="s">
        <v>3022</v>
      </c>
      <c r="C1859" t="s">
        <v>55</v>
      </c>
      <c r="D1859" t="s">
        <v>50</v>
      </c>
      <c r="E1859" t="s">
        <v>51</v>
      </c>
      <c r="F1859">
        <v>6653</v>
      </c>
      <c r="G1859" t="s">
        <v>45</v>
      </c>
      <c r="H1859" t="s">
        <v>46</v>
      </c>
      <c r="I1859" t="s">
        <v>11526</v>
      </c>
      <c r="J1859" t="s">
        <v>11527</v>
      </c>
      <c r="K1859" t="s">
        <v>11528</v>
      </c>
      <c r="L1859" t="s">
        <v>63</v>
      </c>
      <c r="M1859" t="b">
        <v>1</v>
      </c>
      <c r="N1859">
        <v>120</v>
      </c>
      <c r="O1859" t="s">
        <v>36</v>
      </c>
      <c r="P1859">
        <v>22</v>
      </c>
      <c r="Q1859">
        <v>170</v>
      </c>
      <c r="R1859">
        <v>0</v>
      </c>
      <c r="S1859">
        <v>4</v>
      </c>
      <c r="T1859">
        <v>4</v>
      </c>
      <c r="U1859">
        <v>0</v>
      </c>
      <c r="V1859">
        <v>0</v>
      </c>
      <c r="W1859">
        <v>0</v>
      </c>
      <c r="Y1859">
        <v>0</v>
      </c>
      <c r="AA1859">
        <v>15973</v>
      </c>
      <c r="AB1859" t="s">
        <v>11536</v>
      </c>
      <c r="AC1859" t="s">
        <v>11529</v>
      </c>
      <c r="AD1859">
        <v>9</v>
      </c>
      <c r="AF1859" t="s">
        <v>11537</v>
      </c>
      <c r="AG1859" s="1" t="s">
        <v>13799</v>
      </c>
    </row>
    <row r="1860" spans="1:35" x14ac:dyDescent="0.35">
      <c r="A1860">
        <v>7029</v>
      </c>
      <c r="B1860" t="s">
        <v>3025</v>
      </c>
      <c r="C1860" t="s">
        <v>56</v>
      </c>
      <c r="D1860" t="s">
        <v>50</v>
      </c>
      <c r="E1860" t="s">
        <v>51</v>
      </c>
      <c r="F1860">
        <v>6653</v>
      </c>
      <c r="G1860" t="s">
        <v>45</v>
      </c>
      <c r="H1860" t="s">
        <v>46</v>
      </c>
      <c r="I1860" t="s">
        <v>11543</v>
      </c>
      <c r="J1860" t="s">
        <v>11544</v>
      </c>
      <c r="K1860" t="s">
        <v>11545</v>
      </c>
      <c r="L1860" t="s">
        <v>63</v>
      </c>
      <c r="M1860" t="b">
        <v>1</v>
      </c>
      <c r="N1860">
        <v>120</v>
      </c>
      <c r="O1860" t="s">
        <v>36</v>
      </c>
      <c r="P1860">
        <v>75</v>
      </c>
      <c r="Q1860">
        <v>214</v>
      </c>
      <c r="R1860">
        <v>0</v>
      </c>
      <c r="S1860">
        <v>11</v>
      </c>
      <c r="T1860">
        <v>17</v>
      </c>
      <c r="U1860">
        <v>0</v>
      </c>
      <c r="V1860">
        <v>0</v>
      </c>
      <c r="W1860">
        <v>0</v>
      </c>
      <c r="Y1860">
        <v>0</v>
      </c>
      <c r="AA1860">
        <v>22653</v>
      </c>
      <c r="AB1860" t="s">
        <v>11547</v>
      </c>
      <c r="AC1860" t="s">
        <v>11546</v>
      </c>
      <c r="AD1860">
        <v>52</v>
      </c>
      <c r="AF1860" s="1" t="s">
        <v>11548</v>
      </c>
      <c r="AG1860" s="1" t="s">
        <v>13798</v>
      </c>
    </row>
    <row r="1861" spans="1:35" x14ac:dyDescent="0.35">
      <c r="A1861">
        <v>7027</v>
      </c>
      <c r="B1861" t="s">
        <v>3027</v>
      </c>
      <c r="C1861" t="s">
        <v>3028</v>
      </c>
      <c r="D1861" t="s">
        <v>50</v>
      </c>
      <c r="E1861" t="s">
        <v>51</v>
      </c>
      <c r="F1861">
        <v>6653</v>
      </c>
      <c r="G1861" t="s">
        <v>45</v>
      </c>
      <c r="H1861" t="s">
        <v>46</v>
      </c>
      <c r="I1861" t="s">
        <v>11543</v>
      </c>
      <c r="J1861" t="s">
        <v>11544</v>
      </c>
      <c r="K1861" t="s">
        <v>11545</v>
      </c>
      <c r="L1861" t="s">
        <v>63</v>
      </c>
      <c r="M1861" t="b">
        <v>1</v>
      </c>
      <c r="N1861">
        <v>120</v>
      </c>
      <c r="O1861" t="s">
        <v>36</v>
      </c>
      <c r="P1861">
        <v>23</v>
      </c>
      <c r="Q1861">
        <v>92</v>
      </c>
      <c r="R1861">
        <v>0</v>
      </c>
      <c r="S1861">
        <v>3</v>
      </c>
      <c r="T1861">
        <v>3</v>
      </c>
      <c r="U1861">
        <v>1</v>
      </c>
      <c r="V1861">
        <v>0</v>
      </c>
      <c r="W1861">
        <v>0</v>
      </c>
      <c r="X1861" t="s">
        <v>11549</v>
      </c>
      <c r="Y1861">
        <v>0</v>
      </c>
      <c r="AA1861">
        <v>5449</v>
      </c>
      <c r="AB1861" t="s">
        <v>11550</v>
      </c>
      <c r="AC1861" t="s">
        <v>11546</v>
      </c>
      <c r="AD1861">
        <v>52</v>
      </c>
      <c r="AF1861" s="1" t="s">
        <v>11551</v>
      </c>
      <c r="AG1861" s="1" t="s">
        <v>13798</v>
      </c>
      <c r="AH1861" t="s">
        <v>11552</v>
      </c>
      <c r="AI1861" t="s">
        <v>11553</v>
      </c>
    </row>
    <row r="1862" spans="1:35" x14ac:dyDescent="0.35">
      <c r="A1862">
        <v>7026</v>
      </c>
      <c r="B1862" t="s">
        <v>3022</v>
      </c>
      <c r="C1862" t="s">
        <v>55</v>
      </c>
      <c r="D1862" t="s">
        <v>50</v>
      </c>
      <c r="E1862" t="s">
        <v>51</v>
      </c>
      <c r="F1862">
        <v>6653</v>
      </c>
      <c r="G1862" t="s">
        <v>45</v>
      </c>
      <c r="H1862" t="s">
        <v>46</v>
      </c>
      <c r="I1862" t="s">
        <v>11543</v>
      </c>
      <c r="J1862" t="s">
        <v>11544</v>
      </c>
      <c r="K1862" t="s">
        <v>11545</v>
      </c>
      <c r="L1862" t="s">
        <v>63</v>
      </c>
      <c r="M1862" t="b">
        <v>1</v>
      </c>
      <c r="N1862">
        <v>120</v>
      </c>
      <c r="O1862" t="s">
        <v>36</v>
      </c>
      <c r="P1862">
        <v>19</v>
      </c>
      <c r="Q1862">
        <v>170</v>
      </c>
      <c r="R1862">
        <v>0</v>
      </c>
      <c r="S1862">
        <v>3</v>
      </c>
      <c r="T1862">
        <v>5</v>
      </c>
      <c r="U1862">
        <v>0</v>
      </c>
      <c r="V1862">
        <v>0</v>
      </c>
      <c r="W1862">
        <v>5</v>
      </c>
      <c r="Y1862">
        <v>0</v>
      </c>
      <c r="AA1862">
        <v>4765</v>
      </c>
      <c r="AB1862" t="s">
        <v>11554</v>
      </c>
      <c r="AC1862" t="s">
        <v>11546</v>
      </c>
      <c r="AD1862">
        <v>52</v>
      </c>
      <c r="AF1862" s="1" t="s">
        <v>11555</v>
      </c>
      <c r="AG1862" s="1" t="s">
        <v>13798</v>
      </c>
    </row>
    <row r="1863" spans="1:35" x14ac:dyDescent="0.35">
      <c r="A1863">
        <v>7027</v>
      </c>
      <c r="B1863" t="s">
        <v>3027</v>
      </c>
      <c r="C1863" t="s">
        <v>3028</v>
      </c>
      <c r="D1863" t="s">
        <v>50</v>
      </c>
      <c r="E1863" t="s">
        <v>51</v>
      </c>
      <c r="F1863">
        <v>6653</v>
      </c>
      <c r="G1863" t="s">
        <v>45</v>
      </c>
      <c r="H1863" t="s">
        <v>46</v>
      </c>
      <c r="I1863" t="s">
        <v>11556</v>
      </c>
      <c r="J1863" t="s">
        <v>11557</v>
      </c>
      <c r="K1863" t="s">
        <v>11558</v>
      </c>
      <c r="L1863" t="s">
        <v>63</v>
      </c>
      <c r="M1863" t="b">
        <v>1</v>
      </c>
      <c r="N1863">
        <v>120</v>
      </c>
      <c r="O1863" t="s">
        <v>36</v>
      </c>
      <c r="P1863">
        <v>19</v>
      </c>
      <c r="Q1863">
        <v>92</v>
      </c>
      <c r="R1863">
        <v>0</v>
      </c>
      <c r="S1863">
        <v>2</v>
      </c>
      <c r="T1863">
        <v>2</v>
      </c>
      <c r="U1863">
        <v>0</v>
      </c>
      <c r="V1863">
        <v>0</v>
      </c>
      <c r="W1863">
        <v>0</v>
      </c>
      <c r="Y1863">
        <v>0</v>
      </c>
      <c r="AA1863">
        <v>31256</v>
      </c>
      <c r="AB1863" t="s">
        <v>11562</v>
      </c>
      <c r="AC1863" t="s">
        <v>11560</v>
      </c>
      <c r="AD1863">
        <v>23</v>
      </c>
      <c r="AF1863" s="1" t="s">
        <v>11563</v>
      </c>
      <c r="AG1863" s="1" t="s">
        <v>13798</v>
      </c>
      <c r="AH1863" t="s">
        <v>11564</v>
      </c>
      <c r="AI1863" t="s">
        <v>11565</v>
      </c>
    </row>
    <row r="1864" spans="1:35" x14ac:dyDescent="0.35">
      <c r="A1864">
        <v>7029</v>
      </c>
      <c r="B1864" t="s">
        <v>3025</v>
      </c>
      <c r="C1864" t="s">
        <v>56</v>
      </c>
      <c r="D1864" t="s">
        <v>50</v>
      </c>
      <c r="E1864" t="s">
        <v>51</v>
      </c>
      <c r="F1864">
        <v>6653</v>
      </c>
      <c r="G1864" t="s">
        <v>45</v>
      </c>
      <c r="H1864" t="s">
        <v>46</v>
      </c>
      <c r="I1864" t="s">
        <v>11556</v>
      </c>
      <c r="J1864" t="s">
        <v>11557</v>
      </c>
      <c r="K1864" t="s">
        <v>11558</v>
      </c>
      <c r="L1864" t="s">
        <v>63</v>
      </c>
      <c r="M1864" t="b">
        <v>1</v>
      </c>
      <c r="N1864">
        <v>120</v>
      </c>
      <c r="O1864" t="s">
        <v>36</v>
      </c>
      <c r="P1864">
        <v>18</v>
      </c>
      <c r="Q1864">
        <v>214</v>
      </c>
      <c r="R1864">
        <v>0</v>
      </c>
      <c r="S1864">
        <v>2</v>
      </c>
      <c r="T1864">
        <v>2</v>
      </c>
      <c r="U1864">
        <v>0</v>
      </c>
      <c r="V1864">
        <v>0</v>
      </c>
      <c r="W1864">
        <v>5</v>
      </c>
      <c r="Y1864">
        <v>0</v>
      </c>
      <c r="AA1864">
        <v>39196</v>
      </c>
      <c r="AB1864" t="s">
        <v>11566</v>
      </c>
      <c r="AC1864" t="s">
        <v>11560</v>
      </c>
      <c r="AD1864">
        <v>23</v>
      </c>
      <c r="AF1864" s="1" t="s">
        <v>11567</v>
      </c>
      <c r="AG1864" s="1" t="s">
        <v>13798</v>
      </c>
    </row>
    <row r="1865" spans="1:35" x14ac:dyDescent="0.35">
      <c r="A1865">
        <v>7029</v>
      </c>
      <c r="B1865" t="s">
        <v>3025</v>
      </c>
      <c r="C1865" t="s">
        <v>56</v>
      </c>
      <c r="D1865" t="s">
        <v>50</v>
      </c>
      <c r="E1865" t="s">
        <v>51</v>
      </c>
      <c r="F1865">
        <v>6653</v>
      </c>
      <c r="G1865" t="s">
        <v>45</v>
      </c>
      <c r="H1865" t="s">
        <v>46</v>
      </c>
      <c r="I1865" t="s">
        <v>11568</v>
      </c>
      <c r="J1865" t="s">
        <v>11569</v>
      </c>
      <c r="K1865" t="s">
        <v>11570</v>
      </c>
      <c r="L1865" t="s">
        <v>63</v>
      </c>
      <c r="M1865" t="b">
        <v>1</v>
      </c>
      <c r="N1865">
        <v>120</v>
      </c>
      <c r="O1865" t="s">
        <v>36</v>
      </c>
      <c r="P1865">
        <v>68</v>
      </c>
      <c r="Q1865">
        <v>214</v>
      </c>
      <c r="R1865">
        <v>0</v>
      </c>
      <c r="S1865">
        <v>9</v>
      </c>
      <c r="T1865">
        <v>9</v>
      </c>
      <c r="U1865">
        <v>1</v>
      </c>
      <c r="V1865">
        <v>0</v>
      </c>
      <c r="W1865">
        <v>10</v>
      </c>
      <c r="X1865" t="s">
        <v>11572</v>
      </c>
      <c r="Y1865">
        <v>0</v>
      </c>
      <c r="AA1865">
        <v>8643</v>
      </c>
      <c r="AB1865" t="s">
        <v>11573</v>
      </c>
      <c r="AC1865" t="s">
        <v>11571</v>
      </c>
      <c r="AD1865">
        <v>31</v>
      </c>
      <c r="AF1865" t="s">
        <v>11574</v>
      </c>
      <c r="AG1865" s="1" t="s">
        <v>13799</v>
      </c>
    </row>
    <row r="1866" spans="1:35" x14ac:dyDescent="0.35">
      <c r="A1866">
        <v>7027</v>
      </c>
      <c r="B1866" t="s">
        <v>3027</v>
      </c>
      <c r="C1866" t="s">
        <v>3028</v>
      </c>
      <c r="D1866" t="s">
        <v>50</v>
      </c>
      <c r="E1866" t="s">
        <v>51</v>
      </c>
      <c r="F1866">
        <v>6653</v>
      </c>
      <c r="G1866" t="s">
        <v>45</v>
      </c>
      <c r="H1866" t="s">
        <v>46</v>
      </c>
      <c r="I1866" t="s">
        <v>11568</v>
      </c>
      <c r="J1866" t="s">
        <v>11569</v>
      </c>
      <c r="K1866" t="s">
        <v>11570</v>
      </c>
      <c r="L1866" t="s">
        <v>63</v>
      </c>
      <c r="M1866" t="b">
        <v>1</v>
      </c>
      <c r="N1866">
        <v>120</v>
      </c>
      <c r="O1866" t="s">
        <v>36</v>
      </c>
      <c r="P1866">
        <v>32</v>
      </c>
      <c r="Q1866">
        <v>92</v>
      </c>
      <c r="R1866">
        <v>0</v>
      </c>
      <c r="S1866">
        <v>5</v>
      </c>
      <c r="T1866">
        <v>5</v>
      </c>
      <c r="U1866">
        <v>0</v>
      </c>
      <c r="V1866">
        <v>0</v>
      </c>
      <c r="W1866">
        <v>0</v>
      </c>
      <c r="Y1866">
        <v>0</v>
      </c>
      <c r="AA1866">
        <v>8447</v>
      </c>
      <c r="AB1866" t="s">
        <v>11575</v>
      </c>
      <c r="AC1866" t="s">
        <v>11571</v>
      </c>
      <c r="AD1866">
        <v>31</v>
      </c>
      <c r="AF1866" t="s">
        <v>11576</v>
      </c>
      <c r="AG1866" s="1" t="s">
        <v>13799</v>
      </c>
      <c r="AH1866" t="s">
        <v>11577</v>
      </c>
      <c r="AI1866" t="s">
        <v>11578</v>
      </c>
    </row>
    <row r="1867" spans="1:35" x14ac:dyDescent="0.35">
      <c r="A1867">
        <v>7026</v>
      </c>
      <c r="B1867" t="s">
        <v>3022</v>
      </c>
      <c r="C1867" t="s">
        <v>55</v>
      </c>
      <c r="D1867" t="s">
        <v>50</v>
      </c>
      <c r="E1867" t="s">
        <v>51</v>
      </c>
      <c r="F1867">
        <v>6653</v>
      </c>
      <c r="G1867" t="s">
        <v>45</v>
      </c>
      <c r="H1867" t="s">
        <v>46</v>
      </c>
      <c r="I1867" t="s">
        <v>11582</v>
      </c>
      <c r="J1867" t="s">
        <v>11583</v>
      </c>
      <c r="K1867" t="s">
        <v>11584</v>
      </c>
      <c r="L1867" t="s">
        <v>63</v>
      </c>
      <c r="M1867" t="b">
        <v>1</v>
      </c>
      <c r="N1867">
        <v>120</v>
      </c>
      <c r="O1867" t="s">
        <v>36</v>
      </c>
      <c r="P1867">
        <v>46</v>
      </c>
      <c r="Q1867">
        <v>170</v>
      </c>
      <c r="R1867">
        <v>0</v>
      </c>
      <c r="S1867">
        <v>2</v>
      </c>
      <c r="T1867">
        <v>2</v>
      </c>
      <c r="U1867">
        <v>0</v>
      </c>
      <c r="V1867">
        <v>0</v>
      </c>
      <c r="W1867">
        <v>0</v>
      </c>
      <c r="Y1867">
        <v>0</v>
      </c>
      <c r="AA1867">
        <v>5204</v>
      </c>
      <c r="AB1867" t="s">
        <v>11585</v>
      </c>
      <c r="AC1867" t="s">
        <v>11586</v>
      </c>
      <c r="AD1867">
        <v>83</v>
      </c>
      <c r="AF1867" t="s">
        <v>11587</v>
      </c>
      <c r="AG1867" s="1" t="s">
        <v>13799</v>
      </c>
    </row>
    <row r="1868" spans="1:35" x14ac:dyDescent="0.35">
      <c r="A1868">
        <v>7027</v>
      </c>
      <c r="B1868" t="s">
        <v>3027</v>
      </c>
      <c r="C1868" t="s">
        <v>3028</v>
      </c>
      <c r="D1868" t="s">
        <v>50</v>
      </c>
      <c r="E1868" t="s">
        <v>51</v>
      </c>
      <c r="F1868">
        <v>6653</v>
      </c>
      <c r="G1868" t="s">
        <v>45</v>
      </c>
      <c r="H1868" t="s">
        <v>46</v>
      </c>
      <c r="I1868" t="s">
        <v>11582</v>
      </c>
      <c r="J1868" t="s">
        <v>11583</v>
      </c>
      <c r="K1868" t="s">
        <v>11584</v>
      </c>
      <c r="L1868" t="s">
        <v>63</v>
      </c>
      <c r="M1868" t="b">
        <v>1</v>
      </c>
      <c r="N1868">
        <v>120</v>
      </c>
      <c r="O1868" t="s">
        <v>36</v>
      </c>
      <c r="P1868">
        <v>35</v>
      </c>
      <c r="Q1868">
        <v>92</v>
      </c>
      <c r="R1868">
        <v>0</v>
      </c>
      <c r="S1868">
        <v>5</v>
      </c>
      <c r="T1868">
        <v>5</v>
      </c>
      <c r="U1868">
        <v>0</v>
      </c>
      <c r="V1868">
        <v>0</v>
      </c>
      <c r="W1868">
        <v>9</v>
      </c>
      <c r="Y1868">
        <v>0</v>
      </c>
      <c r="AA1868">
        <v>42094</v>
      </c>
      <c r="AB1868" t="s">
        <v>11588</v>
      </c>
      <c r="AC1868" t="s">
        <v>11586</v>
      </c>
      <c r="AD1868">
        <v>83</v>
      </c>
      <c r="AF1868" s="1" t="s">
        <v>11589</v>
      </c>
      <c r="AG1868" s="1" t="s">
        <v>13798</v>
      </c>
      <c r="AH1868" t="s">
        <v>11590</v>
      </c>
      <c r="AI1868" t="s">
        <v>11591</v>
      </c>
    </row>
    <row r="1869" spans="1:35" x14ac:dyDescent="0.35">
      <c r="A1869">
        <v>7029</v>
      </c>
      <c r="B1869" t="s">
        <v>3025</v>
      </c>
      <c r="C1869" t="s">
        <v>56</v>
      </c>
      <c r="D1869" t="s">
        <v>50</v>
      </c>
      <c r="E1869" t="s">
        <v>51</v>
      </c>
      <c r="F1869">
        <v>6653</v>
      </c>
      <c r="G1869" t="s">
        <v>45</v>
      </c>
      <c r="H1869" t="s">
        <v>46</v>
      </c>
      <c r="I1869" t="s">
        <v>11582</v>
      </c>
      <c r="J1869" t="s">
        <v>11583</v>
      </c>
      <c r="K1869" t="s">
        <v>11584</v>
      </c>
      <c r="L1869" t="s">
        <v>63</v>
      </c>
      <c r="M1869" t="b">
        <v>1</v>
      </c>
      <c r="N1869">
        <v>120</v>
      </c>
      <c r="O1869" t="s">
        <v>36</v>
      </c>
      <c r="P1869">
        <v>66</v>
      </c>
      <c r="Q1869">
        <v>214</v>
      </c>
      <c r="R1869">
        <v>0</v>
      </c>
      <c r="S1869">
        <v>10</v>
      </c>
      <c r="T1869">
        <v>10</v>
      </c>
      <c r="U1869">
        <v>0</v>
      </c>
      <c r="V1869">
        <v>0</v>
      </c>
      <c r="W1869">
        <v>7</v>
      </c>
      <c r="Y1869">
        <v>0</v>
      </c>
      <c r="AA1869">
        <v>36847</v>
      </c>
      <c r="AB1869" t="s">
        <v>11592</v>
      </c>
      <c r="AC1869" t="s">
        <v>11586</v>
      </c>
      <c r="AD1869">
        <v>83</v>
      </c>
      <c r="AF1869" t="s">
        <v>11593</v>
      </c>
      <c r="AG1869" s="1" t="s">
        <v>13799</v>
      </c>
    </row>
    <row r="1870" spans="1:35" x14ac:dyDescent="0.35">
      <c r="A1870">
        <v>7029</v>
      </c>
      <c r="B1870" t="s">
        <v>3025</v>
      </c>
      <c r="C1870" t="s">
        <v>56</v>
      </c>
      <c r="D1870" t="s">
        <v>50</v>
      </c>
      <c r="E1870" t="s">
        <v>51</v>
      </c>
      <c r="F1870">
        <v>6653</v>
      </c>
      <c r="G1870" t="s">
        <v>45</v>
      </c>
      <c r="H1870" t="s">
        <v>46</v>
      </c>
      <c r="I1870" t="s">
        <v>11594</v>
      </c>
      <c r="J1870" t="s">
        <v>11595</v>
      </c>
      <c r="K1870" t="s">
        <v>11596</v>
      </c>
      <c r="L1870" t="s">
        <v>63</v>
      </c>
      <c r="M1870" t="b">
        <v>1</v>
      </c>
      <c r="N1870">
        <v>120</v>
      </c>
      <c r="O1870" t="s">
        <v>36</v>
      </c>
      <c r="P1870">
        <v>3</v>
      </c>
      <c r="Q1870">
        <v>214</v>
      </c>
      <c r="R1870">
        <v>0</v>
      </c>
      <c r="S1870">
        <v>1</v>
      </c>
      <c r="T1870">
        <v>1</v>
      </c>
      <c r="U1870">
        <v>0</v>
      </c>
      <c r="V1870">
        <v>0</v>
      </c>
      <c r="W1870">
        <v>0</v>
      </c>
      <c r="Y1870">
        <v>0</v>
      </c>
      <c r="AA1870">
        <v>35</v>
      </c>
      <c r="AB1870" t="s">
        <v>11598</v>
      </c>
      <c r="AC1870" t="s">
        <v>11597</v>
      </c>
      <c r="AD1870">
        <v>14</v>
      </c>
      <c r="AF1870" t="s">
        <v>11599</v>
      </c>
      <c r="AG1870" s="1" t="s">
        <v>13800</v>
      </c>
    </row>
    <row r="1871" spans="1:35" x14ac:dyDescent="0.35">
      <c r="A1871">
        <v>7027</v>
      </c>
      <c r="B1871" t="s">
        <v>3027</v>
      </c>
      <c r="C1871" t="s">
        <v>3028</v>
      </c>
      <c r="D1871" t="s">
        <v>50</v>
      </c>
      <c r="E1871" t="s">
        <v>51</v>
      </c>
      <c r="F1871">
        <v>6653</v>
      </c>
      <c r="G1871" t="s">
        <v>45</v>
      </c>
      <c r="H1871" t="s">
        <v>46</v>
      </c>
      <c r="I1871" t="s">
        <v>11594</v>
      </c>
      <c r="J1871" t="s">
        <v>11595</v>
      </c>
      <c r="K1871" t="s">
        <v>11596</v>
      </c>
      <c r="L1871" t="s">
        <v>63</v>
      </c>
      <c r="M1871" t="b">
        <v>1</v>
      </c>
      <c r="N1871">
        <v>120</v>
      </c>
      <c r="O1871" t="s">
        <v>36</v>
      </c>
      <c r="P1871">
        <v>3</v>
      </c>
      <c r="Q1871">
        <v>92</v>
      </c>
      <c r="R1871">
        <v>0</v>
      </c>
      <c r="S1871">
        <v>1</v>
      </c>
      <c r="T1871">
        <v>1</v>
      </c>
      <c r="U1871">
        <v>0</v>
      </c>
      <c r="V1871">
        <v>0</v>
      </c>
      <c r="W1871">
        <v>0</v>
      </c>
      <c r="Y1871">
        <v>0</v>
      </c>
      <c r="AA1871">
        <v>32</v>
      </c>
      <c r="AB1871" t="s">
        <v>11600</v>
      </c>
      <c r="AC1871" t="s">
        <v>11597</v>
      </c>
      <c r="AD1871">
        <v>14</v>
      </c>
      <c r="AF1871" t="s">
        <v>11601</v>
      </c>
      <c r="AG1871" s="1" t="s">
        <v>13800</v>
      </c>
    </row>
    <row r="1872" spans="1:35" x14ac:dyDescent="0.35">
      <c r="A1872">
        <v>7026</v>
      </c>
      <c r="B1872" t="s">
        <v>3022</v>
      </c>
      <c r="C1872" t="s">
        <v>55</v>
      </c>
      <c r="D1872" t="s">
        <v>50</v>
      </c>
      <c r="E1872" t="s">
        <v>51</v>
      </c>
      <c r="F1872">
        <v>6653</v>
      </c>
      <c r="G1872" t="s">
        <v>45</v>
      </c>
      <c r="H1872" t="s">
        <v>46</v>
      </c>
      <c r="I1872" t="s">
        <v>11594</v>
      </c>
      <c r="J1872" t="s">
        <v>11595</v>
      </c>
      <c r="K1872" t="s">
        <v>11596</v>
      </c>
      <c r="L1872" t="s">
        <v>63</v>
      </c>
      <c r="M1872" t="b">
        <v>1</v>
      </c>
      <c r="N1872">
        <v>120</v>
      </c>
      <c r="O1872" t="s">
        <v>36</v>
      </c>
      <c r="P1872">
        <v>14</v>
      </c>
      <c r="Q1872">
        <v>170</v>
      </c>
      <c r="R1872">
        <v>0</v>
      </c>
      <c r="S1872">
        <v>1</v>
      </c>
      <c r="T1872">
        <v>1</v>
      </c>
      <c r="U1872">
        <v>0</v>
      </c>
      <c r="V1872">
        <v>0</v>
      </c>
      <c r="W1872">
        <v>0</v>
      </c>
      <c r="Y1872">
        <v>0</v>
      </c>
      <c r="AA1872">
        <v>8285</v>
      </c>
      <c r="AB1872" t="s">
        <v>11602</v>
      </c>
      <c r="AC1872" t="s">
        <v>11597</v>
      </c>
      <c r="AD1872">
        <v>14</v>
      </c>
      <c r="AF1872" t="s">
        <v>11603</v>
      </c>
      <c r="AG1872" s="1" t="s">
        <v>13800</v>
      </c>
    </row>
    <row r="1873" spans="1:35" x14ac:dyDescent="0.35">
      <c r="A1873">
        <v>7026</v>
      </c>
      <c r="B1873" t="s">
        <v>3022</v>
      </c>
      <c r="C1873" t="s">
        <v>55</v>
      </c>
      <c r="D1873" t="s">
        <v>50</v>
      </c>
      <c r="E1873" t="s">
        <v>51</v>
      </c>
      <c r="F1873">
        <v>6653</v>
      </c>
      <c r="G1873" t="s">
        <v>45</v>
      </c>
      <c r="H1873" t="s">
        <v>46</v>
      </c>
      <c r="I1873" t="s">
        <v>11604</v>
      </c>
      <c r="J1873" t="s">
        <v>11605</v>
      </c>
      <c r="K1873" t="s">
        <v>11606</v>
      </c>
      <c r="L1873" t="s">
        <v>63</v>
      </c>
      <c r="M1873" t="b">
        <v>1</v>
      </c>
      <c r="N1873">
        <v>120</v>
      </c>
      <c r="O1873" t="s">
        <v>36</v>
      </c>
      <c r="P1873">
        <v>65</v>
      </c>
      <c r="Q1873">
        <v>170</v>
      </c>
      <c r="R1873">
        <v>0</v>
      </c>
      <c r="S1873">
        <v>13</v>
      </c>
      <c r="T1873">
        <v>18</v>
      </c>
      <c r="U1873">
        <v>0</v>
      </c>
      <c r="V1873">
        <v>0</v>
      </c>
      <c r="W1873">
        <v>48</v>
      </c>
      <c r="Y1873">
        <v>0</v>
      </c>
      <c r="AA1873">
        <v>56503</v>
      </c>
      <c r="AB1873" t="s">
        <v>11607</v>
      </c>
      <c r="AC1873" t="s">
        <v>11608</v>
      </c>
      <c r="AD1873">
        <v>34</v>
      </c>
      <c r="AF1873" s="1" t="s">
        <v>11609</v>
      </c>
      <c r="AG1873" s="1" t="s">
        <v>13798</v>
      </c>
    </row>
    <row r="1874" spans="1:35" x14ac:dyDescent="0.35">
      <c r="A1874">
        <v>7027</v>
      </c>
      <c r="B1874" t="s">
        <v>3027</v>
      </c>
      <c r="C1874" t="s">
        <v>3028</v>
      </c>
      <c r="D1874" t="s">
        <v>50</v>
      </c>
      <c r="E1874" t="s">
        <v>51</v>
      </c>
      <c r="F1874">
        <v>6653</v>
      </c>
      <c r="G1874" t="s">
        <v>45</v>
      </c>
      <c r="H1874" t="s">
        <v>46</v>
      </c>
      <c r="I1874" t="s">
        <v>11604</v>
      </c>
      <c r="J1874" t="s">
        <v>11605</v>
      </c>
      <c r="K1874" t="s">
        <v>11606</v>
      </c>
      <c r="L1874" t="s">
        <v>63</v>
      </c>
      <c r="M1874" t="b">
        <v>1</v>
      </c>
      <c r="N1874">
        <v>120</v>
      </c>
      <c r="O1874" t="s">
        <v>36</v>
      </c>
      <c r="P1874">
        <v>38</v>
      </c>
      <c r="Q1874">
        <v>92</v>
      </c>
      <c r="R1874">
        <v>0</v>
      </c>
      <c r="S1874">
        <v>5</v>
      </c>
      <c r="T1874">
        <v>5</v>
      </c>
      <c r="U1874">
        <v>2</v>
      </c>
      <c r="V1874">
        <v>0</v>
      </c>
      <c r="W1874">
        <v>6</v>
      </c>
      <c r="X1874" t="s">
        <v>11610</v>
      </c>
      <c r="Y1874">
        <v>0</v>
      </c>
      <c r="AA1874">
        <v>34249</v>
      </c>
      <c r="AB1874" t="s">
        <v>11611</v>
      </c>
      <c r="AC1874" t="s">
        <v>11608</v>
      </c>
      <c r="AD1874">
        <v>34</v>
      </c>
      <c r="AF1874" s="1" t="s">
        <v>11612</v>
      </c>
      <c r="AG1874" s="1" t="s">
        <v>13798</v>
      </c>
      <c r="AH1874" t="s">
        <v>11613</v>
      </c>
      <c r="AI1874" t="s">
        <v>11614</v>
      </c>
    </row>
    <row r="1875" spans="1:35" x14ac:dyDescent="0.35">
      <c r="A1875">
        <v>7029</v>
      </c>
      <c r="B1875" t="s">
        <v>3025</v>
      </c>
      <c r="C1875" t="s">
        <v>56</v>
      </c>
      <c r="D1875" t="s">
        <v>50</v>
      </c>
      <c r="E1875" t="s">
        <v>51</v>
      </c>
      <c r="F1875">
        <v>6653</v>
      </c>
      <c r="G1875" t="s">
        <v>45</v>
      </c>
      <c r="H1875" t="s">
        <v>46</v>
      </c>
      <c r="I1875" t="s">
        <v>11604</v>
      </c>
      <c r="J1875" t="s">
        <v>11605</v>
      </c>
      <c r="K1875" t="s">
        <v>11606</v>
      </c>
      <c r="L1875" t="s">
        <v>63</v>
      </c>
      <c r="M1875" t="b">
        <v>1</v>
      </c>
      <c r="N1875">
        <v>120</v>
      </c>
      <c r="O1875" t="s">
        <v>36</v>
      </c>
      <c r="P1875">
        <v>85</v>
      </c>
      <c r="Q1875">
        <v>214</v>
      </c>
      <c r="R1875">
        <v>0</v>
      </c>
      <c r="S1875">
        <v>14</v>
      </c>
      <c r="T1875">
        <v>20</v>
      </c>
      <c r="U1875">
        <v>1</v>
      </c>
      <c r="V1875">
        <v>0</v>
      </c>
      <c r="W1875">
        <v>48</v>
      </c>
      <c r="X1875" t="s">
        <v>11615</v>
      </c>
      <c r="Y1875">
        <v>0</v>
      </c>
      <c r="AA1875">
        <v>52078</v>
      </c>
      <c r="AB1875" t="s">
        <v>11616</v>
      </c>
      <c r="AC1875" t="s">
        <v>11608</v>
      </c>
      <c r="AD1875">
        <v>34</v>
      </c>
      <c r="AF1875" t="s">
        <v>11617</v>
      </c>
      <c r="AG1875" s="1" t="s">
        <v>13799</v>
      </c>
    </row>
    <row r="1876" spans="1:35" x14ac:dyDescent="0.35">
      <c r="A1876">
        <v>7029</v>
      </c>
      <c r="B1876" t="s">
        <v>3025</v>
      </c>
      <c r="C1876" t="s">
        <v>56</v>
      </c>
      <c r="D1876" t="s">
        <v>50</v>
      </c>
      <c r="E1876" t="s">
        <v>51</v>
      </c>
      <c r="F1876">
        <v>6653</v>
      </c>
      <c r="G1876" t="s">
        <v>45</v>
      </c>
      <c r="H1876" t="s">
        <v>46</v>
      </c>
      <c r="I1876" t="s">
        <v>11618</v>
      </c>
      <c r="J1876" t="s">
        <v>11619</v>
      </c>
      <c r="K1876" t="s">
        <v>11620</v>
      </c>
      <c r="L1876" t="s">
        <v>63</v>
      </c>
      <c r="M1876" t="b">
        <v>1</v>
      </c>
      <c r="N1876">
        <v>120</v>
      </c>
      <c r="O1876" t="s">
        <v>36</v>
      </c>
      <c r="P1876">
        <v>10</v>
      </c>
      <c r="Q1876">
        <v>214</v>
      </c>
      <c r="R1876">
        <v>0</v>
      </c>
      <c r="S1876">
        <v>1</v>
      </c>
      <c r="T1876">
        <v>1</v>
      </c>
      <c r="U1876">
        <v>0</v>
      </c>
      <c r="V1876">
        <v>0</v>
      </c>
      <c r="W1876">
        <v>5</v>
      </c>
      <c r="Y1876">
        <v>0</v>
      </c>
      <c r="AA1876">
        <v>5151</v>
      </c>
      <c r="AB1876" t="s">
        <v>11622</v>
      </c>
      <c r="AC1876" t="s">
        <v>11621</v>
      </c>
      <c r="AD1876">
        <v>50</v>
      </c>
      <c r="AF1876" s="1" t="s">
        <v>11623</v>
      </c>
      <c r="AG1876" s="1" t="s">
        <v>13798</v>
      </c>
    </row>
    <row r="1877" spans="1:35" x14ac:dyDescent="0.35">
      <c r="A1877">
        <v>7027</v>
      </c>
      <c r="B1877" t="s">
        <v>3027</v>
      </c>
      <c r="C1877" t="s">
        <v>3028</v>
      </c>
      <c r="D1877" t="s">
        <v>50</v>
      </c>
      <c r="E1877" t="s">
        <v>51</v>
      </c>
      <c r="F1877">
        <v>6653</v>
      </c>
      <c r="G1877" t="s">
        <v>45</v>
      </c>
      <c r="H1877" t="s">
        <v>46</v>
      </c>
      <c r="I1877" t="s">
        <v>11618</v>
      </c>
      <c r="J1877" t="s">
        <v>11619</v>
      </c>
      <c r="K1877" t="s">
        <v>11620</v>
      </c>
      <c r="L1877" t="s">
        <v>63</v>
      </c>
      <c r="M1877" t="b">
        <v>1</v>
      </c>
      <c r="N1877">
        <v>120</v>
      </c>
      <c r="O1877" t="s">
        <v>36</v>
      </c>
      <c r="P1877">
        <v>8</v>
      </c>
      <c r="Q1877">
        <v>92</v>
      </c>
      <c r="R1877">
        <v>0</v>
      </c>
      <c r="S1877">
        <v>1</v>
      </c>
      <c r="T1877">
        <v>1</v>
      </c>
      <c r="U1877">
        <v>0</v>
      </c>
      <c r="V1877">
        <v>0</v>
      </c>
      <c r="W1877">
        <v>0</v>
      </c>
      <c r="Y1877">
        <v>0</v>
      </c>
      <c r="AA1877">
        <v>7507</v>
      </c>
      <c r="AB1877" t="s">
        <v>11624</v>
      </c>
      <c r="AC1877" t="s">
        <v>11621</v>
      </c>
      <c r="AD1877">
        <v>50</v>
      </c>
      <c r="AF1877" s="1" t="s">
        <v>11625</v>
      </c>
      <c r="AG1877" s="1" t="s">
        <v>13798</v>
      </c>
      <c r="AH1877" t="s">
        <v>11626</v>
      </c>
      <c r="AI1877" t="s">
        <v>11626</v>
      </c>
    </row>
    <row r="1878" spans="1:35" x14ac:dyDescent="0.35">
      <c r="A1878">
        <v>7026</v>
      </c>
      <c r="B1878" t="s">
        <v>3022</v>
      </c>
      <c r="C1878" t="s">
        <v>55</v>
      </c>
      <c r="D1878" t="s">
        <v>50</v>
      </c>
      <c r="E1878" t="s">
        <v>51</v>
      </c>
      <c r="F1878">
        <v>6653</v>
      </c>
      <c r="G1878" t="s">
        <v>45</v>
      </c>
      <c r="H1878" t="s">
        <v>46</v>
      </c>
      <c r="I1878" t="s">
        <v>11618</v>
      </c>
      <c r="J1878" t="s">
        <v>11619</v>
      </c>
      <c r="K1878" t="s">
        <v>11620</v>
      </c>
      <c r="L1878" t="s">
        <v>63</v>
      </c>
      <c r="M1878" t="b">
        <v>1</v>
      </c>
      <c r="N1878">
        <v>120</v>
      </c>
      <c r="O1878" t="s">
        <v>36</v>
      </c>
      <c r="P1878">
        <v>26</v>
      </c>
      <c r="Q1878">
        <v>170</v>
      </c>
      <c r="R1878">
        <v>0</v>
      </c>
      <c r="S1878">
        <v>5</v>
      </c>
      <c r="T1878">
        <v>5</v>
      </c>
      <c r="U1878">
        <v>0</v>
      </c>
      <c r="V1878">
        <v>1</v>
      </c>
      <c r="W1878">
        <v>6</v>
      </c>
      <c r="X1878" t="s">
        <v>11627</v>
      </c>
      <c r="Y1878">
        <v>0</v>
      </c>
      <c r="AA1878">
        <v>35429</v>
      </c>
      <c r="AB1878" t="s">
        <v>11628</v>
      </c>
      <c r="AC1878" t="s">
        <v>11621</v>
      </c>
      <c r="AD1878">
        <v>50</v>
      </c>
      <c r="AF1878" s="1" t="s">
        <v>11629</v>
      </c>
      <c r="AG1878" s="1" t="s">
        <v>13798</v>
      </c>
    </row>
    <row r="1879" spans="1:35" x14ac:dyDescent="0.35">
      <c r="A1879">
        <v>7029</v>
      </c>
      <c r="B1879" t="s">
        <v>3025</v>
      </c>
      <c r="C1879" t="s">
        <v>56</v>
      </c>
      <c r="D1879" t="s">
        <v>50</v>
      </c>
      <c r="E1879" t="s">
        <v>51</v>
      </c>
      <c r="F1879">
        <v>6653</v>
      </c>
      <c r="G1879" t="s">
        <v>45</v>
      </c>
      <c r="H1879" t="s">
        <v>46</v>
      </c>
      <c r="I1879" t="s">
        <v>11644</v>
      </c>
      <c r="J1879" t="s">
        <v>11645</v>
      </c>
      <c r="K1879" t="s">
        <v>11646</v>
      </c>
      <c r="L1879" t="s">
        <v>63</v>
      </c>
      <c r="M1879" t="b">
        <v>1</v>
      </c>
      <c r="N1879">
        <v>120</v>
      </c>
      <c r="O1879" t="s">
        <v>36</v>
      </c>
      <c r="P1879">
        <v>67</v>
      </c>
      <c r="Q1879">
        <v>214</v>
      </c>
      <c r="R1879">
        <v>0</v>
      </c>
      <c r="S1879">
        <v>11</v>
      </c>
      <c r="T1879">
        <v>25</v>
      </c>
      <c r="U1879">
        <v>0</v>
      </c>
      <c r="V1879">
        <v>2</v>
      </c>
      <c r="W1879">
        <v>43</v>
      </c>
      <c r="X1879" t="s">
        <v>11648</v>
      </c>
      <c r="Y1879">
        <v>0</v>
      </c>
      <c r="AA1879">
        <v>74715</v>
      </c>
      <c r="AB1879" t="s">
        <v>11649</v>
      </c>
      <c r="AC1879" t="s">
        <v>11647</v>
      </c>
      <c r="AD1879">
        <v>52</v>
      </c>
      <c r="AF1879" t="s">
        <v>11650</v>
      </c>
      <c r="AG1879" s="1" t="s">
        <v>13799</v>
      </c>
    </row>
    <row r="1880" spans="1:35" x14ac:dyDescent="0.35">
      <c r="A1880">
        <v>7027</v>
      </c>
      <c r="B1880" t="s">
        <v>3027</v>
      </c>
      <c r="C1880" t="s">
        <v>3028</v>
      </c>
      <c r="D1880" t="s">
        <v>50</v>
      </c>
      <c r="E1880" t="s">
        <v>51</v>
      </c>
      <c r="F1880">
        <v>6653</v>
      </c>
      <c r="G1880" t="s">
        <v>45</v>
      </c>
      <c r="H1880" t="s">
        <v>46</v>
      </c>
      <c r="I1880" t="s">
        <v>11644</v>
      </c>
      <c r="J1880" t="s">
        <v>11645</v>
      </c>
      <c r="K1880" t="s">
        <v>11646</v>
      </c>
      <c r="L1880" t="s">
        <v>63</v>
      </c>
      <c r="M1880" t="b">
        <v>1</v>
      </c>
      <c r="N1880">
        <v>120</v>
      </c>
      <c r="O1880" t="s">
        <v>36</v>
      </c>
      <c r="P1880">
        <v>40</v>
      </c>
      <c r="Q1880">
        <v>92</v>
      </c>
      <c r="R1880">
        <v>0</v>
      </c>
      <c r="S1880">
        <v>5</v>
      </c>
      <c r="T1880">
        <v>8</v>
      </c>
      <c r="U1880">
        <v>4</v>
      </c>
      <c r="V1880">
        <v>2</v>
      </c>
      <c r="W1880">
        <v>22</v>
      </c>
      <c r="X1880" t="s">
        <v>11651</v>
      </c>
      <c r="Y1880">
        <v>0</v>
      </c>
      <c r="AA1880">
        <v>64926</v>
      </c>
      <c r="AB1880" t="s">
        <v>11652</v>
      </c>
      <c r="AC1880" t="s">
        <v>11647</v>
      </c>
      <c r="AD1880">
        <v>52</v>
      </c>
      <c r="AF1880" s="1" t="s">
        <v>11653</v>
      </c>
      <c r="AG1880" s="1" t="s">
        <v>13798</v>
      </c>
      <c r="AH1880" t="s">
        <v>11654</v>
      </c>
      <c r="AI1880" t="s">
        <v>11655</v>
      </c>
    </row>
    <row r="1881" spans="1:35" x14ac:dyDescent="0.35">
      <c r="A1881">
        <v>7026</v>
      </c>
      <c r="B1881" t="s">
        <v>3022</v>
      </c>
      <c r="C1881" t="s">
        <v>55</v>
      </c>
      <c r="D1881" t="s">
        <v>50</v>
      </c>
      <c r="E1881" t="s">
        <v>51</v>
      </c>
      <c r="F1881">
        <v>6653</v>
      </c>
      <c r="G1881" t="s">
        <v>45</v>
      </c>
      <c r="H1881" t="s">
        <v>46</v>
      </c>
      <c r="I1881" t="s">
        <v>11644</v>
      </c>
      <c r="J1881" t="s">
        <v>11645</v>
      </c>
      <c r="K1881" t="s">
        <v>11646</v>
      </c>
      <c r="L1881" t="s">
        <v>63</v>
      </c>
      <c r="M1881" t="b">
        <v>1</v>
      </c>
      <c r="N1881">
        <v>120</v>
      </c>
      <c r="O1881" t="s">
        <v>36</v>
      </c>
      <c r="P1881">
        <v>58</v>
      </c>
      <c r="Q1881">
        <v>170</v>
      </c>
      <c r="R1881">
        <v>0</v>
      </c>
      <c r="S1881">
        <v>13</v>
      </c>
      <c r="T1881">
        <v>22</v>
      </c>
      <c r="U1881">
        <v>0</v>
      </c>
      <c r="V1881">
        <v>0</v>
      </c>
      <c r="W1881">
        <v>10</v>
      </c>
      <c r="Y1881">
        <v>0</v>
      </c>
      <c r="AA1881">
        <v>57406</v>
      </c>
      <c r="AB1881" t="s">
        <v>11656</v>
      </c>
      <c r="AC1881" t="s">
        <v>11647</v>
      </c>
      <c r="AD1881">
        <v>52</v>
      </c>
      <c r="AF1881" s="1" t="s">
        <v>11657</v>
      </c>
      <c r="AG1881" s="1" t="s">
        <v>13798</v>
      </c>
    </row>
    <row r="1882" spans="1:35" x14ac:dyDescent="0.35">
      <c r="A1882">
        <v>7026</v>
      </c>
      <c r="B1882" t="s">
        <v>3022</v>
      </c>
      <c r="C1882" t="s">
        <v>55</v>
      </c>
      <c r="D1882" t="s">
        <v>50</v>
      </c>
      <c r="E1882" t="s">
        <v>51</v>
      </c>
      <c r="F1882">
        <v>6653</v>
      </c>
      <c r="G1882" t="s">
        <v>45</v>
      </c>
      <c r="H1882" t="s">
        <v>46</v>
      </c>
      <c r="I1882" t="s">
        <v>11658</v>
      </c>
      <c r="J1882" t="s">
        <v>11659</v>
      </c>
      <c r="K1882" t="s">
        <v>11660</v>
      </c>
      <c r="L1882" t="s">
        <v>63</v>
      </c>
      <c r="M1882" t="b">
        <v>1</v>
      </c>
      <c r="N1882">
        <v>120</v>
      </c>
      <c r="O1882" t="s">
        <v>36</v>
      </c>
      <c r="P1882">
        <v>50</v>
      </c>
      <c r="Q1882">
        <v>170</v>
      </c>
      <c r="R1882">
        <v>0</v>
      </c>
      <c r="S1882">
        <v>10</v>
      </c>
      <c r="T1882">
        <v>12</v>
      </c>
      <c r="U1882">
        <v>0</v>
      </c>
      <c r="V1882">
        <v>0</v>
      </c>
      <c r="W1882">
        <v>0</v>
      </c>
      <c r="Y1882">
        <v>0</v>
      </c>
      <c r="AA1882">
        <v>61223</v>
      </c>
      <c r="AB1882" t="s">
        <v>11661</v>
      </c>
      <c r="AC1882" t="s">
        <v>11662</v>
      </c>
      <c r="AD1882">
        <v>55</v>
      </c>
      <c r="AF1882" t="s">
        <v>11663</v>
      </c>
      <c r="AG1882" s="1" t="s">
        <v>13799</v>
      </c>
    </row>
    <row r="1883" spans="1:35" x14ac:dyDescent="0.35">
      <c r="A1883">
        <v>7027</v>
      </c>
      <c r="B1883" t="s">
        <v>3027</v>
      </c>
      <c r="C1883" t="s">
        <v>3028</v>
      </c>
      <c r="D1883" t="s">
        <v>50</v>
      </c>
      <c r="E1883" t="s">
        <v>51</v>
      </c>
      <c r="F1883">
        <v>6653</v>
      </c>
      <c r="G1883" t="s">
        <v>45</v>
      </c>
      <c r="H1883" t="s">
        <v>46</v>
      </c>
      <c r="I1883" t="s">
        <v>11658</v>
      </c>
      <c r="J1883" t="s">
        <v>11659</v>
      </c>
      <c r="K1883" t="s">
        <v>11660</v>
      </c>
      <c r="L1883" t="s">
        <v>63</v>
      </c>
      <c r="M1883" t="b">
        <v>1</v>
      </c>
      <c r="N1883">
        <v>120</v>
      </c>
      <c r="O1883" t="s">
        <v>36</v>
      </c>
      <c r="P1883">
        <v>39</v>
      </c>
      <c r="Q1883">
        <v>92</v>
      </c>
      <c r="R1883">
        <v>0</v>
      </c>
      <c r="S1883">
        <v>5</v>
      </c>
      <c r="T1883">
        <v>13</v>
      </c>
      <c r="U1883">
        <v>3</v>
      </c>
      <c r="V1883">
        <v>0</v>
      </c>
      <c r="W1883">
        <v>0</v>
      </c>
      <c r="X1883" t="s">
        <v>11664</v>
      </c>
      <c r="Y1883">
        <v>0</v>
      </c>
      <c r="AA1883">
        <v>29683</v>
      </c>
      <c r="AB1883" t="s">
        <v>11665</v>
      </c>
      <c r="AC1883" t="s">
        <v>11662</v>
      </c>
      <c r="AD1883">
        <v>55</v>
      </c>
      <c r="AF1883" t="s">
        <v>11666</v>
      </c>
      <c r="AG1883" s="1" t="s">
        <v>13799</v>
      </c>
      <c r="AH1883" t="s">
        <v>11667</v>
      </c>
      <c r="AI1883" t="s">
        <v>11668</v>
      </c>
    </row>
    <row r="1884" spans="1:35" x14ac:dyDescent="0.35">
      <c r="A1884">
        <v>7029</v>
      </c>
      <c r="B1884" t="s">
        <v>3025</v>
      </c>
      <c r="C1884" t="s">
        <v>56</v>
      </c>
      <c r="D1884" t="s">
        <v>50</v>
      </c>
      <c r="E1884" t="s">
        <v>51</v>
      </c>
      <c r="F1884">
        <v>6653</v>
      </c>
      <c r="G1884" t="s">
        <v>45</v>
      </c>
      <c r="H1884" t="s">
        <v>46</v>
      </c>
      <c r="I1884" t="s">
        <v>11658</v>
      </c>
      <c r="J1884" t="s">
        <v>11659</v>
      </c>
      <c r="K1884" t="s">
        <v>11660</v>
      </c>
      <c r="L1884" t="s">
        <v>63</v>
      </c>
      <c r="M1884" t="b">
        <v>1</v>
      </c>
      <c r="N1884">
        <v>120</v>
      </c>
      <c r="O1884" t="s">
        <v>36</v>
      </c>
      <c r="P1884">
        <v>48</v>
      </c>
      <c r="Q1884">
        <v>214</v>
      </c>
      <c r="R1884">
        <v>0</v>
      </c>
      <c r="S1884">
        <v>8</v>
      </c>
      <c r="T1884">
        <v>11</v>
      </c>
      <c r="U1884">
        <v>0</v>
      </c>
      <c r="V1884">
        <v>0</v>
      </c>
      <c r="W1884">
        <v>1</v>
      </c>
      <c r="Y1884">
        <v>0</v>
      </c>
      <c r="AA1884">
        <v>30881</v>
      </c>
      <c r="AB1884" t="s">
        <v>11669</v>
      </c>
      <c r="AC1884" t="s">
        <v>11662</v>
      </c>
      <c r="AD1884">
        <v>55</v>
      </c>
      <c r="AF1884" t="s">
        <v>11670</v>
      </c>
      <c r="AG1884" s="1" t="s">
        <v>13799</v>
      </c>
    </row>
    <row r="1885" spans="1:35" x14ac:dyDescent="0.35">
      <c r="A1885">
        <v>7029</v>
      </c>
      <c r="B1885" t="s">
        <v>3025</v>
      </c>
      <c r="C1885" t="s">
        <v>56</v>
      </c>
      <c r="D1885" t="s">
        <v>50</v>
      </c>
      <c r="E1885" t="s">
        <v>51</v>
      </c>
      <c r="F1885">
        <v>6653</v>
      </c>
      <c r="G1885" t="s">
        <v>45</v>
      </c>
      <c r="H1885" t="s">
        <v>46</v>
      </c>
      <c r="I1885" t="s">
        <v>11671</v>
      </c>
      <c r="J1885" t="s">
        <v>11672</v>
      </c>
      <c r="K1885" t="s">
        <v>11673</v>
      </c>
      <c r="L1885" t="s">
        <v>63</v>
      </c>
      <c r="M1885" t="b">
        <v>1</v>
      </c>
      <c r="N1885">
        <v>120</v>
      </c>
      <c r="O1885" t="s">
        <v>36</v>
      </c>
      <c r="P1885">
        <v>69</v>
      </c>
      <c r="Q1885">
        <v>214</v>
      </c>
      <c r="R1885">
        <v>0</v>
      </c>
      <c r="S1885">
        <v>11</v>
      </c>
      <c r="T1885">
        <v>19</v>
      </c>
      <c r="U1885">
        <v>0</v>
      </c>
      <c r="V1885">
        <v>0</v>
      </c>
      <c r="W1885">
        <v>4</v>
      </c>
      <c r="Y1885">
        <v>0</v>
      </c>
      <c r="AA1885">
        <v>46698</v>
      </c>
      <c r="AB1885" t="s">
        <v>11675</v>
      </c>
      <c r="AC1885" t="s">
        <v>11674</v>
      </c>
      <c r="AD1885">
        <v>97</v>
      </c>
      <c r="AF1885" s="1" t="s">
        <v>11676</v>
      </c>
      <c r="AG1885" s="1" t="s">
        <v>13798</v>
      </c>
    </row>
    <row r="1886" spans="1:35" x14ac:dyDescent="0.35">
      <c r="A1886">
        <v>7027</v>
      </c>
      <c r="B1886" t="s">
        <v>3027</v>
      </c>
      <c r="C1886" t="s">
        <v>3028</v>
      </c>
      <c r="D1886" t="s">
        <v>50</v>
      </c>
      <c r="E1886" t="s">
        <v>51</v>
      </c>
      <c r="F1886">
        <v>6653</v>
      </c>
      <c r="G1886" t="s">
        <v>45</v>
      </c>
      <c r="H1886" t="s">
        <v>46</v>
      </c>
      <c r="I1886" t="s">
        <v>11671</v>
      </c>
      <c r="J1886" t="s">
        <v>11672</v>
      </c>
      <c r="K1886" t="s">
        <v>11673</v>
      </c>
      <c r="L1886" t="s">
        <v>63</v>
      </c>
      <c r="M1886" t="b">
        <v>1</v>
      </c>
      <c r="N1886">
        <v>120</v>
      </c>
      <c r="O1886" t="s">
        <v>36</v>
      </c>
      <c r="P1886">
        <v>39</v>
      </c>
      <c r="Q1886">
        <v>92</v>
      </c>
      <c r="R1886">
        <v>0</v>
      </c>
      <c r="S1886">
        <v>5</v>
      </c>
      <c r="T1886">
        <v>8</v>
      </c>
      <c r="U1886">
        <v>3</v>
      </c>
      <c r="V1886">
        <v>0</v>
      </c>
      <c r="W1886">
        <v>0</v>
      </c>
      <c r="X1886" t="s">
        <v>11677</v>
      </c>
      <c r="Y1886">
        <v>0</v>
      </c>
      <c r="AA1886">
        <v>40412</v>
      </c>
      <c r="AB1886" t="s">
        <v>11678</v>
      </c>
      <c r="AC1886" t="s">
        <v>11674</v>
      </c>
      <c r="AD1886">
        <v>97</v>
      </c>
      <c r="AF1886" s="1" t="s">
        <v>11679</v>
      </c>
      <c r="AG1886" s="1" t="s">
        <v>13798</v>
      </c>
      <c r="AH1886" t="s">
        <v>11680</v>
      </c>
      <c r="AI1886" t="s">
        <v>11681</v>
      </c>
    </row>
    <row r="1887" spans="1:35" x14ac:dyDescent="0.35">
      <c r="A1887">
        <v>7026</v>
      </c>
      <c r="B1887" t="s">
        <v>3022</v>
      </c>
      <c r="C1887" t="s">
        <v>55</v>
      </c>
      <c r="D1887" t="s">
        <v>50</v>
      </c>
      <c r="E1887" t="s">
        <v>51</v>
      </c>
      <c r="F1887">
        <v>6653</v>
      </c>
      <c r="G1887" t="s">
        <v>45</v>
      </c>
      <c r="H1887" t="s">
        <v>46</v>
      </c>
      <c r="I1887" t="s">
        <v>11671</v>
      </c>
      <c r="J1887" t="s">
        <v>11672</v>
      </c>
      <c r="K1887" t="s">
        <v>11673</v>
      </c>
      <c r="L1887" t="s">
        <v>63</v>
      </c>
      <c r="M1887" t="b">
        <v>1</v>
      </c>
      <c r="N1887">
        <v>120</v>
      </c>
      <c r="O1887" t="s">
        <v>36</v>
      </c>
      <c r="P1887">
        <v>60</v>
      </c>
      <c r="Q1887">
        <v>170</v>
      </c>
      <c r="R1887">
        <v>0</v>
      </c>
      <c r="S1887">
        <v>11</v>
      </c>
      <c r="T1887">
        <v>11</v>
      </c>
      <c r="U1887">
        <v>0</v>
      </c>
      <c r="V1887">
        <v>0</v>
      </c>
      <c r="W1887">
        <v>12</v>
      </c>
      <c r="Y1887">
        <v>0</v>
      </c>
      <c r="AA1887">
        <v>48499</v>
      </c>
      <c r="AB1887" t="s">
        <v>11682</v>
      </c>
      <c r="AC1887" t="s">
        <v>11674</v>
      </c>
      <c r="AD1887">
        <v>97</v>
      </c>
      <c r="AF1887" t="s">
        <v>11683</v>
      </c>
      <c r="AG1887" s="1" t="s">
        <v>13800</v>
      </c>
    </row>
    <row r="1888" spans="1:35" x14ac:dyDescent="0.35">
      <c r="A1888">
        <v>7026</v>
      </c>
      <c r="B1888" t="s">
        <v>3022</v>
      </c>
      <c r="C1888" t="s">
        <v>55</v>
      </c>
      <c r="D1888" t="s">
        <v>50</v>
      </c>
      <c r="E1888" t="s">
        <v>51</v>
      </c>
      <c r="F1888">
        <v>6653</v>
      </c>
      <c r="G1888" t="s">
        <v>45</v>
      </c>
      <c r="H1888" t="s">
        <v>46</v>
      </c>
      <c r="I1888" t="s">
        <v>11684</v>
      </c>
      <c r="J1888" t="s">
        <v>11685</v>
      </c>
      <c r="K1888" t="s">
        <v>11686</v>
      </c>
      <c r="L1888" t="s">
        <v>63</v>
      </c>
      <c r="M1888" t="b">
        <v>1</v>
      </c>
      <c r="N1888">
        <v>120</v>
      </c>
      <c r="O1888" t="s">
        <v>36</v>
      </c>
      <c r="P1888">
        <v>57</v>
      </c>
      <c r="Q1888">
        <v>170</v>
      </c>
      <c r="R1888">
        <v>0</v>
      </c>
      <c r="S1888">
        <v>13</v>
      </c>
      <c r="T1888">
        <v>13</v>
      </c>
      <c r="U1888">
        <v>0</v>
      </c>
      <c r="V1888">
        <v>0</v>
      </c>
      <c r="W1888">
        <v>0</v>
      </c>
      <c r="Y1888">
        <v>0</v>
      </c>
      <c r="AA1888">
        <v>39060</v>
      </c>
      <c r="AB1888" t="s">
        <v>11687</v>
      </c>
      <c r="AC1888" t="s">
        <v>11688</v>
      </c>
      <c r="AD1888">
        <v>17</v>
      </c>
      <c r="AF1888" s="1" t="s">
        <v>11689</v>
      </c>
      <c r="AG1888" s="1" t="s">
        <v>13798</v>
      </c>
    </row>
    <row r="1889" spans="1:35" x14ac:dyDescent="0.35">
      <c r="A1889">
        <v>7027</v>
      </c>
      <c r="B1889" t="s">
        <v>3027</v>
      </c>
      <c r="C1889" t="s">
        <v>3028</v>
      </c>
      <c r="D1889" t="s">
        <v>50</v>
      </c>
      <c r="E1889" t="s">
        <v>51</v>
      </c>
      <c r="F1889">
        <v>6653</v>
      </c>
      <c r="G1889" t="s">
        <v>45</v>
      </c>
      <c r="H1889" t="s">
        <v>46</v>
      </c>
      <c r="I1889" t="s">
        <v>11684</v>
      </c>
      <c r="J1889" t="s">
        <v>11685</v>
      </c>
      <c r="K1889" t="s">
        <v>11686</v>
      </c>
      <c r="L1889" t="s">
        <v>63</v>
      </c>
      <c r="M1889" t="b">
        <v>1</v>
      </c>
      <c r="N1889">
        <v>120</v>
      </c>
      <c r="O1889" t="s">
        <v>36</v>
      </c>
      <c r="P1889">
        <v>31</v>
      </c>
      <c r="Q1889">
        <v>92</v>
      </c>
      <c r="R1889">
        <v>0</v>
      </c>
      <c r="S1889">
        <v>5</v>
      </c>
      <c r="T1889">
        <v>6</v>
      </c>
      <c r="U1889">
        <v>0</v>
      </c>
      <c r="V1889">
        <v>0</v>
      </c>
      <c r="W1889">
        <v>0</v>
      </c>
      <c r="Y1889">
        <v>0</v>
      </c>
      <c r="AA1889">
        <v>34669</v>
      </c>
      <c r="AB1889" t="s">
        <v>11690</v>
      </c>
      <c r="AC1889" t="s">
        <v>11688</v>
      </c>
      <c r="AD1889">
        <v>17</v>
      </c>
      <c r="AF1889" s="1" t="s">
        <v>11691</v>
      </c>
      <c r="AG1889" s="1" t="s">
        <v>13798</v>
      </c>
      <c r="AH1889" t="s">
        <v>11692</v>
      </c>
      <c r="AI1889" t="s">
        <v>11693</v>
      </c>
    </row>
    <row r="1890" spans="1:35" x14ac:dyDescent="0.35">
      <c r="A1890">
        <v>7029</v>
      </c>
      <c r="B1890" t="s">
        <v>3025</v>
      </c>
      <c r="C1890" t="s">
        <v>56</v>
      </c>
      <c r="D1890" t="s">
        <v>50</v>
      </c>
      <c r="E1890" t="s">
        <v>51</v>
      </c>
      <c r="F1890">
        <v>6653</v>
      </c>
      <c r="G1890" t="s">
        <v>45</v>
      </c>
      <c r="H1890" t="s">
        <v>46</v>
      </c>
      <c r="I1890" t="s">
        <v>11695</v>
      </c>
      <c r="J1890" t="s">
        <v>11696</v>
      </c>
      <c r="K1890" t="s">
        <v>11697</v>
      </c>
      <c r="L1890" t="s">
        <v>63</v>
      </c>
      <c r="M1890" t="b">
        <v>1</v>
      </c>
      <c r="N1890">
        <v>120</v>
      </c>
      <c r="O1890" t="s">
        <v>36</v>
      </c>
      <c r="P1890">
        <v>66</v>
      </c>
      <c r="Q1890">
        <v>214</v>
      </c>
      <c r="R1890">
        <v>0</v>
      </c>
      <c r="S1890">
        <v>8</v>
      </c>
      <c r="T1890">
        <v>10</v>
      </c>
      <c r="U1890">
        <v>0</v>
      </c>
      <c r="V1890">
        <v>0</v>
      </c>
      <c r="W1890">
        <v>0</v>
      </c>
      <c r="Y1890">
        <v>0</v>
      </c>
      <c r="AA1890">
        <v>78387</v>
      </c>
      <c r="AB1890" t="s">
        <v>11699</v>
      </c>
      <c r="AC1890" t="s">
        <v>11698</v>
      </c>
      <c r="AD1890">
        <v>68</v>
      </c>
      <c r="AF1890" s="1" t="s">
        <v>11700</v>
      </c>
      <c r="AG1890" s="1" t="s">
        <v>13798</v>
      </c>
    </row>
    <row r="1891" spans="1:35" x14ac:dyDescent="0.35">
      <c r="A1891">
        <v>7027</v>
      </c>
      <c r="B1891" t="s">
        <v>3027</v>
      </c>
      <c r="C1891" t="s">
        <v>3028</v>
      </c>
      <c r="D1891" t="s">
        <v>50</v>
      </c>
      <c r="E1891" t="s">
        <v>51</v>
      </c>
      <c r="F1891">
        <v>6653</v>
      </c>
      <c r="G1891" t="s">
        <v>45</v>
      </c>
      <c r="H1891" t="s">
        <v>46</v>
      </c>
      <c r="I1891" t="s">
        <v>11695</v>
      </c>
      <c r="J1891" t="s">
        <v>11696</v>
      </c>
      <c r="K1891" t="s">
        <v>11697</v>
      </c>
      <c r="L1891" t="s">
        <v>63</v>
      </c>
      <c r="M1891" t="b">
        <v>1</v>
      </c>
      <c r="N1891">
        <v>120</v>
      </c>
      <c r="O1891" t="s">
        <v>36</v>
      </c>
      <c r="P1891">
        <v>31</v>
      </c>
      <c r="Q1891">
        <v>92</v>
      </c>
      <c r="R1891">
        <v>0</v>
      </c>
      <c r="S1891">
        <v>3</v>
      </c>
      <c r="T1891">
        <v>3</v>
      </c>
      <c r="U1891">
        <v>0</v>
      </c>
      <c r="V1891">
        <v>0</v>
      </c>
      <c r="W1891">
        <v>7</v>
      </c>
      <c r="Y1891">
        <v>0</v>
      </c>
      <c r="AA1891">
        <v>23837</v>
      </c>
      <c r="AB1891" t="s">
        <v>11701</v>
      </c>
      <c r="AC1891" t="s">
        <v>11698</v>
      </c>
      <c r="AD1891">
        <v>68</v>
      </c>
      <c r="AF1891" s="1" t="s">
        <v>11702</v>
      </c>
      <c r="AG1891" s="1" t="s">
        <v>13798</v>
      </c>
      <c r="AH1891" t="s">
        <v>11703</v>
      </c>
      <c r="AI1891" t="s">
        <v>11703</v>
      </c>
    </row>
    <row r="1892" spans="1:35" x14ac:dyDescent="0.35">
      <c r="A1892">
        <v>7026</v>
      </c>
      <c r="B1892" t="s">
        <v>3022</v>
      </c>
      <c r="C1892" t="s">
        <v>55</v>
      </c>
      <c r="D1892" t="s">
        <v>50</v>
      </c>
      <c r="E1892" t="s">
        <v>51</v>
      </c>
      <c r="F1892">
        <v>6653</v>
      </c>
      <c r="G1892" t="s">
        <v>45</v>
      </c>
      <c r="H1892" t="s">
        <v>46</v>
      </c>
      <c r="I1892" t="s">
        <v>11695</v>
      </c>
      <c r="J1892" t="s">
        <v>11696</v>
      </c>
      <c r="K1892" t="s">
        <v>11697</v>
      </c>
      <c r="L1892" t="s">
        <v>63</v>
      </c>
      <c r="M1892" t="b">
        <v>1</v>
      </c>
      <c r="N1892">
        <v>120</v>
      </c>
      <c r="O1892" t="s">
        <v>36</v>
      </c>
      <c r="P1892">
        <v>60</v>
      </c>
      <c r="Q1892">
        <v>170</v>
      </c>
      <c r="R1892">
        <v>0</v>
      </c>
      <c r="S1892">
        <v>10</v>
      </c>
      <c r="T1892">
        <v>11</v>
      </c>
      <c r="U1892">
        <v>0</v>
      </c>
      <c r="V1892">
        <v>0</v>
      </c>
      <c r="W1892">
        <v>2</v>
      </c>
      <c r="Y1892">
        <v>0</v>
      </c>
      <c r="AA1892">
        <v>81648</v>
      </c>
      <c r="AB1892" t="s">
        <v>11704</v>
      </c>
      <c r="AC1892" t="s">
        <v>11698</v>
      </c>
      <c r="AD1892">
        <v>68</v>
      </c>
      <c r="AF1892" s="1" t="s">
        <v>11705</v>
      </c>
      <c r="AG1892" s="1" t="s">
        <v>13798</v>
      </c>
    </row>
    <row r="1893" spans="1:35" x14ac:dyDescent="0.35">
      <c r="A1893">
        <v>7026</v>
      </c>
      <c r="B1893" t="s">
        <v>3022</v>
      </c>
      <c r="C1893" t="s">
        <v>55</v>
      </c>
      <c r="D1893" t="s">
        <v>50</v>
      </c>
      <c r="E1893" t="s">
        <v>51</v>
      </c>
      <c r="F1893">
        <v>6653</v>
      </c>
      <c r="G1893" t="s">
        <v>45</v>
      </c>
      <c r="H1893" t="s">
        <v>46</v>
      </c>
      <c r="I1893" t="s">
        <v>11706</v>
      </c>
      <c r="J1893" t="s">
        <v>11707</v>
      </c>
      <c r="K1893" t="s">
        <v>11708</v>
      </c>
      <c r="L1893" t="s">
        <v>63</v>
      </c>
      <c r="M1893" t="b">
        <v>1</v>
      </c>
      <c r="N1893">
        <v>120</v>
      </c>
      <c r="O1893" t="s">
        <v>36</v>
      </c>
      <c r="P1893">
        <v>1</v>
      </c>
      <c r="Q1893">
        <v>170</v>
      </c>
      <c r="R1893">
        <v>0</v>
      </c>
      <c r="S1893">
        <v>1</v>
      </c>
      <c r="T1893">
        <v>1</v>
      </c>
      <c r="U1893">
        <v>0</v>
      </c>
      <c r="V1893">
        <v>0</v>
      </c>
      <c r="W1893">
        <v>0</v>
      </c>
      <c r="Y1893">
        <v>0</v>
      </c>
      <c r="AA1893">
        <v>20</v>
      </c>
      <c r="AB1893" t="s">
        <v>11709</v>
      </c>
      <c r="AC1893" t="s">
        <v>11710</v>
      </c>
      <c r="AD1893">
        <v>15</v>
      </c>
      <c r="AF1893" t="s">
        <v>11711</v>
      </c>
      <c r="AG1893" s="1" t="s">
        <v>13799</v>
      </c>
    </row>
    <row r="1894" spans="1:35" x14ac:dyDescent="0.35">
      <c r="A1894">
        <v>7027</v>
      </c>
      <c r="B1894" t="s">
        <v>3027</v>
      </c>
      <c r="C1894" t="s">
        <v>3028</v>
      </c>
      <c r="D1894" t="s">
        <v>50</v>
      </c>
      <c r="E1894" t="s">
        <v>51</v>
      </c>
      <c r="F1894">
        <v>6653</v>
      </c>
      <c r="G1894" t="s">
        <v>45</v>
      </c>
      <c r="H1894" t="s">
        <v>46</v>
      </c>
      <c r="I1894" t="s">
        <v>11706</v>
      </c>
      <c r="J1894" t="s">
        <v>11707</v>
      </c>
      <c r="K1894" t="s">
        <v>11708</v>
      </c>
      <c r="L1894" t="s">
        <v>63</v>
      </c>
      <c r="M1894" t="b">
        <v>1</v>
      </c>
      <c r="N1894">
        <v>120</v>
      </c>
      <c r="O1894" t="s">
        <v>36</v>
      </c>
      <c r="P1894">
        <v>29</v>
      </c>
      <c r="Q1894">
        <v>92</v>
      </c>
      <c r="R1894">
        <v>0</v>
      </c>
      <c r="S1894">
        <v>4</v>
      </c>
      <c r="T1894">
        <v>4</v>
      </c>
      <c r="U1894">
        <v>2</v>
      </c>
      <c r="V1894">
        <v>0</v>
      </c>
      <c r="W1894">
        <v>0</v>
      </c>
      <c r="X1894" t="s">
        <v>11712</v>
      </c>
      <c r="Y1894">
        <v>0</v>
      </c>
      <c r="AA1894">
        <v>15083</v>
      </c>
      <c r="AB1894" t="s">
        <v>11713</v>
      </c>
      <c r="AC1894" t="s">
        <v>11710</v>
      </c>
      <c r="AD1894">
        <v>15</v>
      </c>
      <c r="AF1894" t="s">
        <v>11714</v>
      </c>
      <c r="AG1894" s="1" t="s">
        <v>13799</v>
      </c>
      <c r="AH1894" t="s">
        <v>11715</v>
      </c>
      <c r="AI1894" t="s">
        <v>11716</v>
      </c>
    </row>
    <row r="1895" spans="1:35" x14ac:dyDescent="0.35">
      <c r="A1895">
        <v>7029</v>
      </c>
      <c r="B1895" t="s">
        <v>3025</v>
      </c>
      <c r="C1895" t="s">
        <v>56</v>
      </c>
      <c r="D1895" t="s">
        <v>50</v>
      </c>
      <c r="E1895" t="s">
        <v>51</v>
      </c>
      <c r="F1895">
        <v>6653</v>
      </c>
      <c r="G1895" t="s">
        <v>45</v>
      </c>
      <c r="H1895" t="s">
        <v>46</v>
      </c>
      <c r="I1895" t="s">
        <v>11706</v>
      </c>
      <c r="J1895" t="s">
        <v>11707</v>
      </c>
      <c r="K1895" t="s">
        <v>11708</v>
      </c>
      <c r="L1895" t="s">
        <v>63</v>
      </c>
      <c r="M1895" t="b">
        <v>1</v>
      </c>
      <c r="N1895">
        <v>120</v>
      </c>
      <c r="O1895" t="s">
        <v>36</v>
      </c>
      <c r="P1895">
        <v>10</v>
      </c>
      <c r="Q1895">
        <v>214</v>
      </c>
      <c r="R1895">
        <v>0</v>
      </c>
      <c r="S1895">
        <v>2</v>
      </c>
      <c r="T1895">
        <v>3</v>
      </c>
      <c r="U1895">
        <v>0</v>
      </c>
      <c r="V1895">
        <v>0</v>
      </c>
      <c r="W1895">
        <v>0</v>
      </c>
      <c r="Y1895">
        <v>0</v>
      </c>
      <c r="AA1895">
        <v>5339</v>
      </c>
      <c r="AB1895" t="s">
        <v>11717</v>
      </c>
      <c r="AC1895" t="s">
        <v>11710</v>
      </c>
      <c r="AD1895">
        <v>15</v>
      </c>
      <c r="AF1895" t="s">
        <v>11718</v>
      </c>
      <c r="AG1895" s="1" t="s">
        <v>13799</v>
      </c>
    </row>
    <row r="1896" spans="1:35" x14ac:dyDescent="0.35">
      <c r="A1896">
        <v>7029</v>
      </c>
      <c r="B1896" t="s">
        <v>3025</v>
      </c>
      <c r="C1896" t="s">
        <v>56</v>
      </c>
      <c r="D1896" t="s">
        <v>50</v>
      </c>
      <c r="E1896" t="s">
        <v>51</v>
      </c>
      <c r="F1896">
        <v>6653</v>
      </c>
      <c r="G1896" t="s">
        <v>45</v>
      </c>
      <c r="H1896" t="s">
        <v>46</v>
      </c>
      <c r="I1896" t="s">
        <v>11719</v>
      </c>
      <c r="J1896" t="s">
        <v>11720</v>
      </c>
      <c r="K1896" t="s">
        <v>11721</v>
      </c>
      <c r="L1896" t="s">
        <v>63</v>
      </c>
      <c r="M1896" t="b">
        <v>1</v>
      </c>
      <c r="N1896">
        <v>120</v>
      </c>
      <c r="O1896" t="s">
        <v>36</v>
      </c>
      <c r="P1896">
        <v>7</v>
      </c>
      <c r="Q1896">
        <v>214</v>
      </c>
      <c r="R1896">
        <v>0</v>
      </c>
      <c r="S1896">
        <v>1</v>
      </c>
      <c r="T1896">
        <v>1</v>
      </c>
      <c r="U1896">
        <v>0</v>
      </c>
      <c r="V1896">
        <v>0</v>
      </c>
      <c r="W1896">
        <v>0</v>
      </c>
      <c r="Y1896">
        <v>0</v>
      </c>
      <c r="AA1896">
        <v>4430</v>
      </c>
      <c r="AB1896" t="s">
        <v>11723</v>
      </c>
      <c r="AC1896" t="s">
        <v>11722</v>
      </c>
      <c r="AD1896">
        <v>4</v>
      </c>
      <c r="AF1896" t="s">
        <v>11724</v>
      </c>
      <c r="AG1896" s="1" t="s">
        <v>13799</v>
      </c>
    </row>
    <row r="1897" spans="1:35" x14ac:dyDescent="0.35">
      <c r="A1897">
        <v>7027</v>
      </c>
      <c r="B1897" t="s">
        <v>3027</v>
      </c>
      <c r="C1897" t="s">
        <v>3028</v>
      </c>
      <c r="D1897" t="s">
        <v>50</v>
      </c>
      <c r="E1897" t="s">
        <v>51</v>
      </c>
      <c r="F1897">
        <v>6653</v>
      </c>
      <c r="G1897" t="s">
        <v>45</v>
      </c>
      <c r="H1897" t="s">
        <v>46</v>
      </c>
      <c r="I1897" t="s">
        <v>11719</v>
      </c>
      <c r="J1897" t="s">
        <v>11720</v>
      </c>
      <c r="K1897" t="s">
        <v>11721</v>
      </c>
      <c r="L1897" t="s">
        <v>63</v>
      </c>
      <c r="M1897" t="b">
        <v>1</v>
      </c>
      <c r="N1897">
        <v>120</v>
      </c>
      <c r="O1897" t="s">
        <v>36</v>
      </c>
      <c r="P1897">
        <v>1</v>
      </c>
      <c r="Q1897">
        <v>92</v>
      </c>
      <c r="R1897">
        <v>0</v>
      </c>
      <c r="S1897">
        <v>1</v>
      </c>
      <c r="T1897">
        <v>1</v>
      </c>
      <c r="U1897">
        <v>0</v>
      </c>
      <c r="V1897">
        <v>0</v>
      </c>
      <c r="W1897">
        <v>0</v>
      </c>
      <c r="Y1897">
        <v>0</v>
      </c>
      <c r="AA1897">
        <v>0</v>
      </c>
      <c r="AB1897" t="s">
        <v>11725</v>
      </c>
      <c r="AC1897" t="s">
        <v>11722</v>
      </c>
      <c r="AD1897">
        <v>4</v>
      </c>
      <c r="AF1897" t="s">
        <v>11726</v>
      </c>
      <c r="AG1897" s="1" t="s">
        <v>13799</v>
      </c>
    </row>
    <row r="1898" spans="1:35" x14ac:dyDescent="0.35">
      <c r="A1898">
        <v>7026</v>
      </c>
      <c r="B1898" t="s">
        <v>3022</v>
      </c>
      <c r="C1898" t="s">
        <v>55</v>
      </c>
      <c r="D1898" t="s">
        <v>50</v>
      </c>
      <c r="E1898" t="s">
        <v>51</v>
      </c>
      <c r="F1898">
        <v>6653</v>
      </c>
      <c r="G1898" t="s">
        <v>45</v>
      </c>
      <c r="H1898" t="s">
        <v>46</v>
      </c>
      <c r="I1898" t="s">
        <v>11719</v>
      </c>
      <c r="J1898" t="s">
        <v>11720</v>
      </c>
      <c r="K1898" t="s">
        <v>11721</v>
      </c>
      <c r="L1898" t="s">
        <v>63</v>
      </c>
      <c r="M1898" t="b">
        <v>1</v>
      </c>
      <c r="N1898">
        <v>120</v>
      </c>
      <c r="O1898" t="s">
        <v>36</v>
      </c>
      <c r="P1898">
        <v>1</v>
      </c>
      <c r="Q1898">
        <v>170</v>
      </c>
      <c r="R1898">
        <v>0</v>
      </c>
      <c r="S1898">
        <v>1</v>
      </c>
      <c r="T1898">
        <v>1</v>
      </c>
      <c r="U1898">
        <v>0</v>
      </c>
      <c r="V1898">
        <v>0</v>
      </c>
      <c r="W1898">
        <v>0</v>
      </c>
      <c r="Y1898">
        <v>0</v>
      </c>
      <c r="AA1898">
        <v>0</v>
      </c>
      <c r="AB1898" t="s">
        <v>11727</v>
      </c>
      <c r="AC1898" t="s">
        <v>11722</v>
      </c>
      <c r="AD1898">
        <v>4</v>
      </c>
      <c r="AF1898" t="s">
        <v>11728</v>
      </c>
      <c r="AG1898" s="1" t="s">
        <v>13799</v>
      </c>
    </row>
    <row r="1899" spans="1:35" x14ac:dyDescent="0.35">
      <c r="A1899">
        <v>7027</v>
      </c>
      <c r="B1899" t="s">
        <v>3027</v>
      </c>
      <c r="C1899" t="s">
        <v>3028</v>
      </c>
      <c r="D1899" t="s">
        <v>50</v>
      </c>
      <c r="E1899" t="s">
        <v>51</v>
      </c>
      <c r="F1899">
        <v>6653</v>
      </c>
      <c r="G1899" t="s">
        <v>45</v>
      </c>
      <c r="H1899" t="s">
        <v>46</v>
      </c>
      <c r="I1899" t="s">
        <v>11729</v>
      </c>
      <c r="J1899" t="s">
        <v>11730</v>
      </c>
      <c r="K1899" t="s">
        <v>11731</v>
      </c>
      <c r="L1899" t="s">
        <v>63</v>
      </c>
      <c r="M1899" t="b">
        <v>1</v>
      </c>
      <c r="N1899">
        <v>120</v>
      </c>
      <c r="O1899" t="s">
        <v>36</v>
      </c>
      <c r="P1899">
        <v>25</v>
      </c>
      <c r="Q1899">
        <v>92</v>
      </c>
      <c r="R1899">
        <v>0</v>
      </c>
      <c r="S1899">
        <v>5</v>
      </c>
      <c r="T1899">
        <v>5</v>
      </c>
      <c r="U1899">
        <v>0</v>
      </c>
      <c r="V1899">
        <v>2</v>
      </c>
      <c r="W1899">
        <v>4</v>
      </c>
      <c r="X1899" t="s">
        <v>11735</v>
      </c>
      <c r="Y1899">
        <v>0</v>
      </c>
      <c r="AA1899">
        <v>17609</v>
      </c>
      <c r="AB1899" t="s">
        <v>11736</v>
      </c>
      <c r="AC1899" t="s">
        <v>11733</v>
      </c>
      <c r="AD1899">
        <v>51</v>
      </c>
      <c r="AF1899" t="s">
        <v>11737</v>
      </c>
      <c r="AG1899" s="1" t="s">
        <v>13800</v>
      </c>
      <c r="AH1899" t="s">
        <v>11738</v>
      </c>
      <c r="AI1899" t="s">
        <v>11739</v>
      </c>
    </row>
    <row r="1900" spans="1:35" x14ac:dyDescent="0.35">
      <c r="A1900">
        <v>7029</v>
      </c>
      <c r="B1900" t="s">
        <v>3025</v>
      </c>
      <c r="C1900" t="s">
        <v>56</v>
      </c>
      <c r="D1900" t="s">
        <v>50</v>
      </c>
      <c r="E1900" t="s">
        <v>51</v>
      </c>
      <c r="F1900">
        <v>6653</v>
      </c>
      <c r="G1900" t="s">
        <v>45</v>
      </c>
      <c r="H1900" t="s">
        <v>46</v>
      </c>
      <c r="I1900" t="s">
        <v>11729</v>
      </c>
      <c r="J1900" t="s">
        <v>11730</v>
      </c>
      <c r="K1900" t="s">
        <v>11731</v>
      </c>
      <c r="L1900" t="s">
        <v>63</v>
      </c>
      <c r="M1900" t="b">
        <v>1</v>
      </c>
      <c r="N1900">
        <v>120</v>
      </c>
      <c r="O1900" t="s">
        <v>36</v>
      </c>
      <c r="P1900">
        <v>33</v>
      </c>
      <c r="Q1900">
        <v>214</v>
      </c>
      <c r="R1900">
        <v>0</v>
      </c>
      <c r="S1900">
        <v>5</v>
      </c>
      <c r="T1900">
        <v>5</v>
      </c>
      <c r="U1900">
        <v>0</v>
      </c>
      <c r="V1900">
        <v>0</v>
      </c>
      <c r="W1900">
        <v>0</v>
      </c>
      <c r="Y1900">
        <v>0</v>
      </c>
      <c r="AA1900">
        <v>28476</v>
      </c>
      <c r="AB1900" t="s">
        <v>11740</v>
      </c>
      <c r="AC1900" t="s">
        <v>11733</v>
      </c>
      <c r="AD1900">
        <v>51</v>
      </c>
      <c r="AF1900" t="s">
        <v>11741</v>
      </c>
      <c r="AG1900" s="1" t="s">
        <v>13799</v>
      </c>
    </row>
    <row r="1901" spans="1:35" x14ac:dyDescent="0.35">
      <c r="A1901">
        <v>7029</v>
      </c>
      <c r="B1901" t="s">
        <v>3025</v>
      </c>
      <c r="C1901" t="s">
        <v>56</v>
      </c>
      <c r="D1901" t="s">
        <v>50</v>
      </c>
      <c r="E1901" t="s">
        <v>51</v>
      </c>
      <c r="F1901">
        <v>6653</v>
      </c>
      <c r="G1901" t="s">
        <v>45</v>
      </c>
      <c r="H1901" t="s">
        <v>46</v>
      </c>
      <c r="I1901" t="s">
        <v>11742</v>
      </c>
      <c r="J1901" t="s">
        <v>11743</v>
      </c>
      <c r="K1901" t="s">
        <v>11744</v>
      </c>
      <c r="L1901" t="s">
        <v>63</v>
      </c>
      <c r="M1901" t="b">
        <v>1</v>
      </c>
      <c r="N1901">
        <v>120</v>
      </c>
      <c r="O1901" t="s">
        <v>36</v>
      </c>
      <c r="P1901">
        <v>31</v>
      </c>
      <c r="Q1901">
        <v>214</v>
      </c>
      <c r="R1901">
        <v>0</v>
      </c>
      <c r="S1901">
        <v>5</v>
      </c>
      <c r="T1901">
        <v>7</v>
      </c>
      <c r="U1901">
        <v>0</v>
      </c>
      <c r="V1901">
        <v>0</v>
      </c>
      <c r="W1901">
        <v>18</v>
      </c>
      <c r="Y1901">
        <v>0</v>
      </c>
      <c r="AA1901">
        <v>24944</v>
      </c>
      <c r="AB1901" t="s">
        <v>11746</v>
      </c>
      <c r="AC1901" t="s">
        <v>11745</v>
      </c>
      <c r="AD1901">
        <v>51</v>
      </c>
      <c r="AF1901" t="s">
        <v>11747</v>
      </c>
      <c r="AG1901" s="1" t="s">
        <v>13799</v>
      </c>
    </row>
    <row r="1902" spans="1:35" x14ac:dyDescent="0.35">
      <c r="A1902">
        <v>7027</v>
      </c>
      <c r="B1902" t="s">
        <v>3027</v>
      </c>
      <c r="C1902" t="s">
        <v>3028</v>
      </c>
      <c r="D1902" t="s">
        <v>50</v>
      </c>
      <c r="E1902" t="s">
        <v>51</v>
      </c>
      <c r="F1902">
        <v>6653</v>
      </c>
      <c r="G1902" t="s">
        <v>45</v>
      </c>
      <c r="H1902" t="s">
        <v>46</v>
      </c>
      <c r="I1902" t="s">
        <v>11742</v>
      </c>
      <c r="J1902" t="s">
        <v>11743</v>
      </c>
      <c r="K1902" t="s">
        <v>11744</v>
      </c>
      <c r="L1902" t="s">
        <v>63</v>
      </c>
      <c r="M1902" t="b">
        <v>1</v>
      </c>
      <c r="N1902">
        <v>120</v>
      </c>
      <c r="O1902" t="s">
        <v>36</v>
      </c>
      <c r="P1902">
        <v>38</v>
      </c>
      <c r="Q1902">
        <v>92</v>
      </c>
      <c r="R1902">
        <v>0</v>
      </c>
      <c r="S1902">
        <v>5</v>
      </c>
      <c r="T1902">
        <v>5</v>
      </c>
      <c r="U1902">
        <v>2</v>
      </c>
      <c r="V1902">
        <v>0</v>
      </c>
      <c r="W1902">
        <v>0</v>
      </c>
      <c r="X1902" t="s">
        <v>11748</v>
      </c>
      <c r="Y1902">
        <v>0</v>
      </c>
      <c r="AA1902">
        <v>36811</v>
      </c>
      <c r="AB1902" t="s">
        <v>11749</v>
      </c>
      <c r="AC1902" t="s">
        <v>11745</v>
      </c>
      <c r="AD1902">
        <v>51</v>
      </c>
      <c r="AF1902" t="s">
        <v>11750</v>
      </c>
      <c r="AG1902" s="1" t="s">
        <v>13799</v>
      </c>
      <c r="AH1902" t="s">
        <v>11751</v>
      </c>
      <c r="AI1902" t="s">
        <v>11752</v>
      </c>
    </row>
    <row r="1903" spans="1:35" x14ac:dyDescent="0.35">
      <c r="A1903">
        <v>7026</v>
      </c>
      <c r="B1903" t="s">
        <v>3022</v>
      </c>
      <c r="C1903" t="s">
        <v>55</v>
      </c>
      <c r="D1903" t="s">
        <v>50</v>
      </c>
      <c r="E1903" t="s">
        <v>51</v>
      </c>
      <c r="F1903">
        <v>6653</v>
      </c>
      <c r="G1903" t="s">
        <v>45</v>
      </c>
      <c r="H1903" t="s">
        <v>46</v>
      </c>
      <c r="I1903" t="s">
        <v>11742</v>
      </c>
      <c r="J1903" t="s">
        <v>11743</v>
      </c>
      <c r="K1903" t="s">
        <v>11744</v>
      </c>
      <c r="L1903" t="s">
        <v>63</v>
      </c>
      <c r="M1903" t="b">
        <v>1</v>
      </c>
      <c r="N1903">
        <v>120</v>
      </c>
      <c r="O1903" t="s">
        <v>36</v>
      </c>
      <c r="P1903">
        <v>57</v>
      </c>
      <c r="Q1903">
        <v>170</v>
      </c>
      <c r="R1903">
        <v>0</v>
      </c>
      <c r="S1903">
        <v>13</v>
      </c>
      <c r="T1903">
        <v>14</v>
      </c>
      <c r="U1903">
        <v>0</v>
      </c>
      <c r="V1903">
        <v>0</v>
      </c>
      <c r="W1903">
        <v>13</v>
      </c>
      <c r="Y1903">
        <v>0</v>
      </c>
      <c r="AA1903">
        <v>46627</v>
      </c>
      <c r="AB1903" t="s">
        <v>11753</v>
      </c>
      <c r="AC1903" t="s">
        <v>11745</v>
      </c>
      <c r="AD1903">
        <v>51</v>
      </c>
      <c r="AF1903" s="1" t="s">
        <v>11754</v>
      </c>
      <c r="AG1903" s="1" t="s">
        <v>13798</v>
      </c>
    </row>
    <row r="1904" spans="1:35" x14ac:dyDescent="0.35">
      <c r="A1904">
        <v>7026</v>
      </c>
      <c r="B1904" t="s">
        <v>3022</v>
      </c>
      <c r="C1904" t="s">
        <v>55</v>
      </c>
      <c r="D1904" t="s">
        <v>50</v>
      </c>
      <c r="E1904" t="s">
        <v>51</v>
      </c>
      <c r="F1904">
        <v>6653</v>
      </c>
      <c r="G1904" t="s">
        <v>45</v>
      </c>
      <c r="H1904" t="s">
        <v>46</v>
      </c>
      <c r="I1904" t="s">
        <v>11755</v>
      </c>
      <c r="J1904" t="s">
        <v>11756</v>
      </c>
      <c r="K1904" t="s">
        <v>11757</v>
      </c>
      <c r="L1904" t="s">
        <v>63</v>
      </c>
      <c r="M1904" t="b">
        <v>1</v>
      </c>
      <c r="N1904">
        <v>120</v>
      </c>
      <c r="O1904" t="s">
        <v>36</v>
      </c>
      <c r="P1904">
        <v>29</v>
      </c>
      <c r="Q1904">
        <v>170</v>
      </c>
      <c r="R1904">
        <v>0</v>
      </c>
      <c r="S1904">
        <v>8</v>
      </c>
      <c r="T1904">
        <v>8</v>
      </c>
      <c r="U1904">
        <v>1</v>
      </c>
      <c r="V1904">
        <v>0</v>
      </c>
      <c r="W1904">
        <v>32</v>
      </c>
      <c r="X1904" t="s">
        <v>11758</v>
      </c>
      <c r="Y1904">
        <v>0</v>
      </c>
      <c r="AA1904">
        <v>27505</v>
      </c>
      <c r="AB1904" t="s">
        <v>11759</v>
      </c>
      <c r="AC1904" t="s">
        <v>11760</v>
      </c>
      <c r="AD1904">
        <v>13</v>
      </c>
      <c r="AF1904" t="s">
        <v>11761</v>
      </c>
      <c r="AG1904" s="1" t="s">
        <v>13800</v>
      </c>
    </row>
    <row r="1905" spans="1:35" x14ac:dyDescent="0.35">
      <c r="A1905">
        <v>7027</v>
      </c>
      <c r="B1905" t="s">
        <v>3027</v>
      </c>
      <c r="C1905" t="s">
        <v>3028</v>
      </c>
      <c r="D1905" t="s">
        <v>50</v>
      </c>
      <c r="E1905" t="s">
        <v>51</v>
      </c>
      <c r="F1905">
        <v>6653</v>
      </c>
      <c r="G1905" t="s">
        <v>45</v>
      </c>
      <c r="H1905" t="s">
        <v>46</v>
      </c>
      <c r="I1905" t="s">
        <v>11755</v>
      </c>
      <c r="J1905" t="s">
        <v>11756</v>
      </c>
      <c r="K1905" t="s">
        <v>11757</v>
      </c>
      <c r="L1905" t="s">
        <v>63</v>
      </c>
      <c r="M1905" t="b">
        <v>1</v>
      </c>
      <c r="N1905">
        <v>120</v>
      </c>
      <c r="O1905" t="s">
        <v>36</v>
      </c>
      <c r="P1905">
        <v>9</v>
      </c>
      <c r="Q1905">
        <v>92</v>
      </c>
      <c r="R1905">
        <v>0</v>
      </c>
      <c r="S1905">
        <v>1</v>
      </c>
      <c r="T1905">
        <v>1</v>
      </c>
      <c r="U1905">
        <v>0</v>
      </c>
      <c r="V1905">
        <v>0</v>
      </c>
      <c r="W1905">
        <v>0</v>
      </c>
      <c r="Y1905">
        <v>0</v>
      </c>
      <c r="AA1905">
        <v>9732</v>
      </c>
      <c r="AB1905" t="s">
        <v>11762</v>
      </c>
      <c r="AC1905" t="s">
        <v>11760</v>
      </c>
      <c r="AD1905">
        <v>13</v>
      </c>
      <c r="AF1905" t="s">
        <v>11763</v>
      </c>
      <c r="AG1905" s="1" t="s">
        <v>13800</v>
      </c>
      <c r="AH1905" t="s">
        <v>11764</v>
      </c>
      <c r="AI1905" t="s">
        <v>11765</v>
      </c>
    </row>
    <row r="1906" spans="1:35" x14ac:dyDescent="0.35">
      <c r="A1906">
        <v>7029</v>
      </c>
      <c r="B1906" t="s">
        <v>3025</v>
      </c>
      <c r="C1906" t="s">
        <v>56</v>
      </c>
      <c r="D1906" t="s">
        <v>50</v>
      </c>
      <c r="E1906" t="s">
        <v>51</v>
      </c>
      <c r="F1906">
        <v>6653</v>
      </c>
      <c r="G1906" t="s">
        <v>45</v>
      </c>
      <c r="H1906" t="s">
        <v>46</v>
      </c>
      <c r="I1906" t="s">
        <v>11755</v>
      </c>
      <c r="J1906" t="s">
        <v>11756</v>
      </c>
      <c r="K1906" t="s">
        <v>11757</v>
      </c>
      <c r="L1906" t="s">
        <v>63</v>
      </c>
      <c r="M1906" t="b">
        <v>1</v>
      </c>
      <c r="N1906">
        <v>120</v>
      </c>
      <c r="O1906" t="s">
        <v>36</v>
      </c>
      <c r="P1906">
        <v>13</v>
      </c>
      <c r="Q1906">
        <v>214</v>
      </c>
      <c r="R1906">
        <v>0</v>
      </c>
      <c r="S1906">
        <v>1</v>
      </c>
      <c r="T1906">
        <v>1</v>
      </c>
      <c r="U1906">
        <v>2</v>
      </c>
      <c r="V1906">
        <v>0</v>
      </c>
      <c r="W1906">
        <v>14</v>
      </c>
      <c r="X1906" t="s">
        <v>11766</v>
      </c>
      <c r="Y1906">
        <v>0</v>
      </c>
      <c r="AA1906">
        <v>16413</v>
      </c>
      <c r="AB1906" t="s">
        <v>11767</v>
      </c>
      <c r="AC1906" t="s">
        <v>11760</v>
      </c>
      <c r="AD1906">
        <v>13</v>
      </c>
      <c r="AF1906" t="s">
        <v>11768</v>
      </c>
      <c r="AG1906" s="1" t="s">
        <v>13800</v>
      </c>
    </row>
    <row r="1907" spans="1:35" x14ac:dyDescent="0.35">
      <c r="A1907">
        <v>7026</v>
      </c>
      <c r="B1907" t="s">
        <v>3022</v>
      </c>
      <c r="C1907" t="s">
        <v>55</v>
      </c>
      <c r="D1907" t="s">
        <v>50</v>
      </c>
      <c r="E1907" t="s">
        <v>51</v>
      </c>
      <c r="F1907">
        <v>6653</v>
      </c>
      <c r="G1907" t="s">
        <v>45</v>
      </c>
      <c r="H1907" t="s">
        <v>46</v>
      </c>
      <c r="I1907" t="s">
        <v>11772</v>
      </c>
      <c r="J1907" t="s">
        <v>11773</v>
      </c>
      <c r="K1907" t="s">
        <v>11774</v>
      </c>
      <c r="L1907" t="s">
        <v>63</v>
      </c>
      <c r="M1907" t="b">
        <v>1</v>
      </c>
      <c r="N1907">
        <v>120</v>
      </c>
      <c r="O1907" t="s">
        <v>36</v>
      </c>
      <c r="P1907">
        <v>50</v>
      </c>
      <c r="Q1907">
        <v>170</v>
      </c>
      <c r="R1907">
        <v>0</v>
      </c>
      <c r="S1907">
        <v>11</v>
      </c>
      <c r="T1907">
        <v>11</v>
      </c>
      <c r="U1907">
        <v>0</v>
      </c>
      <c r="V1907">
        <v>0</v>
      </c>
      <c r="W1907">
        <v>0</v>
      </c>
      <c r="Y1907">
        <v>0</v>
      </c>
      <c r="AA1907">
        <v>48509</v>
      </c>
      <c r="AB1907" t="s">
        <v>11775</v>
      </c>
      <c r="AC1907" t="s">
        <v>11776</v>
      </c>
      <c r="AD1907">
        <v>49</v>
      </c>
      <c r="AF1907" t="s">
        <v>11777</v>
      </c>
      <c r="AG1907" s="1" t="s">
        <v>13799</v>
      </c>
    </row>
    <row r="1908" spans="1:35" x14ac:dyDescent="0.35">
      <c r="A1908">
        <v>7027</v>
      </c>
      <c r="B1908" t="s">
        <v>3027</v>
      </c>
      <c r="C1908" t="s">
        <v>3028</v>
      </c>
      <c r="D1908" t="s">
        <v>50</v>
      </c>
      <c r="E1908" t="s">
        <v>51</v>
      </c>
      <c r="F1908">
        <v>6653</v>
      </c>
      <c r="G1908" t="s">
        <v>45</v>
      </c>
      <c r="H1908" t="s">
        <v>46</v>
      </c>
      <c r="I1908" t="s">
        <v>11772</v>
      </c>
      <c r="J1908" t="s">
        <v>11773</v>
      </c>
      <c r="K1908" t="s">
        <v>11774</v>
      </c>
      <c r="L1908" t="s">
        <v>63</v>
      </c>
      <c r="M1908" t="b">
        <v>1</v>
      </c>
      <c r="N1908">
        <v>120</v>
      </c>
      <c r="O1908" t="s">
        <v>36</v>
      </c>
      <c r="P1908">
        <v>30</v>
      </c>
      <c r="Q1908">
        <v>92</v>
      </c>
      <c r="R1908">
        <v>0</v>
      </c>
      <c r="S1908">
        <v>5</v>
      </c>
      <c r="T1908">
        <v>5</v>
      </c>
      <c r="U1908">
        <v>0</v>
      </c>
      <c r="V1908">
        <v>0</v>
      </c>
      <c r="W1908">
        <v>1</v>
      </c>
      <c r="Y1908">
        <v>0</v>
      </c>
      <c r="AA1908">
        <v>28635</v>
      </c>
      <c r="AB1908" t="s">
        <v>11778</v>
      </c>
      <c r="AC1908" t="s">
        <v>11776</v>
      </c>
      <c r="AD1908">
        <v>49</v>
      </c>
      <c r="AF1908" t="s">
        <v>11779</v>
      </c>
      <c r="AG1908" s="1" t="s">
        <v>13799</v>
      </c>
      <c r="AH1908" t="s">
        <v>11780</v>
      </c>
      <c r="AI1908" t="s">
        <v>11781</v>
      </c>
    </row>
    <row r="1909" spans="1:35" x14ac:dyDescent="0.35">
      <c r="A1909">
        <v>7029</v>
      </c>
      <c r="B1909" t="s">
        <v>3025</v>
      </c>
      <c r="C1909" t="s">
        <v>56</v>
      </c>
      <c r="D1909" t="s">
        <v>50</v>
      </c>
      <c r="E1909" t="s">
        <v>51</v>
      </c>
      <c r="F1909">
        <v>6653</v>
      </c>
      <c r="G1909" t="s">
        <v>45</v>
      </c>
      <c r="H1909" t="s">
        <v>46</v>
      </c>
      <c r="I1909" t="s">
        <v>11772</v>
      </c>
      <c r="J1909" t="s">
        <v>11773</v>
      </c>
      <c r="K1909" t="s">
        <v>11774</v>
      </c>
      <c r="L1909" t="s">
        <v>63</v>
      </c>
      <c r="M1909" t="b">
        <v>1</v>
      </c>
      <c r="N1909">
        <v>120</v>
      </c>
      <c r="O1909" t="s">
        <v>36</v>
      </c>
      <c r="P1909">
        <v>58</v>
      </c>
      <c r="Q1909">
        <v>214</v>
      </c>
      <c r="R1909">
        <v>0</v>
      </c>
      <c r="S1909">
        <v>11</v>
      </c>
      <c r="T1909">
        <v>12</v>
      </c>
      <c r="U1909">
        <v>0</v>
      </c>
      <c r="V1909">
        <v>0</v>
      </c>
      <c r="W1909">
        <v>3</v>
      </c>
      <c r="Y1909">
        <v>0</v>
      </c>
      <c r="AA1909">
        <v>22391</v>
      </c>
      <c r="AB1909" t="s">
        <v>11782</v>
      </c>
      <c r="AC1909" t="s">
        <v>11776</v>
      </c>
      <c r="AD1909">
        <v>49</v>
      </c>
      <c r="AF1909" t="s">
        <v>11783</v>
      </c>
      <c r="AG1909" s="1" t="s">
        <v>13799</v>
      </c>
    </row>
    <row r="1910" spans="1:35" x14ac:dyDescent="0.35">
      <c r="A1910">
        <v>7027</v>
      </c>
      <c r="B1910" t="s">
        <v>3027</v>
      </c>
      <c r="C1910" t="s">
        <v>3028</v>
      </c>
      <c r="D1910" t="s">
        <v>50</v>
      </c>
      <c r="E1910" t="s">
        <v>51</v>
      </c>
      <c r="F1910">
        <v>6653</v>
      </c>
      <c r="G1910" t="s">
        <v>45</v>
      </c>
      <c r="H1910" t="s">
        <v>46</v>
      </c>
      <c r="I1910" t="s">
        <v>11793</v>
      </c>
      <c r="J1910" t="s">
        <v>11794</v>
      </c>
      <c r="K1910" t="s">
        <v>11795</v>
      </c>
      <c r="L1910" t="s">
        <v>63</v>
      </c>
      <c r="M1910" t="b">
        <v>1</v>
      </c>
      <c r="N1910">
        <v>120</v>
      </c>
      <c r="O1910" t="s">
        <v>36</v>
      </c>
      <c r="P1910">
        <v>52</v>
      </c>
      <c r="Q1910">
        <v>92</v>
      </c>
      <c r="R1910">
        <v>0</v>
      </c>
      <c r="S1910">
        <v>7</v>
      </c>
      <c r="T1910">
        <v>11</v>
      </c>
      <c r="U1910">
        <v>3</v>
      </c>
      <c r="V1910">
        <v>0</v>
      </c>
      <c r="W1910">
        <v>3</v>
      </c>
      <c r="X1910" t="s">
        <v>11799</v>
      </c>
      <c r="Y1910">
        <v>0</v>
      </c>
      <c r="AA1910">
        <v>63279</v>
      </c>
      <c r="AB1910" t="s">
        <v>11800</v>
      </c>
      <c r="AC1910" t="s">
        <v>11797</v>
      </c>
      <c r="AD1910">
        <v>24</v>
      </c>
      <c r="AF1910" s="1" t="s">
        <v>11801</v>
      </c>
      <c r="AG1910" s="1" t="s">
        <v>13798</v>
      </c>
      <c r="AH1910" t="s">
        <v>11802</v>
      </c>
      <c r="AI1910" t="s">
        <v>11803</v>
      </c>
    </row>
    <row r="1911" spans="1:35" x14ac:dyDescent="0.35">
      <c r="A1911">
        <v>7029</v>
      </c>
      <c r="B1911" t="s">
        <v>3025</v>
      </c>
      <c r="C1911" t="s">
        <v>56</v>
      </c>
      <c r="D1911" t="s">
        <v>50</v>
      </c>
      <c r="E1911" t="s">
        <v>51</v>
      </c>
      <c r="F1911">
        <v>6653</v>
      </c>
      <c r="G1911" t="s">
        <v>45</v>
      </c>
      <c r="H1911" t="s">
        <v>46</v>
      </c>
      <c r="I1911" t="s">
        <v>11807</v>
      </c>
      <c r="J1911" t="s">
        <v>11808</v>
      </c>
      <c r="K1911" t="s">
        <v>11809</v>
      </c>
      <c r="L1911" t="s">
        <v>63</v>
      </c>
      <c r="M1911" t="b">
        <v>1</v>
      </c>
      <c r="N1911">
        <v>120</v>
      </c>
      <c r="O1911" t="s">
        <v>36</v>
      </c>
      <c r="P1911">
        <v>50</v>
      </c>
      <c r="Q1911">
        <v>214</v>
      </c>
      <c r="R1911">
        <v>0</v>
      </c>
      <c r="S1911">
        <v>4</v>
      </c>
      <c r="T1911">
        <v>6</v>
      </c>
      <c r="U1911">
        <v>0</v>
      </c>
      <c r="V1911">
        <v>0</v>
      </c>
      <c r="W1911">
        <v>5</v>
      </c>
      <c r="Y1911">
        <v>0</v>
      </c>
      <c r="AA1911">
        <v>26381</v>
      </c>
      <c r="AB1911" t="s">
        <v>11811</v>
      </c>
      <c r="AC1911" t="s">
        <v>11810</v>
      </c>
      <c r="AD1911">
        <v>25</v>
      </c>
      <c r="AF1911" t="s">
        <v>11812</v>
      </c>
      <c r="AG1911" s="1" t="s">
        <v>13799</v>
      </c>
    </row>
    <row r="1912" spans="1:35" x14ac:dyDescent="0.35">
      <c r="A1912">
        <v>7027</v>
      </c>
      <c r="B1912" t="s">
        <v>3027</v>
      </c>
      <c r="C1912" t="s">
        <v>3028</v>
      </c>
      <c r="D1912" t="s">
        <v>50</v>
      </c>
      <c r="E1912" t="s">
        <v>51</v>
      </c>
      <c r="F1912">
        <v>6653</v>
      </c>
      <c r="G1912" t="s">
        <v>45</v>
      </c>
      <c r="H1912" t="s">
        <v>46</v>
      </c>
      <c r="I1912" t="s">
        <v>11807</v>
      </c>
      <c r="J1912" t="s">
        <v>11808</v>
      </c>
      <c r="K1912" t="s">
        <v>11809</v>
      </c>
      <c r="L1912" t="s">
        <v>63</v>
      </c>
      <c r="M1912" t="b">
        <v>1</v>
      </c>
      <c r="N1912">
        <v>120</v>
      </c>
      <c r="O1912" t="s">
        <v>36</v>
      </c>
      <c r="P1912">
        <v>16</v>
      </c>
      <c r="Q1912">
        <v>92</v>
      </c>
      <c r="R1912">
        <v>0</v>
      </c>
      <c r="S1912">
        <v>1</v>
      </c>
      <c r="T1912">
        <v>1</v>
      </c>
      <c r="U1912">
        <v>0</v>
      </c>
      <c r="V1912">
        <v>0</v>
      </c>
      <c r="W1912">
        <v>0</v>
      </c>
      <c r="Y1912">
        <v>0</v>
      </c>
      <c r="AA1912">
        <v>3691</v>
      </c>
      <c r="AB1912" t="s">
        <v>11813</v>
      </c>
      <c r="AC1912" t="s">
        <v>11810</v>
      </c>
      <c r="AD1912">
        <v>25</v>
      </c>
      <c r="AF1912" t="s">
        <v>11814</v>
      </c>
      <c r="AG1912" s="1" t="s">
        <v>13799</v>
      </c>
      <c r="AH1912" t="s">
        <v>11815</v>
      </c>
      <c r="AI1912" t="s">
        <v>11816</v>
      </c>
    </row>
    <row r="1913" spans="1:35" x14ac:dyDescent="0.35">
      <c r="A1913">
        <v>7026</v>
      </c>
      <c r="B1913" t="s">
        <v>3022</v>
      </c>
      <c r="C1913" t="s">
        <v>55</v>
      </c>
      <c r="D1913" t="s">
        <v>50</v>
      </c>
      <c r="E1913" t="s">
        <v>51</v>
      </c>
      <c r="F1913">
        <v>6653</v>
      </c>
      <c r="G1913" t="s">
        <v>45</v>
      </c>
      <c r="H1913" t="s">
        <v>46</v>
      </c>
      <c r="I1913" t="s">
        <v>11807</v>
      </c>
      <c r="J1913" t="s">
        <v>11808</v>
      </c>
      <c r="K1913" t="s">
        <v>11809</v>
      </c>
      <c r="L1913" t="s">
        <v>63</v>
      </c>
      <c r="M1913" t="b">
        <v>1</v>
      </c>
      <c r="N1913">
        <v>120</v>
      </c>
      <c r="O1913" t="s">
        <v>36</v>
      </c>
      <c r="P1913">
        <v>37</v>
      </c>
      <c r="Q1913">
        <v>170</v>
      </c>
      <c r="R1913">
        <v>0</v>
      </c>
      <c r="S1913">
        <v>1</v>
      </c>
      <c r="T1913">
        <v>1</v>
      </c>
      <c r="U1913">
        <v>0</v>
      </c>
      <c r="V1913">
        <v>0</v>
      </c>
      <c r="W1913">
        <v>3</v>
      </c>
      <c r="Y1913">
        <v>0</v>
      </c>
      <c r="AA1913">
        <v>1863</v>
      </c>
      <c r="AB1913" t="s">
        <v>11817</v>
      </c>
      <c r="AC1913" t="s">
        <v>11810</v>
      </c>
      <c r="AD1913">
        <v>25</v>
      </c>
      <c r="AF1913" t="s">
        <v>11818</v>
      </c>
      <c r="AG1913" s="1" t="s">
        <v>13799</v>
      </c>
    </row>
    <row r="1914" spans="1:35" x14ac:dyDescent="0.35">
      <c r="A1914">
        <v>7026</v>
      </c>
      <c r="B1914" t="s">
        <v>3022</v>
      </c>
      <c r="C1914" t="s">
        <v>55</v>
      </c>
      <c r="D1914" t="s">
        <v>50</v>
      </c>
      <c r="E1914" t="s">
        <v>51</v>
      </c>
      <c r="F1914">
        <v>6653</v>
      </c>
      <c r="G1914" t="s">
        <v>45</v>
      </c>
      <c r="H1914" t="s">
        <v>46</v>
      </c>
      <c r="I1914" t="s">
        <v>11819</v>
      </c>
      <c r="J1914" t="s">
        <v>11820</v>
      </c>
      <c r="K1914" t="s">
        <v>11821</v>
      </c>
      <c r="L1914" t="s">
        <v>63</v>
      </c>
      <c r="M1914" t="b">
        <v>1</v>
      </c>
      <c r="N1914">
        <v>120</v>
      </c>
      <c r="O1914" t="s">
        <v>36</v>
      </c>
      <c r="P1914">
        <v>19</v>
      </c>
      <c r="Q1914">
        <v>170</v>
      </c>
      <c r="R1914">
        <v>0</v>
      </c>
      <c r="S1914">
        <v>3</v>
      </c>
      <c r="T1914">
        <v>3</v>
      </c>
      <c r="U1914">
        <v>0</v>
      </c>
      <c r="V1914">
        <v>0</v>
      </c>
      <c r="W1914">
        <v>41</v>
      </c>
      <c r="Y1914">
        <v>0</v>
      </c>
      <c r="AA1914">
        <v>0</v>
      </c>
      <c r="AB1914" t="s">
        <v>11822</v>
      </c>
      <c r="AC1914" t="s">
        <v>11823</v>
      </c>
      <c r="AD1914">
        <v>21</v>
      </c>
      <c r="AF1914" t="s">
        <v>11824</v>
      </c>
      <c r="AG1914" s="1" t="s">
        <v>13799</v>
      </c>
    </row>
    <row r="1915" spans="1:35" x14ac:dyDescent="0.35">
      <c r="A1915">
        <v>7027</v>
      </c>
      <c r="B1915" t="s">
        <v>3027</v>
      </c>
      <c r="C1915" t="s">
        <v>3028</v>
      </c>
      <c r="D1915" t="s">
        <v>50</v>
      </c>
      <c r="E1915" t="s">
        <v>51</v>
      </c>
      <c r="F1915">
        <v>6653</v>
      </c>
      <c r="G1915" t="s">
        <v>45</v>
      </c>
      <c r="H1915" t="s">
        <v>46</v>
      </c>
      <c r="I1915" t="s">
        <v>11819</v>
      </c>
      <c r="J1915" t="s">
        <v>11820</v>
      </c>
      <c r="K1915" t="s">
        <v>11821</v>
      </c>
      <c r="L1915" t="s">
        <v>63</v>
      </c>
      <c r="M1915" t="b">
        <v>1</v>
      </c>
      <c r="N1915">
        <v>120</v>
      </c>
      <c r="O1915" t="s">
        <v>36</v>
      </c>
      <c r="P1915">
        <v>40</v>
      </c>
      <c r="Q1915">
        <v>92</v>
      </c>
      <c r="R1915">
        <v>0</v>
      </c>
      <c r="S1915">
        <v>5</v>
      </c>
      <c r="T1915">
        <v>5</v>
      </c>
      <c r="U1915">
        <v>3</v>
      </c>
      <c r="V1915">
        <v>0</v>
      </c>
      <c r="W1915">
        <v>12</v>
      </c>
      <c r="X1915" t="s">
        <v>11825</v>
      </c>
      <c r="Y1915">
        <v>0</v>
      </c>
      <c r="AA1915">
        <v>4929</v>
      </c>
      <c r="AB1915" t="s">
        <v>11826</v>
      </c>
      <c r="AC1915" t="s">
        <v>11823</v>
      </c>
      <c r="AD1915">
        <v>21</v>
      </c>
      <c r="AF1915" t="s">
        <v>11827</v>
      </c>
      <c r="AG1915" s="1" t="s">
        <v>13799</v>
      </c>
      <c r="AH1915" t="s">
        <v>11828</v>
      </c>
      <c r="AI1915" t="s">
        <v>11829</v>
      </c>
    </row>
    <row r="1916" spans="1:35" x14ac:dyDescent="0.35">
      <c r="A1916">
        <v>7029</v>
      </c>
      <c r="B1916" t="s">
        <v>3025</v>
      </c>
      <c r="C1916" t="s">
        <v>56</v>
      </c>
      <c r="D1916" t="s">
        <v>50</v>
      </c>
      <c r="E1916" t="s">
        <v>51</v>
      </c>
      <c r="F1916">
        <v>6653</v>
      </c>
      <c r="G1916" t="s">
        <v>45</v>
      </c>
      <c r="H1916" t="s">
        <v>46</v>
      </c>
      <c r="I1916" t="s">
        <v>11819</v>
      </c>
      <c r="J1916" t="s">
        <v>11820</v>
      </c>
      <c r="K1916" t="s">
        <v>11821</v>
      </c>
      <c r="L1916" t="s">
        <v>63</v>
      </c>
      <c r="M1916" t="b">
        <v>1</v>
      </c>
      <c r="N1916">
        <v>120</v>
      </c>
      <c r="O1916" t="s">
        <v>36</v>
      </c>
      <c r="P1916">
        <v>69</v>
      </c>
      <c r="Q1916">
        <v>214</v>
      </c>
      <c r="R1916">
        <v>0</v>
      </c>
      <c r="S1916">
        <v>11</v>
      </c>
      <c r="T1916">
        <v>12</v>
      </c>
      <c r="U1916">
        <v>0</v>
      </c>
      <c r="V1916">
        <v>0</v>
      </c>
      <c r="W1916">
        <v>20</v>
      </c>
      <c r="Y1916">
        <v>0</v>
      </c>
      <c r="AA1916">
        <v>10</v>
      </c>
      <c r="AB1916" t="s">
        <v>11830</v>
      </c>
      <c r="AC1916" t="s">
        <v>11823</v>
      </c>
      <c r="AD1916">
        <v>21</v>
      </c>
      <c r="AF1916" s="1" t="s">
        <v>11831</v>
      </c>
      <c r="AG1916" s="1" t="s">
        <v>13798</v>
      </c>
    </row>
    <row r="1917" spans="1:35" x14ac:dyDescent="0.35">
      <c r="A1917">
        <v>7026</v>
      </c>
      <c r="B1917" t="s">
        <v>3022</v>
      </c>
      <c r="C1917" t="s">
        <v>55</v>
      </c>
      <c r="D1917" t="s">
        <v>50</v>
      </c>
      <c r="E1917" t="s">
        <v>51</v>
      </c>
      <c r="F1917">
        <v>6653</v>
      </c>
      <c r="G1917" t="s">
        <v>45</v>
      </c>
      <c r="H1917" t="s">
        <v>46</v>
      </c>
      <c r="I1917" t="s">
        <v>11832</v>
      </c>
      <c r="J1917" t="s">
        <v>11833</v>
      </c>
      <c r="K1917" t="s">
        <v>11834</v>
      </c>
      <c r="L1917" t="s">
        <v>63</v>
      </c>
      <c r="M1917" t="b">
        <v>1</v>
      </c>
      <c r="N1917">
        <v>120</v>
      </c>
      <c r="O1917" t="s">
        <v>36</v>
      </c>
      <c r="P1917">
        <v>8</v>
      </c>
      <c r="Q1917">
        <v>170</v>
      </c>
      <c r="R1917">
        <v>0</v>
      </c>
      <c r="S1917">
        <v>1</v>
      </c>
      <c r="T1917">
        <v>1</v>
      </c>
      <c r="U1917">
        <v>1</v>
      </c>
      <c r="V1917">
        <v>0</v>
      </c>
      <c r="W1917">
        <v>7</v>
      </c>
      <c r="X1917" t="s">
        <v>11840</v>
      </c>
      <c r="Y1917">
        <v>0</v>
      </c>
      <c r="AA1917">
        <v>8727</v>
      </c>
      <c r="AB1917" t="s">
        <v>11841</v>
      </c>
      <c r="AC1917" t="s">
        <v>11835</v>
      </c>
      <c r="AD1917">
        <v>14</v>
      </c>
      <c r="AF1917" t="s">
        <v>11842</v>
      </c>
      <c r="AG1917" s="1" t="s">
        <v>13799</v>
      </c>
    </row>
    <row r="1918" spans="1:35" x14ac:dyDescent="0.35">
      <c r="A1918">
        <v>7027</v>
      </c>
      <c r="B1918" t="s">
        <v>3027</v>
      </c>
      <c r="C1918" t="s">
        <v>3028</v>
      </c>
      <c r="D1918" t="s">
        <v>50</v>
      </c>
      <c r="E1918" t="s">
        <v>51</v>
      </c>
      <c r="F1918">
        <v>6653</v>
      </c>
      <c r="G1918" t="s">
        <v>45</v>
      </c>
      <c r="H1918" t="s">
        <v>46</v>
      </c>
      <c r="I1918" t="s">
        <v>11850</v>
      </c>
      <c r="J1918" t="s">
        <v>11851</v>
      </c>
      <c r="K1918" t="s">
        <v>11852</v>
      </c>
      <c r="L1918" t="s">
        <v>63</v>
      </c>
      <c r="M1918" t="b">
        <v>1</v>
      </c>
      <c r="N1918">
        <v>120</v>
      </c>
      <c r="O1918" t="s">
        <v>36</v>
      </c>
      <c r="P1918">
        <v>38</v>
      </c>
      <c r="Q1918">
        <v>92</v>
      </c>
      <c r="R1918">
        <v>0</v>
      </c>
      <c r="S1918">
        <v>5</v>
      </c>
      <c r="T1918">
        <v>13</v>
      </c>
      <c r="U1918">
        <v>2</v>
      </c>
      <c r="V1918">
        <v>0</v>
      </c>
      <c r="W1918">
        <v>5</v>
      </c>
      <c r="X1918" t="s">
        <v>11857</v>
      </c>
      <c r="Y1918">
        <v>0</v>
      </c>
      <c r="AA1918">
        <v>84193</v>
      </c>
      <c r="AB1918" t="s">
        <v>11858</v>
      </c>
      <c r="AC1918" t="s">
        <v>11853</v>
      </c>
      <c r="AD1918">
        <v>33</v>
      </c>
      <c r="AF1918" s="1" t="s">
        <v>11859</v>
      </c>
      <c r="AG1918" s="1" t="s">
        <v>13798</v>
      </c>
      <c r="AH1918" t="s">
        <v>11860</v>
      </c>
      <c r="AI1918" t="s">
        <v>11861</v>
      </c>
    </row>
    <row r="1919" spans="1:35" x14ac:dyDescent="0.35">
      <c r="A1919">
        <v>7026</v>
      </c>
      <c r="B1919" t="s">
        <v>3022</v>
      </c>
      <c r="C1919" t="s">
        <v>55</v>
      </c>
      <c r="D1919" t="s">
        <v>50</v>
      </c>
      <c r="E1919" t="s">
        <v>51</v>
      </c>
      <c r="F1919">
        <v>6653</v>
      </c>
      <c r="G1919" t="s">
        <v>45</v>
      </c>
      <c r="H1919" t="s">
        <v>46</v>
      </c>
      <c r="I1919" t="s">
        <v>11850</v>
      </c>
      <c r="J1919" t="s">
        <v>11851</v>
      </c>
      <c r="K1919" t="s">
        <v>11852</v>
      </c>
      <c r="L1919" t="s">
        <v>63</v>
      </c>
      <c r="M1919" t="b">
        <v>1</v>
      </c>
      <c r="N1919">
        <v>120</v>
      </c>
      <c r="O1919" t="s">
        <v>36</v>
      </c>
      <c r="P1919">
        <v>56</v>
      </c>
      <c r="Q1919">
        <v>170</v>
      </c>
      <c r="R1919">
        <v>0</v>
      </c>
      <c r="S1919">
        <v>13</v>
      </c>
      <c r="T1919">
        <v>24</v>
      </c>
      <c r="U1919">
        <v>0</v>
      </c>
      <c r="V1919">
        <v>0</v>
      </c>
      <c r="W1919">
        <v>2</v>
      </c>
      <c r="Y1919">
        <v>0</v>
      </c>
      <c r="AA1919">
        <v>139874</v>
      </c>
      <c r="AB1919" t="s">
        <v>11862</v>
      </c>
      <c r="AC1919" t="s">
        <v>11853</v>
      </c>
      <c r="AD1919">
        <v>33</v>
      </c>
      <c r="AF1919" s="1" t="s">
        <v>11863</v>
      </c>
      <c r="AG1919" s="1" t="s">
        <v>13798</v>
      </c>
    </row>
    <row r="1920" spans="1:35" x14ac:dyDescent="0.35">
      <c r="A1920">
        <v>7027</v>
      </c>
      <c r="B1920" t="s">
        <v>3027</v>
      </c>
      <c r="C1920" t="s">
        <v>3028</v>
      </c>
      <c r="D1920" t="s">
        <v>50</v>
      </c>
      <c r="E1920" t="s">
        <v>51</v>
      </c>
      <c r="F1920">
        <v>6653</v>
      </c>
      <c r="G1920" t="s">
        <v>45</v>
      </c>
      <c r="H1920" t="s">
        <v>46</v>
      </c>
      <c r="I1920" t="s">
        <v>11867</v>
      </c>
      <c r="J1920" t="s">
        <v>11868</v>
      </c>
      <c r="K1920" t="s">
        <v>11869</v>
      </c>
      <c r="L1920" t="s">
        <v>63</v>
      </c>
      <c r="M1920" t="b">
        <v>1</v>
      </c>
      <c r="N1920">
        <v>120</v>
      </c>
      <c r="O1920" t="s">
        <v>36</v>
      </c>
      <c r="P1920">
        <v>28</v>
      </c>
      <c r="Q1920">
        <v>92</v>
      </c>
      <c r="R1920">
        <v>0</v>
      </c>
      <c r="S1920">
        <v>4</v>
      </c>
      <c r="T1920">
        <v>4</v>
      </c>
      <c r="U1920">
        <v>0</v>
      </c>
      <c r="V1920">
        <v>0</v>
      </c>
      <c r="W1920">
        <v>0</v>
      </c>
      <c r="Y1920">
        <v>0</v>
      </c>
      <c r="AA1920">
        <v>21049</v>
      </c>
      <c r="AB1920" t="s">
        <v>11873</v>
      </c>
      <c r="AC1920" t="s">
        <v>11870</v>
      </c>
      <c r="AD1920">
        <v>26</v>
      </c>
      <c r="AF1920" t="s">
        <v>11874</v>
      </c>
      <c r="AG1920" s="1" t="s">
        <v>13799</v>
      </c>
      <c r="AH1920" t="s">
        <v>11875</v>
      </c>
      <c r="AI1920" t="s">
        <v>11876</v>
      </c>
    </row>
    <row r="1921" spans="1:35" x14ac:dyDescent="0.35">
      <c r="A1921">
        <v>7026</v>
      </c>
      <c r="B1921" t="s">
        <v>3022</v>
      </c>
      <c r="C1921" t="s">
        <v>55</v>
      </c>
      <c r="D1921" t="s">
        <v>50</v>
      </c>
      <c r="E1921" t="s">
        <v>51</v>
      </c>
      <c r="F1921">
        <v>6653</v>
      </c>
      <c r="G1921" t="s">
        <v>45</v>
      </c>
      <c r="H1921" t="s">
        <v>46</v>
      </c>
      <c r="I1921" t="s">
        <v>11867</v>
      </c>
      <c r="J1921" t="s">
        <v>11868</v>
      </c>
      <c r="K1921" t="s">
        <v>11869</v>
      </c>
      <c r="L1921" t="s">
        <v>63</v>
      </c>
      <c r="M1921" t="b">
        <v>1</v>
      </c>
      <c r="N1921">
        <v>120</v>
      </c>
      <c r="O1921" t="s">
        <v>36</v>
      </c>
      <c r="P1921">
        <v>61</v>
      </c>
      <c r="Q1921">
        <v>170</v>
      </c>
      <c r="R1921">
        <v>0</v>
      </c>
      <c r="S1921">
        <v>13</v>
      </c>
      <c r="T1921">
        <v>13</v>
      </c>
      <c r="U1921">
        <v>0</v>
      </c>
      <c r="V1921">
        <v>0</v>
      </c>
      <c r="W1921">
        <v>7</v>
      </c>
      <c r="Y1921">
        <v>0</v>
      </c>
      <c r="AA1921">
        <v>42155</v>
      </c>
      <c r="AB1921" t="s">
        <v>11877</v>
      </c>
      <c r="AC1921" t="s">
        <v>11870</v>
      </c>
      <c r="AD1921">
        <v>26</v>
      </c>
      <c r="AF1921" s="1" t="s">
        <v>11878</v>
      </c>
      <c r="AG1921" s="1" t="s">
        <v>13798</v>
      </c>
    </row>
    <row r="1922" spans="1:35" x14ac:dyDescent="0.35">
      <c r="A1922">
        <v>7026</v>
      </c>
      <c r="B1922" t="s">
        <v>3022</v>
      </c>
      <c r="C1922" t="s">
        <v>55</v>
      </c>
      <c r="D1922" t="s">
        <v>50</v>
      </c>
      <c r="E1922" t="s">
        <v>51</v>
      </c>
      <c r="F1922">
        <v>6653</v>
      </c>
      <c r="G1922" t="s">
        <v>45</v>
      </c>
      <c r="H1922" t="s">
        <v>46</v>
      </c>
      <c r="I1922" t="s">
        <v>11879</v>
      </c>
      <c r="J1922" t="s">
        <v>11880</v>
      </c>
      <c r="K1922" t="s">
        <v>11881</v>
      </c>
      <c r="L1922" t="s">
        <v>63</v>
      </c>
      <c r="M1922" t="b">
        <v>1</v>
      </c>
      <c r="N1922">
        <v>120</v>
      </c>
      <c r="O1922" t="s">
        <v>36</v>
      </c>
      <c r="P1922">
        <v>47</v>
      </c>
      <c r="Q1922">
        <v>170</v>
      </c>
      <c r="R1922">
        <v>0</v>
      </c>
      <c r="S1922">
        <v>9</v>
      </c>
      <c r="T1922">
        <v>9</v>
      </c>
      <c r="U1922">
        <v>0</v>
      </c>
      <c r="V1922">
        <v>0</v>
      </c>
      <c r="W1922">
        <v>9</v>
      </c>
      <c r="Y1922">
        <v>0</v>
      </c>
      <c r="AA1922">
        <v>10919</v>
      </c>
      <c r="AB1922" t="s">
        <v>11882</v>
      </c>
      <c r="AC1922" t="s">
        <v>11883</v>
      </c>
      <c r="AD1922">
        <v>40</v>
      </c>
      <c r="AF1922" t="s">
        <v>11884</v>
      </c>
      <c r="AG1922" s="1" t="s">
        <v>13799</v>
      </c>
    </row>
    <row r="1923" spans="1:35" x14ac:dyDescent="0.35">
      <c r="A1923">
        <v>7027</v>
      </c>
      <c r="B1923" t="s">
        <v>3027</v>
      </c>
      <c r="C1923" t="s">
        <v>3028</v>
      </c>
      <c r="D1923" t="s">
        <v>50</v>
      </c>
      <c r="E1923" t="s">
        <v>51</v>
      </c>
      <c r="F1923">
        <v>6653</v>
      </c>
      <c r="G1923" t="s">
        <v>45</v>
      </c>
      <c r="H1923" t="s">
        <v>46</v>
      </c>
      <c r="I1923" t="s">
        <v>11879</v>
      </c>
      <c r="J1923" t="s">
        <v>11880</v>
      </c>
      <c r="K1923" t="s">
        <v>11881</v>
      </c>
      <c r="L1923" t="s">
        <v>63</v>
      </c>
      <c r="M1923" t="b">
        <v>1</v>
      </c>
      <c r="N1923">
        <v>120</v>
      </c>
      <c r="O1923" t="s">
        <v>36</v>
      </c>
      <c r="P1923">
        <v>30</v>
      </c>
      <c r="Q1923">
        <v>92</v>
      </c>
      <c r="R1923">
        <v>0</v>
      </c>
      <c r="S1923">
        <v>4</v>
      </c>
      <c r="T1923">
        <v>4</v>
      </c>
      <c r="U1923">
        <v>0</v>
      </c>
      <c r="V1923">
        <v>0</v>
      </c>
      <c r="W1923">
        <v>0</v>
      </c>
      <c r="Y1923">
        <v>0</v>
      </c>
      <c r="AA1923">
        <v>40464</v>
      </c>
      <c r="AB1923" t="s">
        <v>11885</v>
      </c>
      <c r="AC1923" t="s">
        <v>11883</v>
      </c>
      <c r="AD1923">
        <v>40</v>
      </c>
      <c r="AF1923" t="s">
        <v>11886</v>
      </c>
      <c r="AG1923" s="1" t="s">
        <v>13799</v>
      </c>
      <c r="AH1923" t="s">
        <v>11887</v>
      </c>
      <c r="AI1923" t="s">
        <v>11888</v>
      </c>
    </row>
    <row r="1924" spans="1:35" x14ac:dyDescent="0.35">
      <c r="A1924">
        <v>7029</v>
      </c>
      <c r="B1924" t="s">
        <v>3025</v>
      </c>
      <c r="C1924" t="s">
        <v>56</v>
      </c>
      <c r="D1924" t="s">
        <v>50</v>
      </c>
      <c r="E1924" t="s">
        <v>51</v>
      </c>
      <c r="F1924">
        <v>6653</v>
      </c>
      <c r="G1924" t="s">
        <v>45</v>
      </c>
      <c r="H1924" t="s">
        <v>46</v>
      </c>
      <c r="I1924" t="s">
        <v>11879</v>
      </c>
      <c r="J1924" t="s">
        <v>11880</v>
      </c>
      <c r="K1924" t="s">
        <v>11881</v>
      </c>
      <c r="L1924" t="s">
        <v>63</v>
      </c>
      <c r="M1924" t="b">
        <v>1</v>
      </c>
      <c r="N1924">
        <v>120</v>
      </c>
      <c r="O1924" t="s">
        <v>36</v>
      </c>
      <c r="P1924">
        <v>56</v>
      </c>
      <c r="Q1924">
        <v>214</v>
      </c>
      <c r="R1924">
        <v>0</v>
      </c>
      <c r="S1924">
        <v>9</v>
      </c>
      <c r="T1924">
        <v>9</v>
      </c>
      <c r="U1924">
        <v>0</v>
      </c>
      <c r="V1924">
        <v>0</v>
      </c>
      <c r="W1924">
        <v>0</v>
      </c>
      <c r="Y1924">
        <v>0</v>
      </c>
      <c r="AA1924">
        <v>12368</v>
      </c>
      <c r="AB1924" t="s">
        <v>11889</v>
      </c>
      <c r="AC1924" t="s">
        <v>11883</v>
      </c>
      <c r="AD1924">
        <v>40</v>
      </c>
      <c r="AF1924" t="s">
        <v>11890</v>
      </c>
      <c r="AG1924" s="1" t="s">
        <v>13799</v>
      </c>
    </row>
    <row r="1925" spans="1:35" x14ac:dyDescent="0.35">
      <c r="A1925">
        <v>7029</v>
      </c>
      <c r="B1925" t="s">
        <v>3025</v>
      </c>
      <c r="C1925" t="s">
        <v>56</v>
      </c>
      <c r="D1925" t="s">
        <v>50</v>
      </c>
      <c r="E1925" t="s">
        <v>51</v>
      </c>
      <c r="F1925">
        <v>6653</v>
      </c>
      <c r="G1925" t="s">
        <v>45</v>
      </c>
      <c r="H1925" t="s">
        <v>46</v>
      </c>
      <c r="I1925" t="s">
        <v>11891</v>
      </c>
      <c r="J1925" t="s">
        <v>11892</v>
      </c>
      <c r="K1925" t="s">
        <v>11893</v>
      </c>
      <c r="L1925" t="s">
        <v>63</v>
      </c>
      <c r="M1925" t="b">
        <v>1</v>
      </c>
      <c r="N1925">
        <v>120</v>
      </c>
      <c r="O1925" t="s">
        <v>36</v>
      </c>
      <c r="P1925">
        <v>77</v>
      </c>
      <c r="Q1925">
        <v>214</v>
      </c>
      <c r="R1925">
        <v>0</v>
      </c>
      <c r="S1925">
        <v>11</v>
      </c>
      <c r="T1925">
        <v>22</v>
      </c>
      <c r="U1925">
        <v>1</v>
      </c>
      <c r="V1925">
        <v>0</v>
      </c>
      <c r="W1925">
        <v>18</v>
      </c>
      <c r="X1925" t="s">
        <v>11895</v>
      </c>
      <c r="Y1925">
        <v>0</v>
      </c>
      <c r="AA1925">
        <v>94743</v>
      </c>
      <c r="AB1925" t="s">
        <v>11896</v>
      </c>
      <c r="AC1925" t="s">
        <v>11894</v>
      </c>
      <c r="AD1925">
        <v>31</v>
      </c>
      <c r="AF1925" s="1" t="s">
        <v>11897</v>
      </c>
      <c r="AG1925" s="1" t="s">
        <v>13798</v>
      </c>
    </row>
    <row r="1926" spans="1:35" x14ac:dyDescent="0.35">
      <c r="A1926">
        <v>7027</v>
      </c>
      <c r="B1926" t="s">
        <v>3027</v>
      </c>
      <c r="C1926" t="s">
        <v>3028</v>
      </c>
      <c r="D1926" t="s">
        <v>50</v>
      </c>
      <c r="E1926" t="s">
        <v>51</v>
      </c>
      <c r="F1926">
        <v>6653</v>
      </c>
      <c r="G1926" t="s">
        <v>45</v>
      </c>
      <c r="H1926" t="s">
        <v>46</v>
      </c>
      <c r="I1926" t="s">
        <v>11891</v>
      </c>
      <c r="J1926" t="s">
        <v>11892</v>
      </c>
      <c r="K1926" t="s">
        <v>11893</v>
      </c>
      <c r="L1926" t="s">
        <v>63</v>
      </c>
      <c r="M1926" t="b">
        <v>1</v>
      </c>
      <c r="N1926">
        <v>120</v>
      </c>
      <c r="O1926" t="s">
        <v>36</v>
      </c>
      <c r="P1926">
        <v>35</v>
      </c>
      <c r="Q1926">
        <v>92</v>
      </c>
      <c r="R1926">
        <v>0</v>
      </c>
      <c r="S1926">
        <v>5</v>
      </c>
      <c r="T1926">
        <v>10</v>
      </c>
      <c r="U1926">
        <v>0</v>
      </c>
      <c r="V1926">
        <v>0</v>
      </c>
      <c r="W1926">
        <v>8</v>
      </c>
      <c r="Y1926">
        <v>0</v>
      </c>
      <c r="AA1926">
        <v>34157</v>
      </c>
      <c r="AB1926" t="s">
        <v>11898</v>
      </c>
      <c r="AC1926" t="s">
        <v>11894</v>
      </c>
      <c r="AD1926">
        <v>31</v>
      </c>
      <c r="AF1926" s="1" t="s">
        <v>11899</v>
      </c>
      <c r="AG1926" s="1" t="s">
        <v>13798</v>
      </c>
      <c r="AH1926" t="s">
        <v>11900</v>
      </c>
      <c r="AI1926" t="s">
        <v>11901</v>
      </c>
    </row>
    <row r="1927" spans="1:35" x14ac:dyDescent="0.35">
      <c r="A1927">
        <v>7026</v>
      </c>
      <c r="B1927" t="s">
        <v>3022</v>
      </c>
      <c r="C1927" t="s">
        <v>55</v>
      </c>
      <c r="D1927" t="s">
        <v>50</v>
      </c>
      <c r="E1927" t="s">
        <v>51</v>
      </c>
      <c r="F1927">
        <v>6653</v>
      </c>
      <c r="G1927" t="s">
        <v>45</v>
      </c>
      <c r="H1927" t="s">
        <v>46</v>
      </c>
      <c r="I1927" t="s">
        <v>11891</v>
      </c>
      <c r="J1927" t="s">
        <v>11892</v>
      </c>
      <c r="K1927" t="s">
        <v>11893</v>
      </c>
      <c r="L1927" t="s">
        <v>63</v>
      </c>
      <c r="M1927" t="b">
        <v>1</v>
      </c>
      <c r="N1927">
        <v>120</v>
      </c>
      <c r="O1927" t="s">
        <v>36</v>
      </c>
      <c r="P1927">
        <v>73</v>
      </c>
      <c r="Q1927">
        <v>170</v>
      </c>
      <c r="R1927">
        <v>0</v>
      </c>
      <c r="S1927">
        <v>17</v>
      </c>
      <c r="T1927">
        <v>33</v>
      </c>
      <c r="U1927">
        <v>0</v>
      </c>
      <c r="V1927">
        <v>0</v>
      </c>
      <c r="W1927">
        <v>19</v>
      </c>
      <c r="Y1927">
        <v>0</v>
      </c>
      <c r="AA1927">
        <v>95603</v>
      </c>
      <c r="AB1927" t="s">
        <v>11902</v>
      </c>
      <c r="AC1927" t="s">
        <v>11894</v>
      </c>
      <c r="AD1927">
        <v>31</v>
      </c>
      <c r="AF1927" t="s">
        <v>11903</v>
      </c>
      <c r="AG1927" s="1" t="s">
        <v>13800</v>
      </c>
    </row>
    <row r="1928" spans="1:35" x14ac:dyDescent="0.35">
      <c r="A1928">
        <v>7026</v>
      </c>
      <c r="B1928" t="s">
        <v>3022</v>
      </c>
      <c r="C1928" t="s">
        <v>55</v>
      </c>
      <c r="D1928" t="s">
        <v>50</v>
      </c>
      <c r="E1928" t="s">
        <v>51</v>
      </c>
      <c r="F1928">
        <v>6653</v>
      </c>
      <c r="G1928" t="s">
        <v>45</v>
      </c>
      <c r="H1928" t="s">
        <v>46</v>
      </c>
      <c r="I1928" t="s">
        <v>11904</v>
      </c>
      <c r="J1928" t="s">
        <v>11905</v>
      </c>
      <c r="K1928" t="s">
        <v>11906</v>
      </c>
      <c r="L1928" t="s">
        <v>63</v>
      </c>
      <c r="M1928" t="b">
        <v>1</v>
      </c>
      <c r="N1928">
        <v>120</v>
      </c>
      <c r="O1928" t="s">
        <v>36</v>
      </c>
      <c r="P1928">
        <v>61</v>
      </c>
      <c r="Q1928">
        <v>170</v>
      </c>
      <c r="R1928">
        <v>0</v>
      </c>
      <c r="S1928">
        <v>13</v>
      </c>
      <c r="T1928">
        <v>13</v>
      </c>
      <c r="U1928">
        <v>0</v>
      </c>
      <c r="V1928">
        <v>4</v>
      </c>
      <c r="W1928">
        <v>43</v>
      </c>
      <c r="X1928" t="s">
        <v>11907</v>
      </c>
      <c r="Y1928">
        <v>0</v>
      </c>
      <c r="AA1928">
        <v>32574</v>
      </c>
      <c r="AB1928" t="s">
        <v>11908</v>
      </c>
      <c r="AC1928" t="s">
        <v>11909</v>
      </c>
      <c r="AD1928">
        <v>13</v>
      </c>
      <c r="AF1928" t="s">
        <v>11910</v>
      </c>
      <c r="AG1928" s="1" t="s">
        <v>13799</v>
      </c>
    </row>
    <row r="1929" spans="1:35" x14ac:dyDescent="0.35">
      <c r="A1929">
        <v>7027</v>
      </c>
      <c r="B1929" t="s">
        <v>3027</v>
      </c>
      <c r="C1929" t="s">
        <v>3028</v>
      </c>
      <c r="D1929" t="s">
        <v>50</v>
      </c>
      <c r="E1929" t="s">
        <v>51</v>
      </c>
      <c r="F1929">
        <v>6653</v>
      </c>
      <c r="G1929" t="s">
        <v>45</v>
      </c>
      <c r="H1929" t="s">
        <v>46</v>
      </c>
      <c r="I1929" t="s">
        <v>11904</v>
      </c>
      <c r="J1929" t="s">
        <v>11905</v>
      </c>
      <c r="K1929" t="s">
        <v>11906</v>
      </c>
      <c r="L1929" t="s">
        <v>63</v>
      </c>
      <c r="M1929" t="b">
        <v>1</v>
      </c>
      <c r="N1929">
        <v>120</v>
      </c>
      <c r="O1929" t="s">
        <v>36</v>
      </c>
      <c r="P1929">
        <v>36</v>
      </c>
      <c r="Q1929">
        <v>92</v>
      </c>
      <c r="R1929">
        <v>0</v>
      </c>
      <c r="S1929">
        <v>5</v>
      </c>
      <c r="T1929">
        <v>5</v>
      </c>
      <c r="U1929">
        <v>0</v>
      </c>
      <c r="V1929">
        <v>0</v>
      </c>
      <c r="W1929">
        <v>0</v>
      </c>
      <c r="Y1929">
        <v>0</v>
      </c>
      <c r="AA1929">
        <v>3497</v>
      </c>
      <c r="AB1929" t="s">
        <v>11911</v>
      </c>
      <c r="AC1929" t="s">
        <v>11909</v>
      </c>
      <c r="AD1929">
        <v>13</v>
      </c>
      <c r="AF1929" t="s">
        <v>11912</v>
      </c>
      <c r="AG1929" s="1" t="s">
        <v>13799</v>
      </c>
      <c r="AH1929" t="s">
        <v>11913</v>
      </c>
      <c r="AI1929" t="s">
        <v>11914</v>
      </c>
    </row>
    <row r="1930" spans="1:35" x14ac:dyDescent="0.35">
      <c r="A1930">
        <v>7029</v>
      </c>
      <c r="B1930" t="s">
        <v>3025</v>
      </c>
      <c r="C1930" t="s">
        <v>56</v>
      </c>
      <c r="D1930" t="s">
        <v>50</v>
      </c>
      <c r="E1930" t="s">
        <v>51</v>
      </c>
      <c r="F1930">
        <v>6653</v>
      </c>
      <c r="G1930" t="s">
        <v>45</v>
      </c>
      <c r="H1930" t="s">
        <v>46</v>
      </c>
      <c r="I1930" t="s">
        <v>11904</v>
      </c>
      <c r="J1930" t="s">
        <v>11905</v>
      </c>
      <c r="K1930" t="s">
        <v>11906</v>
      </c>
      <c r="L1930" t="s">
        <v>63</v>
      </c>
      <c r="M1930" t="b">
        <v>1</v>
      </c>
      <c r="N1930">
        <v>120</v>
      </c>
      <c r="O1930" t="s">
        <v>36</v>
      </c>
      <c r="P1930">
        <v>68</v>
      </c>
      <c r="Q1930">
        <v>214</v>
      </c>
      <c r="R1930">
        <v>0</v>
      </c>
      <c r="S1930">
        <v>11</v>
      </c>
      <c r="T1930">
        <v>11</v>
      </c>
      <c r="U1930">
        <v>0</v>
      </c>
      <c r="V1930">
        <v>1</v>
      </c>
      <c r="W1930">
        <v>9</v>
      </c>
      <c r="X1930" t="s">
        <v>11915</v>
      </c>
      <c r="Y1930">
        <v>0</v>
      </c>
      <c r="AA1930">
        <v>15881</v>
      </c>
      <c r="AB1930" t="s">
        <v>11916</v>
      </c>
      <c r="AC1930" t="s">
        <v>11909</v>
      </c>
      <c r="AD1930">
        <v>13</v>
      </c>
      <c r="AF1930" t="s">
        <v>11917</v>
      </c>
      <c r="AG1930" s="1" t="s">
        <v>13799</v>
      </c>
    </row>
    <row r="1931" spans="1:35" x14ac:dyDescent="0.35">
      <c r="A1931">
        <v>7029</v>
      </c>
      <c r="B1931" t="s">
        <v>3025</v>
      </c>
      <c r="C1931" t="s">
        <v>56</v>
      </c>
      <c r="D1931" t="s">
        <v>50</v>
      </c>
      <c r="E1931" t="s">
        <v>51</v>
      </c>
      <c r="F1931">
        <v>6653</v>
      </c>
      <c r="G1931" t="s">
        <v>45</v>
      </c>
      <c r="H1931" t="s">
        <v>46</v>
      </c>
      <c r="I1931" t="s">
        <v>11918</v>
      </c>
      <c r="J1931" t="s">
        <v>11919</v>
      </c>
      <c r="K1931" t="s">
        <v>11920</v>
      </c>
      <c r="L1931" t="s">
        <v>63</v>
      </c>
      <c r="M1931" t="b">
        <v>1</v>
      </c>
      <c r="N1931">
        <v>120</v>
      </c>
      <c r="O1931" t="s">
        <v>36</v>
      </c>
      <c r="P1931">
        <v>68</v>
      </c>
      <c r="Q1931">
        <v>214</v>
      </c>
      <c r="R1931">
        <v>0</v>
      </c>
      <c r="S1931">
        <v>11</v>
      </c>
      <c r="T1931">
        <v>11</v>
      </c>
      <c r="U1931">
        <v>0</v>
      </c>
      <c r="V1931">
        <v>0</v>
      </c>
      <c r="W1931">
        <v>0</v>
      </c>
      <c r="Y1931">
        <v>0</v>
      </c>
      <c r="AA1931">
        <v>35250</v>
      </c>
      <c r="AB1931" t="s">
        <v>11922</v>
      </c>
      <c r="AC1931" t="s">
        <v>11921</v>
      </c>
      <c r="AD1931">
        <v>16</v>
      </c>
      <c r="AF1931" t="s">
        <v>11923</v>
      </c>
      <c r="AG1931" s="1" t="s">
        <v>13799</v>
      </c>
    </row>
    <row r="1932" spans="1:35" x14ac:dyDescent="0.35">
      <c r="A1932">
        <v>7027</v>
      </c>
      <c r="B1932" t="s">
        <v>3027</v>
      </c>
      <c r="C1932" t="s">
        <v>3028</v>
      </c>
      <c r="D1932" t="s">
        <v>50</v>
      </c>
      <c r="E1932" t="s">
        <v>51</v>
      </c>
      <c r="F1932">
        <v>6653</v>
      </c>
      <c r="G1932" t="s">
        <v>45</v>
      </c>
      <c r="H1932" t="s">
        <v>46</v>
      </c>
      <c r="I1932" t="s">
        <v>11918</v>
      </c>
      <c r="J1932" t="s">
        <v>11919</v>
      </c>
      <c r="K1932" t="s">
        <v>11920</v>
      </c>
      <c r="L1932" t="s">
        <v>63</v>
      </c>
      <c r="M1932" t="b">
        <v>1</v>
      </c>
      <c r="N1932">
        <v>120</v>
      </c>
      <c r="O1932" t="s">
        <v>36</v>
      </c>
      <c r="P1932">
        <v>27</v>
      </c>
      <c r="Q1932">
        <v>92</v>
      </c>
      <c r="R1932">
        <v>0</v>
      </c>
      <c r="S1932">
        <v>5</v>
      </c>
      <c r="T1932">
        <v>5</v>
      </c>
      <c r="U1932">
        <v>0</v>
      </c>
      <c r="V1932">
        <v>0</v>
      </c>
      <c r="W1932">
        <v>0</v>
      </c>
      <c r="Y1932">
        <v>0</v>
      </c>
      <c r="AA1932">
        <v>2337</v>
      </c>
      <c r="AB1932" t="s">
        <v>11924</v>
      </c>
      <c r="AC1932" t="s">
        <v>11921</v>
      </c>
      <c r="AD1932">
        <v>16</v>
      </c>
      <c r="AF1932" t="s">
        <v>11925</v>
      </c>
      <c r="AG1932" s="1" t="s">
        <v>13799</v>
      </c>
      <c r="AH1932" t="s">
        <v>11926</v>
      </c>
      <c r="AI1932" t="s">
        <v>11927</v>
      </c>
    </row>
    <row r="1933" spans="1:35" x14ac:dyDescent="0.35">
      <c r="A1933">
        <v>7026</v>
      </c>
      <c r="B1933" t="s">
        <v>3022</v>
      </c>
      <c r="C1933" t="s">
        <v>55</v>
      </c>
      <c r="D1933" t="s">
        <v>50</v>
      </c>
      <c r="E1933" t="s">
        <v>51</v>
      </c>
      <c r="F1933">
        <v>6653</v>
      </c>
      <c r="G1933" t="s">
        <v>45</v>
      </c>
      <c r="H1933" t="s">
        <v>46</v>
      </c>
      <c r="I1933" t="s">
        <v>11930</v>
      </c>
      <c r="J1933" t="s">
        <v>11931</v>
      </c>
      <c r="K1933" t="s">
        <v>11932</v>
      </c>
      <c r="L1933" t="s">
        <v>63</v>
      </c>
      <c r="M1933" t="b">
        <v>1</v>
      </c>
      <c r="N1933">
        <v>120</v>
      </c>
      <c r="O1933" t="s">
        <v>36</v>
      </c>
      <c r="P1933">
        <v>17</v>
      </c>
      <c r="Q1933">
        <v>170</v>
      </c>
      <c r="R1933">
        <v>0</v>
      </c>
      <c r="S1933">
        <v>2</v>
      </c>
      <c r="T1933">
        <v>2</v>
      </c>
      <c r="U1933">
        <v>0</v>
      </c>
      <c r="V1933">
        <v>0</v>
      </c>
      <c r="W1933">
        <v>0</v>
      </c>
      <c r="Y1933">
        <v>0</v>
      </c>
      <c r="AA1933">
        <v>14734</v>
      </c>
      <c r="AB1933" t="s">
        <v>11933</v>
      </c>
      <c r="AC1933" t="s">
        <v>11934</v>
      </c>
      <c r="AD1933">
        <v>19</v>
      </c>
      <c r="AF1933" t="s">
        <v>11935</v>
      </c>
      <c r="AG1933" s="1" t="s">
        <v>13799</v>
      </c>
    </row>
    <row r="1934" spans="1:35" x14ac:dyDescent="0.35">
      <c r="A1934">
        <v>7027</v>
      </c>
      <c r="B1934" t="s">
        <v>3027</v>
      </c>
      <c r="C1934" t="s">
        <v>3028</v>
      </c>
      <c r="D1934" t="s">
        <v>50</v>
      </c>
      <c r="E1934" t="s">
        <v>51</v>
      </c>
      <c r="F1934">
        <v>6653</v>
      </c>
      <c r="G1934" t="s">
        <v>45</v>
      </c>
      <c r="H1934" t="s">
        <v>46</v>
      </c>
      <c r="I1934" t="s">
        <v>11930</v>
      </c>
      <c r="J1934" t="s">
        <v>11931</v>
      </c>
      <c r="K1934" t="s">
        <v>11932</v>
      </c>
      <c r="L1934" t="s">
        <v>63</v>
      </c>
      <c r="M1934" t="b">
        <v>1</v>
      </c>
      <c r="N1934">
        <v>120</v>
      </c>
      <c r="O1934" t="s">
        <v>36</v>
      </c>
      <c r="P1934">
        <v>20</v>
      </c>
      <c r="Q1934">
        <v>92</v>
      </c>
      <c r="R1934">
        <v>0</v>
      </c>
      <c r="S1934">
        <v>2</v>
      </c>
      <c r="T1934">
        <v>2</v>
      </c>
      <c r="U1934">
        <v>0</v>
      </c>
      <c r="V1934">
        <v>0</v>
      </c>
      <c r="W1934">
        <v>0</v>
      </c>
      <c r="Y1934">
        <v>0</v>
      </c>
      <c r="AA1934">
        <v>4537</v>
      </c>
      <c r="AB1934" t="s">
        <v>11936</v>
      </c>
      <c r="AC1934" t="s">
        <v>11934</v>
      </c>
      <c r="AD1934">
        <v>19</v>
      </c>
      <c r="AF1934" t="s">
        <v>11937</v>
      </c>
      <c r="AG1934" s="1" t="s">
        <v>13799</v>
      </c>
      <c r="AH1934" t="s">
        <v>11938</v>
      </c>
      <c r="AI1934" t="s">
        <v>11939</v>
      </c>
    </row>
    <row r="1935" spans="1:35" x14ac:dyDescent="0.35">
      <c r="A1935">
        <v>7029</v>
      </c>
      <c r="B1935" t="s">
        <v>3025</v>
      </c>
      <c r="C1935" t="s">
        <v>56</v>
      </c>
      <c r="D1935" t="s">
        <v>50</v>
      </c>
      <c r="E1935" t="s">
        <v>51</v>
      </c>
      <c r="F1935">
        <v>6653</v>
      </c>
      <c r="G1935" t="s">
        <v>45</v>
      </c>
      <c r="H1935" t="s">
        <v>46</v>
      </c>
      <c r="I1935" t="s">
        <v>11930</v>
      </c>
      <c r="J1935" t="s">
        <v>11931</v>
      </c>
      <c r="K1935" t="s">
        <v>11932</v>
      </c>
      <c r="L1935" t="s">
        <v>63</v>
      </c>
      <c r="M1935" t="b">
        <v>1</v>
      </c>
      <c r="N1935">
        <v>120</v>
      </c>
      <c r="O1935" t="s">
        <v>36</v>
      </c>
      <c r="P1935">
        <v>23</v>
      </c>
      <c r="Q1935">
        <v>214</v>
      </c>
      <c r="R1935">
        <v>0</v>
      </c>
      <c r="S1935">
        <v>1</v>
      </c>
      <c r="T1935">
        <v>1</v>
      </c>
      <c r="U1935">
        <v>0</v>
      </c>
      <c r="V1935">
        <v>0</v>
      </c>
      <c r="W1935">
        <v>0</v>
      </c>
      <c r="Y1935">
        <v>0</v>
      </c>
      <c r="AA1935">
        <v>2313</v>
      </c>
      <c r="AB1935" t="s">
        <v>11940</v>
      </c>
      <c r="AC1935" t="s">
        <v>11934</v>
      </c>
      <c r="AD1935">
        <v>19</v>
      </c>
      <c r="AF1935" t="s">
        <v>11941</v>
      </c>
      <c r="AG1935" s="1" t="s">
        <v>13799</v>
      </c>
    </row>
    <row r="1936" spans="1:35" x14ac:dyDescent="0.35">
      <c r="A1936">
        <v>7027</v>
      </c>
      <c r="B1936" t="s">
        <v>3027</v>
      </c>
      <c r="C1936" t="s">
        <v>3028</v>
      </c>
      <c r="D1936" t="s">
        <v>50</v>
      </c>
      <c r="E1936" t="s">
        <v>51</v>
      </c>
      <c r="F1936">
        <v>6653</v>
      </c>
      <c r="G1936" t="s">
        <v>45</v>
      </c>
      <c r="H1936" t="s">
        <v>46</v>
      </c>
      <c r="I1936" t="s">
        <v>11942</v>
      </c>
      <c r="J1936" t="s">
        <v>11943</v>
      </c>
      <c r="K1936" t="s">
        <v>11944</v>
      </c>
      <c r="L1936" t="s">
        <v>63</v>
      </c>
      <c r="M1936" t="b">
        <v>1</v>
      </c>
      <c r="N1936">
        <v>120</v>
      </c>
      <c r="O1936" t="s">
        <v>36</v>
      </c>
      <c r="P1936">
        <v>35</v>
      </c>
      <c r="Q1936">
        <v>92</v>
      </c>
      <c r="R1936">
        <v>0</v>
      </c>
      <c r="S1936">
        <v>5</v>
      </c>
      <c r="T1936">
        <v>5</v>
      </c>
      <c r="U1936">
        <v>0</v>
      </c>
      <c r="V1936">
        <v>0</v>
      </c>
      <c r="W1936">
        <v>1</v>
      </c>
      <c r="Y1936">
        <v>0</v>
      </c>
      <c r="AA1936">
        <v>45552</v>
      </c>
      <c r="AB1936" t="s">
        <v>11947</v>
      </c>
      <c r="AC1936" t="s">
        <v>11945</v>
      </c>
      <c r="AD1936">
        <v>33</v>
      </c>
      <c r="AF1936" t="s">
        <v>11948</v>
      </c>
      <c r="AG1936" s="1" t="s">
        <v>13799</v>
      </c>
      <c r="AH1936" t="s">
        <v>11949</v>
      </c>
      <c r="AI1936" t="s">
        <v>11950</v>
      </c>
    </row>
    <row r="1937" spans="1:35" x14ac:dyDescent="0.35">
      <c r="A1937">
        <v>7029</v>
      </c>
      <c r="B1937" t="s">
        <v>3025</v>
      </c>
      <c r="C1937" t="s">
        <v>56</v>
      </c>
      <c r="D1937" t="s">
        <v>50</v>
      </c>
      <c r="E1937" t="s">
        <v>51</v>
      </c>
      <c r="F1937">
        <v>6653</v>
      </c>
      <c r="G1937" t="s">
        <v>45</v>
      </c>
      <c r="H1937" t="s">
        <v>46</v>
      </c>
      <c r="I1937" t="s">
        <v>11963</v>
      </c>
      <c r="J1937" t="s">
        <v>11964</v>
      </c>
      <c r="K1937" t="s">
        <v>11965</v>
      </c>
      <c r="L1937" t="s">
        <v>63</v>
      </c>
      <c r="M1937" t="b">
        <v>1</v>
      </c>
      <c r="N1937">
        <v>120</v>
      </c>
      <c r="O1937" t="s">
        <v>36</v>
      </c>
      <c r="P1937">
        <v>68</v>
      </c>
      <c r="Q1937">
        <v>214</v>
      </c>
      <c r="R1937">
        <v>0</v>
      </c>
      <c r="S1937">
        <v>11</v>
      </c>
      <c r="T1937">
        <v>25</v>
      </c>
      <c r="U1937">
        <v>0</v>
      </c>
      <c r="V1937">
        <v>0</v>
      </c>
      <c r="W1937">
        <v>2</v>
      </c>
      <c r="Y1937">
        <v>0</v>
      </c>
      <c r="AA1937">
        <v>27059</v>
      </c>
      <c r="AB1937" t="s">
        <v>11967</v>
      </c>
      <c r="AC1937" t="s">
        <v>11966</v>
      </c>
      <c r="AD1937">
        <v>29</v>
      </c>
      <c r="AF1937" s="1" t="s">
        <v>11968</v>
      </c>
      <c r="AG1937" s="1" t="s">
        <v>13798</v>
      </c>
    </row>
    <row r="1938" spans="1:35" x14ac:dyDescent="0.35">
      <c r="A1938">
        <v>7027</v>
      </c>
      <c r="B1938" t="s">
        <v>3027</v>
      </c>
      <c r="C1938" t="s">
        <v>3028</v>
      </c>
      <c r="D1938" t="s">
        <v>50</v>
      </c>
      <c r="E1938" t="s">
        <v>51</v>
      </c>
      <c r="F1938">
        <v>6653</v>
      </c>
      <c r="G1938" t="s">
        <v>45</v>
      </c>
      <c r="H1938" t="s">
        <v>46</v>
      </c>
      <c r="I1938" t="s">
        <v>11963</v>
      </c>
      <c r="J1938" t="s">
        <v>11964</v>
      </c>
      <c r="K1938" t="s">
        <v>11965</v>
      </c>
      <c r="L1938" t="s">
        <v>63</v>
      </c>
      <c r="M1938" t="b">
        <v>1</v>
      </c>
      <c r="N1938">
        <v>120</v>
      </c>
      <c r="O1938" t="s">
        <v>36</v>
      </c>
      <c r="P1938">
        <v>33</v>
      </c>
      <c r="Q1938">
        <v>92</v>
      </c>
      <c r="R1938">
        <v>0</v>
      </c>
      <c r="S1938">
        <v>5</v>
      </c>
      <c r="T1938">
        <v>10</v>
      </c>
      <c r="U1938">
        <v>1</v>
      </c>
      <c r="V1938">
        <v>0</v>
      </c>
      <c r="W1938">
        <v>2</v>
      </c>
      <c r="X1938" t="s">
        <v>11969</v>
      </c>
      <c r="Y1938">
        <v>0</v>
      </c>
      <c r="AA1938">
        <v>16040</v>
      </c>
      <c r="AB1938" t="s">
        <v>11970</v>
      </c>
      <c r="AC1938" t="s">
        <v>11966</v>
      </c>
      <c r="AD1938">
        <v>29</v>
      </c>
      <c r="AF1938" s="1" t="s">
        <v>11971</v>
      </c>
      <c r="AG1938" s="1" t="s">
        <v>13798</v>
      </c>
      <c r="AH1938" t="s">
        <v>11972</v>
      </c>
      <c r="AI1938" t="s">
        <v>11972</v>
      </c>
    </row>
    <row r="1939" spans="1:35" x14ac:dyDescent="0.35">
      <c r="A1939">
        <v>7026</v>
      </c>
      <c r="B1939" t="s">
        <v>3022</v>
      </c>
      <c r="C1939" t="s">
        <v>55</v>
      </c>
      <c r="D1939" t="s">
        <v>50</v>
      </c>
      <c r="E1939" t="s">
        <v>51</v>
      </c>
      <c r="F1939">
        <v>6653</v>
      </c>
      <c r="G1939" t="s">
        <v>45</v>
      </c>
      <c r="H1939" t="s">
        <v>46</v>
      </c>
      <c r="I1939" t="s">
        <v>11963</v>
      </c>
      <c r="J1939" t="s">
        <v>11964</v>
      </c>
      <c r="K1939" t="s">
        <v>11965</v>
      </c>
      <c r="L1939" t="s">
        <v>63</v>
      </c>
      <c r="M1939" t="b">
        <v>1</v>
      </c>
      <c r="N1939">
        <v>120</v>
      </c>
      <c r="O1939" t="s">
        <v>36</v>
      </c>
      <c r="P1939">
        <v>72</v>
      </c>
      <c r="Q1939">
        <v>170</v>
      </c>
      <c r="R1939">
        <v>0</v>
      </c>
      <c r="S1939">
        <v>16</v>
      </c>
      <c r="T1939">
        <v>26</v>
      </c>
      <c r="U1939">
        <v>0</v>
      </c>
      <c r="V1939">
        <v>0</v>
      </c>
      <c r="W1939">
        <v>28</v>
      </c>
      <c r="Y1939">
        <v>0</v>
      </c>
      <c r="AA1939">
        <v>59692</v>
      </c>
      <c r="AB1939" t="s">
        <v>11973</v>
      </c>
      <c r="AC1939" t="s">
        <v>11966</v>
      </c>
      <c r="AD1939">
        <v>29</v>
      </c>
      <c r="AF1939" t="s">
        <v>11974</v>
      </c>
      <c r="AG1939" s="1" t="s">
        <v>13799</v>
      </c>
    </row>
    <row r="1940" spans="1:35" x14ac:dyDescent="0.35">
      <c r="A1940">
        <v>7026</v>
      </c>
      <c r="B1940" t="s">
        <v>3022</v>
      </c>
      <c r="C1940" t="s">
        <v>55</v>
      </c>
      <c r="D1940" t="s">
        <v>50</v>
      </c>
      <c r="E1940" t="s">
        <v>51</v>
      </c>
      <c r="F1940">
        <v>6653</v>
      </c>
      <c r="G1940" t="s">
        <v>45</v>
      </c>
      <c r="H1940" t="s">
        <v>46</v>
      </c>
      <c r="I1940" t="s">
        <v>11992</v>
      </c>
      <c r="J1940" t="s">
        <v>11993</v>
      </c>
      <c r="K1940" t="s">
        <v>11994</v>
      </c>
      <c r="L1940" t="s">
        <v>63</v>
      </c>
      <c r="M1940" t="b">
        <v>1</v>
      </c>
      <c r="N1940">
        <v>120</v>
      </c>
      <c r="O1940" t="s">
        <v>36</v>
      </c>
      <c r="P1940">
        <v>63</v>
      </c>
      <c r="Q1940">
        <v>170</v>
      </c>
      <c r="R1940">
        <v>0</v>
      </c>
      <c r="S1940">
        <v>13</v>
      </c>
      <c r="T1940">
        <v>13</v>
      </c>
      <c r="U1940">
        <v>0</v>
      </c>
      <c r="V1940">
        <v>0</v>
      </c>
      <c r="W1940">
        <v>17</v>
      </c>
      <c r="Y1940">
        <v>0</v>
      </c>
      <c r="AA1940">
        <v>39906</v>
      </c>
      <c r="AB1940" t="s">
        <v>11995</v>
      </c>
      <c r="AC1940" t="s">
        <v>11996</v>
      </c>
      <c r="AD1940">
        <v>22</v>
      </c>
      <c r="AF1940" t="s">
        <v>11997</v>
      </c>
      <c r="AG1940" s="1" t="s">
        <v>13799</v>
      </c>
    </row>
    <row r="1941" spans="1:35" x14ac:dyDescent="0.35">
      <c r="A1941">
        <v>7029</v>
      </c>
      <c r="B1941" t="s">
        <v>3025</v>
      </c>
      <c r="C1941" t="s">
        <v>56</v>
      </c>
      <c r="D1941" t="s">
        <v>50</v>
      </c>
      <c r="E1941" t="s">
        <v>51</v>
      </c>
      <c r="F1941">
        <v>6653</v>
      </c>
      <c r="G1941" t="s">
        <v>45</v>
      </c>
      <c r="H1941" t="s">
        <v>46</v>
      </c>
      <c r="I1941" t="s">
        <v>11992</v>
      </c>
      <c r="J1941" t="s">
        <v>11993</v>
      </c>
      <c r="K1941" t="s">
        <v>11994</v>
      </c>
      <c r="L1941" t="s">
        <v>63</v>
      </c>
      <c r="M1941" t="b">
        <v>1</v>
      </c>
      <c r="N1941">
        <v>120</v>
      </c>
      <c r="O1941" t="s">
        <v>36</v>
      </c>
      <c r="P1941">
        <v>59</v>
      </c>
      <c r="Q1941">
        <v>214</v>
      </c>
      <c r="R1941">
        <v>0</v>
      </c>
      <c r="S1941">
        <v>1</v>
      </c>
      <c r="T1941">
        <v>2</v>
      </c>
      <c r="U1941">
        <v>0</v>
      </c>
      <c r="V1941">
        <v>0</v>
      </c>
      <c r="W1941">
        <v>6</v>
      </c>
      <c r="Y1941">
        <v>0</v>
      </c>
      <c r="AA1941">
        <v>5406</v>
      </c>
      <c r="AB1941" t="s">
        <v>12001</v>
      </c>
      <c r="AC1941" t="s">
        <v>11996</v>
      </c>
      <c r="AD1941">
        <v>22</v>
      </c>
      <c r="AF1941" t="s">
        <v>12002</v>
      </c>
      <c r="AG1941" s="1" t="s">
        <v>13799</v>
      </c>
    </row>
    <row r="1942" spans="1:35" x14ac:dyDescent="0.35">
      <c r="A1942">
        <v>7026</v>
      </c>
      <c r="B1942" t="s">
        <v>3022</v>
      </c>
      <c r="C1942" t="s">
        <v>55</v>
      </c>
      <c r="D1942" t="s">
        <v>50</v>
      </c>
      <c r="E1942" t="s">
        <v>51</v>
      </c>
      <c r="F1942">
        <v>6653</v>
      </c>
      <c r="G1942" t="s">
        <v>45</v>
      </c>
      <c r="H1942" t="s">
        <v>46</v>
      </c>
      <c r="I1942" t="s">
        <v>12016</v>
      </c>
      <c r="J1942" t="s">
        <v>12017</v>
      </c>
      <c r="K1942" t="s">
        <v>12018</v>
      </c>
      <c r="L1942" t="s">
        <v>63</v>
      </c>
      <c r="M1942" t="b">
        <v>1</v>
      </c>
      <c r="N1942">
        <v>120</v>
      </c>
      <c r="O1942" t="s">
        <v>36</v>
      </c>
      <c r="P1942">
        <v>9</v>
      </c>
      <c r="Q1942">
        <v>170</v>
      </c>
      <c r="R1942">
        <v>0</v>
      </c>
      <c r="S1942">
        <v>1</v>
      </c>
      <c r="T1942">
        <v>1</v>
      </c>
      <c r="U1942">
        <v>0</v>
      </c>
      <c r="V1942">
        <v>0</v>
      </c>
      <c r="W1942">
        <v>4</v>
      </c>
      <c r="Y1942">
        <v>0</v>
      </c>
      <c r="AA1942">
        <v>14001</v>
      </c>
      <c r="AB1942" t="s">
        <v>12019</v>
      </c>
      <c r="AC1942" t="s">
        <v>12020</v>
      </c>
      <c r="AD1942">
        <v>31</v>
      </c>
      <c r="AF1942" t="s">
        <v>12021</v>
      </c>
      <c r="AG1942" s="1" t="s">
        <v>13799</v>
      </c>
    </row>
    <row r="1943" spans="1:35" x14ac:dyDescent="0.35">
      <c r="A1943">
        <v>7027</v>
      </c>
      <c r="B1943" t="s">
        <v>3027</v>
      </c>
      <c r="C1943" t="s">
        <v>3028</v>
      </c>
      <c r="D1943" t="s">
        <v>50</v>
      </c>
      <c r="E1943" t="s">
        <v>51</v>
      </c>
      <c r="F1943">
        <v>6653</v>
      </c>
      <c r="G1943" t="s">
        <v>45</v>
      </c>
      <c r="H1943" t="s">
        <v>46</v>
      </c>
      <c r="I1943" t="s">
        <v>12016</v>
      </c>
      <c r="J1943" t="s">
        <v>12017</v>
      </c>
      <c r="K1943" t="s">
        <v>12018</v>
      </c>
      <c r="L1943" t="s">
        <v>63</v>
      </c>
      <c r="M1943" t="b">
        <v>1</v>
      </c>
      <c r="N1943">
        <v>120</v>
      </c>
      <c r="O1943" t="s">
        <v>36</v>
      </c>
      <c r="P1943">
        <v>18</v>
      </c>
      <c r="Q1943">
        <v>92</v>
      </c>
      <c r="R1943">
        <v>0</v>
      </c>
      <c r="S1943">
        <v>3</v>
      </c>
      <c r="T1943">
        <v>3</v>
      </c>
      <c r="U1943">
        <v>1</v>
      </c>
      <c r="V1943">
        <v>0</v>
      </c>
      <c r="W1943">
        <v>0</v>
      </c>
      <c r="X1943" t="s">
        <v>12022</v>
      </c>
      <c r="Y1943">
        <v>0</v>
      </c>
      <c r="AA1943">
        <v>10647</v>
      </c>
      <c r="AB1943" t="s">
        <v>12023</v>
      </c>
      <c r="AC1943" t="s">
        <v>12020</v>
      </c>
      <c r="AD1943">
        <v>31</v>
      </c>
      <c r="AF1943" t="s">
        <v>12024</v>
      </c>
      <c r="AG1943" s="1" t="s">
        <v>13799</v>
      </c>
      <c r="AH1943" t="s">
        <v>12025</v>
      </c>
      <c r="AI1943" t="s">
        <v>12026</v>
      </c>
    </row>
    <row r="1944" spans="1:35" x14ac:dyDescent="0.35">
      <c r="A1944">
        <v>7029</v>
      </c>
      <c r="B1944" t="s">
        <v>3025</v>
      </c>
      <c r="C1944" t="s">
        <v>56</v>
      </c>
      <c r="D1944" t="s">
        <v>50</v>
      </c>
      <c r="E1944" t="s">
        <v>51</v>
      </c>
      <c r="F1944">
        <v>6653</v>
      </c>
      <c r="G1944" t="s">
        <v>45</v>
      </c>
      <c r="H1944" t="s">
        <v>46</v>
      </c>
      <c r="I1944" t="s">
        <v>12016</v>
      </c>
      <c r="J1944" t="s">
        <v>12017</v>
      </c>
      <c r="K1944" t="s">
        <v>12018</v>
      </c>
      <c r="L1944" t="s">
        <v>63</v>
      </c>
      <c r="M1944" t="b">
        <v>1</v>
      </c>
      <c r="N1944">
        <v>120</v>
      </c>
      <c r="O1944" t="s">
        <v>36</v>
      </c>
      <c r="P1944">
        <v>20</v>
      </c>
      <c r="Q1944">
        <v>214</v>
      </c>
      <c r="R1944">
        <v>0</v>
      </c>
      <c r="S1944">
        <v>2</v>
      </c>
      <c r="T1944">
        <v>2</v>
      </c>
      <c r="U1944">
        <v>0</v>
      </c>
      <c r="V1944">
        <v>0</v>
      </c>
      <c r="W1944">
        <v>14</v>
      </c>
      <c r="Y1944">
        <v>0</v>
      </c>
      <c r="AA1944">
        <v>6655</v>
      </c>
      <c r="AB1944" t="s">
        <v>12027</v>
      </c>
      <c r="AC1944" t="s">
        <v>12020</v>
      </c>
      <c r="AD1944">
        <v>31</v>
      </c>
      <c r="AF1944" t="s">
        <v>12028</v>
      </c>
      <c r="AG1944" s="1" t="s">
        <v>13799</v>
      </c>
    </row>
    <row r="1945" spans="1:35" x14ac:dyDescent="0.35">
      <c r="A1945">
        <v>7026</v>
      </c>
      <c r="B1945" t="s">
        <v>3022</v>
      </c>
      <c r="C1945" t="s">
        <v>55</v>
      </c>
      <c r="D1945" t="s">
        <v>50</v>
      </c>
      <c r="E1945" t="s">
        <v>51</v>
      </c>
      <c r="F1945">
        <v>6653</v>
      </c>
      <c r="G1945" t="s">
        <v>45</v>
      </c>
      <c r="H1945" t="s">
        <v>46</v>
      </c>
      <c r="I1945" t="s">
        <v>12029</v>
      </c>
      <c r="J1945" t="s">
        <v>12030</v>
      </c>
      <c r="K1945" t="s">
        <v>12031</v>
      </c>
      <c r="L1945" t="s">
        <v>63</v>
      </c>
      <c r="M1945" t="b">
        <v>1</v>
      </c>
      <c r="N1945">
        <v>120</v>
      </c>
      <c r="O1945" t="s">
        <v>36</v>
      </c>
      <c r="P1945">
        <v>39</v>
      </c>
      <c r="Q1945">
        <v>170</v>
      </c>
      <c r="R1945">
        <v>0</v>
      </c>
      <c r="S1945">
        <v>7</v>
      </c>
      <c r="T1945">
        <v>7</v>
      </c>
      <c r="U1945">
        <v>0</v>
      </c>
      <c r="V1945">
        <v>0</v>
      </c>
      <c r="W1945">
        <v>7</v>
      </c>
      <c r="Y1945">
        <v>0</v>
      </c>
      <c r="AA1945">
        <v>14392</v>
      </c>
      <c r="AB1945" t="s">
        <v>12040</v>
      </c>
      <c r="AC1945" t="s">
        <v>12032</v>
      </c>
      <c r="AD1945">
        <v>13</v>
      </c>
      <c r="AF1945" t="s">
        <v>12041</v>
      </c>
      <c r="AG1945" s="1" t="s">
        <v>13800</v>
      </c>
    </row>
    <row r="1946" spans="1:35" x14ac:dyDescent="0.35">
      <c r="A1946">
        <v>7026</v>
      </c>
      <c r="B1946" t="s">
        <v>3022</v>
      </c>
      <c r="C1946" t="s">
        <v>55</v>
      </c>
      <c r="D1946" t="s">
        <v>50</v>
      </c>
      <c r="E1946" t="s">
        <v>51</v>
      </c>
      <c r="F1946">
        <v>6653</v>
      </c>
      <c r="G1946" t="s">
        <v>45</v>
      </c>
      <c r="H1946" t="s">
        <v>46</v>
      </c>
      <c r="I1946" t="s">
        <v>12042</v>
      </c>
      <c r="J1946" t="s">
        <v>12043</v>
      </c>
      <c r="K1946" t="s">
        <v>12044</v>
      </c>
      <c r="L1946" t="s">
        <v>63</v>
      </c>
      <c r="M1946" t="b">
        <v>1</v>
      </c>
      <c r="N1946">
        <v>120</v>
      </c>
      <c r="O1946" t="s">
        <v>36</v>
      </c>
      <c r="P1946">
        <v>55</v>
      </c>
      <c r="Q1946">
        <v>170</v>
      </c>
      <c r="R1946">
        <v>0</v>
      </c>
      <c r="S1946">
        <v>13</v>
      </c>
      <c r="T1946">
        <v>13</v>
      </c>
      <c r="U1946">
        <v>0</v>
      </c>
      <c r="V1946">
        <v>0</v>
      </c>
      <c r="W1946">
        <v>0</v>
      </c>
      <c r="Y1946">
        <v>0</v>
      </c>
      <c r="AA1946">
        <v>37191</v>
      </c>
      <c r="AB1946" t="s">
        <v>12045</v>
      </c>
      <c r="AC1946" t="s">
        <v>12046</v>
      </c>
      <c r="AD1946">
        <v>65</v>
      </c>
      <c r="AF1946" s="1" t="s">
        <v>12047</v>
      </c>
      <c r="AG1946" s="1" t="s">
        <v>13798</v>
      </c>
    </row>
    <row r="1947" spans="1:35" x14ac:dyDescent="0.35">
      <c r="A1947">
        <v>7027</v>
      </c>
      <c r="B1947" t="s">
        <v>3027</v>
      </c>
      <c r="C1947" t="s">
        <v>3028</v>
      </c>
      <c r="D1947" t="s">
        <v>50</v>
      </c>
      <c r="E1947" t="s">
        <v>51</v>
      </c>
      <c r="F1947">
        <v>6653</v>
      </c>
      <c r="G1947" t="s">
        <v>45</v>
      </c>
      <c r="H1947" t="s">
        <v>46</v>
      </c>
      <c r="I1947" t="s">
        <v>12042</v>
      </c>
      <c r="J1947" t="s">
        <v>12043</v>
      </c>
      <c r="K1947" t="s">
        <v>12044</v>
      </c>
      <c r="L1947" t="s">
        <v>63</v>
      </c>
      <c r="M1947" t="b">
        <v>1</v>
      </c>
      <c r="N1947">
        <v>120</v>
      </c>
      <c r="O1947" t="s">
        <v>36</v>
      </c>
      <c r="P1947">
        <v>32</v>
      </c>
      <c r="Q1947">
        <v>92</v>
      </c>
      <c r="R1947">
        <v>0</v>
      </c>
      <c r="S1947">
        <v>4</v>
      </c>
      <c r="T1947">
        <v>4</v>
      </c>
      <c r="U1947">
        <v>0</v>
      </c>
      <c r="V1947">
        <v>0</v>
      </c>
      <c r="W1947">
        <v>0</v>
      </c>
      <c r="Y1947">
        <v>0</v>
      </c>
      <c r="AA1947">
        <v>44957</v>
      </c>
      <c r="AB1947" t="s">
        <v>12048</v>
      </c>
      <c r="AC1947" t="s">
        <v>12046</v>
      </c>
      <c r="AD1947">
        <v>65</v>
      </c>
      <c r="AF1947" t="s">
        <v>12049</v>
      </c>
      <c r="AG1947" s="1" t="s">
        <v>13800</v>
      </c>
      <c r="AH1947" t="s">
        <v>12050</v>
      </c>
      <c r="AI1947" t="s">
        <v>12051</v>
      </c>
    </row>
    <row r="1948" spans="1:35" x14ac:dyDescent="0.35">
      <c r="A1948">
        <v>7029</v>
      </c>
      <c r="B1948" t="s">
        <v>3025</v>
      </c>
      <c r="C1948" t="s">
        <v>56</v>
      </c>
      <c r="D1948" t="s">
        <v>50</v>
      </c>
      <c r="E1948" t="s">
        <v>51</v>
      </c>
      <c r="F1948">
        <v>6653</v>
      </c>
      <c r="G1948" t="s">
        <v>45</v>
      </c>
      <c r="H1948" t="s">
        <v>46</v>
      </c>
      <c r="I1948" t="s">
        <v>12054</v>
      </c>
      <c r="J1948" t="s">
        <v>12055</v>
      </c>
      <c r="K1948" t="s">
        <v>12056</v>
      </c>
      <c r="L1948" t="s">
        <v>63</v>
      </c>
      <c r="M1948" t="b">
        <v>1</v>
      </c>
      <c r="N1948">
        <v>120</v>
      </c>
      <c r="O1948" t="s">
        <v>36</v>
      </c>
      <c r="P1948">
        <v>24</v>
      </c>
      <c r="Q1948">
        <v>214</v>
      </c>
      <c r="R1948">
        <v>0</v>
      </c>
      <c r="S1948">
        <v>1</v>
      </c>
      <c r="T1948">
        <v>1</v>
      </c>
      <c r="U1948">
        <v>0</v>
      </c>
      <c r="V1948">
        <v>0</v>
      </c>
      <c r="W1948">
        <v>9</v>
      </c>
      <c r="Y1948">
        <v>0</v>
      </c>
      <c r="AA1948">
        <v>7371</v>
      </c>
      <c r="AB1948" t="s">
        <v>12058</v>
      </c>
      <c r="AC1948" t="s">
        <v>12057</v>
      </c>
      <c r="AD1948">
        <v>21</v>
      </c>
      <c r="AF1948" t="s">
        <v>12059</v>
      </c>
      <c r="AG1948" s="1" t="s">
        <v>13799</v>
      </c>
    </row>
    <row r="1949" spans="1:35" x14ac:dyDescent="0.35">
      <c r="A1949">
        <v>7027</v>
      </c>
      <c r="B1949" t="s">
        <v>3027</v>
      </c>
      <c r="C1949" t="s">
        <v>3028</v>
      </c>
      <c r="D1949" t="s">
        <v>50</v>
      </c>
      <c r="E1949" t="s">
        <v>51</v>
      </c>
      <c r="F1949">
        <v>6653</v>
      </c>
      <c r="G1949" t="s">
        <v>45</v>
      </c>
      <c r="H1949" t="s">
        <v>46</v>
      </c>
      <c r="I1949" t="s">
        <v>12054</v>
      </c>
      <c r="J1949" t="s">
        <v>12055</v>
      </c>
      <c r="K1949" t="s">
        <v>12056</v>
      </c>
      <c r="L1949" t="s">
        <v>63</v>
      </c>
      <c r="M1949" t="b">
        <v>1</v>
      </c>
      <c r="N1949">
        <v>120</v>
      </c>
      <c r="O1949" t="s">
        <v>36</v>
      </c>
      <c r="P1949">
        <v>20</v>
      </c>
      <c r="Q1949">
        <v>92</v>
      </c>
      <c r="R1949">
        <v>0</v>
      </c>
      <c r="S1949">
        <v>3</v>
      </c>
      <c r="T1949">
        <v>4</v>
      </c>
      <c r="U1949">
        <v>1</v>
      </c>
      <c r="V1949">
        <v>0</v>
      </c>
      <c r="W1949">
        <v>0</v>
      </c>
      <c r="X1949" t="s">
        <v>12060</v>
      </c>
      <c r="Y1949">
        <v>0</v>
      </c>
      <c r="AA1949">
        <v>55333</v>
      </c>
      <c r="AB1949" t="s">
        <v>12061</v>
      </c>
      <c r="AC1949" t="s">
        <v>12057</v>
      </c>
      <c r="AD1949">
        <v>21</v>
      </c>
      <c r="AF1949" t="s">
        <v>12062</v>
      </c>
      <c r="AG1949" s="1" t="s">
        <v>13799</v>
      </c>
      <c r="AH1949" t="s">
        <v>12063</v>
      </c>
      <c r="AI1949" t="s">
        <v>12064</v>
      </c>
    </row>
    <row r="1950" spans="1:35" x14ac:dyDescent="0.35">
      <c r="A1950">
        <v>7026</v>
      </c>
      <c r="B1950" t="s">
        <v>3022</v>
      </c>
      <c r="C1950" t="s">
        <v>55</v>
      </c>
      <c r="D1950" t="s">
        <v>50</v>
      </c>
      <c r="E1950" t="s">
        <v>51</v>
      </c>
      <c r="F1950">
        <v>6653</v>
      </c>
      <c r="G1950" t="s">
        <v>45</v>
      </c>
      <c r="H1950" t="s">
        <v>46</v>
      </c>
      <c r="I1950" t="s">
        <v>12054</v>
      </c>
      <c r="J1950" t="s">
        <v>12055</v>
      </c>
      <c r="K1950" t="s">
        <v>12056</v>
      </c>
      <c r="L1950" t="s">
        <v>63</v>
      </c>
      <c r="M1950" t="b">
        <v>1</v>
      </c>
      <c r="N1950">
        <v>120</v>
      </c>
      <c r="O1950" t="s">
        <v>36</v>
      </c>
      <c r="P1950">
        <v>38</v>
      </c>
      <c r="Q1950">
        <v>170</v>
      </c>
      <c r="R1950">
        <v>0</v>
      </c>
      <c r="S1950">
        <v>6</v>
      </c>
      <c r="T1950">
        <v>6</v>
      </c>
      <c r="U1950">
        <v>4</v>
      </c>
      <c r="V1950">
        <v>1</v>
      </c>
      <c r="W1950">
        <v>12</v>
      </c>
      <c r="X1950" t="s">
        <v>12065</v>
      </c>
      <c r="Y1950">
        <v>0</v>
      </c>
      <c r="AA1950">
        <v>64344</v>
      </c>
      <c r="AB1950" t="s">
        <v>12066</v>
      </c>
      <c r="AC1950" t="s">
        <v>12057</v>
      </c>
      <c r="AD1950">
        <v>21</v>
      </c>
      <c r="AF1950" t="s">
        <v>12067</v>
      </c>
      <c r="AG1950" s="1" t="s">
        <v>13799</v>
      </c>
    </row>
    <row r="1951" spans="1:35" x14ac:dyDescent="0.35">
      <c r="A1951">
        <v>7029</v>
      </c>
      <c r="B1951" t="s">
        <v>3025</v>
      </c>
      <c r="C1951" t="s">
        <v>56</v>
      </c>
      <c r="D1951" t="s">
        <v>50</v>
      </c>
      <c r="E1951" t="s">
        <v>51</v>
      </c>
      <c r="F1951">
        <v>6653</v>
      </c>
      <c r="G1951" t="s">
        <v>45</v>
      </c>
      <c r="H1951" t="s">
        <v>46</v>
      </c>
      <c r="I1951" t="s">
        <v>12071</v>
      </c>
      <c r="J1951" t="s">
        <v>12072</v>
      </c>
      <c r="K1951" t="s">
        <v>12073</v>
      </c>
      <c r="L1951" t="s">
        <v>63</v>
      </c>
      <c r="M1951" t="b">
        <v>1</v>
      </c>
      <c r="N1951">
        <v>120</v>
      </c>
      <c r="O1951" t="s">
        <v>36</v>
      </c>
      <c r="P1951">
        <v>21</v>
      </c>
      <c r="Q1951">
        <v>214</v>
      </c>
      <c r="R1951">
        <v>0</v>
      </c>
      <c r="S1951">
        <v>2</v>
      </c>
      <c r="T1951">
        <v>2</v>
      </c>
      <c r="U1951">
        <v>0</v>
      </c>
      <c r="V1951">
        <v>0</v>
      </c>
      <c r="W1951">
        <v>2</v>
      </c>
      <c r="Y1951">
        <v>0</v>
      </c>
      <c r="AA1951">
        <v>5790</v>
      </c>
      <c r="AB1951" t="s">
        <v>12075</v>
      </c>
      <c r="AC1951" t="s">
        <v>12074</v>
      </c>
      <c r="AD1951">
        <v>22</v>
      </c>
      <c r="AF1951" t="s">
        <v>12076</v>
      </c>
      <c r="AG1951" s="1" t="s">
        <v>13799</v>
      </c>
    </row>
    <row r="1952" spans="1:35" x14ac:dyDescent="0.35">
      <c r="A1952">
        <v>7026</v>
      </c>
      <c r="B1952" t="s">
        <v>3022</v>
      </c>
      <c r="C1952" t="s">
        <v>55</v>
      </c>
      <c r="D1952" t="s">
        <v>50</v>
      </c>
      <c r="E1952" t="s">
        <v>51</v>
      </c>
      <c r="F1952">
        <v>6653</v>
      </c>
      <c r="G1952" t="s">
        <v>45</v>
      </c>
      <c r="H1952" t="s">
        <v>46</v>
      </c>
      <c r="I1952" t="s">
        <v>12081</v>
      </c>
      <c r="J1952" t="s">
        <v>12082</v>
      </c>
      <c r="K1952" t="s">
        <v>12083</v>
      </c>
      <c r="L1952" t="s">
        <v>63</v>
      </c>
      <c r="M1952" t="b">
        <v>1</v>
      </c>
      <c r="N1952">
        <v>120</v>
      </c>
      <c r="O1952" t="s">
        <v>36</v>
      </c>
      <c r="P1952">
        <v>13</v>
      </c>
      <c r="Q1952">
        <v>170</v>
      </c>
      <c r="R1952">
        <v>0</v>
      </c>
      <c r="S1952">
        <v>4</v>
      </c>
      <c r="T1952">
        <v>4</v>
      </c>
      <c r="U1952">
        <v>0</v>
      </c>
      <c r="V1952">
        <v>0</v>
      </c>
      <c r="W1952">
        <v>0</v>
      </c>
      <c r="Y1952">
        <v>0</v>
      </c>
      <c r="AA1952">
        <v>2314</v>
      </c>
      <c r="AB1952" t="s">
        <v>12084</v>
      </c>
      <c r="AC1952" t="s">
        <v>12085</v>
      </c>
      <c r="AD1952">
        <v>3</v>
      </c>
      <c r="AF1952" t="s">
        <v>12086</v>
      </c>
      <c r="AG1952" s="1" t="s">
        <v>13799</v>
      </c>
    </row>
    <row r="1953" spans="1:35" x14ac:dyDescent="0.35">
      <c r="A1953">
        <v>7027</v>
      </c>
      <c r="B1953" t="s">
        <v>3027</v>
      </c>
      <c r="C1953" t="s">
        <v>3028</v>
      </c>
      <c r="D1953" t="s">
        <v>50</v>
      </c>
      <c r="E1953" t="s">
        <v>51</v>
      </c>
      <c r="F1953">
        <v>6653</v>
      </c>
      <c r="G1953" t="s">
        <v>45</v>
      </c>
      <c r="H1953" t="s">
        <v>46</v>
      </c>
      <c r="I1953" t="s">
        <v>12081</v>
      </c>
      <c r="J1953" t="s">
        <v>12082</v>
      </c>
      <c r="K1953" t="s">
        <v>12083</v>
      </c>
      <c r="L1953" t="s">
        <v>63</v>
      </c>
      <c r="M1953" t="b">
        <v>1</v>
      </c>
      <c r="N1953">
        <v>120</v>
      </c>
      <c r="O1953" t="s">
        <v>36</v>
      </c>
      <c r="P1953">
        <v>26</v>
      </c>
      <c r="Q1953">
        <v>92</v>
      </c>
      <c r="R1953">
        <v>0</v>
      </c>
      <c r="S1953">
        <v>3</v>
      </c>
      <c r="T1953">
        <v>3</v>
      </c>
      <c r="U1953">
        <v>0</v>
      </c>
      <c r="V1953">
        <v>0</v>
      </c>
      <c r="W1953">
        <v>0</v>
      </c>
      <c r="Y1953">
        <v>0</v>
      </c>
      <c r="AA1953">
        <v>26004</v>
      </c>
      <c r="AB1953" t="s">
        <v>12087</v>
      </c>
      <c r="AC1953" t="s">
        <v>12085</v>
      </c>
      <c r="AD1953">
        <v>3</v>
      </c>
      <c r="AF1953" t="s">
        <v>12088</v>
      </c>
      <c r="AG1953" s="1" t="s">
        <v>13799</v>
      </c>
      <c r="AH1953" t="s">
        <v>12089</v>
      </c>
      <c r="AI1953" t="s">
        <v>12090</v>
      </c>
    </row>
    <row r="1954" spans="1:35" x14ac:dyDescent="0.35">
      <c r="A1954">
        <v>7029</v>
      </c>
      <c r="B1954" t="s">
        <v>3025</v>
      </c>
      <c r="C1954" t="s">
        <v>56</v>
      </c>
      <c r="D1954" t="s">
        <v>50</v>
      </c>
      <c r="E1954" t="s">
        <v>51</v>
      </c>
      <c r="F1954">
        <v>6653</v>
      </c>
      <c r="G1954" t="s">
        <v>45</v>
      </c>
      <c r="H1954" t="s">
        <v>46</v>
      </c>
      <c r="I1954" t="s">
        <v>12081</v>
      </c>
      <c r="J1954" t="s">
        <v>12082</v>
      </c>
      <c r="K1954" t="s">
        <v>12083</v>
      </c>
      <c r="L1954" t="s">
        <v>63</v>
      </c>
      <c r="M1954" t="b">
        <v>1</v>
      </c>
      <c r="N1954">
        <v>120</v>
      </c>
      <c r="O1954" t="s">
        <v>36</v>
      </c>
      <c r="P1954">
        <v>28</v>
      </c>
      <c r="Q1954">
        <v>214</v>
      </c>
      <c r="R1954">
        <v>0</v>
      </c>
      <c r="S1954">
        <v>4</v>
      </c>
      <c r="T1954">
        <v>4</v>
      </c>
      <c r="U1954">
        <v>0</v>
      </c>
      <c r="V1954">
        <v>0</v>
      </c>
      <c r="W1954">
        <v>0</v>
      </c>
      <c r="Y1954">
        <v>0</v>
      </c>
      <c r="AA1954">
        <v>19744</v>
      </c>
      <c r="AB1954" t="s">
        <v>12091</v>
      </c>
      <c r="AC1954" t="s">
        <v>12085</v>
      </c>
      <c r="AD1954">
        <v>3</v>
      </c>
      <c r="AF1954" t="s">
        <v>12092</v>
      </c>
      <c r="AG1954" s="1" t="s">
        <v>13800</v>
      </c>
    </row>
    <row r="1955" spans="1:35" x14ac:dyDescent="0.35">
      <c r="A1955">
        <v>7029</v>
      </c>
      <c r="B1955" t="s">
        <v>3025</v>
      </c>
      <c r="C1955" t="s">
        <v>56</v>
      </c>
      <c r="D1955" t="s">
        <v>50</v>
      </c>
      <c r="E1955" t="s">
        <v>51</v>
      </c>
      <c r="F1955">
        <v>6653</v>
      </c>
      <c r="G1955" t="s">
        <v>45</v>
      </c>
      <c r="H1955" t="s">
        <v>46</v>
      </c>
      <c r="I1955" t="s">
        <v>12093</v>
      </c>
      <c r="J1955" t="s">
        <v>12094</v>
      </c>
      <c r="K1955" t="s">
        <v>12095</v>
      </c>
      <c r="L1955" t="s">
        <v>63</v>
      </c>
      <c r="M1955" t="b">
        <v>1</v>
      </c>
      <c r="N1955">
        <v>120</v>
      </c>
      <c r="O1955" t="s">
        <v>36</v>
      </c>
      <c r="P1955">
        <v>69</v>
      </c>
      <c r="Q1955">
        <v>214</v>
      </c>
      <c r="R1955">
        <v>0</v>
      </c>
      <c r="S1955">
        <v>11</v>
      </c>
      <c r="T1955">
        <v>15</v>
      </c>
      <c r="U1955">
        <v>0</v>
      </c>
      <c r="V1955">
        <v>0</v>
      </c>
      <c r="W1955">
        <v>0</v>
      </c>
      <c r="Y1955">
        <v>0</v>
      </c>
      <c r="AA1955">
        <v>124203</v>
      </c>
      <c r="AB1955" t="s">
        <v>12097</v>
      </c>
      <c r="AC1955" t="s">
        <v>12096</v>
      </c>
      <c r="AD1955">
        <v>32</v>
      </c>
      <c r="AF1955" s="1" t="s">
        <v>12098</v>
      </c>
      <c r="AG1955" s="1" t="s">
        <v>13798</v>
      </c>
    </row>
    <row r="1956" spans="1:35" x14ac:dyDescent="0.35">
      <c r="A1956">
        <v>7027</v>
      </c>
      <c r="B1956" t="s">
        <v>3027</v>
      </c>
      <c r="C1956" t="s">
        <v>3028</v>
      </c>
      <c r="D1956" t="s">
        <v>50</v>
      </c>
      <c r="E1956" t="s">
        <v>51</v>
      </c>
      <c r="F1956">
        <v>6653</v>
      </c>
      <c r="G1956" t="s">
        <v>45</v>
      </c>
      <c r="H1956" t="s">
        <v>46</v>
      </c>
      <c r="I1956" t="s">
        <v>12093</v>
      </c>
      <c r="J1956" t="s">
        <v>12094</v>
      </c>
      <c r="K1956" t="s">
        <v>12095</v>
      </c>
      <c r="L1956" t="s">
        <v>63</v>
      </c>
      <c r="M1956" t="b">
        <v>1</v>
      </c>
      <c r="N1956">
        <v>120</v>
      </c>
      <c r="O1956" t="s">
        <v>36</v>
      </c>
      <c r="P1956">
        <v>31</v>
      </c>
      <c r="Q1956">
        <v>92</v>
      </c>
      <c r="R1956">
        <v>0</v>
      </c>
      <c r="S1956">
        <v>2</v>
      </c>
      <c r="T1956">
        <v>4</v>
      </c>
      <c r="U1956">
        <v>1</v>
      </c>
      <c r="V1956">
        <v>0</v>
      </c>
      <c r="W1956">
        <v>14</v>
      </c>
      <c r="X1956" t="s">
        <v>12099</v>
      </c>
      <c r="Y1956">
        <v>0</v>
      </c>
      <c r="AA1956">
        <v>68960</v>
      </c>
      <c r="AB1956" t="s">
        <v>12100</v>
      </c>
      <c r="AC1956" t="s">
        <v>12096</v>
      </c>
      <c r="AD1956">
        <v>32</v>
      </c>
      <c r="AF1956" t="s">
        <v>12101</v>
      </c>
      <c r="AG1956" s="1" t="s">
        <v>13799</v>
      </c>
      <c r="AH1956" t="s">
        <v>12102</v>
      </c>
      <c r="AI1956" t="s">
        <v>12103</v>
      </c>
    </row>
    <row r="1957" spans="1:35" x14ac:dyDescent="0.35">
      <c r="A1957">
        <v>7026</v>
      </c>
      <c r="B1957" t="s">
        <v>3022</v>
      </c>
      <c r="C1957" t="s">
        <v>55</v>
      </c>
      <c r="D1957" t="s">
        <v>50</v>
      </c>
      <c r="E1957" t="s">
        <v>51</v>
      </c>
      <c r="F1957">
        <v>6653</v>
      </c>
      <c r="G1957" t="s">
        <v>45</v>
      </c>
      <c r="H1957" t="s">
        <v>46</v>
      </c>
      <c r="I1957" t="s">
        <v>12093</v>
      </c>
      <c r="J1957" t="s">
        <v>12094</v>
      </c>
      <c r="K1957" t="s">
        <v>12095</v>
      </c>
      <c r="L1957" t="s">
        <v>63</v>
      </c>
      <c r="M1957" t="b">
        <v>1</v>
      </c>
      <c r="N1957">
        <v>120</v>
      </c>
      <c r="O1957" t="s">
        <v>36</v>
      </c>
      <c r="P1957">
        <v>53</v>
      </c>
      <c r="Q1957">
        <v>170</v>
      </c>
      <c r="R1957">
        <v>0</v>
      </c>
      <c r="S1957">
        <v>10</v>
      </c>
      <c r="T1957">
        <v>10</v>
      </c>
      <c r="U1957">
        <v>0</v>
      </c>
      <c r="V1957">
        <v>0</v>
      </c>
      <c r="W1957">
        <v>0</v>
      </c>
      <c r="Y1957">
        <v>0</v>
      </c>
      <c r="AA1957">
        <v>96500</v>
      </c>
      <c r="AB1957" t="s">
        <v>12104</v>
      </c>
      <c r="AC1957" t="s">
        <v>12096</v>
      </c>
      <c r="AD1957">
        <v>32</v>
      </c>
      <c r="AF1957" s="1" t="s">
        <v>12105</v>
      </c>
      <c r="AG1957" s="1" t="s">
        <v>13798</v>
      </c>
    </row>
    <row r="1958" spans="1:35" x14ac:dyDescent="0.35">
      <c r="A1958">
        <v>7026</v>
      </c>
      <c r="B1958" t="s">
        <v>3022</v>
      </c>
      <c r="C1958" t="s">
        <v>55</v>
      </c>
      <c r="D1958" t="s">
        <v>50</v>
      </c>
      <c r="E1958" t="s">
        <v>51</v>
      </c>
      <c r="F1958">
        <v>6653</v>
      </c>
      <c r="G1958" t="s">
        <v>45</v>
      </c>
      <c r="H1958" t="s">
        <v>46</v>
      </c>
      <c r="I1958" t="s">
        <v>12106</v>
      </c>
      <c r="J1958" t="s">
        <v>12107</v>
      </c>
      <c r="K1958" t="s">
        <v>12108</v>
      </c>
      <c r="L1958" t="s">
        <v>63</v>
      </c>
      <c r="M1958" t="b">
        <v>1</v>
      </c>
      <c r="N1958">
        <v>120</v>
      </c>
      <c r="O1958" t="s">
        <v>36</v>
      </c>
      <c r="P1958">
        <v>35</v>
      </c>
      <c r="Q1958">
        <v>170</v>
      </c>
      <c r="R1958">
        <v>0</v>
      </c>
      <c r="S1958">
        <v>2</v>
      </c>
      <c r="T1958">
        <v>3</v>
      </c>
      <c r="U1958">
        <v>0</v>
      </c>
      <c r="V1958">
        <v>0</v>
      </c>
      <c r="W1958">
        <v>10</v>
      </c>
      <c r="Y1958">
        <v>0</v>
      </c>
      <c r="AA1958">
        <v>13445</v>
      </c>
      <c r="AB1958" t="s">
        <v>12109</v>
      </c>
      <c r="AC1958" t="s">
        <v>12110</v>
      </c>
      <c r="AD1958">
        <v>48</v>
      </c>
      <c r="AF1958" s="1" t="s">
        <v>12111</v>
      </c>
      <c r="AG1958" s="1" t="s">
        <v>13798</v>
      </c>
    </row>
    <row r="1959" spans="1:35" x14ac:dyDescent="0.35">
      <c r="A1959">
        <v>7027</v>
      </c>
      <c r="B1959" t="s">
        <v>3027</v>
      </c>
      <c r="C1959" t="s">
        <v>3028</v>
      </c>
      <c r="D1959" t="s">
        <v>50</v>
      </c>
      <c r="E1959" t="s">
        <v>51</v>
      </c>
      <c r="F1959">
        <v>6653</v>
      </c>
      <c r="G1959" t="s">
        <v>45</v>
      </c>
      <c r="H1959" t="s">
        <v>46</v>
      </c>
      <c r="I1959" t="s">
        <v>12106</v>
      </c>
      <c r="J1959" t="s">
        <v>12107</v>
      </c>
      <c r="K1959" t="s">
        <v>12108</v>
      </c>
      <c r="L1959" t="s">
        <v>63</v>
      </c>
      <c r="M1959" t="b">
        <v>1</v>
      </c>
      <c r="N1959">
        <v>120</v>
      </c>
      <c r="O1959" t="s">
        <v>36</v>
      </c>
      <c r="P1959">
        <v>32</v>
      </c>
      <c r="Q1959">
        <v>92</v>
      </c>
      <c r="R1959">
        <v>0</v>
      </c>
      <c r="S1959">
        <v>2</v>
      </c>
      <c r="T1959">
        <v>2</v>
      </c>
      <c r="U1959">
        <v>0</v>
      </c>
      <c r="V1959">
        <v>0</v>
      </c>
      <c r="W1959">
        <v>4</v>
      </c>
      <c r="Y1959">
        <v>0</v>
      </c>
      <c r="AA1959">
        <v>0</v>
      </c>
      <c r="AB1959" t="s">
        <v>12112</v>
      </c>
      <c r="AC1959" t="s">
        <v>12110</v>
      </c>
      <c r="AD1959">
        <v>48</v>
      </c>
      <c r="AF1959" s="1" t="s">
        <v>12113</v>
      </c>
      <c r="AG1959" s="1" t="s">
        <v>13798</v>
      </c>
      <c r="AH1959" t="s">
        <v>12114</v>
      </c>
      <c r="AI1959" t="s">
        <v>12115</v>
      </c>
    </row>
    <row r="1960" spans="1:35" x14ac:dyDescent="0.35">
      <c r="A1960">
        <v>7029</v>
      </c>
      <c r="B1960" t="s">
        <v>3025</v>
      </c>
      <c r="C1960" t="s">
        <v>56</v>
      </c>
      <c r="D1960" t="s">
        <v>50</v>
      </c>
      <c r="E1960" t="s">
        <v>51</v>
      </c>
      <c r="F1960">
        <v>6653</v>
      </c>
      <c r="G1960" t="s">
        <v>45</v>
      </c>
      <c r="H1960" t="s">
        <v>46</v>
      </c>
      <c r="I1960" t="s">
        <v>12106</v>
      </c>
      <c r="J1960" t="s">
        <v>12107</v>
      </c>
      <c r="K1960" t="s">
        <v>12108</v>
      </c>
      <c r="L1960" t="s">
        <v>63</v>
      </c>
      <c r="M1960" t="b">
        <v>1</v>
      </c>
      <c r="N1960">
        <v>120</v>
      </c>
      <c r="O1960" t="s">
        <v>36</v>
      </c>
      <c r="P1960">
        <v>28</v>
      </c>
      <c r="Q1960">
        <v>214</v>
      </c>
      <c r="R1960">
        <v>0</v>
      </c>
      <c r="S1960">
        <v>2</v>
      </c>
      <c r="T1960">
        <v>2</v>
      </c>
      <c r="U1960">
        <v>0</v>
      </c>
      <c r="V1960">
        <v>0</v>
      </c>
      <c r="W1960">
        <v>0</v>
      </c>
      <c r="Y1960">
        <v>0</v>
      </c>
      <c r="AA1960">
        <v>3748</v>
      </c>
      <c r="AB1960" t="s">
        <v>12116</v>
      </c>
      <c r="AC1960" t="s">
        <v>12110</v>
      </c>
      <c r="AD1960">
        <v>48</v>
      </c>
      <c r="AF1960" t="s">
        <v>12117</v>
      </c>
      <c r="AG1960" s="1" t="s">
        <v>13799</v>
      </c>
    </row>
    <row r="1961" spans="1:35" x14ac:dyDescent="0.35">
      <c r="A1961">
        <v>7029</v>
      </c>
      <c r="B1961" t="s">
        <v>3025</v>
      </c>
      <c r="C1961" t="s">
        <v>56</v>
      </c>
      <c r="D1961" t="s">
        <v>50</v>
      </c>
      <c r="E1961" t="s">
        <v>51</v>
      </c>
      <c r="F1961">
        <v>6653</v>
      </c>
      <c r="G1961" t="s">
        <v>45</v>
      </c>
      <c r="H1961" t="s">
        <v>46</v>
      </c>
      <c r="I1961" t="s">
        <v>12118</v>
      </c>
      <c r="J1961" t="s">
        <v>12119</v>
      </c>
      <c r="K1961" t="s">
        <v>12120</v>
      </c>
      <c r="L1961" t="s">
        <v>63</v>
      </c>
      <c r="M1961" t="b">
        <v>1</v>
      </c>
      <c r="N1961">
        <v>120</v>
      </c>
      <c r="O1961" t="s">
        <v>36</v>
      </c>
      <c r="P1961">
        <v>75</v>
      </c>
      <c r="Q1961">
        <v>214</v>
      </c>
      <c r="R1961">
        <v>0</v>
      </c>
      <c r="S1961">
        <v>12</v>
      </c>
      <c r="T1961">
        <v>14</v>
      </c>
      <c r="U1961">
        <v>1</v>
      </c>
      <c r="V1961">
        <v>0</v>
      </c>
      <c r="W1961">
        <v>10</v>
      </c>
      <c r="X1961" t="s">
        <v>12122</v>
      </c>
      <c r="Y1961">
        <v>0</v>
      </c>
      <c r="AA1961">
        <v>25520</v>
      </c>
      <c r="AB1961" t="s">
        <v>12123</v>
      </c>
      <c r="AC1961" t="s">
        <v>12121</v>
      </c>
      <c r="AD1961">
        <v>38</v>
      </c>
      <c r="AF1961" t="s">
        <v>12124</v>
      </c>
      <c r="AG1961" s="1" t="s">
        <v>13799</v>
      </c>
    </row>
    <row r="1962" spans="1:35" x14ac:dyDescent="0.35">
      <c r="A1962">
        <v>7027</v>
      </c>
      <c r="B1962" t="s">
        <v>3027</v>
      </c>
      <c r="C1962" t="s">
        <v>3028</v>
      </c>
      <c r="D1962" t="s">
        <v>50</v>
      </c>
      <c r="E1962" t="s">
        <v>51</v>
      </c>
      <c r="F1962">
        <v>6653</v>
      </c>
      <c r="G1962" t="s">
        <v>45</v>
      </c>
      <c r="H1962" t="s">
        <v>46</v>
      </c>
      <c r="I1962" t="s">
        <v>12118</v>
      </c>
      <c r="J1962" t="s">
        <v>12119</v>
      </c>
      <c r="K1962" t="s">
        <v>12120</v>
      </c>
      <c r="L1962" t="s">
        <v>63</v>
      </c>
      <c r="M1962" t="b">
        <v>1</v>
      </c>
      <c r="N1962">
        <v>120</v>
      </c>
      <c r="O1962" t="s">
        <v>36</v>
      </c>
      <c r="P1962">
        <v>42</v>
      </c>
      <c r="Q1962">
        <v>92</v>
      </c>
      <c r="R1962">
        <v>0</v>
      </c>
      <c r="S1962">
        <v>6</v>
      </c>
      <c r="T1962">
        <v>16</v>
      </c>
      <c r="U1962">
        <v>2</v>
      </c>
      <c r="V1962">
        <v>0</v>
      </c>
      <c r="W1962">
        <v>1</v>
      </c>
      <c r="X1962" t="s">
        <v>12125</v>
      </c>
      <c r="Y1962">
        <v>0</v>
      </c>
      <c r="AA1962">
        <v>35230</v>
      </c>
      <c r="AB1962" t="s">
        <v>12126</v>
      </c>
      <c r="AC1962" t="s">
        <v>12121</v>
      </c>
      <c r="AD1962">
        <v>38</v>
      </c>
      <c r="AF1962" t="s">
        <v>12127</v>
      </c>
      <c r="AG1962" s="1" t="s">
        <v>13799</v>
      </c>
      <c r="AH1962" t="s">
        <v>12128</v>
      </c>
      <c r="AI1962" t="s">
        <v>12128</v>
      </c>
    </row>
    <row r="1963" spans="1:35" x14ac:dyDescent="0.35">
      <c r="A1963">
        <v>7026</v>
      </c>
      <c r="B1963" t="s">
        <v>3022</v>
      </c>
      <c r="C1963" t="s">
        <v>55</v>
      </c>
      <c r="D1963" t="s">
        <v>50</v>
      </c>
      <c r="E1963" t="s">
        <v>51</v>
      </c>
      <c r="F1963">
        <v>6653</v>
      </c>
      <c r="G1963" t="s">
        <v>45</v>
      </c>
      <c r="H1963" t="s">
        <v>46</v>
      </c>
      <c r="I1963" t="s">
        <v>12118</v>
      </c>
      <c r="J1963" t="s">
        <v>12119</v>
      </c>
      <c r="K1963" t="s">
        <v>12120</v>
      </c>
      <c r="L1963" t="s">
        <v>63</v>
      </c>
      <c r="M1963" t="b">
        <v>1</v>
      </c>
      <c r="N1963">
        <v>120</v>
      </c>
      <c r="O1963" t="s">
        <v>36</v>
      </c>
      <c r="P1963">
        <v>64</v>
      </c>
      <c r="Q1963">
        <v>170</v>
      </c>
      <c r="R1963">
        <v>0</v>
      </c>
      <c r="S1963">
        <v>13</v>
      </c>
      <c r="T1963">
        <v>22</v>
      </c>
      <c r="U1963">
        <v>2</v>
      </c>
      <c r="V1963">
        <v>0</v>
      </c>
      <c r="W1963">
        <v>14</v>
      </c>
      <c r="X1963" t="s">
        <v>12129</v>
      </c>
      <c r="Y1963">
        <v>0</v>
      </c>
      <c r="AA1963">
        <v>69984</v>
      </c>
      <c r="AB1963" t="s">
        <v>12130</v>
      </c>
      <c r="AC1963" t="s">
        <v>12121</v>
      </c>
      <c r="AD1963">
        <v>38</v>
      </c>
      <c r="AF1963" s="1" t="s">
        <v>12131</v>
      </c>
      <c r="AG1963" s="1" t="s">
        <v>13798</v>
      </c>
    </row>
    <row r="1964" spans="1:35" x14ac:dyDescent="0.35">
      <c r="A1964">
        <v>7029</v>
      </c>
      <c r="B1964" t="s">
        <v>3025</v>
      </c>
      <c r="C1964" t="s">
        <v>56</v>
      </c>
      <c r="D1964" t="s">
        <v>50</v>
      </c>
      <c r="E1964" t="s">
        <v>51</v>
      </c>
      <c r="F1964">
        <v>6653</v>
      </c>
      <c r="G1964" t="s">
        <v>45</v>
      </c>
      <c r="H1964" t="s">
        <v>46</v>
      </c>
      <c r="I1964" t="s">
        <v>12137</v>
      </c>
      <c r="J1964" t="s">
        <v>12138</v>
      </c>
      <c r="K1964" t="s">
        <v>12139</v>
      </c>
      <c r="L1964" t="s">
        <v>63</v>
      </c>
      <c r="M1964" t="b">
        <v>1</v>
      </c>
      <c r="N1964">
        <v>120</v>
      </c>
      <c r="O1964" t="s">
        <v>36</v>
      </c>
      <c r="P1964">
        <v>56</v>
      </c>
      <c r="Q1964">
        <v>214</v>
      </c>
      <c r="R1964">
        <v>0</v>
      </c>
      <c r="S1964">
        <v>8</v>
      </c>
      <c r="T1964">
        <v>8</v>
      </c>
      <c r="U1964">
        <v>0</v>
      </c>
      <c r="V1964">
        <v>0</v>
      </c>
      <c r="W1964">
        <v>0</v>
      </c>
      <c r="Y1964">
        <v>0</v>
      </c>
      <c r="AA1964">
        <v>18482</v>
      </c>
      <c r="AB1964" t="s">
        <v>12141</v>
      </c>
      <c r="AC1964" t="s">
        <v>12140</v>
      </c>
      <c r="AD1964">
        <v>30</v>
      </c>
      <c r="AF1964" t="s">
        <v>12142</v>
      </c>
      <c r="AG1964" s="1" t="s">
        <v>13799</v>
      </c>
    </row>
    <row r="1965" spans="1:35" x14ac:dyDescent="0.35">
      <c r="A1965">
        <v>7027</v>
      </c>
      <c r="B1965" t="s">
        <v>3027</v>
      </c>
      <c r="C1965" t="s">
        <v>3028</v>
      </c>
      <c r="D1965" t="s">
        <v>50</v>
      </c>
      <c r="E1965" t="s">
        <v>51</v>
      </c>
      <c r="F1965">
        <v>6653</v>
      </c>
      <c r="G1965" t="s">
        <v>45</v>
      </c>
      <c r="H1965" t="s">
        <v>46</v>
      </c>
      <c r="I1965" t="s">
        <v>12137</v>
      </c>
      <c r="J1965" t="s">
        <v>12138</v>
      </c>
      <c r="K1965" t="s">
        <v>12139</v>
      </c>
      <c r="L1965" t="s">
        <v>63</v>
      </c>
      <c r="M1965" t="b">
        <v>1</v>
      </c>
      <c r="N1965">
        <v>120</v>
      </c>
      <c r="O1965" t="s">
        <v>36</v>
      </c>
      <c r="P1965">
        <v>28</v>
      </c>
      <c r="Q1965">
        <v>92</v>
      </c>
      <c r="R1965">
        <v>0</v>
      </c>
      <c r="S1965">
        <v>4</v>
      </c>
      <c r="T1965">
        <v>4</v>
      </c>
      <c r="U1965">
        <v>0</v>
      </c>
      <c r="V1965">
        <v>0</v>
      </c>
      <c r="W1965">
        <v>0</v>
      </c>
      <c r="Y1965">
        <v>0</v>
      </c>
      <c r="AA1965">
        <v>7689</v>
      </c>
      <c r="AB1965" t="s">
        <v>12143</v>
      </c>
      <c r="AC1965" t="s">
        <v>12140</v>
      </c>
      <c r="AD1965">
        <v>30</v>
      </c>
      <c r="AF1965" s="1" t="s">
        <v>12144</v>
      </c>
      <c r="AG1965" s="1" t="s">
        <v>13798</v>
      </c>
      <c r="AH1965" t="s">
        <v>12145</v>
      </c>
      <c r="AI1965" t="s">
        <v>12146</v>
      </c>
    </row>
    <row r="1966" spans="1:35" x14ac:dyDescent="0.35">
      <c r="A1966">
        <v>7026</v>
      </c>
      <c r="B1966" t="s">
        <v>3022</v>
      </c>
      <c r="C1966" t="s">
        <v>55</v>
      </c>
      <c r="D1966" t="s">
        <v>50</v>
      </c>
      <c r="E1966" t="s">
        <v>51</v>
      </c>
      <c r="F1966">
        <v>6653</v>
      </c>
      <c r="G1966" t="s">
        <v>45</v>
      </c>
      <c r="H1966" t="s">
        <v>46</v>
      </c>
      <c r="I1966" t="s">
        <v>12137</v>
      </c>
      <c r="J1966" t="s">
        <v>12138</v>
      </c>
      <c r="K1966" t="s">
        <v>12139</v>
      </c>
      <c r="L1966" t="s">
        <v>63</v>
      </c>
      <c r="M1966" t="b">
        <v>1</v>
      </c>
      <c r="N1966">
        <v>120</v>
      </c>
      <c r="O1966" t="s">
        <v>36</v>
      </c>
      <c r="P1966">
        <v>48</v>
      </c>
      <c r="Q1966">
        <v>170</v>
      </c>
      <c r="R1966">
        <v>0</v>
      </c>
      <c r="S1966">
        <v>10</v>
      </c>
      <c r="T1966">
        <v>10</v>
      </c>
      <c r="U1966">
        <v>0</v>
      </c>
      <c r="V1966">
        <v>0</v>
      </c>
      <c r="W1966">
        <v>0</v>
      </c>
      <c r="Y1966">
        <v>0</v>
      </c>
      <c r="AA1966">
        <v>20246</v>
      </c>
      <c r="AB1966" t="s">
        <v>12147</v>
      </c>
      <c r="AC1966" t="s">
        <v>12140</v>
      </c>
      <c r="AD1966">
        <v>30</v>
      </c>
      <c r="AF1966" s="1" t="s">
        <v>12148</v>
      </c>
      <c r="AG1966" s="1" t="s">
        <v>13798</v>
      </c>
    </row>
    <row r="1967" spans="1:35" x14ac:dyDescent="0.35">
      <c r="A1967">
        <v>7026</v>
      </c>
      <c r="B1967" t="s">
        <v>3022</v>
      </c>
      <c r="C1967" t="s">
        <v>55</v>
      </c>
      <c r="D1967" t="s">
        <v>50</v>
      </c>
      <c r="E1967" t="s">
        <v>51</v>
      </c>
      <c r="F1967">
        <v>6653</v>
      </c>
      <c r="G1967" t="s">
        <v>45</v>
      </c>
      <c r="H1967" t="s">
        <v>46</v>
      </c>
      <c r="I1967" t="s">
        <v>12149</v>
      </c>
      <c r="J1967" t="s">
        <v>12150</v>
      </c>
      <c r="K1967" t="s">
        <v>12151</v>
      </c>
      <c r="L1967" t="s">
        <v>63</v>
      </c>
      <c r="M1967" t="b">
        <v>1</v>
      </c>
      <c r="N1967">
        <v>120</v>
      </c>
      <c r="O1967" t="s">
        <v>36</v>
      </c>
      <c r="P1967">
        <v>12</v>
      </c>
      <c r="Q1967">
        <v>170</v>
      </c>
      <c r="R1967">
        <v>0</v>
      </c>
      <c r="S1967">
        <v>1</v>
      </c>
      <c r="T1967">
        <v>1</v>
      </c>
      <c r="U1967">
        <v>0</v>
      </c>
      <c r="V1967">
        <v>0</v>
      </c>
      <c r="W1967">
        <v>0</v>
      </c>
      <c r="Y1967">
        <v>0</v>
      </c>
      <c r="AA1967">
        <v>4891</v>
      </c>
      <c r="AB1967" t="s">
        <v>12152</v>
      </c>
      <c r="AC1967" t="s">
        <v>12153</v>
      </c>
      <c r="AD1967">
        <v>16</v>
      </c>
      <c r="AF1967" t="s">
        <v>12154</v>
      </c>
      <c r="AG1967" s="1" t="s">
        <v>13799</v>
      </c>
    </row>
    <row r="1968" spans="1:35" x14ac:dyDescent="0.35">
      <c r="A1968">
        <v>7027</v>
      </c>
      <c r="B1968" t="s">
        <v>3027</v>
      </c>
      <c r="C1968" t="s">
        <v>3028</v>
      </c>
      <c r="D1968" t="s">
        <v>50</v>
      </c>
      <c r="E1968" t="s">
        <v>51</v>
      </c>
      <c r="F1968">
        <v>6653</v>
      </c>
      <c r="G1968" t="s">
        <v>45</v>
      </c>
      <c r="H1968" t="s">
        <v>46</v>
      </c>
      <c r="I1968" t="s">
        <v>12149</v>
      </c>
      <c r="J1968" t="s">
        <v>12150</v>
      </c>
      <c r="K1968" t="s">
        <v>12151</v>
      </c>
      <c r="L1968" t="s">
        <v>63</v>
      </c>
      <c r="M1968" t="b">
        <v>1</v>
      </c>
      <c r="N1968">
        <v>120</v>
      </c>
      <c r="O1968" t="s">
        <v>36</v>
      </c>
      <c r="P1968">
        <v>10</v>
      </c>
      <c r="Q1968">
        <v>92</v>
      </c>
      <c r="R1968">
        <v>0</v>
      </c>
      <c r="S1968">
        <v>1</v>
      </c>
      <c r="T1968">
        <v>1</v>
      </c>
      <c r="U1968">
        <v>0</v>
      </c>
      <c r="V1968">
        <v>0</v>
      </c>
      <c r="W1968">
        <v>3</v>
      </c>
      <c r="Y1968">
        <v>0</v>
      </c>
      <c r="AA1968">
        <v>16955</v>
      </c>
      <c r="AB1968" t="s">
        <v>12155</v>
      </c>
      <c r="AC1968" t="s">
        <v>12153</v>
      </c>
      <c r="AD1968">
        <v>16</v>
      </c>
      <c r="AF1968" t="s">
        <v>12156</v>
      </c>
      <c r="AG1968" s="1" t="s">
        <v>13799</v>
      </c>
      <c r="AH1968" t="s">
        <v>12157</v>
      </c>
      <c r="AI1968" t="s">
        <v>12158</v>
      </c>
    </row>
    <row r="1969" spans="1:35" x14ac:dyDescent="0.35">
      <c r="A1969">
        <v>7029</v>
      </c>
      <c r="B1969" t="s">
        <v>3025</v>
      </c>
      <c r="C1969" t="s">
        <v>56</v>
      </c>
      <c r="D1969" t="s">
        <v>50</v>
      </c>
      <c r="E1969" t="s">
        <v>51</v>
      </c>
      <c r="F1969">
        <v>6653</v>
      </c>
      <c r="G1969" t="s">
        <v>45</v>
      </c>
      <c r="H1969" t="s">
        <v>46</v>
      </c>
      <c r="I1969" t="s">
        <v>12149</v>
      </c>
      <c r="J1969" t="s">
        <v>12150</v>
      </c>
      <c r="K1969" t="s">
        <v>12151</v>
      </c>
      <c r="L1969" t="s">
        <v>63</v>
      </c>
      <c r="M1969" t="b">
        <v>1</v>
      </c>
      <c r="N1969">
        <v>120</v>
      </c>
      <c r="O1969" t="s">
        <v>36</v>
      </c>
      <c r="P1969">
        <v>25</v>
      </c>
      <c r="Q1969">
        <v>214</v>
      </c>
      <c r="R1969">
        <v>0</v>
      </c>
      <c r="S1969">
        <v>4</v>
      </c>
      <c r="T1969">
        <v>4</v>
      </c>
      <c r="U1969">
        <v>0</v>
      </c>
      <c r="V1969">
        <v>0</v>
      </c>
      <c r="W1969">
        <v>0</v>
      </c>
      <c r="Y1969">
        <v>0</v>
      </c>
      <c r="AA1969">
        <v>15455</v>
      </c>
      <c r="AB1969" t="s">
        <v>12159</v>
      </c>
      <c r="AC1969" t="s">
        <v>12153</v>
      </c>
      <c r="AD1969">
        <v>16</v>
      </c>
      <c r="AF1969" t="s">
        <v>12160</v>
      </c>
      <c r="AG1969" s="1" t="s">
        <v>13799</v>
      </c>
    </row>
    <row r="1970" spans="1:35" x14ac:dyDescent="0.35">
      <c r="A1970">
        <v>7029</v>
      </c>
      <c r="B1970" t="s">
        <v>3025</v>
      </c>
      <c r="C1970" t="s">
        <v>56</v>
      </c>
      <c r="D1970" t="s">
        <v>50</v>
      </c>
      <c r="E1970" t="s">
        <v>51</v>
      </c>
      <c r="F1970">
        <v>6653</v>
      </c>
      <c r="G1970" t="s">
        <v>45</v>
      </c>
      <c r="H1970" t="s">
        <v>46</v>
      </c>
      <c r="I1970" t="s">
        <v>12161</v>
      </c>
      <c r="J1970" t="s">
        <v>12162</v>
      </c>
      <c r="K1970" t="s">
        <v>12163</v>
      </c>
      <c r="L1970" t="s">
        <v>63</v>
      </c>
      <c r="M1970" t="b">
        <v>1</v>
      </c>
      <c r="N1970">
        <v>120</v>
      </c>
      <c r="O1970" t="s">
        <v>36</v>
      </c>
      <c r="P1970">
        <v>65</v>
      </c>
      <c r="Q1970">
        <v>214</v>
      </c>
      <c r="R1970">
        <v>0</v>
      </c>
      <c r="S1970">
        <v>10</v>
      </c>
      <c r="T1970">
        <v>10</v>
      </c>
      <c r="U1970">
        <v>0</v>
      </c>
      <c r="V1970">
        <v>0</v>
      </c>
      <c r="W1970">
        <v>11</v>
      </c>
      <c r="Y1970">
        <v>0</v>
      </c>
      <c r="AA1970">
        <v>105440</v>
      </c>
      <c r="AB1970" t="s">
        <v>12165</v>
      </c>
      <c r="AC1970" t="s">
        <v>12164</v>
      </c>
      <c r="AD1970">
        <v>39</v>
      </c>
      <c r="AF1970" s="1" t="s">
        <v>12166</v>
      </c>
      <c r="AG1970" s="1" t="s">
        <v>13798</v>
      </c>
    </row>
    <row r="1971" spans="1:35" x14ac:dyDescent="0.35">
      <c r="A1971">
        <v>7027</v>
      </c>
      <c r="B1971" t="s">
        <v>3027</v>
      </c>
      <c r="C1971" t="s">
        <v>3028</v>
      </c>
      <c r="D1971" t="s">
        <v>50</v>
      </c>
      <c r="E1971" t="s">
        <v>51</v>
      </c>
      <c r="F1971">
        <v>6653</v>
      </c>
      <c r="G1971" t="s">
        <v>45</v>
      </c>
      <c r="H1971" t="s">
        <v>46</v>
      </c>
      <c r="I1971" t="s">
        <v>12161</v>
      </c>
      <c r="J1971" t="s">
        <v>12162</v>
      </c>
      <c r="K1971" t="s">
        <v>12163</v>
      </c>
      <c r="L1971" t="s">
        <v>63</v>
      </c>
      <c r="M1971" t="b">
        <v>1</v>
      </c>
      <c r="N1971">
        <v>120</v>
      </c>
      <c r="O1971" t="s">
        <v>36</v>
      </c>
      <c r="P1971">
        <v>34</v>
      </c>
      <c r="Q1971">
        <v>92</v>
      </c>
      <c r="R1971">
        <v>0</v>
      </c>
      <c r="S1971">
        <v>4</v>
      </c>
      <c r="T1971">
        <v>4</v>
      </c>
      <c r="U1971">
        <v>0</v>
      </c>
      <c r="V1971">
        <v>0</v>
      </c>
      <c r="W1971">
        <v>0</v>
      </c>
      <c r="Y1971">
        <v>0</v>
      </c>
      <c r="AA1971">
        <v>78329</v>
      </c>
      <c r="AB1971" t="s">
        <v>12167</v>
      </c>
      <c r="AC1971" t="s">
        <v>12164</v>
      </c>
      <c r="AD1971">
        <v>39</v>
      </c>
      <c r="AF1971" s="1" t="s">
        <v>12168</v>
      </c>
      <c r="AG1971" s="1" t="s">
        <v>13798</v>
      </c>
      <c r="AH1971" t="s">
        <v>12169</v>
      </c>
      <c r="AI1971" t="s">
        <v>12170</v>
      </c>
    </row>
    <row r="1972" spans="1:35" x14ac:dyDescent="0.35">
      <c r="A1972">
        <v>7026</v>
      </c>
      <c r="B1972" t="s">
        <v>3022</v>
      </c>
      <c r="C1972" t="s">
        <v>55</v>
      </c>
      <c r="D1972" t="s">
        <v>50</v>
      </c>
      <c r="E1972" t="s">
        <v>51</v>
      </c>
      <c r="F1972">
        <v>6653</v>
      </c>
      <c r="G1972" t="s">
        <v>45</v>
      </c>
      <c r="H1972" t="s">
        <v>46</v>
      </c>
      <c r="I1972" t="s">
        <v>12161</v>
      </c>
      <c r="J1972" t="s">
        <v>12162</v>
      </c>
      <c r="K1972" t="s">
        <v>12163</v>
      </c>
      <c r="L1972" t="s">
        <v>63</v>
      </c>
      <c r="M1972" t="b">
        <v>1</v>
      </c>
      <c r="N1972">
        <v>120</v>
      </c>
      <c r="O1972" t="s">
        <v>36</v>
      </c>
      <c r="P1972">
        <v>65</v>
      </c>
      <c r="Q1972">
        <v>170</v>
      </c>
      <c r="R1972">
        <v>0</v>
      </c>
      <c r="S1972">
        <v>13</v>
      </c>
      <c r="T1972">
        <v>15</v>
      </c>
      <c r="U1972">
        <v>1</v>
      </c>
      <c r="V1972">
        <v>1</v>
      </c>
      <c r="W1972">
        <v>2</v>
      </c>
      <c r="X1972" t="s">
        <v>12171</v>
      </c>
      <c r="Y1972">
        <v>0</v>
      </c>
      <c r="AA1972">
        <v>53297</v>
      </c>
      <c r="AB1972" t="s">
        <v>12172</v>
      </c>
      <c r="AC1972" t="s">
        <v>12164</v>
      </c>
      <c r="AD1972">
        <v>39</v>
      </c>
      <c r="AF1972" s="1" t="s">
        <v>12173</v>
      </c>
      <c r="AG1972" s="1" t="s">
        <v>13798</v>
      </c>
    </row>
    <row r="1973" spans="1:35" x14ac:dyDescent="0.35">
      <c r="A1973">
        <v>7026</v>
      </c>
      <c r="B1973" t="s">
        <v>3022</v>
      </c>
      <c r="C1973" t="s">
        <v>55</v>
      </c>
      <c r="D1973" t="s">
        <v>50</v>
      </c>
      <c r="E1973" t="s">
        <v>51</v>
      </c>
      <c r="F1973">
        <v>6653</v>
      </c>
      <c r="G1973" t="s">
        <v>45</v>
      </c>
      <c r="H1973" t="s">
        <v>46</v>
      </c>
      <c r="I1973" t="s">
        <v>12174</v>
      </c>
      <c r="J1973" t="s">
        <v>12175</v>
      </c>
      <c r="K1973" t="s">
        <v>12176</v>
      </c>
      <c r="L1973" t="s">
        <v>63</v>
      </c>
      <c r="M1973" t="b">
        <v>1</v>
      </c>
      <c r="N1973">
        <v>120</v>
      </c>
      <c r="O1973" t="s">
        <v>36</v>
      </c>
      <c r="P1973">
        <v>64</v>
      </c>
      <c r="Q1973">
        <v>170</v>
      </c>
      <c r="R1973">
        <v>0</v>
      </c>
      <c r="S1973">
        <v>13</v>
      </c>
      <c r="T1973">
        <v>20</v>
      </c>
      <c r="U1973">
        <v>1</v>
      </c>
      <c r="V1973">
        <v>1</v>
      </c>
      <c r="W1973">
        <v>25</v>
      </c>
      <c r="X1973" t="s">
        <v>12177</v>
      </c>
      <c r="Y1973">
        <v>0</v>
      </c>
      <c r="AA1973">
        <v>53428</v>
      </c>
      <c r="AB1973" t="s">
        <v>12178</v>
      </c>
      <c r="AC1973" t="s">
        <v>12179</v>
      </c>
      <c r="AD1973">
        <v>58</v>
      </c>
      <c r="AF1973" s="1" t="s">
        <v>12180</v>
      </c>
      <c r="AG1973" s="1" t="s">
        <v>13798</v>
      </c>
    </row>
    <row r="1974" spans="1:35" x14ac:dyDescent="0.35">
      <c r="A1974">
        <v>7027</v>
      </c>
      <c r="B1974" t="s">
        <v>3027</v>
      </c>
      <c r="C1974" t="s">
        <v>3028</v>
      </c>
      <c r="D1974" t="s">
        <v>50</v>
      </c>
      <c r="E1974" t="s">
        <v>51</v>
      </c>
      <c r="F1974">
        <v>6653</v>
      </c>
      <c r="G1974" t="s">
        <v>45</v>
      </c>
      <c r="H1974" t="s">
        <v>46</v>
      </c>
      <c r="I1974" t="s">
        <v>12174</v>
      </c>
      <c r="J1974" t="s">
        <v>12175</v>
      </c>
      <c r="K1974" t="s">
        <v>12176</v>
      </c>
      <c r="L1974" t="s">
        <v>63</v>
      </c>
      <c r="M1974" t="b">
        <v>1</v>
      </c>
      <c r="N1974">
        <v>120</v>
      </c>
      <c r="O1974" t="s">
        <v>36</v>
      </c>
      <c r="P1974">
        <v>61</v>
      </c>
      <c r="Q1974">
        <v>92</v>
      </c>
      <c r="R1974">
        <v>0</v>
      </c>
      <c r="S1974">
        <v>8</v>
      </c>
      <c r="T1974">
        <v>9</v>
      </c>
      <c r="U1974">
        <v>4</v>
      </c>
      <c r="V1974">
        <v>0</v>
      </c>
      <c r="W1974">
        <v>14</v>
      </c>
      <c r="X1974" t="s">
        <v>12181</v>
      </c>
      <c r="Y1974">
        <v>0</v>
      </c>
      <c r="AA1974">
        <v>38794</v>
      </c>
      <c r="AB1974" t="s">
        <v>12182</v>
      </c>
      <c r="AC1974" t="s">
        <v>12179</v>
      </c>
      <c r="AD1974">
        <v>58</v>
      </c>
      <c r="AF1974" s="1" t="s">
        <v>12183</v>
      </c>
      <c r="AG1974" s="1" t="s">
        <v>13798</v>
      </c>
      <c r="AH1974" t="s">
        <v>12184</v>
      </c>
      <c r="AI1974" t="s">
        <v>12185</v>
      </c>
    </row>
    <row r="1975" spans="1:35" x14ac:dyDescent="0.35">
      <c r="A1975">
        <v>7029</v>
      </c>
      <c r="B1975" t="s">
        <v>3025</v>
      </c>
      <c r="C1975" t="s">
        <v>56</v>
      </c>
      <c r="D1975" t="s">
        <v>50</v>
      </c>
      <c r="E1975" t="s">
        <v>51</v>
      </c>
      <c r="F1975">
        <v>6653</v>
      </c>
      <c r="G1975" t="s">
        <v>45</v>
      </c>
      <c r="H1975" t="s">
        <v>46</v>
      </c>
      <c r="I1975" t="s">
        <v>12174</v>
      </c>
      <c r="J1975" t="s">
        <v>12175</v>
      </c>
      <c r="K1975" t="s">
        <v>12176</v>
      </c>
      <c r="L1975" t="s">
        <v>63</v>
      </c>
      <c r="M1975" t="b">
        <v>1</v>
      </c>
      <c r="N1975">
        <v>120</v>
      </c>
      <c r="O1975" t="s">
        <v>36</v>
      </c>
      <c r="P1975">
        <v>36</v>
      </c>
      <c r="Q1975">
        <v>214</v>
      </c>
      <c r="R1975">
        <v>0</v>
      </c>
      <c r="S1975">
        <v>6</v>
      </c>
      <c r="T1975">
        <v>6</v>
      </c>
      <c r="U1975">
        <v>0</v>
      </c>
      <c r="V1975">
        <v>0</v>
      </c>
      <c r="W1975">
        <v>14</v>
      </c>
      <c r="Y1975">
        <v>0</v>
      </c>
      <c r="AA1975">
        <v>20077</v>
      </c>
      <c r="AB1975" t="s">
        <v>12186</v>
      </c>
      <c r="AC1975" t="s">
        <v>12179</v>
      </c>
      <c r="AD1975">
        <v>58</v>
      </c>
      <c r="AF1975" s="1" t="s">
        <v>12187</v>
      </c>
      <c r="AG1975" s="1" t="s">
        <v>13798</v>
      </c>
    </row>
    <row r="1976" spans="1:35" x14ac:dyDescent="0.35">
      <c r="A1976">
        <v>7029</v>
      </c>
      <c r="B1976" t="s">
        <v>3025</v>
      </c>
      <c r="C1976" t="s">
        <v>56</v>
      </c>
      <c r="D1976" t="s">
        <v>50</v>
      </c>
      <c r="E1976" t="s">
        <v>51</v>
      </c>
      <c r="F1976">
        <v>6653</v>
      </c>
      <c r="G1976" t="s">
        <v>45</v>
      </c>
      <c r="H1976" t="s">
        <v>46</v>
      </c>
      <c r="I1976" t="s">
        <v>12188</v>
      </c>
      <c r="J1976" t="s">
        <v>12189</v>
      </c>
      <c r="K1976" t="s">
        <v>12190</v>
      </c>
      <c r="L1976" t="s">
        <v>63</v>
      </c>
      <c r="M1976" t="b">
        <v>1</v>
      </c>
      <c r="N1976">
        <v>120</v>
      </c>
      <c r="O1976" t="s">
        <v>36</v>
      </c>
      <c r="P1976">
        <v>6</v>
      </c>
      <c r="Q1976">
        <v>214</v>
      </c>
      <c r="R1976">
        <v>0</v>
      </c>
      <c r="S1976">
        <v>1</v>
      </c>
      <c r="T1976">
        <v>1</v>
      </c>
      <c r="U1976">
        <v>0</v>
      </c>
      <c r="V1976">
        <v>0</v>
      </c>
      <c r="W1976">
        <v>0</v>
      </c>
      <c r="Y1976">
        <v>0</v>
      </c>
      <c r="AA1976">
        <v>40</v>
      </c>
      <c r="AB1976" t="s">
        <v>12192</v>
      </c>
      <c r="AC1976" t="s">
        <v>12191</v>
      </c>
      <c r="AD1976">
        <v>14</v>
      </c>
      <c r="AF1976" t="s">
        <v>12193</v>
      </c>
      <c r="AG1976" s="1" t="s">
        <v>13799</v>
      </c>
    </row>
    <row r="1977" spans="1:35" x14ac:dyDescent="0.35">
      <c r="A1977">
        <v>7027</v>
      </c>
      <c r="B1977" t="s">
        <v>3027</v>
      </c>
      <c r="C1977" t="s">
        <v>3028</v>
      </c>
      <c r="D1977" t="s">
        <v>50</v>
      </c>
      <c r="E1977" t="s">
        <v>51</v>
      </c>
      <c r="F1977">
        <v>6653</v>
      </c>
      <c r="G1977" t="s">
        <v>45</v>
      </c>
      <c r="H1977" t="s">
        <v>46</v>
      </c>
      <c r="I1977" t="s">
        <v>12188</v>
      </c>
      <c r="J1977" t="s">
        <v>12189</v>
      </c>
      <c r="K1977" t="s">
        <v>12190</v>
      </c>
      <c r="L1977" t="s">
        <v>63</v>
      </c>
      <c r="M1977" t="b">
        <v>1</v>
      </c>
      <c r="N1977">
        <v>120</v>
      </c>
      <c r="O1977" t="s">
        <v>36</v>
      </c>
      <c r="P1977">
        <v>2</v>
      </c>
      <c r="Q1977">
        <v>92</v>
      </c>
      <c r="R1977">
        <v>0</v>
      </c>
      <c r="S1977">
        <v>1</v>
      </c>
      <c r="T1977">
        <v>1</v>
      </c>
      <c r="U1977">
        <v>0</v>
      </c>
      <c r="V1977">
        <v>0</v>
      </c>
      <c r="W1977">
        <v>0</v>
      </c>
      <c r="Y1977">
        <v>0</v>
      </c>
      <c r="AA1977">
        <v>97</v>
      </c>
      <c r="AB1977" t="s">
        <v>12194</v>
      </c>
      <c r="AC1977" t="s">
        <v>12191</v>
      </c>
      <c r="AD1977">
        <v>14</v>
      </c>
      <c r="AF1977" t="s">
        <v>12195</v>
      </c>
      <c r="AG1977" s="1" t="s">
        <v>13799</v>
      </c>
    </row>
    <row r="1978" spans="1:35" x14ac:dyDescent="0.35">
      <c r="A1978">
        <v>7026</v>
      </c>
      <c r="B1978" t="s">
        <v>3022</v>
      </c>
      <c r="C1978" t="s">
        <v>55</v>
      </c>
      <c r="D1978" t="s">
        <v>50</v>
      </c>
      <c r="E1978" t="s">
        <v>51</v>
      </c>
      <c r="F1978">
        <v>6653</v>
      </c>
      <c r="G1978" t="s">
        <v>45</v>
      </c>
      <c r="H1978" t="s">
        <v>46</v>
      </c>
      <c r="I1978" t="s">
        <v>12188</v>
      </c>
      <c r="J1978" t="s">
        <v>12189</v>
      </c>
      <c r="K1978" t="s">
        <v>12190</v>
      </c>
      <c r="L1978" t="s">
        <v>63</v>
      </c>
      <c r="M1978" t="b">
        <v>1</v>
      </c>
      <c r="N1978">
        <v>120</v>
      </c>
      <c r="O1978" t="s">
        <v>36</v>
      </c>
      <c r="P1978">
        <v>21</v>
      </c>
      <c r="Q1978">
        <v>170</v>
      </c>
      <c r="R1978">
        <v>0</v>
      </c>
      <c r="S1978">
        <v>5</v>
      </c>
      <c r="T1978">
        <v>5</v>
      </c>
      <c r="U1978">
        <v>0</v>
      </c>
      <c r="V1978">
        <v>0</v>
      </c>
      <c r="W1978">
        <v>0</v>
      </c>
      <c r="Y1978">
        <v>0</v>
      </c>
      <c r="AA1978">
        <v>26800</v>
      </c>
      <c r="AB1978" t="s">
        <v>12196</v>
      </c>
      <c r="AC1978" t="s">
        <v>12191</v>
      </c>
      <c r="AD1978">
        <v>14</v>
      </c>
      <c r="AF1978" t="s">
        <v>12197</v>
      </c>
      <c r="AG1978" s="1" t="s">
        <v>13799</v>
      </c>
    </row>
    <row r="1979" spans="1:35" x14ac:dyDescent="0.35">
      <c r="A1979">
        <v>7027</v>
      </c>
      <c r="B1979" t="s">
        <v>3027</v>
      </c>
      <c r="C1979" t="s">
        <v>3028</v>
      </c>
      <c r="D1979" t="s">
        <v>50</v>
      </c>
      <c r="E1979" t="s">
        <v>51</v>
      </c>
      <c r="F1979">
        <v>6653</v>
      </c>
      <c r="G1979" t="s">
        <v>45</v>
      </c>
      <c r="H1979" t="s">
        <v>46</v>
      </c>
      <c r="I1979" t="s">
        <v>12198</v>
      </c>
      <c r="J1979" t="s">
        <v>12199</v>
      </c>
      <c r="K1979" t="s">
        <v>12200</v>
      </c>
      <c r="L1979" t="s">
        <v>63</v>
      </c>
      <c r="M1979" t="b">
        <v>1</v>
      </c>
      <c r="N1979">
        <v>120</v>
      </c>
      <c r="O1979" t="s">
        <v>36</v>
      </c>
      <c r="P1979">
        <v>37</v>
      </c>
      <c r="Q1979">
        <v>92</v>
      </c>
      <c r="R1979">
        <v>0</v>
      </c>
      <c r="S1979">
        <v>4</v>
      </c>
      <c r="T1979">
        <v>4</v>
      </c>
      <c r="U1979">
        <v>1</v>
      </c>
      <c r="V1979">
        <v>0</v>
      </c>
      <c r="W1979">
        <v>45</v>
      </c>
      <c r="X1979" t="s">
        <v>12203</v>
      </c>
      <c r="Y1979">
        <v>0</v>
      </c>
      <c r="AA1979">
        <v>27337</v>
      </c>
      <c r="AB1979" t="s">
        <v>12204</v>
      </c>
      <c r="AC1979" t="s">
        <v>12202</v>
      </c>
      <c r="AD1979">
        <v>17</v>
      </c>
      <c r="AF1979" t="s">
        <v>12205</v>
      </c>
      <c r="AG1979" s="1" t="s">
        <v>13799</v>
      </c>
      <c r="AH1979" t="s">
        <v>12206</v>
      </c>
      <c r="AI1979" t="s">
        <v>12206</v>
      </c>
    </row>
    <row r="1980" spans="1:35" x14ac:dyDescent="0.35">
      <c r="A1980">
        <v>7029</v>
      </c>
      <c r="B1980" t="s">
        <v>3025</v>
      </c>
      <c r="C1980" t="s">
        <v>56</v>
      </c>
      <c r="D1980" t="s">
        <v>50</v>
      </c>
      <c r="E1980" t="s">
        <v>51</v>
      </c>
      <c r="F1980">
        <v>6653</v>
      </c>
      <c r="G1980" t="s">
        <v>45</v>
      </c>
      <c r="H1980" t="s">
        <v>46</v>
      </c>
      <c r="I1980" t="s">
        <v>12209</v>
      </c>
      <c r="J1980" t="s">
        <v>12210</v>
      </c>
      <c r="K1980" t="s">
        <v>12211</v>
      </c>
      <c r="L1980" t="s">
        <v>63</v>
      </c>
      <c r="M1980" t="b">
        <v>1</v>
      </c>
      <c r="N1980">
        <v>120</v>
      </c>
      <c r="O1980" t="s">
        <v>36</v>
      </c>
      <c r="P1980">
        <v>50</v>
      </c>
      <c r="Q1980">
        <v>214</v>
      </c>
      <c r="R1980">
        <v>0</v>
      </c>
      <c r="S1980">
        <v>2</v>
      </c>
      <c r="T1980">
        <v>2</v>
      </c>
      <c r="U1980">
        <v>0</v>
      </c>
      <c r="V1980">
        <v>0</v>
      </c>
      <c r="W1980">
        <v>19</v>
      </c>
      <c r="Y1980">
        <v>0</v>
      </c>
      <c r="AA1980">
        <v>6596</v>
      </c>
      <c r="AB1980" t="s">
        <v>12213</v>
      </c>
      <c r="AC1980" t="s">
        <v>12212</v>
      </c>
      <c r="AD1980">
        <v>11</v>
      </c>
      <c r="AF1980" s="1" t="s">
        <v>12214</v>
      </c>
      <c r="AG1980" s="1" t="s">
        <v>13798</v>
      </c>
    </row>
    <row r="1981" spans="1:35" x14ac:dyDescent="0.35">
      <c r="A1981">
        <v>7027</v>
      </c>
      <c r="B1981" t="s">
        <v>3027</v>
      </c>
      <c r="C1981" t="s">
        <v>3028</v>
      </c>
      <c r="D1981" t="s">
        <v>50</v>
      </c>
      <c r="E1981" t="s">
        <v>51</v>
      </c>
      <c r="F1981">
        <v>6653</v>
      </c>
      <c r="G1981" t="s">
        <v>45</v>
      </c>
      <c r="H1981" t="s">
        <v>46</v>
      </c>
      <c r="I1981" t="s">
        <v>12209</v>
      </c>
      <c r="J1981" t="s">
        <v>12210</v>
      </c>
      <c r="K1981" t="s">
        <v>12211</v>
      </c>
      <c r="L1981" t="s">
        <v>63</v>
      </c>
      <c r="M1981" t="b">
        <v>1</v>
      </c>
      <c r="N1981">
        <v>120</v>
      </c>
      <c r="O1981" t="s">
        <v>36</v>
      </c>
      <c r="P1981">
        <v>16</v>
      </c>
      <c r="Q1981">
        <v>92</v>
      </c>
      <c r="R1981">
        <v>0</v>
      </c>
      <c r="S1981">
        <v>2</v>
      </c>
      <c r="T1981">
        <v>2</v>
      </c>
      <c r="U1981">
        <v>0</v>
      </c>
      <c r="V1981">
        <v>0</v>
      </c>
      <c r="W1981">
        <v>0</v>
      </c>
      <c r="Y1981">
        <v>0</v>
      </c>
      <c r="AA1981">
        <v>14403</v>
      </c>
      <c r="AB1981" t="s">
        <v>12215</v>
      </c>
      <c r="AC1981" t="s">
        <v>12212</v>
      </c>
      <c r="AD1981">
        <v>11</v>
      </c>
      <c r="AF1981" t="s">
        <v>12216</v>
      </c>
      <c r="AG1981" s="1" t="s">
        <v>13799</v>
      </c>
      <c r="AH1981" t="s">
        <v>12217</v>
      </c>
      <c r="AI1981" t="s">
        <v>12218</v>
      </c>
    </row>
    <row r="1982" spans="1:35" x14ac:dyDescent="0.35">
      <c r="A1982">
        <v>7026</v>
      </c>
      <c r="B1982" t="s">
        <v>3022</v>
      </c>
      <c r="C1982" t="s">
        <v>55</v>
      </c>
      <c r="D1982" t="s">
        <v>50</v>
      </c>
      <c r="E1982" t="s">
        <v>51</v>
      </c>
      <c r="F1982">
        <v>6653</v>
      </c>
      <c r="G1982" t="s">
        <v>45</v>
      </c>
      <c r="H1982" t="s">
        <v>46</v>
      </c>
      <c r="I1982" t="s">
        <v>12209</v>
      </c>
      <c r="J1982" t="s">
        <v>12210</v>
      </c>
      <c r="K1982" t="s">
        <v>12211</v>
      </c>
      <c r="L1982" t="s">
        <v>63</v>
      </c>
      <c r="M1982" t="b">
        <v>1</v>
      </c>
      <c r="N1982">
        <v>120</v>
      </c>
      <c r="O1982" t="s">
        <v>36</v>
      </c>
      <c r="P1982">
        <v>42</v>
      </c>
      <c r="Q1982">
        <v>170</v>
      </c>
      <c r="R1982">
        <v>0</v>
      </c>
      <c r="S1982">
        <v>6</v>
      </c>
      <c r="T1982">
        <v>7</v>
      </c>
      <c r="U1982">
        <v>0</v>
      </c>
      <c r="V1982">
        <v>0</v>
      </c>
      <c r="W1982">
        <v>0</v>
      </c>
      <c r="Y1982">
        <v>0</v>
      </c>
      <c r="AA1982">
        <v>27260</v>
      </c>
      <c r="AB1982" t="s">
        <v>12219</v>
      </c>
      <c r="AC1982" t="s">
        <v>12212</v>
      </c>
      <c r="AD1982">
        <v>11</v>
      </c>
      <c r="AF1982" t="s">
        <v>12220</v>
      </c>
      <c r="AG1982" s="1" t="s">
        <v>13799</v>
      </c>
    </row>
    <row r="1983" spans="1:35" x14ac:dyDescent="0.35">
      <c r="A1983">
        <v>7027</v>
      </c>
      <c r="B1983" t="s">
        <v>3027</v>
      </c>
      <c r="C1983" t="s">
        <v>3028</v>
      </c>
      <c r="D1983" t="s">
        <v>50</v>
      </c>
      <c r="E1983" t="s">
        <v>51</v>
      </c>
      <c r="F1983">
        <v>6653</v>
      </c>
      <c r="G1983" t="s">
        <v>45</v>
      </c>
      <c r="H1983" t="s">
        <v>46</v>
      </c>
      <c r="I1983" t="s">
        <v>12221</v>
      </c>
      <c r="J1983" t="s">
        <v>12222</v>
      </c>
      <c r="K1983" t="s">
        <v>12223</v>
      </c>
      <c r="L1983" t="s">
        <v>63</v>
      </c>
      <c r="M1983" t="b">
        <v>1</v>
      </c>
      <c r="N1983">
        <v>120</v>
      </c>
      <c r="O1983" t="s">
        <v>36</v>
      </c>
      <c r="P1983">
        <v>41</v>
      </c>
      <c r="Q1983">
        <v>92</v>
      </c>
      <c r="R1983">
        <v>0</v>
      </c>
      <c r="S1983">
        <v>5</v>
      </c>
      <c r="T1983">
        <v>5</v>
      </c>
      <c r="U1983">
        <v>3</v>
      </c>
      <c r="V1983">
        <v>2</v>
      </c>
      <c r="W1983">
        <v>3</v>
      </c>
      <c r="X1983" t="s">
        <v>12228</v>
      </c>
      <c r="Y1983">
        <v>0</v>
      </c>
      <c r="AA1983">
        <v>88540</v>
      </c>
      <c r="AB1983" t="s">
        <v>12229</v>
      </c>
      <c r="AC1983" t="s">
        <v>12226</v>
      </c>
      <c r="AD1983">
        <v>47</v>
      </c>
      <c r="AF1983" s="1" t="s">
        <v>12230</v>
      </c>
      <c r="AG1983" s="1" t="s">
        <v>13798</v>
      </c>
      <c r="AH1983" t="s">
        <v>12231</v>
      </c>
      <c r="AI1983" t="s">
        <v>12232</v>
      </c>
    </row>
    <row r="1984" spans="1:35" x14ac:dyDescent="0.35">
      <c r="A1984">
        <v>7029</v>
      </c>
      <c r="B1984" t="s">
        <v>3025</v>
      </c>
      <c r="C1984" t="s">
        <v>56</v>
      </c>
      <c r="D1984" t="s">
        <v>50</v>
      </c>
      <c r="E1984" t="s">
        <v>51</v>
      </c>
      <c r="F1984">
        <v>6653</v>
      </c>
      <c r="G1984" t="s">
        <v>45</v>
      </c>
      <c r="H1984" t="s">
        <v>46</v>
      </c>
      <c r="I1984" t="s">
        <v>12221</v>
      </c>
      <c r="J1984" t="s">
        <v>12222</v>
      </c>
      <c r="K1984" t="s">
        <v>12223</v>
      </c>
      <c r="L1984" t="s">
        <v>63</v>
      </c>
      <c r="M1984" t="b">
        <v>1</v>
      </c>
      <c r="N1984">
        <v>120</v>
      </c>
      <c r="O1984" t="s">
        <v>36</v>
      </c>
      <c r="P1984">
        <v>69</v>
      </c>
      <c r="Q1984">
        <v>214</v>
      </c>
      <c r="R1984">
        <v>0</v>
      </c>
      <c r="S1984">
        <v>11</v>
      </c>
      <c r="T1984">
        <v>11</v>
      </c>
      <c r="U1984">
        <v>0</v>
      </c>
      <c r="V1984">
        <v>0</v>
      </c>
      <c r="W1984">
        <v>0</v>
      </c>
      <c r="Y1984">
        <v>0</v>
      </c>
      <c r="AA1984">
        <v>65245</v>
      </c>
      <c r="AB1984" t="s">
        <v>12233</v>
      </c>
      <c r="AC1984" t="s">
        <v>12226</v>
      </c>
      <c r="AD1984">
        <v>47</v>
      </c>
      <c r="AF1984" t="s">
        <v>12234</v>
      </c>
      <c r="AG1984" s="1" t="s">
        <v>13799</v>
      </c>
    </row>
    <row r="1985" spans="1:35" x14ac:dyDescent="0.35">
      <c r="A1985">
        <v>7029</v>
      </c>
      <c r="B1985" t="s">
        <v>3025</v>
      </c>
      <c r="C1985" t="s">
        <v>56</v>
      </c>
      <c r="D1985" t="s">
        <v>50</v>
      </c>
      <c r="E1985" t="s">
        <v>51</v>
      </c>
      <c r="F1985">
        <v>6653</v>
      </c>
      <c r="G1985" t="s">
        <v>45</v>
      </c>
      <c r="H1985" t="s">
        <v>46</v>
      </c>
      <c r="I1985" t="s">
        <v>12253</v>
      </c>
      <c r="J1985" t="s">
        <v>12254</v>
      </c>
      <c r="K1985" t="s">
        <v>12255</v>
      </c>
      <c r="L1985" t="s">
        <v>63</v>
      </c>
      <c r="M1985" t="b">
        <v>1</v>
      </c>
      <c r="N1985">
        <v>120</v>
      </c>
      <c r="O1985" t="s">
        <v>36</v>
      </c>
      <c r="P1985">
        <v>51</v>
      </c>
      <c r="Q1985">
        <v>214</v>
      </c>
      <c r="R1985">
        <v>0</v>
      </c>
      <c r="S1985">
        <v>3</v>
      </c>
      <c r="T1985">
        <v>4</v>
      </c>
      <c r="U1985">
        <v>0</v>
      </c>
      <c r="V1985">
        <v>0</v>
      </c>
      <c r="W1985">
        <v>5</v>
      </c>
      <c r="Y1985">
        <v>0</v>
      </c>
      <c r="AA1985">
        <v>53773</v>
      </c>
      <c r="AB1985" t="s">
        <v>12257</v>
      </c>
      <c r="AC1985" t="s">
        <v>12256</v>
      </c>
      <c r="AD1985">
        <v>71</v>
      </c>
      <c r="AF1985" t="s">
        <v>12258</v>
      </c>
      <c r="AG1985" s="1" t="s">
        <v>13799</v>
      </c>
    </row>
    <row r="1986" spans="1:35" x14ac:dyDescent="0.35">
      <c r="A1986">
        <v>7027</v>
      </c>
      <c r="B1986" t="s">
        <v>3027</v>
      </c>
      <c r="C1986" t="s">
        <v>3028</v>
      </c>
      <c r="D1986" t="s">
        <v>50</v>
      </c>
      <c r="E1986" t="s">
        <v>51</v>
      </c>
      <c r="F1986">
        <v>6653</v>
      </c>
      <c r="G1986" t="s">
        <v>45</v>
      </c>
      <c r="H1986" t="s">
        <v>46</v>
      </c>
      <c r="I1986" t="s">
        <v>12253</v>
      </c>
      <c r="J1986" t="s">
        <v>12254</v>
      </c>
      <c r="K1986" t="s">
        <v>12255</v>
      </c>
      <c r="L1986" t="s">
        <v>63</v>
      </c>
      <c r="M1986" t="b">
        <v>1</v>
      </c>
      <c r="N1986">
        <v>120</v>
      </c>
      <c r="O1986" t="s">
        <v>36</v>
      </c>
      <c r="P1986">
        <v>24</v>
      </c>
      <c r="Q1986">
        <v>92</v>
      </c>
      <c r="R1986">
        <v>0</v>
      </c>
      <c r="S1986">
        <v>3</v>
      </c>
      <c r="T1986">
        <v>5</v>
      </c>
      <c r="U1986">
        <v>0</v>
      </c>
      <c r="V1986">
        <v>0</v>
      </c>
      <c r="W1986">
        <v>9</v>
      </c>
      <c r="Y1986">
        <v>0</v>
      </c>
      <c r="AA1986">
        <v>66541</v>
      </c>
      <c r="AB1986" t="s">
        <v>12259</v>
      </c>
      <c r="AC1986" t="s">
        <v>12256</v>
      </c>
      <c r="AD1986">
        <v>71</v>
      </c>
      <c r="AF1986" t="s">
        <v>12260</v>
      </c>
      <c r="AG1986" s="1" t="s">
        <v>13799</v>
      </c>
      <c r="AH1986" t="s">
        <v>12261</v>
      </c>
      <c r="AI1986" t="s">
        <v>12262</v>
      </c>
    </row>
    <row r="1987" spans="1:35" x14ac:dyDescent="0.35">
      <c r="A1987">
        <v>7026</v>
      </c>
      <c r="B1987" t="s">
        <v>3022</v>
      </c>
      <c r="C1987" t="s">
        <v>55</v>
      </c>
      <c r="D1987" t="s">
        <v>50</v>
      </c>
      <c r="E1987" t="s">
        <v>51</v>
      </c>
      <c r="F1987">
        <v>6653</v>
      </c>
      <c r="G1987" t="s">
        <v>45</v>
      </c>
      <c r="H1987" t="s">
        <v>46</v>
      </c>
      <c r="I1987" t="s">
        <v>12253</v>
      </c>
      <c r="J1987" t="s">
        <v>12254</v>
      </c>
      <c r="K1987" t="s">
        <v>12255</v>
      </c>
      <c r="L1987" t="s">
        <v>63</v>
      </c>
      <c r="M1987" t="b">
        <v>1</v>
      </c>
      <c r="N1987">
        <v>120</v>
      </c>
      <c r="O1987" t="s">
        <v>36</v>
      </c>
      <c r="P1987">
        <v>41</v>
      </c>
      <c r="Q1987">
        <v>170</v>
      </c>
      <c r="R1987">
        <v>0</v>
      </c>
      <c r="S1987">
        <v>4</v>
      </c>
      <c r="T1987">
        <v>5</v>
      </c>
      <c r="U1987">
        <v>0</v>
      </c>
      <c r="V1987">
        <v>0</v>
      </c>
      <c r="W1987">
        <v>10</v>
      </c>
      <c r="Y1987">
        <v>0</v>
      </c>
      <c r="AA1987">
        <v>92300</v>
      </c>
      <c r="AB1987" t="s">
        <v>12263</v>
      </c>
      <c r="AC1987" t="s">
        <v>12256</v>
      </c>
      <c r="AD1987">
        <v>71</v>
      </c>
      <c r="AF1987" t="s">
        <v>12264</v>
      </c>
      <c r="AG1987" s="1" t="s">
        <v>13799</v>
      </c>
    </row>
    <row r="1988" spans="1:35" x14ac:dyDescent="0.35">
      <c r="A1988">
        <v>7029</v>
      </c>
      <c r="B1988" t="s">
        <v>3025</v>
      </c>
      <c r="C1988" t="s">
        <v>56</v>
      </c>
      <c r="D1988" t="s">
        <v>50</v>
      </c>
      <c r="E1988" t="s">
        <v>51</v>
      </c>
      <c r="F1988">
        <v>6653</v>
      </c>
      <c r="G1988" t="s">
        <v>45</v>
      </c>
      <c r="H1988" t="s">
        <v>46</v>
      </c>
      <c r="I1988" t="s">
        <v>12270</v>
      </c>
      <c r="J1988" t="s">
        <v>12271</v>
      </c>
      <c r="K1988" t="s">
        <v>12272</v>
      </c>
      <c r="L1988" t="s">
        <v>63</v>
      </c>
      <c r="M1988" t="b">
        <v>1</v>
      </c>
      <c r="N1988">
        <v>120</v>
      </c>
      <c r="O1988" t="s">
        <v>36</v>
      </c>
      <c r="P1988">
        <v>23</v>
      </c>
      <c r="Q1988">
        <v>214</v>
      </c>
      <c r="R1988">
        <v>0</v>
      </c>
      <c r="S1988">
        <v>2</v>
      </c>
      <c r="T1988">
        <v>2</v>
      </c>
      <c r="U1988">
        <v>0</v>
      </c>
      <c r="V1988">
        <v>0</v>
      </c>
      <c r="W1988">
        <v>3</v>
      </c>
      <c r="Y1988">
        <v>0</v>
      </c>
      <c r="AA1988">
        <v>9876</v>
      </c>
      <c r="AB1988" t="s">
        <v>12274</v>
      </c>
      <c r="AC1988" t="s">
        <v>12273</v>
      </c>
      <c r="AD1988">
        <v>9</v>
      </c>
      <c r="AF1988" t="s">
        <v>12275</v>
      </c>
      <c r="AG1988" s="1" t="s">
        <v>13799</v>
      </c>
    </row>
    <row r="1989" spans="1:35" x14ac:dyDescent="0.35">
      <c r="A1989">
        <v>7027</v>
      </c>
      <c r="B1989" t="s">
        <v>3027</v>
      </c>
      <c r="C1989" t="s">
        <v>3028</v>
      </c>
      <c r="D1989" t="s">
        <v>50</v>
      </c>
      <c r="E1989" t="s">
        <v>51</v>
      </c>
      <c r="F1989">
        <v>6653</v>
      </c>
      <c r="G1989" t="s">
        <v>45</v>
      </c>
      <c r="H1989" t="s">
        <v>46</v>
      </c>
      <c r="I1989" t="s">
        <v>12270</v>
      </c>
      <c r="J1989" t="s">
        <v>12271</v>
      </c>
      <c r="K1989" t="s">
        <v>12272</v>
      </c>
      <c r="L1989" t="s">
        <v>63</v>
      </c>
      <c r="M1989" t="b">
        <v>1</v>
      </c>
      <c r="N1989">
        <v>120</v>
      </c>
      <c r="O1989" t="s">
        <v>36</v>
      </c>
      <c r="P1989">
        <v>2</v>
      </c>
      <c r="Q1989">
        <v>92</v>
      </c>
      <c r="R1989">
        <v>0</v>
      </c>
      <c r="S1989">
        <v>1</v>
      </c>
      <c r="T1989">
        <v>1</v>
      </c>
      <c r="U1989">
        <v>0</v>
      </c>
      <c r="V1989">
        <v>0</v>
      </c>
      <c r="W1989">
        <v>0</v>
      </c>
      <c r="Y1989">
        <v>0</v>
      </c>
      <c r="AA1989">
        <v>1510</v>
      </c>
      <c r="AB1989" t="s">
        <v>12276</v>
      </c>
      <c r="AC1989" t="s">
        <v>12273</v>
      </c>
      <c r="AD1989">
        <v>9</v>
      </c>
      <c r="AF1989" t="s">
        <v>12277</v>
      </c>
      <c r="AG1989" s="1" t="s">
        <v>13799</v>
      </c>
    </row>
    <row r="1990" spans="1:35" x14ac:dyDescent="0.35">
      <c r="A1990">
        <v>7026</v>
      </c>
      <c r="B1990" t="s">
        <v>3022</v>
      </c>
      <c r="C1990" t="s">
        <v>55</v>
      </c>
      <c r="D1990" t="s">
        <v>50</v>
      </c>
      <c r="E1990" t="s">
        <v>51</v>
      </c>
      <c r="F1990">
        <v>6653</v>
      </c>
      <c r="G1990" t="s">
        <v>45</v>
      </c>
      <c r="H1990" t="s">
        <v>46</v>
      </c>
      <c r="I1990" t="s">
        <v>12270</v>
      </c>
      <c r="J1990" t="s">
        <v>12271</v>
      </c>
      <c r="K1990" t="s">
        <v>12272</v>
      </c>
      <c r="L1990" t="s">
        <v>63</v>
      </c>
      <c r="M1990" t="b">
        <v>1</v>
      </c>
      <c r="N1990">
        <v>120</v>
      </c>
      <c r="O1990" t="s">
        <v>36</v>
      </c>
      <c r="P1990">
        <v>2</v>
      </c>
      <c r="Q1990">
        <v>170</v>
      </c>
      <c r="R1990">
        <v>0</v>
      </c>
      <c r="S1990">
        <v>1</v>
      </c>
      <c r="T1990">
        <v>1</v>
      </c>
      <c r="U1990">
        <v>0</v>
      </c>
      <c r="V1990">
        <v>0</v>
      </c>
      <c r="W1990">
        <v>0</v>
      </c>
      <c r="Y1990">
        <v>0</v>
      </c>
      <c r="AA1990">
        <v>414</v>
      </c>
      <c r="AB1990" t="s">
        <v>12278</v>
      </c>
      <c r="AC1990" t="s">
        <v>12273</v>
      </c>
      <c r="AD1990">
        <v>9</v>
      </c>
      <c r="AF1990" t="s">
        <v>12279</v>
      </c>
      <c r="AG1990" s="1" t="s">
        <v>13799</v>
      </c>
    </row>
    <row r="1991" spans="1:35" x14ac:dyDescent="0.35">
      <c r="A1991">
        <v>7029</v>
      </c>
      <c r="B1991" t="s">
        <v>3025</v>
      </c>
      <c r="C1991" t="s">
        <v>56</v>
      </c>
      <c r="D1991" t="s">
        <v>50</v>
      </c>
      <c r="E1991" t="s">
        <v>51</v>
      </c>
      <c r="F1991">
        <v>6653</v>
      </c>
      <c r="G1991" t="s">
        <v>45</v>
      </c>
      <c r="H1991" t="s">
        <v>46</v>
      </c>
      <c r="I1991" t="s">
        <v>12289</v>
      </c>
      <c r="J1991" t="s">
        <v>12290</v>
      </c>
      <c r="K1991" t="s">
        <v>12291</v>
      </c>
      <c r="L1991" t="s">
        <v>63</v>
      </c>
      <c r="M1991" t="b">
        <v>1</v>
      </c>
      <c r="N1991">
        <v>120</v>
      </c>
      <c r="O1991" t="s">
        <v>36</v>
      </c>
      <c r="P1991">
        <v>33</v>
      </c>
      <c r="Q1991">
        <v>214</v>
      </c>
      <c r="R1991">
        <v>0</v>
      </c>
      <c r="S1991">
        <v>3</v>
      </c>
      <c r="T1991">
        <v>3</v>
      </c>
      <c r="U1991">
        <v>0</v>
      </c>
      <c r="V1991">
        <v>0</v>
      </c>
      <c r="W1991">
        <v>3</v>
      </c>
      <c r="Y1991">
        <v>0</v>
      </c>
      <c r="AA1991">
        <v>5090</v>
      </c>
      <c r="AB1991" t="s">
        <v>12293</v>
      </c>
      <c r="AC1991" t="s">
        <v>12292</v>
      </c>
      <c r="AD1991">
        <v>64</v>
      </c>
      <c r="AF1991" t="s">
        <v>12294</v>
      </c>
      <c r="AG1991" s="1" t="s">
        <v>13799</v>
      </c>
    </row>
    <row r="1992" spans="1:35" x14ac:dyDescent="0.35">
      <c r="A1992">
        <v>7027</v>
      </c>
      <c r="B1992" t="s">
        <v>3027</v>
      </c>
      <c r="C1992" t="s">
        <v>3028</v>
      </c>
      <c r="D1992" t="s">
        <v>50</v>
      </c>
      <c r="E1992" t="s">
        <v>51</v>
      </c>
      <c r="F1992">
        <v>6653</v>
      </c>
      <c r="G1992" t="s">
        <v>45</v>
      </c>
      <c r="H1992" t="s">
        <v>46</v>
      </c>
      <c r="I1992" t="s">
        <v>12289</v>
      </c>
      <c r="J1992" t="s">
        <v>12290</v>
      </c>
      <c r="K1992" t="s">
        <v>12291</v>
      </c>
      <c r="L1992" t="s">
        <v>63</v>
      </c>
      <c r="M1992" t="b">
        <v>1</v>
      </c>
      <c r="N1992">
        <v>120</v>
      </c>
      <c r="O1992" t="s">
        <v>36</v>
      </c>
      <c r="P1992">
        <v>25</v>
      </c>
      <c r="Q1992">
        <v>92</v>
      </c>
      <c r="R1992">
        <v>0</v>
      </c>
      <c r="S1992">
        <v>2</v>
      </c>
      <c r="T1992">
        <v>2</v>
      </c>
      <c r="U1992">
        <v>0</v>
      </c>
      <c r="V1992">
        <v>0</v>
      </c>
      <c r="W1992">
        <v>0</v>
      </c>
      <c r="Y1992">
        <v>0</v>
      </c>
      <c r="AA1992">
        <v>18269</v>
      </c>
      <c r="AB1992" t="s">
        <v>12295</v>
      </c>
      <c r="AC1992" t="s">
        <v>12292</v>
      </c>
      <c r="AD1992">
        <v>64</v>
      </c>
      <c r="AF1992" t="s">
        <v>12296</v>
      </c>
      <c r="AG1992" s="1" t="s">
        <v>13799</v>
      </c>
      <c r="AH1992" t="s">
        <v>12297</v>
      </c>
      <c r="AI1992" t="s">
        <v>12298</v>
      </c>
    </row>
    <row r="1993" spans="1:35" x14ac:dyDescent="0.35">
      <c r="A1993">
        <v>7026</v>
      </c>
      <c r="B1993" t="s">
        <v>3022</v>
      </c>
      <c r="C1993" t="s">
        <v>55</v>
      </c>
      <c r="D1993" t="s">
        <v>50</v>
      </c>
      <c r="E1993" t="s">
        <v>51</v>
      </c>
      <c r="F1993">
        <v>6653</v>
      </c>
      <c r="G1993" t="s">
        <v>45</v>
      </c>
      <c r="H1993" t="s">
        <v>46</v>
      </c>
      <c r="I1993" t="s">
        <v>12289</v>
      </c>
      <c r="J1993" t="s">
        <v>12290</v>
      </c>
      <c r="K1993" t="s">
        <v>12291</v>
      </c>
      <c r="L1993" t="s">
        <v>63</v>
      </c>
      <c r="M1993" t="b">
        <v>1</v>
      </c>
      <c r="N1993">
        <v>120</v>
      </c>
      <c r="O1993" t="s">
        <v>36</v>
      </c>
      <c r="P1993">
        <v>28</v>
      </c>
      <c r="Q1993">
        <v>170</v>
      </c>
      <c r="R1993">
        <v>0</v>
      </c>
      <c r="S1993">
        <v>2</v>
      </c>
      <c r="T1993">
        <v>2</v>
      </c>
      <c r="U1993">
        <v>0</v>
      </c>
      <c r="V1993">
        <v>0</v>
      </c>
      <c r="W1993">
        <v>0</v>
      </c>
      <c r="Y1993">
        <v>0</v>
      </c>
      <c r="AA1993">
        <v>38499</v>
      </c>
      <c r="AB1993" t="s">
        <v>12299</v>
      </c>
      <c r="AC1993" t="s">
        <v>12292</v>
      </c>
      <c r="AD1993">
        <v>64</v>
      </c>
      <c r="AF1993" t="s">
        <v>12300</v>
      </c>
      <c r="AG1993" s="1" t="s">
        <v>13799</v>
      </c>
    </row>
    <row r="1994" spans="1:35" x14ac:dyDescent="0.35">
      <c r="A1994">
        <v>7029</v>
      </c>
      <c r="B1994" t="s">
        <v>3025</v>
      </c>
      <c r="C1994" t="s">
        <v>56</v>
      </c>
      <c r="D1994" t="s">
        <v>50</v>
      </c>
      <c r="E1994" t="s">
        <v>51</v>
      </c>
      <c r="F1994">
        <v>6653</v>
      </c>
      <c r="G1994" t="s">
        <v>45</v>
      </c>
      <c r="H1994" t="s">
        <v>46</v>
      </c>
      <c r="I1994" t="s">
        <v>12314</v>
      </c>
      <c r="J1994" t="s">
        <v>12315</v>
      </c>
      <c r="K1994" t="s">
        <v>12316</v>
      </c>
      <c r="L1994" t="s">
        <v>63</v>
      </c>
      <c r="M1994" t="b">
        <v>1</v>
      </c>
      <c r="N1994">
        <v>120</v>
      </c>
      <c r="O1994" t="s">
        <v>36</v>
      </c>
      <c r="P1994">
        <v>67</v>
      </c>
      <c r="Q1994">
        <v>214</v>
      </c>
      <c r="R1994">
        <v>0</v>
      </c>
      <c r="S1994">
        <v>11</v>
      </c>
      <c r="T1994">
        <v>12</v>
      </c>
      <c r="U1994">
        <v>0</v>
      </c>
      <c r="V1994">
        <v>0</v>
      </c>
      <c r="W1994">
        <v>2</v>
      </c>
      <c r="Y1994">
        <v>0</v>
      </c>
      <c r="AA1994">
        <v>21727</v>
      </c>
      <c r="AB1994" t="s">
        <v>12318</v>
      </c>
      <c r="AC1994" t="s">
        <v>12317</v>
      </c>
      <c r="AD1994">
        <v>36</v>
      </c>
      <c r="AF1994" s="1" t="s">
        <v>12319</v>
      </c>
      <c r="AG1994" s="1" t="s">
        <v>13798</v>
      </c>
    </row>
    <row r="1995" spans="1:35" x14ac:dyDescent="0.35">
      <c r="A1995">
        <v>7027</v>
      </c>
      <c r="B1995" t="s">
        <v>3027</v>
      </c>
      <c r="C1995" t="s">
        <v>3028</v>
      </c>
      <c r="D1995" t="s">
        <v>50</v>
      </c>
      <c r="E1995" t="s">
        <v>51</v>
      </c>
      <c r="F1995">
        <v>6653</v>
      </c>
      <c r="G1995" t="s">
        <v>45</v>
      </c>
      <c r="H1995" t="s">
        <v>46</v>
      </c>
      <c r="I1995" t="s">
        <v>12314</v>
      </c>
      <c r="J1995" t="s">
        <v>12315</v>
      </c>
      <c r="K1995" t="s">
        <v>12316</v>
      </c>
      <c r="L1995" t="s">
        <v>63</v>
      </c>
      <c r="M1995" t="b">
        <v>1</v>
      </c>
      <c r="N1995">
        <v>120</v>
      </c>
      <c r="O1995" t="s">
        <v>36</v>
      </c>
      <c r="P1995">
        <v>52</v>
      </c>
      <c r="Q1995">
        <v>92</v>
      </c>
      <c r="R1995">
        <v>0</v>
      </c>
      <c r="S1995">
        <v>7</v>
      </c>
      <c r="T1995">
        <v>8</v>
      </c>
      <c r="U1995">
        <v>3</v>
      </c>
      <c r="V1995">
        <v>0</v>
      </c>
      <c r="W1995">
        <v>0</v>
      </c>
      <c r="X1995" t="s">
        <v>12320</v>
      </c>
      <c r="Y1995">
        <v>0</v>
      </c>
      <c r="AA1995">
        <v>39125</v>
      </c>
      <c r="AB1995" t="s">
        <v>12321</v>
      </c>
      <c r="AC1995" t="s">
        <v>12317</v>
      </c>
      <c r="AD1995">
        <v>36</v>
      </c>
      <c r="AF1995" t="s">
        <v>12322</v>
      </c>
      <c r="AG1995" s="1" t="s">
        <v>13799</v>
      </c>
      <c r="AH1995" t="s">
        <v>12323</v>
      </c>
      <c r="AI1995" t="s">
        <v>12324</v>
      </c>
    </row>
    <row r="1996" spans="1:35" x14ac:dyDescent="0.35">
      <c r="A1996">
        <v>7026</v>
      </c>
      <c r="B1996" t="s">
        <v>3022</v>
      </c>
      <c r="C1996" t="s">
        <v>55</v>
      </c>
      <c r="D1996" t="s">
        <v>50</v>
      </c>
      <c r="E1996" t="s">
        <v>51</v>
      </c>
      <c r="F1996">
        <v>6653</v>
      </c>
      <c r="G1996" t="s">
        <v>45</v>
      </c>
      <c r="H1996" t="s">
        <v>46</v>
      </c>
      <c r="I1996" t="s">
        <v>12314</v>
      </c>
      <c r="J1996" t="s">
        <v>12315</v>
      </c>
      <c r="K1996" t="s">
        <v>12316</v>
      </c>
      <c r="L1996" t="s">
        <v>63</v>
      </c>
      <c r="M1996" t="b">
        <v>1</v>
      </c>
      <c r="N1996">
        <v>120</v>
      </c>
      <c r="O1996" t="s">
        <v>36</v>
      </c>
      <c r="P1996">
        <v>63</v>
      </c>
      <c r="Q1996">
        <v>170</v>
      </c>
      <c r="R1996">
        <v>0</v>
      </c>
      <c r="S1996">
        <v>13</v>
      </c>
      <c r="T1996">
        <v>14</v>
      </c>
      <c r="U1996">
        <v>0</v>
      </c>
      <c r="V1996">
        <v>0</v>
      </c>
      <c r="W1996">
        <v>0</v>
      </c>
      <c r="Y1996">
        <v>0</v>
      </c>
      <c r="AA1996">
        <v>79606</v>
      </c>
      <c r="AB1996" t="s">
        <v>12325</v>
      </c>
      <c r="AC1996" t="s">
        <v>12317</v>
      </c>
      <c r="AD1996">
        <v>36</v>
      </c>
      <c r="AF1996" s="1" t="s">
        <v>12326</v>
      </c>
      <c r="AG1996" s="1" t="s">
        <v>13798</v>
      </c>
    </row>
    <row r="1997" spans="1:35" x14ac:dyDescent="0.35">
      <c r="A1997">
        <v>7026</v>
      </c>
      <c r="B1997" t="s">
        <v>3022</v>
      </c>
      <c r="C1997" t="s">
        <v>55</v>
      </c>
      <c r="D1997" t="s">
        <v>50</v>
      </c>
      <c r="E1997" t="s">
        <v>51</v>
      </c>
      <c r="F1997">
        <v>6653</v>
      </c>
      <c r="G1997" t="s">
        <v>45</v>
      </c>
      <c r="H1997" t="s">
        <v>46</v>
      </c>
      <c r="I1997" t="s">
        <v>12327</v>
      </c>
      <c r="J1997" t="s">
        <v>12328</v>
      </c>
      <c r="K1997" t="s">
        <v>12329</v>
      </c>
      <c r="L1997" t="s">
        <v>63</v>
      </c>
      <c r="M1997" t="b">
        <v>1</v>
      </c>
      <c r="N1997">
        <v>120</v>
      </c>
      <c r="O1997" t="s">
        <v>36</v>
      </c>
      <c r="P1997">
        <v>14</v>
      </c>
      <c r="Q1997">
        <v>170</v>
      </c>
      <c r="R1997">
        <v>0</v>
      </c>
      <c r="S1997">
        <v>1</v>
      </c>
      <c r="T1997">
        <v>1</v>
      </c>
      <c r="U1997">
        <v>0</v>
      </c>
      <c r="V1997">
        <v>0</v>
      </c>
      <c r="W1997">
        <v>0</v>
      </c>
      <c r="Y1997">
        <v>0</v>
      </c>
      <c r="AA1997">
        <v>10908</v>
      </c>
      <c r="AB1997" t="s">
        <v>12330</v>
      </c>
      <c r="AC1997" t="s">
        <v>12331</v>
      </c>
      <c r="AD1997">
        <v>23</v>
      </c>
      <c r="AF1997" t="s">
        <v>12332</v>
      </c>
      <c r="AG1997" s="1" t="s">
        <v>13799</v>
      </c>
    </row>
    <row r="1998" spans="1:35" x14ac:dyDescent="0.35">
      <c r="A1998">
        <v>7027</v>
      </c>
      <c r="B1998" t="s">
        <v>3027</v>
      </c>
      <c r="C1998" t="s">
        <v>3028</v>
      </c>
      <c r="D1998" t="s">
        <v>50</v>
      </c>
      <c r="E1998" t="s">
        <v>51</v>
      </c>
      <c r="F1998">
        <v>6653</v>
      </c>
      <c r="G1998" t="s">
        <v>45</v>
      </c>
      <c r="H1998" t="s">
        <v>46</v>
      </c>
      <c r="I1998" t="s">
        <v>12327</v>
      </c>
      <c r="J1998" t="s">
        <v>12328</v>
      </c>
      <c r="K1998" t="s">
        <v>12329</v>
      </c>
      <c r="L1998" t="s">
        <v>63</v>
      </c>
      <c r="M1998" t="b">
        <v>1</v>
      </c>
      <c r="N1998">
        <v>120</v>
      </c>
      <c r="O1998" t="s">
        <v>36</v>
      </c>
      <c r="P1998">
        <v>18</v>
      </c>
      <c r="Q1998">
        <v>92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Y1998">
        <v>0</v>
      </c>
      <c r="AA1998">
        <v>13358</v>
      </c>
      <c r="AB1998" t="s">
        <v>12333</v>
      </c>
      <c r="AC1998" t="s">
        <v>12331</v>
      </c>
      <c r="AD1998">
        <v>23</v>
      </c>
      <c r="AF1998" t="s">
        <v>12334</v>
      </c>
      <c r="AG1998" s="1" t="s">
        <v>13799</v>
      </c>
      <c r="AH1998" t="s">
        <v>12335</v>
      </c>
      <c r="AI1998" t="s">
        <v>12336</v>
      </c>
    </row>
    <row r="1999" spans="1:35" x14ac:dyDescent="0.35">
      <c r="A1999">
        <v>7029</v>
      </c>
      <c r="B1999" t="s">
        <v>3025</v>
      </c>
      <c r="C1999" t="s">
        <v>56</v>
      </c>
      <c r="D1999" t="s">
        <v>50</v>
      </c>
      <c r="E1999" t="s">
        <v>51</v>
      </c>
      <c r="F1999">
        <v>6653</v>
      </c>
      <c r="G1999" t="s">
        <v>45</v>
      </c>
      <c r="H1999" t="s">
        <v>46</v>
      </c>
      <c r="I1999" t="s">
        <v>12327</v>
      </c>
      <c r="J1999" t="s">
        <v>12328</v>
      </c>
      <c r="K1999" t="s">
        <v>12329</v>
      </c>
      <c r="L1999" t="s">
        <v>63</v>
      </c>
      <c r="M1999" t="b">
        <v>1</v>
      </c>
      <c r="N1999">
        <v>120</v>
      </c>
      <c r="O1999" t="s">
        <v>36</v>
      </c>
      <c r="P1999">
        <v>60</v>
      </c>
      <c r="Q1999">
        <v>214</v>
      </c>
      <c r="R1999">
        <v>0</v>
      </c>
      <c r="S1999">
        <v>9</v>
      </c>
      <c r="T1999">
        <v>14</v>
      </c>
      <c r="U1999">
        <v>0</v>
      </c>
      <c r="V1999">
        <v>3</v>
      </c>
      <c r="W1999">
        <v>5</v>
      </c>
      <c r="X1999" t="s">
        <v>12337</v>
      </c>
      <c r="Y1999">
        <v>0</v>
      </c>
      <c r="AA1999">
        <v>14459</v>
      </c>
      <c r="AB1999" t="s">
        <v>12338</v>
      </c>
      <c r="AC1999" t="s">
        <v>12331</v>
      </c>
      <c r="AD1999">
        <v>23</v>
      </c>
      <c r="AF1999" t="s">
        <v>12339</v>
      </c>
      <c r="AG1999" s="1" t="s">
        <v>13799</v>
      </c>
    </row>
    <row r="2000" spans="1:35" x14ac:dyDescent="0.35">
      <c r="A2000">
        <v>7029</v>
      </c>
      <c r="B2000" t="s">
        <v>3025</v>
      </c>
      <c r="C2000" t="s">
        <v>56</v>
      </c>
      <c r="D2000" t="s">
        <v>50</v>
      </c>
      <c r="E2000" t="s">
        <v>51</v>
      </c>
      <c r="F2000">
        <v>6653</v>
      </c>
      <c r="G2000" t="s">
        <v>45</v>
      </c>
      <c r="H2000" t="s">
        <v>46</v>
      </c>
      <c r="I2000" t="s">
        <v>12358</v>
      </c>
      <c r="J2000" t="s">
        <v>12359</v>
      </c>
      <c r="K2000" t="s">
        <v>12360</v>
      </c>
      <c r="L2000" t="s">
        <v>63</v>
      </c>
      <c r="M2000" t="b">
        <v>1</v>
      </c>
      <c r="N2000">
        <v>120</v>
      </c>
      <c r="O2000" t="s">
        <v>36</v>
      </c>
      <c r="P2000">
        <v>3</v>
      </c>
      <c r="Q2000">
        <v>214</v>
      </c>
      <c r="R2000">
        <v>0</v>
      </c>
      <c r="S2000">
        <v>1</v>
      </c>
      <c r="T2000">
        <v>1</v>
      </c>
      <c r="U2000">
        <v>0</v>
      </c>
      <c r="V2000">
        <v>0</v>
      </c>
      <c r="W2000">
        <v>0</v>
      </c>
      <c r="Y2000">
        <v>0</v>
      </c>
      <c r="AA2000">
        <v>111</v>
      </c>
      <c r="AB2000" t="s">
        <v>12362</v>
      </c>
      <c r="AC2000" t="s">
        <v>12361</v>
      </c>
      <c r="AD2000">
        <v>11</v>
      </c>
      <c r="AF2000" t="s">
        <v>12363</v>
      </c>
      <c r="AG2000" s="1" t="s">
        <v>13799</v>
      </c>
    </row>
    <row r="2001" spans="1:35" x14ac:dyDescent="0.35">
      <c r="A2001">
        <v>7027</v>
      </c>
      <c r="B2001" t="s">
        <v>3027</v>
      </c>
      <c r="C2001" t="s">
        <v>3028</v>
      </c>
      <c r="D2001" t="s">
        <v>50</v>
      </c>
      <c r="E2001" t="s">
        <v>51</v>
      </c>
      <c r="F2001">
        <v>6653</v>
      </c>
      <c r="G2001" t="s">
        <v>45</v>
      </c>
      <c r="H2001" t="s">
        <v>46</v>
      </c>
      <c r="I2001" t="s">
        <v>12358</v>
      </c>
      <c r="J2001" t="s">
        <v>12359</v>
      </c>
      <c r="K2001" t="s">
        <v>12360</v>
      </c>
      <c r="L2001" t="s">
        <v>63</v>
      </c>
      <c r="M2001" t="b">
        <v>1</v>
      </c>
      <c r="N2001">
        <v>120</v>
      </c>
      <c r="O2001" t="s">
        <v>36</v>
      </c>
      <c r="P2001">
        <v>3</v>
      </c>
      <c r="Q2001">
        <v>92</v>
      </c>
      <c r="R2001">
        <v>0</v>
      </c>
      <c r="S2001">
        <v>1</v>
      </c>
      <c r="T2001">
        <v>1</v>
      </c>
      <c r="U2001">
        <v>0</v>
      </c>
      <c r="V2001">
        <v>0</v>
      </c>
      <c r="W2001">
        <v>0</v>
      </c>
      <c r="Y2001">
        <v>0</v>
      </c>
      <c r="AA2001">
        <v>251</v>
      </c>
      <c r="AB2001" t="s">
        <v>12364</v>
      </c>
      <c r="AC2001" t="s">
        <v>12361</v>
      </c>
      <c r="AD2001">
        <v>11</v>
      </c>
      <c r="AF2001" t="s">
        <v>12365</v>
      </c>
      <c r="AG2001" s="1" t="s">
        <v>13799</v>
      </c>
    </row>
    <row r="2002" spans="1:35" x14ac:dyDescent="0.35">
      <c r="A2002">
        <v>7026</v>
      </c>
      <c r="B2002" t="s">
        <v>3022</v>
      </c>
      <c r="C2002" t="s">
        <v>55</v>
      </c>
      <c r="D2002" t="s">
        <v>50</v>
      </c>
      <c r="E2002" t="s">
        <v>51</v>
      </c>
      <c r="F2002">
        <v>6653</v>
      </c>
      <c r="G2002" t="s">
        <v>45</v>
      </c>
      <c r="H2002" t="s">
        <v>46</v>
      </c>
      <c r="I2002" t="s">
        <v>12358</v>
      </c>
      <c r="J2002" t="s">
        <v>12359</v>
      </c>
      <c r="K2002" t="s">
        <v>12360</v>
      </c>
      <c r="L2002" t="s">
        <v>63</v>
      </c>
      <c r="M2002" t="b">
        <v>1</v>
      </c>
      <c r="N2002">
        <v>120</v>
      </c>
      <c r="O2002" t="s">
        <v>36</v>
      </c>
      <c r="P2002">
        <v>7</v>
      </c>
      <c r="Q2002">
        <v>170</v>
      </c>
      <c r="R2002">
        <v>0</v>
      </c>
      <c r="S2002">
        <v>1</v>
      </c>
      <c r="T2002">
        <v>1</v>
      </c>
      <c r="U2002">
        <v>0</v>
      </c>
      <c r="V2002">
        <v>0</v>
      </c>
      <c r="W2002">
        <v>0</v>
      </c>
      <c r="Y2002">
        <v>0</v>
      </c>
      <c r="AA2002">
        <v>1060</v>
      </c>
      <c r="AB2002" t="s">
        <v>12366</v>
      </c>
      <c r="AC2002" t="s">
        <v>12361</v>
      </c>
      <c r="AD2002">
        <v>11</v>
      </c>
      <c r="AF2002" t="s">
        <v>12367</v>
      </c>
      <c r="AG2002" s="1" t="s">
        <v>13799</v>
      </c>
    </row>
    <row r="2003" spans="1:35" x14ac:dyDescent="0.35">
      <c r="A2003">
        <v>7026</v>
      </c>
      <c r="B2003" t="s">
        <v>3022</v>
      </c>
      <c r="C2003" t="s">
        <v>55</v>
      </c>
      <c r="D2003" t="s">
        <v>50</v>
      </c>
      <c r="E2003" t="s">
        <v>51</v>
      </c>
      <c r="F2003">
        <v>6653</v>
      </c>
      <c r="G2003" t="s">
        <v>45</v>
      </c>
      <c r="H2003" t="s">
        <v>46</v>
      </c>
      <c r="I2003" t="s">
        <v>12368</v>
      </c>
      <c r="J2003" t="s">
        <v>12369</v>
      </c>
      <c r="K2003" t="s">
        <v>12370</v>
      </c>
      <c r="L2003" t="s">
        <v>63</v>
      </c>
      <c r="M2003" t="b">
        <v>1</v>
      </c>
      <c r="N2003">
        <v>120</v>
      </c>
      <c r="O2003" t="s">
        <v>36</v>
      </c>
      <c r="P2003">
        <v>54</v>
      </c>
      <c r="Q2003">
        <v>170</v>
      </c>
      <c r="R2003">
        <v>0</v>
      </c>
      <c r="S2003">
        <v>13</v>
      </c>
      <c r="T2003">
        <v>15</v>
      </c>
      <c r="U2003">
        <v>0</v>
      </c>
      <c r="V2003">
        <v>0</v>
      </c>
      <c r="W2003">
        <v>0</v>
      </c>
      <c r="Y2003">
        <v>0</v>
      </c>
      <c r="AA2003">
        <v>43676</v>
      </c>
      <c r="AB2003" t="s">
        <v>12371</v>
      </c>
      <c r="AC2003" t="s">
        <v>12372</v>
      </c>
      <c r="AD2003">
        <v>35</v>
      </c>
      <c r="AF2003" s="1" t="s">
        <v>12373</v>
      </c>
      <c r="AG2003" s="1" t="s">
        <v>13798</v>
      </c>
    </row>
    <row r="2004" spans="1:35" x14ac:dyDescent="0.35">
      <c r="A2004">
        <v>7027</v>
      </c>
      <c r="B2004" t="s">
        <v>3027</v>
      </c>
      <c r="C2004" t="s">
        <v>3028</v>
      </c>
      <c r="D2004" t="s">
        <v>50</v>
      </c>
      <c r="E2004" t="s">
        <v>51</v>
      </c>
      <c r="F2004">
        <v>6653</v>
      </c>
      <c r="G2004" t="s">
        <v>45</v>
      </c>
      <c r="H2004" t="s">
        <v>46</v>
      </c>
      <c r="I2004" t="s">
        <v>12368</v>
      </c>
      <c r="J2004" t="s">
        <v>12369</v>
      </c>
      <c r="K2004" t="s">
        <v>12370</v>
      </c>
      <c r="L2004" t="s">
        <v>63</v>
      </c>
      <c r="M2004" t="b">
        <v>1</v>
      </c>
      <c r="N2004">
        <v>120</v>
      </c>
      <c r="O2004" t="s">
        <v>36</v>
      </c>
      <c r="P2004">
        <v>43</v>
      </c>
      <c r="Q2004">
        <v>92</v>
      </c>
      <c r="R2004">
        <v>0</v>
      </c>
      <c r="S2004">
        <v>5</v>
      </c>
      <c r="T2004">
        <v>6</v>
      </c>
      <c r="U2004">
        <v>3</v>
      </c>
      <c r="V2004">
        <v>0</v>
      </c>
      <c r="W2004">
        <v>0</v>
      </c>
      <c r="X2004" t="s">
        <v>12374</v>
      </c>
      <c r="Y2004">
        <v>0</v>
      </c>
      <c r="AA2004">
        <v>116437</v>
      </c>
      <c r="AB2004" t="s">
        <v>12375</v>
      </c>
      <c r="AC2004" t="s">
        <v>12372</v>
      </c>
      <c r="AD2004">
        <v>35</v>
      </c>
      <c r="AF2004" s="1" t="s">
        <v>12376</v>
      </c>
      <c r="AG2004" s="1" t="s">
        <v>13798</v>
      </c>
      <c r="AH2004" t="s">
        <v>12377</v>
      </c>
      <c r="AI2004" t="s">
        <v>12377</v>
      </c>
    </row>
    <row r="2005" spans="1:35" x14ac:dyDescent="0.35">
      <c r="A2005">
        <v>7029</v>
      </c>
      <c r="B2005" t="s">
        <v>3025</v>
      </c>
      <c r="C2005" t="s">
        <v>56</v>
      </c>
      <c r="D2005" t="s">
        <v>50</v>
      </c>
      <c r="E2005" t="s">
        <v>51</v>
      </c>
      <c r="F2005">
        <v>6653</v>
      </c>
      <c r="G2005" t="s">
        <v>45</v>
      </c>
      <c r="H2005" t="s">
        <v>46</v>
      </c>
      <c r="I2005" t="s">
        <v>12368</v>
      </c>
      <c r="J2005" t="s">
        <v>12369</v>
      </c>
      <c r="K2005" t="s">
        <v>12370</v>
      </c>
      <c r="L2005" t="s">
        <v>63</v>
      </c>
      <c r="M2005" t="b">
        <v>1</v>
      </c>
      <c r="N2005">
        <v>120</v>
      </c>
      <c r="O2005" t="s">
        <v>36</v>
      </c>
      <c r="P2005">
        <v>63</v>
      </c>
      <c r="Q2005">
        <v>214</v>
      </c>
      <c r="R2005">
        <v>0</v>
      </c>
      <c r="S2005">
        <v>11</v>
      </c>
      <c r="T2005">
        <v>16</v>
      </c>
      <c r="U2005">
        <v>0</v>
      </c>
      <c r="V2005">
        <v>0</v>
      </c>
      <c r="W2005">
        <v>5</v>
      </c>
      <c r="Y2005">
        <v>0</v>
      </c>
      <c r="AA2005">
        <v>94072</v>
      </c>
      <c r="AB2005" t="s">
        <v>12378</v>
      </c>
      <c r="AC2005" t="s">
        <v>12372</v>
      </c>
      <c r="AD2005">
        <v>35</v>
      </c>
      <c r="AF2005" s="1" t="s">
        <v>12379</v>
      </c>
      <c r="AG2005" s="1" t="s">
        <v>13798</v>
      </c>
    </row>
    <row r="2006" spans="1:35" x14ac:dyDescent="0.35">
      <c r="A2006">
        <v>7029</v>
      </c>
      <c r="B2006" t="s">
        <v>3025</v>
      </c>
      <c r="C2006" t="s">
        <v>56</v>
      </c>
      <c r="D2006" t="s">
        <v>50</v>
      </c>
      <c r="E2006" t="s">
        <v>51</v>
      </c>
      <c r="F2006">
        <v>6653</v>
      </c>
      <c r="G2006" t="s">
        <v>45</v>
      </c>
      <c r="H2006" t="s">
        <v>46</v>
      </c>
      <c r="I2006" t="s">
        <v>12380</v>
      </c>
      <c r="J2006" t="s">
        <v>12381</v>
      </c>
      <c r="K2006" t="s">
        <v>12382</v>
      </c>
      <c r="L2006" t="s">
        <v>63</v>
      </c>
      <c r="M2006" t="b">
        <v>1</v>
      </c>
      <c r="N2006">
        <v>120</v>
      </c>
      <c r="O2006" t="s">
        <v>36</v>
      </c>
      <c r="P2006">
        <v>50</v>
      </c>
      <c r="Q2006">
        <v>214</v>
      </c>
      <c r="R2006">
        <v>0</v>
      </c>
      <c r="S2006">
        <v>8</v>
      </c>
      <c r="T2006">
        <v>10</v>
      </c>
      <c r="U2006">
        <v>1</v>
      </c>
      <c r="V2006">
        <v>0</v>
      </c>
      <c r="W2006">
        <v>0</v>
      </c>
      <c r="X2006" t="s">
        <v>12384</v>
      </c>
      <c r="Y2006">
        <v>0</v>
      </c>
      <c r="AA2006">
        <v>36244</v>
      </c>
      <c r="AB2006" t="s">
        <v>12385</v>
      </c>
      <c r="AC2006" t="s">
        <v>12383</v>
      </c>
      <c r="AD2006">
        <v>19</v>
      </c>
      <c r="AF2006" s="1" t="s">
        <v>12386</v>
      </c>
      <c r="AG2006" s="1" t="s">
        <v>13798</v>
      </c>
    </row>
    <row r="2007" spans="1:35" x14ac:dyDescent="0.35">
      <c r="A2007">
        <v>7027</v>
      </c>
      <c r="B2007" t="s">
        <v>3027</v>
      </c>
      <c r="C2007" t="s">
        <v>3028</v>
      </c>
      <c r="D2007" t="s">
        <v>50</v>
      </c>
      <c r="E2007" t="s">
        <v>51</v>
      </c>
      <c r="F2007">
        <v>6653</v>
      </c>
      <c r="G2007" t="s">
        <v>45</v>
      </c>
      <c r="H2007" t="s">
        <v>46</v>
      </c>
      <c r="I2007" t="s">
        <v>12380</v>
      </c>
      <c r="J2007" t="s">
        <v>12381</v>
      </c>
      <c r="K2007" t="s">
        <v>12382</v>
      </c>
      <c r="L2007" t="s">
        <v>63</v>
      </c>
      <c r="M2007" t="b">
        <v>1</v>
      </c>
      <c r="N2007">
        <v>120</v>
      </c>
      <c r="O2007" t="s">
        <v>36</v>
      </c>
      <c r="P2007">
        <v>27</v>
      </c>
      <c r="Q2007">
        <v>92</v>
      </c>
      <c r="R2007">
        <v>0</v>
      </c>
      <c r="S2007">
        <v>4</v>
      </c>
      <c r="T2007">
        <v>4</v>
      </c>
      <c r="U2007">
        <v>1</v>
      </c>
      <c r="V2007">
        <v>0</v>
      </c>
      <c r="W2007">
        <v>0</v>
      </c>
      <c r="X2007" t="s">
        <v>12387</v>
      </c>
      <c r="Y2007">
        <v>0</v>
      </c>
      <c r="AA2007">
        <v>17557</v>
      </c>
      <c r="AB2007" t="s">
        <v>12388</v>
      </c>
      <c r="AC2007" t="s">
        <v>12383</v>
      </c>
      <c r="AD2007">
        <v>19</v>
      </c>
      <c r="AF2007" s="1" t="s">
        <v>12389</v>
      </c>
      <c r="AG2007" s="1" t="s">
        <v>13798</v>
      </c>
      <c r="AH2007" t="s">
        <v>12390</v>
      </c>
      <c r="AI2007" t="s">
        <v>12391</v>
      </c>
    </row>
    <row r="2008" spans="1:35" x14ac:dyDescent="0.35">
      <c r="A2008">
        <v>7026</v>
      </c>
      <c r="B2008" t="s">
        <v>3022</v>
      </c>
      <c r="C2008" t="s">
        <v>55</v>
      </c>
      <c r="D2008" t="s">
        <v>50</v>
      </c>
      <c r="E2008" t="s">
        <v>51</v>
      </c>
      <c r="F2008">
        <v>6653</v>
      </c>
      <c r="G2008" t="s">
        <v>45</v>
      </c>
      <c r="H2008" t="s">
        <v>46</v>
      </c>
      <c r="I2008" t="s">
        <v>12380</v>
      </c>
      <c r="J2008" t="s">
        <v>12381</v>
      </c>
      <c r="K2008" t="s">
        <v>12382</v>
      </c>
      <c r="L2008" t="s">
        <v>63</v>
      </c>
      <c r="M2008" t="b">
        <v>1</v>
      </c>
      <c r="N2008">
        <v>120</v>
      </c>
      <c r="O2008" t="s">
        <v>36</v>
      </c>
      <c r="P2008">
        <v>26</v>
      </c>
      <c r="Q2008">
        <v>170</v>
      </c>
      <c r="R2008">
        <v>0</v>
      </c>
      <c r="S2008">
        <v>6</v>
      </c>
      <c r="T2008">
        <v>7</v>
      </c>
      <c r="U2008">
        <v>0</v>
      </c>
      <c r="V2008">
        <v>0</v>
      </c>
      <c r="W2008">
        <v>0</v>
      </c>
      <c r="Y2008">
        <v>0</v>
      </c>
      <c r="AA2008">
        <v>17342</v>
      </c>
      <c r="AB2008" t="s">
        <v>12392</v>
      </c>
      <c r="AC2008" t="s">
        <v>12383</v>
      </c>
      <c r="AD2008">
        <v>19</v>
      </c>
      <c r="AF2008" s="1" t="s">
        <v>12393</v>
      </c>
      <c r="AG2008" s="1" t="s">
        <v>13798</v>
      </c>
    </row>
    <row r="2009" spans="1:35" x14ac:dyDescent="0.35">
      <c r="A2009">
        <v>7026</v>
      </c>
      <c r="B2009" t="s">
        <v>3022</v>
      </c>
      <c r="C2009" t="s">
        <v>55</v>
      </c>
      <c r="D2009" t="s">
        <v>50</v>
      </c>
      <c r="E2009" t="s">
        <v>51</v>
      </c>
      <c r="F2009">
        <v>6653</v>
      </c>
      <c r="G2009" t="s">
        <v>45</v>
      </c>
      <c r="H2009" t="s">
        <v>46</v>
      </c>
      <c r="I2009" t="s">
        <v>12394</v>
      </c>
      <c r="J2009" t="s">
        <v>12395</v>
      </c>
      <c r="K2009" t="s">
        <v>12396</v>
      </c>
      <c r="L2009" t="s">
        <v>63</v>
      </c>
      <c r="M2009" t="b">
        <v>1</v>
      </c>
      <c r="N2009">
        <v>120</v>
      </c>
      <c r="O2009" t="s">
        <v>36</v>
      </c>
      <c r="P2009">
        <v>39</v>
      </c>
      <c r="Q2009">
        <v>170</v>
      </c>
      <c r="R2009">
        <v>0</v>
      </c>
      <c r="S2009">
        <v>3</v>
      </c>
      <c r="T2009">
        <v>3</v>
      </c>
      <c r="U2009">
        <v>0</v>
      </c>
      <c r="V2009">
        <v>0</v>
      </c>
      <c r="W2009">
        <v>6</v>
      </c>
      <c r="Y2009">
        <v>0</v>
      </c>
      <c r="AA2009">
        <v>19089</v>
      </c>
      <c r="AB2009" t="s">
        <v>12397</v>
      </c>
      <c r="AC2009" t="s">
        <v>12398</v>
      </c>
      <c r="AD2009">
        <v>56</v>
      </c>
      <c r="AF2009" t="s">
        <v>12399</v>
      </c>
      <c r="AG2009" s="1" t="s">
        <v>13799</v>
      </c>
    </row>
    <row r="2010" spans="1:35" x14ac:dyDescent="0.35">
      <c r="A2010">
        <v>7027</v>
      </c>
      <c r="B2010" t="s">
        <v>3027</v>
      </c>
      <c r="C2010" t="s">
        <v>3028</v>
      </c>
      <c r="D2010" t="s">
        <v>50</v>
      </c>
      <c r="E2010" t="s">
        <v>51</v>
      </c>
      <c r="F2010">
        <v>6653</v>
      </c>
      <c r="G2010" t="s">
        <v>45</v>
      </c>
      <c r="H2010" t="s">
        <v>46</v>
      </c>
      <c r="I2010" t="s">
        <v>12394</v>
      </c>
      <c r="J2010" t="s">
        <v>12395</v>
      </c>
      <c r="K2010" t="s">
        <v>12396</v>
      </c>
      <c r="L2010" t="s">
        <v>63</v>
      </c>
      <c r="M2010" t="b">
        <v>1</v>
      </c>
      <c r="N2010">
        <v>120</v>
      </c>
      <c r="O2010" t="s">
        <v>36</v>
      </c>
      <c r="P2010">
        <v>32</v>
      </c>
      <c r="Q2010">
        <v>92</v>
      </c>
      <c r="R2010">
        <v>0</v>
      </c>
      <c r="S2010">
        <v>2</v>
      </c>
      <c r="T2010">
        <v>3</v>
      </c>
      <c r="U2010">
        <v>0</v>
      </c>
      <c r="V2010">
        <v>0</v>
      </c>
      <c r="W2010">
        <v>6</v>
      </c>
      <c r="Y2010">
        <v>0</v>
      </c>
      <c r="AA2010">
        <v>12799</v>
      </c>
      <c r="AB2010" t="s">
        <v>12400</v>
      </c>
      <c r="AC2010" t="s">
        <v>12398</v>
      </c>
      <c r="AD2010">
        <v>56</v>
      </c>
      <c r="AF2010" s="1" t="s">
        <v>12401</v>
      </c>
      <c r="AG2010" s="1" t="s">
        <v>13798</v>
      </c>
      <c r="AH2010" t="s">
        <v>12402</v>
      </c>
      <c r="AI2010" t="s">
        <v>12403</v>
      </c>
    </row>
    <row r="2011" spans="1:35" x14ac:dyDescent="0.35">
      <c r="A2011">
        <v>7029</v>
      </c>
      <c r="B2011" t="s">
        <v>3025</v>
      </c>
      <c r="C2011" t="s">
        <v>56</v>
      </c>
      <c r="D2011" t="s">
        <v>50</v>
      </c>
      <c r="E2011" t="s">
        <v>51</v>
      </c>
      <c r="F2011">
        <v>6653</v>
      </c>
      <c r="G2011" t="s">
        <v>45</v>
      </c>
      <c r="H2011" t="s">
        <v>46</v>
      </c>
      <c r="I2011" t="s">
        <v>12394</v>
      </c>
      <c r="J2011" t="s">
        <v>12395</v>
      </c>
      <c r="K2011" t="s">
        <v>12396</v>
      </c>
      <c r="L2011" t="s">
        <v>63</v>
      </c>
      <c r="M2011" t="b">
        <v>1</v>
      </c>
      <c r="N2011">
        <v>120</v>
      </c>
      <c r="O2011" t="s">
        <v>36</v>
      </c>
      <c r="P2011">
        <v>47</v>
      </c>
      <c r="Q2011">
        <v>214</v>
      </c>
      <c r="R2011">
        <v>0</v>
      </c>
      <c r="S2011">
        <v>2</v>
      </c>
      <c r="T2011">
        <v>2</v>
      </c>
      <c r="U2011">
        <v>0</v>
      </c>
      <c r="V2011">
        <v>0</v>
      </c>
      <c r="W2011">
        <v>8</v>
      </c>
      <c r="Y2011">
        <v>0</v>
      </c>
      <c r="AA2011">
        <v>19288</v>
      </c>
      <c r="AB2011" t="s">
        <v>12404</v>
      </c>
      <c r="AC2011" t="s">
        <v>12398</v>
      </c>
      <c r="AD2011">
        <v>56</v>
      </c>
      <c r="AF2011" t="s">
        <v>12405</v>
      </c>
      <c r="AG2011" s="1" t="s">
        <v>13799</v>
      </c>
    </row>
    <row r="2012" spans="1:35" x14ac:dyDescent="0.35">
      <c r="A2012">
        <v>7029</v>
      </c>
      <c r="B2012" t="s">
        <v>3025</v>
      </c>
      <c r="C2012" t="s">
        <v>56</v>
      </c>
      <c r="D2012" t="s">
        <v>50</v>
      </c>
      <c r="E2012" t="s">
        <v>51</v>
      </c>
      <c r="F2012">
        <v>6653</v>
      </c>
      <c r="G2012" t="s">
        <v>45</v>
      </c>
      <c r="H2012" t="s">
        <v>46</v>
      </c>
      <c r="I2012" t="s">
        <v>12406</v>
      </c>
      <c r="J2012" t="s">
        <v>12407</v>
      </c>
      <c r="K2012" t="s">
        <v>12408</v>
      </c>
      <c r="L2012" t="s">
        <v>63</v>
      </c>
      <c r="M2012" t="b">
        <v>1</v>
      </c>
      <c r="N2012">
        <v>120</v>
      </c>
      <c r="O2012" t="s">
        <v>36</v>
      </c>
      <c r="P2012">
        <v>45</v>
      </c>
      <c r="Q2012">
        <v>214</v>
      </c>
      <c r="R2012">
        <v>0</v>
      </c>
      <c r="S2012">
        <v>8</v>
      </c>
      <c r="T2012">
        <v>8</v>
      </c>
      <c r="U2012">
        <v>0</v>
      </c>
      <c r="V2012">
        <v>0</v>
      </c>
      <c r="W2012">
        <v>2</v>
      </c>
      <c r="Y2012">
        <v>0</v>
      </c>
      <c r="AA2012">
        <v>1629</v>
      </c>
      <c r="AB2012" t="s">
        <v>12410</v>
      </c>
      <c r="AC2012" t="s">
        <v>12409</v>
      </c>
      <c r="AD2012">
        <v>20</v>
      </c>
      <c r="AF2012" s="1" t="s">
        <v>12411</v>
      </c>
      <c r="AG2012" s="1" t="s">
        <v>13798</v>
      </c>
    </row>
    <row r="2013" spans="1:35" x14ac:dyDescent="0.35">
      <c r="A2013">
        <v>7027</v>
      </c>
      <c r="B2013" t="s">
        <v>3027</v>
      </c>
      <c r="C2013" t="s">
        <v>3028</v>
      </c>
      <c r="D2013" t="s">
        <v>50</v>
      </c>
      <c r="E2013" t="s">
        <v>51</v>
      </c>
      <c r="F2013">
        <v>6653</v>
      </c>
      <c r="G2013" t="s">
        <v>45</v>
      </c>
      <c r="H2013" t="s">
        <v>46</v>
      </c>
      <c r="I2013" t="s">
        <v>12406</v>
      </c>
      <c r="J2013" t="s">
        <v>12407</v>
      </c>
      <c r="K2013" t="s">
        <v>12408</v>
      </c>
      <c r="L2013" t="s">
        <v>63</v>
      </c>
      <c r="M2013" t="b">
        <v>1</v>
      </c>
      <c r="N2013">
        <v>120</v>
      </c>
      <c r="O2013" t="s">
        <v>36</v>
      </c>
      <c r="P2013">
        <v>25</v>
      </c>
      <c r="Q2013">
        <v>92</v>
      </c>
      <c r="R2013">
        <v>0</v>
      </c>
      <c r="S2013">
        <v>4</v>
      </c>
      <c r="T2013">
        <v>4</v>
      </c>
      <c r="U2013">
        <v>2</v>
      </c>
      <c r="V2013">
        <v>0</v>
      </c>
      <c r="W2013">
        <v>0</v>
      </c>
      <c r="X2013" t="s">
        <v>12412</v>
      </c>
      <c r="Y2013">
        <v>0</v>
      </c>
      <c r="AA2013">
        <v>4099</v>
      </c>
      <c r="AB2013" t="s">
        <v>12413</v>
      </c>
      <c r="AC2013" t="s">
        <v>12409</v>
      </c>
      <c r="AD2013">
        <v>20</v>
      </c>
      <c r="AF2013" s="1" t="s">
        <v>12414</v>
      </c>
      <c r="AG2013" s="1" t="s">
        <v>13798</v>
      </c>
      <c r="AH2013" t="s">
        <v>12415</v>
      </c>
      <c r="AI2013" t="s">
        <v>12416</v>
      </c>
    </row>
    <row r="2014" spans="1:35" x14ac:dyDescent="0.35">
      <c r="A2014">
        <v>7026</v>
      </c>
      <c r="B2014" t="s">
        <v>3022</v>
      </c>
      <c r="C2014" t="s">
        <v>55</v>
      </c>
      <c r="D2014" t="s">
        <v>50</v>
      </c>
      <c r="E2014" t="s">
        <v>51</v>
      </c>
      <c r="F2014">
        <v>6653</v>
      </c>
      <c r="G2014" t="s">
        <v>45</v>
      </c>
      <c r="H2014" t="s">
        <v>46</v>
      </c>
      <c r="I2014" t="s">
        <v>12406</v>
      </c>
      <c r="J2014" t="s">
        <v>12407</v>
      </c>
      <c r="K2014" t="s">
        <v>12408</v>
      </c>
      <c r="L2014" t="s">
        <v>63</v>
      </c>
      <c r="M2014" t="b">
        <v>1</v>
      </c>
      <c r="N2014">
        <v>120</v>
      </c>
      <c r="O2014" t="s">
        <v>36</v>
      </c>
      <c r="P2014">
        <v>70</v>
      </c>
      <c r="Q2014">
        <v>170</v>
      </c>
      <c r="R2014">
        <v>0</v>
      </c>
      <c r="S2014">
        <v>15</v>
      </c>
      <c r="T2014">
        <v>15</v>
      </c>
      <c r="U2014">
        <v>0</v>
      </c>
      <c r="V2014">
        <v>0</v>
      </c>
      <c r="W2014">
        <v>0</v>
      </c>
      <c r="Y2014">
        <v>0</v>
      </c>
      <c r="AA2014">
        <v>25975</v>
      </c>
      <c r="AB2014" t="s">
        <v>12417</v>
      </c>
      <c r="AC2014" t="s">
        <v>12409</v>
      </c>
      <c r="AD2014">
        <v>20</v>
      </c>
      <c r="AF2014" t="s">
        <v>12418</v>
      </c>
      <c r="AG2014" s="1" t="s">
        <v>13799</v>
      </c>
    </row>
    <row r="2015" spans="1:35" x14ac:dyDescent="0.35">
      <c r="A2015">
        <v>7026</v>
      </c>
      <c r="B2015" t="s">
        <v>3022</v>
      </c>
      <c r="C2015" t="s">
        <v>55</v>
      </c>
      <c r="D2015" t="s">
        <v>50</v>
      </c>
      <c r="E2015" t="s">
        <v>51</v>
      </c>
      <c r="F2015">
        <v>6653</v>
      </c>
      <c r="G2015" t="s">
        <v>45</v>
      </c>
      <c r="H2015" t="s">
        <v>46</v>
      </c>
      <c r="I2015" t="s">
        <v>12419</v>
      </c>
      <c r="J2015" t="s">
        <v>12420</v>
      </c>
      <c r="K2015" t="s">
        <v>12421</v>
      </c>
      <c r="L2015" t="s">
        <v>63</v>
      </c>
      <c r="M2015" t="b">
        <v>1</v>
      </c>
      <c r="N2015">
        <v>120</v>
      </c>
      <c r="O2015" t="s">
        <v>36</v>
      </c>
      <c r="P2015">
        <v>63</v>
      </c>
      <c r="Q2015">
        <v>170</v>
      </c>
      <c r="R2015">
        <v>0</v>
      </c>
      <c r="S2015">
        <v>13</v>
      </c>
      <c r="T2015">
        <v>13</v>
      </c>
      <c r="U2015">
        <v>0</v>
      </c>
      <c r="V2015">
        <v>0</v>
      </c>
      <c r="W2015">
        <v>7</v>
      </c>
      <c r="Y2015">
        <v>0</v>
      </c>
      <c r="AA2015">
        <v>38456</v>
      </c>
      <c r="AB2015" t="s">
        <v>12422</v>
      </c>
      <c r="AC2015" t="s">
        <v>12423</v>
      </c>
      <c r="AD2015">
        <v>15</v>
      </c>
      <c r="AF2015" s="1" t="s">
        <v>12424</v>
      </c>
      <c r="AG2015" s="1" t="s">
        <v>13798</v>
      </c>
    </row>
    <row r="2016" spans="1:35" x14ac:dyDescent="0.35">
      <c r="A2016">
        <v>7027</v>
      </c>
      <c r="B2016" t="s">
        <v>3027</v>
      </c>
      <c r="C2016" t="s">
        <v>3028</v>
      </c>
      <c r="D2016" t="s">
        <v>50</v>
      </c>
      <c r="E2016" t="s">
        <v>51</v>
      </c>
      <c r="F2016">
        <v>6653</v>
      </c>
      <c r="G2016" t="s">
        <v>45</v>
      </c>
      <c r="H2016" t="s">
        <v>46</v>
      </c>
      <c r="I2016" t="s">
        <v>12419</v>
      </c>
      <c r="J2016" t="s">
        <v>12420</v>
      </c>
      <c r="K2016" t="s">
        <v>12421</v>
      </c>
      <c r="L2016" t="s">
        <v>63</v>
      </c>
      <c r="M2016" t="b">
        <v>1</v>
      </c>
      <c r="N2016">
        <v>120</v>
      </c>
      <c r="O2016" t="s">
        <v>36</v>
      </c>
      <c r="P2016">
        <v>40</v>
      </c>
      <c r="Q2016">
        <v>92</v>
      </c>
      <c r="R2016">
        <v>0</v>
      </c>
      <c r="S2016">
        <v>5</v>
      </c>
      <c r="T2016">
        <v>5</v>
      </c>
      <c r="U2016">
        <v>1</v>
      </c>
      <c r="V2016">
        <v>0</v>
      </c>
      <c r="W2016">
        <v>0</v>
      </c>
      <c r="X2016" t="s">
        <v>12425</v>
      </c>
      <c r="Y2016">
        <v>0</v>
      </c>
      <c r="AA2016">
        <v>38294</v>
      </c>
      <c r="AB2016" t="s">
        <v>12426</v>
      </c>
      <c r="AC2016" t="s">
        <v>12423</v>
      </c>
      <c r="AD2016">
        <v>15</v>
      </c>
      <c r="AF2016" s="1" t="s">
        <v>12427</v>
      </c>
      <c r="AG2016" s="1" t="s">
        <v>13798</v>
      </c>
      <c r="AH2016" t="s">
        <v>12428</v>
      </c>
      <c r="AI2016" t="s">
        <v>12429</v>
      </c>
    </row>
    <row r="2017" spans="1:35" x14ac:dyDescent="0.35">
      <c r="A2017">
        <v>7029</v>
      </c>
      <c r="B2017" t="s">
        <v>3025</v>
      </c>
      <c r="C2017" t="s">
        <v>56</v>
      </c>
      <c r="D2017" t="s">
        <v>50</v>
      </c>
      <c r="E2017" t="s">
        <v>51</v>
      </c>
      <c r="F2017">
        <v>6653</v>
      </c>
      <c r="G2017" t="s">
        <v>45</v>
      </c>
      <c r="H2017" t="s">
        <v>46</v>
      </c>
      <c r="I2017" t="s">
        <v>12419</v>
      </c>
      <c r="J2017" t="s">
        <v>12420</v>
      </c>
      <c r="K2017" t="s">
        <v>12421</v>
      </c>
      <c r="L2017" t="s">
        <v>63</v>
      </c>
      <c r="M2017" t="b">
        <v>1</v>
      </c>
      <c r="N2017">
        <v>120</v>
      </c>
      <c r="O2017" t="s">
        <v>36</v>
      </c>
      <c r="P2017">
        <v>73</v>
      </c>
      <c r="Q2017">
        <v>214</v>
      </c>
      <c r="R2017">
        <v>0</v>
      </c>
      <c r="S2017">
        <v>11</v>
      </c>
      <c r="T2017">
        <v>13</v>
      </c>
      <c r="U2017">
        <v>0</v>
      </c>
      <c r="V2017">
        <v>0</v>
      </c>
      <c r="W2017">
        <v>0</v>
      </c>
      <c r="Y2017">
        <v>0</v>
      </c>
      <c r="AA2017">
        <v>10609</v>
      </c>
      <c r="AB2017" t="s">
        <v>12430</v>
      </c>
      <c r="AC2017" t="s">
        <v>12423</v>
      </c>
      <c r="AD2017">
        <v>15</v>
      </c>
      <c r="AF2017" s="1" t="s">
        <v>12431</v>
      </c>
      <c r="AG2017" s="1" t="s">
        <v>13798</v>
      </c>
    </row>
    <row r="2018" spans="1:35" x14ac:dyDescent="0.35">
      <c r="A2018">
        <v>7026</v>
      </c>
      <c r="B2018" t="s">
        <v>3022</v>
      </c>
      <c r="C2018" t="s">
        <v>55</v>
      </c>
      <c r="D2018" t="s">
        <v>50</v>
      </c>
      <c r="E2018" t="s">
        <v>51</v>
      </c>
      <c r="F2018">
        <v>6653</v>
      </c>
      <c r="G2018" t="s">
        <v>45</v>
      </c>
      <c r="H2018" t="s">
        <v>46</v>
      </c>
      <c r="I2018" t="s">
        <v>12432</v>
      </c>
      <c r="J2018" t="s">
        <v>12433</v>
      </c>
      <c r="K2018" t="s">
        <v>12434</v>
      </c>
      <c r="L2018" t="s">
        <v>63</v>
      </c>
      <c r="M2018" t="b">
        <v>1</v>
      </c>
      <c r="N2018">
        <v>120</v>
      </c>
      <c r="O2018" t="s">
        <v>36</v>
      </c>
      <c r="P2018">
        <v>17</v>
      </c>
      <c r="Q2018">
        <v>170</v>
      </c>
      <c r="R2018">
        <v>0</v>
      </c>
      <c r="S2018">
        <v>1</v>
      </c>
      <c r="T2018">
        <v>1</v>
      </c>
      <c r="U2018">
        <v>0</v>
      </c>
      <c r="V2018">
        <v>0</v>
      </c>
      <c r="W2018">
        <v>0</v>
      </c>
      <c r="Y2018">
        <v>0</v>
      </c>
      <c r="AA2018">
        <v>5007</v>
      </c>
      <c r="AB2018" t="s">
        <v>12441</v>
      </c>
      <c r="AC2018" t="s">
        <v>12435</v>
      </c>
      <c r="AD2018">
        <v>8</v>
      </c>
      <c r="AF2018" s="1" t="s">
        <v>12442</v>
      </c>
      <c r="AG2018" s="1" t="s">
        <v>13798</v>
      </c>
    </row>
    <row r="2019" spans="1:35" x14ac:dyDescent="0.35">
      <c r="A2019">
        <v>7026</v>
      </c>
      <c r="B2019" t="s">
        <v>3022</v>
      </c>
      <c r="C2019" t="s">
        <v>55</v>
      </c>
      <c r="D2019" t="s">
        <v>50</v>
      </c>
      <c r="E2019" t="s">
        <v>51</v>
      </c>
      <c r="F2019">
        <v>6653</v>
      </c>
      <c r="G2019" t="s">
        <v>45</v>
      </c>
      <c r="H2019" t="s">
        <v>46</v>
      </c>
      <c r="I2019" t="s">
        <v>12443</v>
      </c>
      <c r="J2019" t="s">
        <v>12444</v>
      </c>
      <c r="K2019" t="s">
        <v>12445</v>
      </c>
      <c r="L2019" t="s">
        <v>63</v>
      </c>
      <c r="M2019" t="b">
        <v>1</v>
      </c>
      <c r="N2019">
        <v>120</v>
      </c>
      <c r="O2019" t="s">
        <v>36</v>
      </c>
      <c r="P2019">
        <v>36</v>
      </c>
      <c r="Q2019">
        <v>170</v>
      </c>
      <c r="R2019">
        <v>0</v>
      </c>
      <c r="S2019">
        <v>8</v>
      </c>
      <c r="T2019">
        <v>10</v>
      </c>
      <c r="U2019">
        <v>0</v>
      </c>
      <c r="V2019">
        <v>0</v>
      </c>
      <c r="W2019">
        <v>0</v>
      </c>
      <c r="Y2019">
        <v>0</v>
      </c>
      <c r="AA2019">
        <v>18589</v>
      </c>
      <c r="AB2019" t="s">
        <v>12446</v>
      </c>
      <c r="AC2019" t="s">
        <v>12447</v>
      </c>
      <c r="AD2019">
        <v>15</v>
      </c>
      <c r="AF2019" s="1" t="s">
        <v>12448</v>
      </c>
      <c r="AG2019" s="1" t="s">
        <v>13798</v>
      </c>
    </row>
    <row r="2020" spans="1:35" x14ac:dyDescent="0.35">
      <c r="A2020">
        <v>7027</v>
      </c>
      <c r="B2020" t="s">
        <v>3027</v>
      </c>
      <c r="C2020" t="s">
        <v>3028</v>
      </c>
      <c r="D2020" t="s">
        <v>50</v>
      </c>
      <c r="E2020" t="s">
        <v>51</v>
      </c>
      <c r="F2020">
        <v>6653</v>
      </c>
      <c r="G2020" t="s">
        <v>45</v>
      </c>
      <c r="H2020" t="s">
        <v>46</v>
      </c>
      <c r="I2020" t="s">
        <v>12443</v>
      </c>
      <c r="J2020" t="s">
        <v>12444</v>
      </c>
      <c r="K2020" t="s">
        <v>12445</v>
      </c>
      <c r="L2020" t="s">
        <v>63</v>
      </c>
      <c r="M2020" t="b">
        <v>1</v>
      </c>
      <c r="N2020">
        <v>120</v>
      </c>
      <c r="O2020" t="s">
        <v>36</v>
      </c>
      <c r="P2020">
        <v>36</v>
      </c>
      <c r="Q2020">
        <v>92</v>
      </c>
      <c r="R2020">
        <v>0</v>
      </c>
      <c r="S2020">
        <v>5</v>
      </c>
      <c r="T2020">
        <v>5</v>
      </c>
      <c r="U2020">
        <v>0</v>
      </c>
      <c r="V2020">
        <v>0</v>
      </c>
      <c r="W2020">
        <v>0</v>
      </c>
      <c r="Y2020">
        <v>0</v>
      </c>
      <c r="AA2020">
        <v>14019</v>
      </c>
      <c r="AB2020" t="s">
        <v>12449</v>
      </c>
      <c r="AC2020" t="s">
        <v>12447</v>
      </c>
      <c r="AD2020">
        <v>15</v>
      </c>
      <c r="AF2020" s="1" t="s">
        <v>12450</v>
      </c>
      <c r="AG2020" s="1" t="s">
        <v>13798</v>
      </c>
      <c r="AH2020" t="s">
        <v>12451</v>
      </c>
      <c r="AI2020" t="s">
        <v>12452</v>
      </c>
    </row>
    <row r="2021" spans="1:35" x14ac:dyDescent="0.35">
      <c r="A2021">
        <v>7029</v>
      </c>
      <c r="B2021" t="s">
        <v>3025</v>
      </c>
      <c r="C2021" t="s">
        <v>56</v>
      </c>
      <c r="D2021" t="s">
        <v>50</v>
      </c>
      <c r="E2021" t="s">
        <v>51</v>
      </c>
      <c r="F2021">
        <v>6653</v>
      </c>
      <c r="G2021" t="s">
        <v>45</v>
      </c>
      <c r="H2021" t="s">
        <v>46</v>
      </c>
      <c r="I2021" t="s">
        <v>12443</v>
      </c>
      <c r="J2021" t="s">
        <v>12444</v>
      </c>
      <c r="K2021" t="s">
        <v>12445</v>
      </c>
      <c r="L2021" t="s">
        <v>63</v>
      </c>
      <c r="M2021" t="b">
        <v>1</v>
      </c>
      <c r="N2021">
        <v>120</v>
      </c>
      <c r="O2021" t="s">
        <v>36</v>
      </c>
      <c r="P2021">
        <v>83</v>
      </c>
      <c r="Q2021">
        <v>214</v>
      </c>
      <c r="R2021">
        <v>0</v>
      </c>
      <c r="S2021">
        <v>12</v>
      </c>
      <c r="T2021">
        <v>13</v>
      </c>
      <c r="U2021">
        <v>0</v>
      </c>
      <c r="V2021">
        <v>0</v>
      </c>
      <c r="W2021">
        <v>12</v>
      </c>
      <c r="Y2021">
        <v>0</v>
      </c>
      <c r="AA2021">
        <v>27104</v>
      </c>
      <c r="AB2021" t="s">
        <v>12453</v>
      </c>
      <c r="AC2021" t="s">
        <v>12447</v>
      </c>
      <c r="AD2021">
        <v>15</v>
      </c>
      <c r="AF2021" t="s">
        <v>12454</v>
      </c>
      <c r="AG2021" s="1" t="s">
        <v>13799</v>
      </c>
    </row>
    <row r="2022" spans="1:35" x14ac:dyDescent="0.35">
      <c r="A2022">
        <v>7029</v>
      </c>
      <c r="B2022" t="s">
        <v>3025</v>
      </c>
      <c r="C2022" t="s">
        <v>56</v>
      </c>
      <c r="D2022" t="s">
        <v>50</v>
      </c>
      <c r="E2022" t="s">
        <v>51</v>
      </c>
      <c r="F2022">
        <v>6653</v>
      </c>
      <c r="G2022" t="s">
        <v>45</v>
      </c>
      <c r="H2022" t="s">
        <v>46</v>
      </c>
      <c r="I2022" t="s">
        <v>12455</v>
      </c>
      <c r="J2022" t="s">
        <v>12456</v>
      </c>
      <c r="K2022" t="s">
        <v>12457</v>
      </c>
      <c r="L2022" t="s">
        <v>63</v>
      </c>
      <c r="M2022" t="b">
        <v>1</v>
      </c>
      <c r="N2022">
        <v>120</v>
      </c>
      <c r="O2022" t="s">
        <v>36</v>
      </c>
      <c r="P2022">
        <v>50</v>
      </c>
      <c r="Q2022">
        <v>214</v>
      </c>
      <c r="R2022">
        <v>0</v>
      </c>
      <c r="S2022">
        <v>8</v>
      </c>
      <c r="T2022">
        <v>8</v>
      </c>
      <c r="U2022">
        <v>0</v>
      </c>
      <c r="V2022">
        <v>0</v>
      </c>
      <c r="W2022">
        <v>0</v>
      </c>
      <c r="Y2022">
        <v>0</v>
      </c>
      <c r="AA2022">
        <v>46276</v>
      </c>
      <c r="AB2022" t="s">
        <v>12459</v>
      </c>
      <c r="AC2022" t="s">
        <v>12458</v>
      </c>
      <c r="AD2022">
        <v>14</v>
      </c>
      <c r="AF2022" s="1" t="s">
        <v>12460</v>
      </c>
      <c r="AG2022" s="1" t="s">
        <v>13798</v>
      </c>
    </row>
    <row r="2023" spans="1:35" x14ac:dyDescent="0.35">
      <c r="A2023">
        <v>7027</v>
      </c>
      <c r="B2023" t="s">
        <v>3027</v>
      </c>
      <c r="C2023" t="s">
        <v>3028</v>
      </c>
      <c r="D2023" t="s">
        <v>50</v>
      </c>
      <c r="E2023" t="s">
        <v>51</v>
      </c>
      <c r="F2023">
        <v>6653</v>
      </c>
      <c r="G2023" t="s">
        <v>45</v>
      </c>
      <c r="H2023" t="s">
        <v>46</v>
      </c>
      <c r="I2023" t="s">
        <v>12455</v>
      </c>
      <c r="J2023" t="s">
        <v>12456</v>
      </c>
      <c r="K2023" t="s">
        <v>12457</v>
      </c>
      <c r="L2023" t="s">
        <v>63</v>
      </c>
      <c r="M2023" t="b">
        <v>1</v>
      </c>
      <c r="N2023">
        <v>120</v>
      </c>
      <c r="O2023" t="s">
        <v>36</v>
      </c>
      <c r="P2023">
        <v>27</v>
      </c>
      <c r="Q2023">
        <v>92</v>
      </c>
      <c r="R2023">
        <v>0</v>
      </c>
      <c r="S2023">
        <v>4</v>
      </c>
      <c r="T2023">
        <v>4</v>
      </c>
      <c r="U2023">
        <v>0</v>
      </c>
      <c r="V2023">
        <v>0</v>
      </c>
      <c r="W2023">
        <v>0</v>
      </c>
      <c r="Y2023">
        <v>0</v>
      </c>
      <c r="AA2023">
        <v>70315</v>
      </c>
      <c r="AB2023" t="s">
        <v>12461</v>
      </c>
      <c r="AC2023" t="s">
        <v>12458</v>
      </c>
      <c r="AD2023">
        <v>14</v>
      </c>
      <c r="AF2023" s="1" t="s">
        <v>12462</v>
      </c>
      <c r="AG2023" s="1" t="s">
        <v>13798</v>
      </c>
      <c r="AH2023" t="s">
        <v>12463</v>
      </c>
      <c r="AI2023" t="s">
        <v>12464</v>
      </c>
    </row>
    <row r="2024" spans="1:35" x14ac:dyDescent="0.35">
      <c r="A2024">
        <v>7026</v>
      </c>
      <c r="B2024" t="s">
        <v>3022</v>
      </c>
      <c r="C2024" t="s">
        <v>55</v>
      </c>
      <c r="D2024" t="s">
        <v>50</v>
      </c>
      <c r="E2024" t="s">
        <v>51</v>
      </c>
      <c r="F2024">
        <v>6653</v>
      </c>
      <c r="G2024" t="s">
        <v>45</v>
      </c>
      <c r="H2024" t="s">
        <v>46</v>
      </c>
      <c r="I2024" t="s">
        <v>12455</v>
      </c>
      <c r="J2024" t="s">
        <v>12456</v>
      </c>
      <c r="K2024" t="s">
        <v>12457</v>
      </c>
      <c r="L2024" t="s">
        <v>63</v>
      </c>
      <c r="M2024" t="b">
        <v>1</v>
      </c>
      <c r="N2024">
        <v>120</v>
      </c>
      <c r="O2024" t="s">
        <v>36</v>
      </c>
      <c r="P2024">
        <v>40</v>
      </c>
      <c r="Q2024">
        <v>170</v>
      </c>
      <c r="R2024">
        <v>0</v>
      </c>
      <c r="S2024">
        <v>8</v>
      </c>
      <c r="T2024">
        <v>8</v>
      </c>
      <c r="U2024">
        <v>0</v>
      </c>
      <c r="V2024">
        <v>0</v>
      </c>
      <c r="W2024">
        <v>0</v>
      </c>
      <c r="Y2024">
        <v>0</v>
      </c>
      <c r="AA2024">
        <v>55611</v>
      </c>
      <c r="AB2024" t="s">
        <v>12465</v>
      </c>
      <c r="AC2024" t="s">
        <v>12458</v>
      </c>
      <c r="AD2024">
        <v>14</v>
      </c>
      <c r="AF2024" s="1" t="s">
        <v>12466</v>
      </c>
      <c r="AG2024" s="1" t="s">
        <v>13798</v>
      </c>
    </row>
    <row r="2025" spans="1:35" x14ac:dyDescent="0.35">
      <c r="A2025">
        <v>7021</v>
      </c>
      <c r="B2025" t="s">
        <v>97</v>
      </c>
      <c r="C2025" t="s">
        <v>59</v>
      </c>
      <c r="D2025" t="s">
        <v>41</v>
      </c>
      <c r="E2025" t="s">
        <v>42</v>
      </c>
      <c r="F2025">
        <v>6653</v>
      </c>
      <c r="G2025" t="s">
        <v>45</v>
      </c>
      <c r="H2025" t="s">
        <v>46</v>
      </c>
      <c r="I2025" t="s">
        <v>12483</v>
      </c>
      <c r="J2025" t="s">
        <v>12484</v>
      </c>
      <c r="K2025" t="s">
        <v>12485</v>
      </c>
      <c r="L2025" t="s">
        <v>63</v>
      </c>
      <c r="M2025" t="b">
        <v>1</v>
      </c>
      <c r="N2025">
        <v>120</v>
      </c>
      <c r="O2025" t="s">
        <v>36</v>
      </c>
      <c r="P2025">
        <v>8</v>
      </c>
      <c r="Q2025">
        <v>356</v>
      </c>
      <c r="R2025">
        <v>0</v>
      </c>
      <c r="S2025">
        <v>1</v>
      </c>
      <c r="T2025">
        <v>1</v>
      </c>
      <c r="U2025">
        <v>0</v>
      </c>
      <c r="V2025">
        <v>0</v>
      </c>
      <c r="W2025">
        <v>0</v>
      </c>
      <c r="Y2025">
        <v>0</v>
      </c>
      <c r="AA2025">
        <v>27943</v>
      </c>
      <c r="AB2025" t="s">
        <v>12487</v>
      </c>
      <c r="AC2025" t="s">
        <v>12486</v>
      </c>
      <c r="AD2025">
        <v>10</v>
      </c>
      <c r="AF2025" t="s">
        <v>12488</v>
      </c>
      <c r="AG2025" s="1" t="s">
        <v>13799</v>
      </c>
      <c r="AH2025" t="s">
        <v>12489</v>
      </c>
      <c r="AI2025" t="s">
        <v>12490</v>
      </c>
    </row>
    <row r="2026" spans="1:35" x14ac:dyDescent="0.35">
      <c r="A2026">
        <v>7022</v>
      </c>
      <c r="B2026" t="s">
        <v>43</v>
      </c>
      <c r="C2026" t="s">
        <v>44</v>
      </c>
      <c r="D2026" t="s">
        <v>41</v>
      </c>
      <c r="E2026" t="s">
        <v>42</v>
      </c>
      <c r="F2026">
        <v>6653</v>
      </c>
      <c r="G2026" t="s">
        <v>45</v>
      </c>
      <c r="H2026" t="s">
        <v>46</v>
      </c>
      <c r="I2026" t="s">
        <v>12483</v>
      </c>
      <c r="J2026" t="s">
        <v>12484</v>
      </c>
      <c r="K2026" t="s">
        <v>12485</v>
      </c>
      <c r="L2026" t="s">
        <v>63</v>
      </c>
      <c r="M2026" t="b">
        <v>1</v>
      </c>
      <c r="N2026">
        <v>120</v>
      </c>
      <c r="O2026" t="s">
        <v>36</v>
      </c>
      <c r="P2026">
        <v>6</v>
      </c>
      <c r="Q2026">
        <v>326</v>
      </c>
      <c r="R2026">
        <v>0</v>
      </c>
      <c r="S2026">
        <v>1</v>
      </c>
      <c r="T2026">
        <v>1</v>
      </c>
      <c r="U2026">
        <v>0</v>
      </c>
      <c r="V2026">
        <v>0</v>
      </c>
      <c r="W2026">
        <v>0</v>
      </c>
      <c r="Y2026">
        <v>0</v>
      </c>
      <c r="AA2026">
        <v>318</v>
      </c>
      <c r="AB2026" t="s">
        <v>12491</v>
      </c>
      <c r="AC2026" t="s">
        <v>12486</v>
      </c>
      <c r="AD2026">
        <v>10</v>
      </c>
      <c r="AF2026" t="s">
        <v>12492</v>
      </c>
      <c r="AG2026" s="1" t="s">
        <v>13799</v>
      </c>
      <c r="AH2026" t="s">
        <v>12493</v>
      </c>
      <c r="AI2026" t="s">
        <v>12494</v>
      </c>
    </row>
    <row r="2027" spans="1:35" x14ac:dyDescent="0.35">
      <c r="A2027">
        <v>7023</v>
      </c>
      <c r="B2027" t="s">
        <v>151</v>
      </c>
      <c r="C2027" t="s">
        <v>52</v>
      </c>
      <c r="D2027" t="s">
        <v>41</v>
      </c>
      <c r="E2027" t="s">
        <v>42</v>
      </c>
      <c r="F2027">
        <v>6653</v>
      </c>
      <c r="G2027" t="s">
        <v>45</v>
      </c>
      <c r="H2027" t="s">
        <v>46</v>
      </c>
      <c r="I2027" t="s">
        <v>12483</v>
      </c>
      <c r="J2027" t="s">
        <v>12484</v>
      </c>
      <c r="K2027" t="s">
        <v>12485</v>
      </c>
      <c r="L2027" t="s">
        <v>63</v>
      </c>
      <c r="M2027" t="b">
        <v>1</v>
      </c>
      <c r="N2027">
        <v>120</v>
      </c>
      <c r="O2027" t="s">
        <v>36</v>
      </c>
      <c r="P2027">
        <v>4</v>
      </c>
      <c r="Q2027">
        <v>209</v>
      </c>
      <c r="R2027">
        <v>0</v>
      </c>
      <c r="S2027">
        <v>1</v>
      </c>
      <c r="T2027">
        <v>1</v>
      </c>
      <c r="U2027">
        <v>0</v>
      </c>
      <c r="V2027">
        <v>0</v>
      </c>
      <c r="W2027">
        <v>0</v>
      </c>
      <c r="Y2027">
        <v>0</v>
      </c>
      <c r="AA2027">
        <v>396</v>
      </c>
      <c r="AB2027" t="s">
        <v>12495</v>
      </c>
      <c r="AC2027" t="s">
        <v>12486</v>
      </c>
      <c r="AD2027">
        <v>10</v>
      </c>
      <c r="AF2027" t="s">
        <v>12496</v>
      </c>
      <c r="AG2027" s="1" t="s">
        <v>13799</v>
      </c>
    </row>
    <row r="2028" spans="1:35" x14ac:dyDescent="0.35">
      <c r="A2028">
        <v>7025</v>
      </c>
      <c r="B2028" t="s">
        <v>83</v>
      </c>
      <c r="C2028" t="s">
        <v>54</v>
      </c>
      <c r="D2028" t="s">
        <v>41</v>
      </c>
      <c r="E2028" t="s">
        <v>42</v>
      </c>
      <c r="F2028">
        <v>6653</v>
      </c>
      <c r="G2028" t="s">
        <v>45</v>
      </c>
      <c r="H2028" t="s">
        <v>46</v>
      </c>
      <c r="I2028" t="s">
        <v>12483</v>
      </c>
      <c r="J2028" t="s">
        <v>12484</v>
      </c>
      <c r="K2028" t="s">
        <v>12485</v>
      </c>
      <c r="L2028" t="s">
        <v>63</v>
      </c>
      <c r="M2028" t="b">
        <v>1</v>
      </c>
      <c r="N2028">
        <v>120</v>
      </c>
      <c r="O2028" t="s">
        <v>36</v>
      </c>
      <c r="P2028">
        <v>5</v>
      </c>
      <c r="Q2028">
        <v>267</v>
      </c>
      <c r="R2028">
        <v>0</v>
      </c>
      <c r="S2028">
        <v>1</v>
      </c>
      <c r="T2028">
        <v>1</v>
      </c>
      <c r="U2028">
        <v>0</v>
      </c>
      <c r="V2028">
        <v>0</v>
      </c>
      <c r="W2028">
        <v>0</v>
      </c>
      <c r="Y2028">
        <v>0</v>
      </c>
      <c r="AA2028">
        <v>59</v>
      </c>
      <c r="AB2028" t="s">
        <v>12497</v>
      </c>
      <c r="AC2028" t="s">
        <v>12486</v>
      </c>
      <c r="AD2028">
        <v>10</v>
      </c>
      <c r="AF2028" t="s">
        <v>12498</v>
      </c>
      <c r="AG2028" s="1" t="s">
        <v>13799</v>
      </c>
    </row>
    <row r="2029" spans="1:35" x14ac:dyDescent="0.35">
      <c r="A2029">
        <v>7025</v>
      </c>
      <c r="B2029" t="s">
        <v>83</v>
      </c>
      <c r="C2029" t="s">
        <v>54</v>
      </c>
      <c r="D2029" t="s">
        <v>41</v>
      </c>
      <c r="E2029" t="s">
        <v>42</v>
      </c>
      <c r="F2029">
        <v>6653</v>
      </c>
      <c r="G2029" t="s">
        <v>45</v>
      </c>
      <c r="H2029" t="s">
        <v>46</v>
      </c>
      <c r="I2029" t="s">
        <v>12502</v>
      </c>
      <c r="J2029" t="s">
        <v>12503</v>
      </c>
      <c r="K2029" t="s">
        <v>7431</v>
      </c>
      <c r="L2029" t="s">
        <v>63</v>
      </c>
      <c r="M2029" t="b">
        <v>1</v>
      </c>
      <c r="N2029">
        <v>120</v>
      </c>
      <c r="O2029" t="s">
        <v>36</v>
      </c>
      <c r="P2029">
        <v>24</v>
      </c>
      <c r="Q2029">
        <v>267</v>
      </c>
      <c r="R2029">
        <v>0</v>
      </c>
      <c r="S2029">
        <v>4</v>
      </c>
      <c r="T2029">
        <v>6</v>
      </c>
      <c r="U2029">
        <v>0</v>
      </c>
      <c r="V2029">
        <v>0</v>
      </c>
      <c r="W2029">
        <v>0</v>
      </c>
      <c r="Y2029">
        <v>0</v>
      </c>
      <c r="AA2029">
        <v>11158</v>
      </c>
      <c r="AB2029" t="s">
        <v>12508</v>
      </c>
      <c r="AC2029" t="s">
        <v>12505</v>
      </c>
      <c r="AD2029">
        <v>25</v>
      </c>
      <c r="AF2029" s="1" t="s">
        <v>12509</v>
      </c>
      <c r="AG2029" s="1" t="s">
        <v>13798</v>
      </c>
      <c r="AH2029" t="s">
        <v>12510</v>
      </c>
      <c r="AI2029" t="s">
        <v>12510</v>
      </c>
    </row>
    <row r="2030" spans="1:35" x14ac:dyDescent="0.35">
      <c r="A2030">
        <v>7023</v>
      </c>
      <c r="B2030" t="s">
        <v>151</v>
      </c>
      <c r="C2030" t="s">
        <v>52</v>
      </c>
      <c r="D2030" t="s">
        <v>41</v>
      </c>
      <c r="E2030" t="s">
        <v>42</v>
      </c>
      <c r="F2030">
        <v>6653</v>
      </c>
      <c r="G2030" t="s">
        <v>45</v>
      </c>
      <c r="H2030" t="s">
        <v>46</v>
      </c>
      <c r="I2030" t="s">
        <v>12502</v>
      </c>
      <c r="J2030" t="s">
        <v>12503</v>
      </c>
      <c r="K2030" t="s">
        <v>7431</v>
      </c>
      <c r="L2030" t="s">
        <v>63</v>
      </c>
      <c r="M2030" t="b">
        <v>1</v>
      </c>
      <c r="N2030">
        <v>120</v>
      </c>
      <c r="O2030" t="s">
        <v>36</v>
      </c>
      <c r="P2030">
        <v>8</v>
      </c>
      <c r="Q2030">
        <v>209</v>
      </c>
      <c r="R2030">
        <v>0</v>
      </c>
      <c r="S2030">
        <v>2</v>
      </c>
      <c r="T2030">
        <v>2</v>
      </c>
      <c r="U2030">
        <v>0</v>
      </c>
      <c r="V2030">
        <v>0</v>
      </c>
      <c r="W2030">
        <v>0</v>
      </c>
      <c r="Y2030">
        <v>0</v>
      </c>
      <c r="AA2030">
        <v>802</v>
      </c>
      <c r="AB2030" t="s">
        <v>12511</v>
      </c>
      <c r="AC2030" t="s">
        <v>12505</v>
      </c>
      <c r="AD2030">
        <v>25</v>
      </c>
      <c r="AF2030" s="1" t="s">
        <v>12512</v>
      </c>
      <c r="AG2030" s="1" t="s">
        <v>13798</v>
      </c>
    </row>
    <row r="2031" spans="1:35" x14ac:dyDescent="0.35">
      <c r="A2031">
        <v>7022</v>
      </c>
      <c r="B2031" t="s">
        <v>43</v>
      </c>
      <c r="C2031" t="s">
        <v>44</v>
      </c>
      <c r="D2031" t="s">
        <v>41</v>
      </c>
      <c r="E2031" t="s">
        <v>42</v>
      </c>
      <c r="F2031">
        <v>6653</v>
      </c>
      <c r="G2031" t="s">
        <v>45</v>
      </c>
      <c r="H2031" t="s">
        <v>46</v>
      </c>
      <c r="I2031" t="s">
        <v>12502</v>
      </c>
      <c r="J2031" t="s">
        <v>12503</v>
      </c>
      <c r="K2031" t="s">
        <v>7431</v>
      </c>
      <c r="L2031" t="s">
        <v>63</v>
      </c>
      <c r="M2031" t="b">
        <v>1</v>
      </c>
      <c r="N2031">
        <v>120</v>
      </c>
      <c r="O2031" t="s">
        <v>36</v>
      </c>
      <c r="P2031">
        <v>17</v>
      </c>
      <c r="Q2031">
        <v>326</v>
      </c>
      <c r="R2031">
        <v>0</v>
      </c>
      <c r="S2031">
        <v>1</v>
      </c>
      <c r="T2031">
        <v>1</v>
      </c>
      <c r="U2031">
        <v>0</v>
      </c>
      <c r="V2031">
        <v>0</v>
      </c>
      <c r="W2031">
        <v>0</v>
      </c>
      <c r="Y2031">
        <v>0</v>
      </c>
      <c r="AA2031">
        <v>15641</v>
      </c>
      <c r="AB2031" t="s">
        <v>12513</v>
      </c>
      <c r="AC2031" t="s">
        <v>12505</v>
      </c>
      <c r="AD2031">
        <v>25</v>
      </c>
      <c r="AF2031" s="1" t="s">
        <v>12514</v>
      </c>
      <c r="AG2031" s="1" t="s">
        <v>13798</v>
      </c>
      <c r="AH2031" t="s">
        <v>12515</v>
      </c>
      <c r="AI2031" t="s">
        <v>12516</v>
      </c>
    </row>
    <row r="2032" spans="1:35" x14ac:dyDescent="0.35">
      <c r="A2032">
        <v>7021</v>
      </c>
      <c r="B2032" t="s">
        <v>97</v>
      </c>
      <c r="C2032" t="s">
        <v>59</v>
      </c>
      <c r="D2032" t="s">
        <v>41</v>
      </c>
      <c r="E2032" t="s">
        <v>42</v>
      </c>
      <c r="F2032">
        <v>6653</v>
      </c>
      <c r="G2032" t="s">
        <v>45</v>
      </c>
      <c r="H2032" t="s">
        <v>46</v>
      </c>
      <c r="I2032" t="s">
        <v>12502</v>
      </c>
      <c r="J2032" t="s">
        <v>12503</v>
      </c>
      <c r="K2032" t="s">
        <v>7431</v>
      </c>
      <c r="L2032" t="s">
        <v>63</v>
      </c>
      <c r="M2032" t="b">
        <v>1</v>
      </c>
      <c r="N2032">
        <v>120</v>
      </c>
      <c r="O2032" t="s">
        <v>36</v>
      </c>
      <c r="P2032">
        <v>14</v>
      </c>
      <c r="Q2032">
        <v>356</v>
      </c>
      <c r="R2032">
        <v>0</v>
      </c>
      <c r="S2032">
        <v>2</v>
      </c>
      <c r="T2032">
        <v>2</v>
      </c>
      <c r="U2032">
        <v>0</v>
      </c>
      <c r="V2032">
        <v>0</v>
      </c>
      <c r="W2032">
        <v>0</v>
      </c>
      <c r="Y2032">
        <v>0</v>
      </c>
      <c r="AA2032">
        <v>19020</v>
      </c>
      <c r="AB2032" t="s">
        <v>12517</v>
      </c>
      <c r="AC2032" t="s">
        <v>12505</v>
      </c>
      <c r="AD2032">
        <v>25</v>
      </c>
      <c r="AF2032" s="1" t="s">
        <v>12518</v>
      </c>
      <c r="AG2032" s="1" t="s">
        <v>13798</v>
      </c>
      <c r="AH2032" t="s">
        <v>12519</v>
      </c>
      <c r="AI2032" t="s">
        <v>12520</v>
      </c>
    </row>
    <row r="2033" spans="1:35" x14ac:dyDescent="0.35">
      <c r="A2033">
        <v>7021</v>
      </c>
      <c r="B2033" t="s">
        <v>97</v>
      </c>
      <c r="C2033" t="s">
        <v>59</v>
      </c>
      <c r="D2033" t="s">
        <v>41</v>
      </c>
      <c r="E2033" t="s">
        <v>42</v>
      </c>
      <c r="F2033">
        <v>6653</v>
      </c>
      <c r="G2033" t="s">
        <v>45</v>
      </c>
      <c r="H2033" t="s">
        <v>46</v>
      </c>
      <c r="I2033" t="s">
        <v>12521</v>
      </c>
      <c r="J2033" t="s">
        <v>12522</v>
      </c>
      <c r="K2033" t="s">
        <v>7424</v>
      </c>
      <c r="L2033" t="s">
        <v>63</v>
      </c>
      <c r="M2033" t="b">
        <v>1</v>
      </c>
      <c r="N2033">
        <v>120</v>
      </c>
      <c r="O2033" t="s">
        <v>36</v>
      </c>
      <c r="P2033">
        <v>68</v>
      </c>
      <c r="Q2033">
        <v>356</v>
      </c>
      <c r="R2033">
        <v>0</v>
      </c>
      <c r="S2033">
        <v>20</v>
      </c>
      <c r="T2033">
        <v>35</v>
      </c>
      <c r="U2033">
        <v>0</v>
      </c>
      <c r="V2033">
        <v>0</v>
      </c>
      <c r="W2033">
        <v>0</v>
      </c>
      <c r="Y2033">
        <v>0</v>
      </c>
      <c r="AA2033">
        <v>40057</v>
      </c>
      <c r="AB2033" t="s">
        <v>12524</v>
      </c>
      <c r="AC2033" t="s">
        <v>12523</v>
      </c>
      <c r="AD2033">
        <v>58</v>
      </c>
      <c r="AF2033" t="s">
        <v>12525</v>
      </c>
      <c r="AG2033" s="1" t="s">
        <v>13799</v>
      </c>
      <c r="AH2033" t="s">
        <v>12526</v>
      </c>
      <c r="AI2033" t="s">
        <v>12527</v>
      </c>
    </row>
    <row r="2034" spans="1:35" x14ac:dyDescent="0.35">
      <c r="A2034">
        <v>7023</v>
      </c>
      <c r="B2034" t="s">
        <v>151</v>
      </c>
      <c r="C2034" t="s">
        <v>52</v>
      </c>
      <c r="D2034" t="s">
        <v>41</v>
      </c>
      <c r="E2034" t="s">
        <v>42</v>
      </c>
      <c r="F2034">
        <v>6653</v>
      </c>
      <c r="G2034" t="s">
        <v>45</v>
      </c>
      <c r="H2034" t="s">
        <v>46</v>
      </c>
      <c r="I2034" t="s">
        <v>12521</v>
      </c>
      <c r="J2034" t="s">
        <v>12522</v>
      </c>
      <c r="K2034" t="s">
        <v>7424</v>
      </c>
      <c r="L2034" t="s">
        <v>63</v>
      </c>
      <c r="M2034" t="b">
        <v>1</v>
      </c>
      <c r="N2034">
        <v>120</v>
      </c>
      <c r="O2034" t="s">
        <v>36</v>
      </c>
      <c r="P2034">
        <v>35</v>
      </c>
      <c r="Q2034">
        <v>209</v>
      </c>
      <c r="R2034">
        <v>0</v>
      </c>
      <c r="S2034">
        <v>13</v>
      </c>
      <c r="T2034">
        <v>16</v>
      </c>
      <c r="U2034">
        <v>0</v>
      </c>
      <c r="V2034">
        <v>0</v>
      </c>
      <c r="W2034">
        <v>0</v>
      </c>
      <c r="Y2034">
        <v>0</v>
      </c>
      <c r="AA2034">
        <v>10325</v>
      </c>
      <c r="AB2034" t="s">
        <v>12532</v>
      </c>
      <c r="AC2034" t="s">
        <v>12523</v>
      </c>
      <c r="AD2034">
        <v>58</v>
      </c>
      <c r="AF2034" t="s">
        <v>12533</v>
      </c>
      <c r="AG2034" s="1" t="s">
        <v>13799</v>
      </c>
    </row>
    <row r="2035" spans="1:35" x14ac:dyDescent="0.35">
      <c r="A2035">
        <v>7024</v>
      </c>
      <c r="B2035" t="s">
        <v>139</v>
      </c>
      <c r="C2035" t="s">
        <v>53</v>
      </c>
      <c r="D2035" t="s">
        <v>41</v>
      </c>
      <c r="E2035" t="s">
        <v>42</v>
      </c>
      <c r="F2035">
        <v>6653</v>
      </c>
      <c r="G2035" t="s">
        <v>45</v>
      </c>
      <c r="H2035" t="s">
        <v>46</v>
      </c>
      <c r="I2035" t="s">
        <v>12521</v>
      </c>
      <c r="J2035" t="s">
        <v>12522</v>
      </c>
      <c r="K2035" t="s">
        <v>7424</v>
      </c>
      <c r="L2035" t="s">
        <v>63</v>
      </c>
      <c r="M2035" t="b">
        <v>1</v>
      </c>
      <c r="N2035">
        <v>120</v>
      </c>
      <c r="O2035" t="s">
        <v>36</v>
      </c>
      <c r="P2035">
        <v>42</v>
      </c>
      <c r="Q2035">
        <v>53</v>
      </c>
      <c r="R2035">
        <v>0</v>
      </c>
      <c r="S2035">
        <v>7</v>
      </c>
      <c r="T2035">
        <v>7</v>
      </c>
      <c r="U2035">
        <v>0</v>
      </c>
      <c r="V2035">
        <v>0</v>
      </c>
      <c r="W2035">
        <v>0</v>
      </c>
      <c r="Y2035">
        <v>0</v>
      </c>
      <c r="AA2035">
        <v>32520</v>
      </c>
      <c r="AB2035" t="s">
        <v>12538</v>
      </c>
      <c r="AC2035" t="s">
        <v>12523</v>
      </c>
      <c r="AD2035">
        <v>58</v>
      </c>
      <c r="AF2035" s="1" t="s">
        <v>12539</v>
      </c>
      <c r="AG2035" s="1" t="s">
        <v>13798</v>
      </c>
      <c r="AH2035" t="s">
        <v>12540</v>
      </c>
      <c r="AI2035" t="s">
        <v>12541</v>
      </c>
    </row>
    <row r="2036" spans="1:35" x14ac:dyDescent="0.35">
      <c r="A2036">
        <v>7025</v>
      </c>
      <c r="B2036" t="s">
        <v>83</v>
      </c>
      <c r="C2036" t="s">
        <v>54</v>
      </c>
      <c r="D2036" t="s">
        <v>41</v>
      </c>
      <c r="E2036" t="s">
        <v>42</v>
      </c>
      <c r="F2036">
        <v>6653</v>
      </c>
      <c r="G2036" t="s">
        <v>45</v>
      </c>
      <c r="H2036" t="s">
        <v>46</v>
      </c>
      <c r="I2036" t="s">
        <v>12542</v>
      </c>
      <c r="J2036" t="s">
        <v>12543</v>
      </c>
      <c r="K2036" t="s">
        <v>7429</v>
      </c>
      <c r="L2036" t="s">
        <v>63</v>
      </c>
      <c r="M2036" t="b">
        <v>1</v>
      </c>
      <c r="N2036">
        <v>120</v>
      </c>
      <c r="O2036" t="s">
        <v>36</v>
      </c>
      <c r="P2036">
        <v>34</v>
      </c>
      <c r="Q2036">
        <v>267</v>
      </c>
      <c r="R2036">
        <v>0</v>
      </c>
      <c r="S2036">
        <v>10</v>
      </c>
      <c r="T2036">
        <v>10</v>
      </c>
      <c r="U2036">
        <v>0</v>
      </c>
      <c r="V2036">
        <v>0</v>
      </c>
      <c r="W2036">
        <v>7</v>
      </c>
      <c r="Y2036">
        <v>0</v>
      </c>
      <c r="AA2036">
        <v>11477</v>
      </c>
      <c r="AB2036" t="s">
        <v>12546</v>
      </c>
      <c r="AC2036" t="s">
        <v>12545</v>
      </c>
      <c r="AD2036">
        <v>33</v>
      </c>
      <c r="AF2036" t="s">
        <v>12547</v>
      </c>
      <c r="AG2036" s="1" t="s">
        <v>13799</v>
      </c>
      <c r="AH2036" t="s">
        <v>12548</v>
      </c>
      <c r="AI2036" t="s">
        <v>12548</v>
      </c>
    </row>
    <row r="2037" spans="1:35" x14ac:dyDescent="0.35">
      <c r="A2037">
        <v>7023</v>
      </c>
      <c r="B2037" t="s">
        <v>151</v>
      </c>
      <c r="C2037" t="s">
        <v>52</v>
      </c>
      <c r="D2037" t="s">
        <v>41</v>
      </c>
      <c r="E2037" t="s">
        <v>42</v>
      </c>
      <c r="F2037">
        <v>6653</v>
      </c>
      <c r="G2037" t="s">
        <v>45</v>
      </c>
      <c r="H2037" t="s">
        <v>46</v>
      </c>
      <c r="I2037" t="s">
        <v>12542</v>
      </c>
      <c r="J2037" t="s">
        <v>12543</v>
      </c>
      <c r="K2037" t="s">
        <v>7429</v>
      </c>
      <c r="L2037" t="s">
        <v>63</v>
      </c>
      <c r="M2037" t="b">
        <v>1</v>
      </c>
      <c r="N2037">
        <v>120</v>
      </c>
      <c r="O2037" t="s">
        <v>36</v>
      </c>
      <c r="P2037">
        <v>16</v>
      </c>
      <c r="Q2037">
        <v>209</v>
      </c>
      <c r="R2037">
        <v>0</v>
      </c>
      <c r="S2037">
        <v>6</v>
      </c>
      <c r="T2037">
        <v>6</v>
      </c>
      <c r="U2037">
        <v>0</v>
      </c>
      <c r="V2037">
        <v>0</v>
      </c>
      <c r="W2037">
        <v>0</v>
      </c>
      <c r="Y2037">
        <v>0</v>
      </c>
      <c r="AA2037">
        <v>3078</v>
      </c>
      <c r="AB2037" t="s">
        <v>12549</v>
      </c>
      <c r="AC2037" t="s">
        <v>12545</v>
      </c>
      <c r="AD2037">
        <v>33</v>
      </c>
      <c r="AF2037" t="s">
        <v>12550</v>
      </c>
      <c r="AG2037" s="1" t="s">
        <v>13799</v>
      </c>
    </row>
    <row r="2038" spans="1:35" x14ac:dyDescent="0.35">
      <c r="A2038">
        <v>7021</v>
      </c>
      <c r="B2038" t="s">
        <v>97</v>
      </c>
      <c r="C2038" t="s">
        <v>59</v>
      </c>
      <c r="D2038" t="s">
        <v>41</v>
      </c>
      <c r="E2038" t="s">
        <v>42</v>
      </c>
      <c r="F2038">
        <v>6653</v>
      </c>
      <c r="G2038" t="s">
        <v>45</v>
      </c>
      <c r="H2038" t="s">
        <v>46</v>
      </c>
      <c r="I2038" t="s">
        <v>12542</v>
      </c>
      <c r="J2038" t="s">
        <v>12543</v>
      </c>
      <c r="K2038" t="s">
        <v>7429</v>
      </c>
      <c r="L2038" t="s">
        <v>63</v>
      </c>
      <c r="M2038" t="b">
        <v>1</v>
      </c>
      <c r="N2038">
        <v>120</v>
      </c>
      <c r="O2038" t="s">
        <v>36</v>
      </c>
      <c r="P2038">
        <v>85</v>
      </c>
      <c r="Q2038">
        <v>356</v>
      </c>
      <c r="R2038">
        <v>0</v>
      </c>
      <c r="S2038">
        <v>27</v>
      </c>
      <c r="T2038">
        <v>28</v>
      </c>
      <c r="U2038">
        <v>0</v>
      </c>
      <c r="V2038">
        <v>0</v>
      </c>
      <c r="W2038">
        <v>0</v>
      </c>
      <c r="Y2038">
        <v>0</v>
      </c>
      <c r="AA2038">
        <v>51441</v>
      </c>
      <c r="AB2038" t="s">
        <v>12555</v>
      </c>
      <c r="AC2038" t="s">
        <v>12545</v>
      </c>
      <c r="AD2038">
        <v>33</v>
      </c>
      <c r="AF2038" t="s">
        <v>12556</v>
      </c>
      <c r="AG2038" s="1" t="s">
        <v>13799</v>
      </c>
      <c r="AH2038" t="s">
        <v>12557</v>
      </c>
      <c r="AI2038" t="s">
        <v>12558</v>
      </c>
    </row>
    <row r="2039" spans="1:35" x14ac:dyDescent="0.35">
      <c r="A2039">
        <v>7021</v>
      </c>
      <c r="B2039" t="s">
        <v>97</v>
      </c>
      <c r="C2039" t="s">
        <v>59</v>
      </c>
      <c r="D2039" t="s">
        <v>41</v>
      </c>
      <c r="E2039" t="s">
        <v>42</v>
      </c>
      <c r="F2039">
        <v>6653</v>
      </c>
      <c r="G2039" t="s">
        <v>45</v>
      </c>
      <c r="H2039" t="s">
        <v>46</v>
      </c>
      <c r="I2039" t="s">
        <v>12559</v>
      </c>
      <c r="J2039" t="s">
        <v>12560</v>
      </c>
      <c r="K2039" t="s">
        <v>12561</v>
      </c>
      <c r="L2039" t="s">
        <v>63</v>
      </c>
      <c r="M2039" t="b">
        <v>1</v>
      </c>
      <c r="N2039">
        <v>120</v>
      </c>
      <c r="O2039" t="s">
        <v>36</v>
      </c>
      <c r="P2039">
        <v>2</v>
      </c>
      <c r="Q2039">
        <v>356</v>
      </c>
      <c r="R2039">
        <v>0</v>
      </c>
      <c r="S2039">
        <v>1</v>
      </c>
      <c r="T2039">
        <v>1</v>
      </c>
      <c r="U2039">
        <v>0</v>
      </c>
      <c r="V2039">
        <v>0</v>
      </c>
      <c r="W2039">
        <v>0</v>
      </c>
      <c r="Y2039">
        <v>0</v>
      </c>
      <c r="AA2039">
        <v>79</v>
      </c>
      <c r="AB2039" t="s">
        <v>12563</v>
      </c>
      <c r="AC2039" t="s">
        <v>12562</v>
      </c>
      <c r="AD2039">
        <v>20</v>
      </c>
      <c r="AF2039" s="1" t="s">
        <v>12564</v>
      </c>
      <c r="AG2039" s="1" t="s">
        <v>13798</v>
      </c>
    </row>
    <row r="2040" spans="1:35" x14ac:dyDescent="0.35">
      <c r="A2040">
        <v>7022</v>
      </c>
      <c r="B2040" t="s">
        <v>43</v>
      </c>
      <c r="C2040" t="s">
        <v>44</v>
      </c>
      <c r="D2040" t="s">
        <v>41</v>
      </c>
      <c r="E2040" t="s">
        <v>42</v>
      </c>
      <c r="F2040">
        <v>6653</v>
      </c>
      <c r="G2040" t="s">
        <v>45</v>
      </c>
      <c r="H2040" t="s">
        <v>46</v>
      </c>
      <c r="I2040" t="s">
        <v>12559</v>
      </c>
      <c r="J2040" t="s">
        <v>12560</v>
      </c>
      <c r="K2040" t="s">
        <v>12561</v>
      </c>
      <c r="L2040" t="s">
        <v>63</v>
      </c>
      <c r="M2040" t="b">
        <v>1</v>
      </c>
      <c r="N2040">
        <v>120</v>
      </c>
      <c r="O2040" t="s">
        <v>36</v>
      </c>
      <c r="P2040">
        <v>7</v>
      </c>
      <c r="Q2040">
        <v>326</v>
      </c>
      <c r="R2040">
        <v>0</v>
      </c>
      <c r="S2040">
        <v>3</v>
      </c>
      <c r="T2040">
        <v>3</v>
      </c>
      <c r="U2040">
        <v>0</v>
      </c>
      <c r="V2040">
        <v>0</v>
      </c>
      <c r="W2040">
        <v>0</v>
      </c>
      <c r="Y2040">
        <v>0</v>
      </c>
      <c r="AA2040">
        <v>883</v>
      </c>
      <c r="AB2040" t="s">
        <v>12565</v>
      </c>
      <c r="AC2040" t="s">
        <v>12562</v>
      </c>
      <c r="AD2040">
        <v>20</v>
      </c>
      <c r="AF2040" s="1" t="s">
        <v>12566</v>
      </c>
      <c r="AG2040" s="1" t="s">
        <v>13798</v>
      </c>
      <c r="AH2040" t="s">
        <v>12567</v>
      </c>
      <c r="AI2040" t="s">
        <v>12568</v>
      </c>
    </row>
    <row r="2041" spans="1:35" x14ac:dyDescent="0.35">
      <c r="A2041">
        <v>7023</v>
      </c>
      <c r="B2041" t="s">
        <v>151</v>
      </c>
      <c r="C2041" t="s">
        <v>52</v>
      </c>
      <c r="D2041" t="s">
        <v>41</v>
      </c>
      <c r="E2041" t="s">
        <v>42</v>
      </c>
      <c r="F2041">
        <v>6653</v>
      </c>
      <c r="G2041" t="s">
        <v>45</v>
      </c>
      <c r="H2041" t="s">
        <v>46</v>
      </c>
      <c r="I2041" t="s">
        <v>12559</v>
      </c>
      <c r="J2041" t="s">
        <v>12560</v>
      </c>
      <c r="K2041" t="s">
        <v>12561</v>
      </c>
      <c r="L2041" t="s">
        <v>63</v>
      </c>
      <c r="M2041" t="b">
        <v>1</v>
      </c>
      <c r="N2041">
        <v>120</v>
      </c>
      <c r="O2041" t="s">
        <v>36</v>
      </c>
      <c r="P2041">
        <v>2</v>
      </c>
      <c r="Q2041">
        <v>209</v>
      </c>
      <c r="R2041">
        <v>0</v>
      </c>
      <c r="S2041">
        <v>1</v>
      </c>
      <c r="T2041">
        <v>1</v>
      </c>
      <c r="U2041">
        <v>0</v>
      </c>
      <c r="V2041">
        <v>0</v>
      </c>
      <c r="W2041">
        <v>0</v>
      </c>
      <c r="Y2041">
        <v>0</v>
      </c>
      <c r="AA2041">
        <v>1437</v>
      </c>
      <c r="AB2041" t="s">
        <v>12569</v>
      </c>
      <c r="AC2041" t="s">
        <v>12562</v>
      </c>
      <c r="AD2041">
        <v>20</v>
      </c>
      <c r="AF2041" s="1" t="s">
        <v>12570</v>
      </c>
      <c r="AG2041" s="1" t="s">
        <v>13798</v>
      </c>
    </row>
    <row r="2042" spans="1:35" x14ac:dyDescent="0.35">
      <c r="A2042">
        <v>7025</v>
      </c>
      <c r="B2042" t="s">
        <v>83</v>
      </c>
      <c r="C2042" t="s">
        <v>54</v>
      </c>
      <c r="D2042" t="s">
        <v>41</v>
      </c>
      <c r="E2042" t="s">
        <v>42</v>
      </c>
      <c r="F2042">
        <v>6653</v>
      </c>
      <c r="G2042" t="s">
        <v>45</v>
      </c>
      <c r="H2042" t="s">
        <v>46</v>
      </c>
      <c r="I2042" t="s">
        <v>12559</v>
      </c>
      <c r="J2042" t="s">
        <v>12560</v>
      </c>
      <c r="K2042" t="s">
        <v>12561</v>
      </c>
      <c r="L2042" t="s">
        <v>63</v>
      </c>
      <c r="M2042" t="b">
        <v>1</v>
      </c>
      <c r="N2042">
        <v>120</v>
      </c>
      <c r="O2042" t="s">
        <v>36</v>
      </c>
      <c r="P2042">
        <v>2</v>
      </c>
      <c r="Q2042">
        <v>267</v>
      </c>
      <c r="R2042">
        <v>0</v>
      </c>
      <c r="S2042">
        <v>1</v>
      </c>
      <c r="T2042">
        <v>1</v>
      </c>
      <c r="U2042">
        <v>0</v>
      </c>
      <c r="V2042">
        <v>0</v>
      </c>
      <c r="W2042">
        <v>0</v>
      </c>
      <c r="Y2042">
        <v>0</v>
      </c>
      <c r="AA2042">
        <v>2992</v>
      </c>
      <c r="AB2042" t="s">
        <v>12571</v>
      </c>
      <c r="AC2042" t="s">
        <v>12562</v>
      </c>
      <c r="AD2042">
        <v>20</v>
      </c>
      <c r="AF2042" s="1" t="s">
        <v>12572</v>
      </c>
      <c r="AG2042" s="1" t="s">
        <v>13798</v>
      </c>
    </row>
    <row r="2043" spans="1:35" x14ac:dyDescent="0.35">
      <c r="A2043">
        <v>7025</v>
      </c>
      <c r="B2043" t="s">
        <v>83</v>
      </c>
      <c r="C2043" t="s">
        <v>54</v>
      </c>
      <c r="D2043" t="s">
        <v>41</v>
      </c>
      <c r="E2043" t="s">
        <v>42</v>
      </c>
      <c r="F2043">
        <v>6653</v>
      </c>
      <c r="G2043" t="s">
        <v>45</v>
      </c>
      <c r="H2043" t="s">
        <v>46</v>
      </c>
      <c r="I2043" t="s">
        <v>12574</v>
      </c>
      <c r="J2043" t="s">
        <v>12575</v>
      </c>
      <c r="K2043" t="s">
        <v>12576</v>
      </c>
      <c r="L2043" t="s">
        <v>63</v>
      </c>
      <c r="M2043" t="b">
        <v>1</v>
      </c>
      <c r="N2043">
        <v>120</v>
      </c>
      <c r="O2043" t="s">
        <v>36</v>
      </c>
      <c r="P2043">
        <v>7</v>
      </c>
      <c r="Q2043">
        <v>267</v>
      </c>
      <c r="R2043">
        <v>0</v>
      </c>
      <c r="S2043">
        <v>1</v>
      </c>
      <c r="T2043">
        <v>1</v>
      </c>
      <c r="U2043">
        <v>0</v>
      </c>
      <c r="V2043">
        <v>0</v>
      </c>
      <c r="W2043">
        <v>0</v>
      </c>
      <c r="Y2043">
        <v>0</v>
      </c>
      <c r="AA2043">
        <v>1400</v>
      </c>
      <c r="AB2043" t="s">
        <v>12579</v>
      </c>
      <c r="AC2043" t="s">
        <v>12578</v>
      </c>
      <c r="AD2043">
        <v>14</v>
      </c>
      <c r="AF2043" t="s">
        <v>12580</v>
      </c>
      <c r="AG2043" s="1" t="s">
        <v>13799</v>
      </c>
      <c r="AH2043" t="s">
        <v>12581</v>
      </c>
      <c r="AI2043" t="s">
        <v>12582</v>
      </c>
    </row>
    <row r="2044" spans="1:35" x14ac:dyDescent="0.35">
      <c r="A2044">
        <v>7023</v>
      </c>
      <c r="B2044" t="s">
        <v>151</v>
      </c>
      <c r="C2044" t="s">
        <v>52</v>
      </c>
      <c r="D2044" t="s">
        <v>41</v>
      </c>
      <c r="E2044" t="s">
        <v>42</v>
      </c>
      <c r="F2044">
        <v>6653</v>
      </c>
      <c r="G2044" t="s">
        <v>45</v>
      </c>
      <c r="H2044" t="s">
        <v>46</v>
      </c>
      <c r="I2044" t="s">
        <v>12574</v>
      </c>
      <c r="J2044" t="s">
        <v>12575</v>
      </c>
      <c r="K2044" t="s">
        <v>12576</v>
      </c>
      <c r="L2044" t="s">
        <v>63</v>
      </c>
      <c r="M2044" t="b">
        <v>1</v>
      </c>
      <c r="N2044">
        <v>120</v>
      </c>
      <c r="O2044" t="s">
        <v>36</v>
      </c>
      <c r="P2044">
        <v>6</v>
      </c>
      <c r="Q2044">
        <v>209</v>
      </c>
      <c r="R2044">
        <v>0</v>
      </c>
      <c r="S2044">
        <v>2</v>
      </c>
      <c r="T2044">
        <v>3</v>
      </c>
      <c r="U2044">
        <v>0</v>
      </c>
      <c r="V2044">
        <v>0</v>
      </c>
      <c r="W2044">
        <v>0</v>
      </c>
      <c r="Y2044">
        <v>0</v>
      </c>
      <c r="AA2044">
        <v>2240</v>
      </c>
      <c r="AB2044" t="s">
        <v>12583</v>
      </c>
      <c r="AC2044" t="s">
        <v>12578</v>
      </c>
      <c r="AD2044">
        <v>14</v>
      </c>
      <c r="AF2044" t="s">
        <v>12584</v>
      </c>
      <c r="AG2044" s="1" t="s">
        <v>13799</v>
      </c>
    </row>
    <row r="2045" spans="1:35" x14ac:dyDescent="0.35">
      <c r="A2045">
        <v>7022</v>
      </c>
      <c r="B2045" t="s">
        <v>43</v>
      </c>
      <c r="C2045" t="s">
        <v>44</v>
      </c>
      <c r="D2045" t="s">
        <v>41</v>
      </c>
      <c r="E2045" t="s">
        <v>42</v>
      </c>
      <c r="F2045">
        <v>6653</v>
      </c>
      <c r="G2045" t="s">
        <v>45</v>
      </c>
      <c r="H2045" t="s">
        <v>46</v>
      </c>
      <c r="I2045" t="s">
        <v>12574</v>
      </c>
      <c r="J2045" t="s">
        <v>12575</v>
      </c>
      <c r="K2045" t="s">
        <v>12576</v>
      </c>
      <c r="L2045" t="s">
        <v>63</v>
      </c>
      <c r="M2045" t="b">
        <v>1</v>
      </c>
      <c r="N2045">
        <v>120</v>
      </c>
      <c r="O2045" t="s">
        <v>36</v>
      </c>
      <c r="P2045">
        <v>11</v>
      </c>
      <c r="Q2045">
        <v>326</v>
      </c>
      <c r="R2045">
        <v>0</v>
      </c>
      <c r="S2045">
        <v>2</v>
      </c>
      <c r="T2045">
        <v>3</v>
      </c>
      <c r="U2045">
        <v>0</v>
      </c>
      <c r="V2045">
        <v>0</v>
      </c>
      <c r="W2045">
        <v>0</v>
      </c>
      <c r="Y2045">
        <v>0</v>
      </c>
      <c r="AA2045">
        <v>6844</v>
      </c>
      <c r="AB2045" t="s">
        <v>12585</v>
      </c>
      <c r="AC2045" t="s">
        <v>12578</v>
      </c>
      <c r="AD2045">
        <v>14</v>
      </c>
      <c r="AF2045" t="s">
        <v>12586</v>
      </c>
      <c r="AG2045" s="1" t="s">
        <v>13799</v>
      </c>
      <c r="AH2045" t="s">
        <v>12587</v>
      </c>
      <c r="AI2045" t="s">
        <v>12587</v>
      </c>
    </row>
    <row r="2046" spans="1:35" x14ac:dyDescent="0.35">
      <c r="A2046">
        <v>7021</v>
      </c>
      <c r="B2046" t="s">
        <v>97</v>
      </c>
      <c r="C2046" t="s">
        <v>59</v>
      </c>
      <c r="D2046" t="s">
        <v>41</v>
      </c>
      <c r="E2046" t="s">
        <v>42</v>
      </c>
      <c r="F2046">
        <v>6653</v>
      </c>
      <c r="G2046" t="s">
        <v>45</v>
      </c>
      <c r="H2046" t="s">
        <v>46</v>
      </c>
      <c r="I2046" t="s">
        <v>12574</v>
      </c>
      <c r="J2046" t="s">
        <v>12575</v>
      </c>
      <c r="K2046" t="s">
        <v>12576</v>
      </c>
      <c r="L2046" t="s">
        <v>63</v>
      </c>
      <c r="M2046" t="b">
        <v>1</v>
      </c>
      <c r="N2046">
        <v>120</v>
      </c>
      <c r="O2046" t="s">
        <v>36</v>
      </c>
      <c r="P2046">
        <v>16</v>
      </c>
      <c r="Q2046">
        <v>356</v>
      </c>
      <c r="R2046">
        <v>0</v>
      </c>
      <c r="S2046">
        <v>4</v>
      </c>
      <c r="T2046">
        <v>4</v>
      </c>
      <c r="U2046">
        <v>0</v>
      </c>
      <c r="V2046">
        <v>0</v>
      </c>
      <c r="W2046">
        <v>0</v>
      </c>
      <c r="Y2046">
        <v>0</v>
      </c>
      <c r="AA2046">
        <v>17905</v>
      </c>
      <c r="AB2046" t="s">
        <v>12588</v>
      </c>
      <c r="AC2046" t="s">
        <v>12578</v>
      </c>
      <c r="AD2046">
        <v>14</v>
      </c>
      <c r="AF2046" s="1" t="s">
        <v>12589</v>
      </c>
      <c r="AG2046" s="1" t="s">
        <v>13798</v>
      </c>
      <c r="AH2046" t="s">
        <v>12590</v>
      </c>
      <c r="AI2046" t="s">
        <v>12591</v>
      </c>
    </row>
    <row r="2047" spans="1:35" x14ac:dyDescent="0.35">
      <c r="A2047">
        <v>7025</v>
      </c>
      <c r="B2047" t="s">
        <v>83</v>
      </c>
      <c r="C2047" t="s">
        <v>54</v>
      </c>
      <c r="D2047" t="s">
        <v>41</v>
      </c>
      <c r="E2047" t="s">
        <v>42</v>
      </c>
      <c r="F2047">
        <v>6653</v>
      </c>
      <c r="G2047" t="s">
        <v>45</v>
      </c>
      <c r="H2047" t="s">
        <v>46</v>
      </c>
      <c r="I2047" t="s">
        <v>12592</v>
      </c>
      <c r="J2047" t="s">
        <v>12593</v>
      </c>
      <c r="K2047" t="s">
        <v>12594</v>
      </c>
      <c r="L2047" t="s">
        <v>63</v>
      </c>
      <c r="M2047" t="b">
        <v>1</v>
      </c>
      <c r="N2047">
        <v>120</v>
      </c>
      <c r="O2047" t="s">
        <v>36</v>
      </c>
      <c r="P2047">
        <v>44</v>
      </c>
      <c r="Q2047">
        <v>267</v>
      </c>
      <c r="R2047">
        <v>0</v>
      </c>
      <c r="S2047">
        <v>13</v>
      </c>
      <c r="T2047">
        <v>14</v>
      </c>
      <c r="U2047">
        <v>0</v>
      </c>
      <c r="V2047">
        <v>0</v>
      </c>
      <c r="W2047">
        <v>0</v>
      </c>
      <c r="Y2047">
        <v>0</v>
      </c>
      <c r="AA2047">
        <v>10011</v>
      </c>
      <c r="AB2047" t="s">
        <v>12605</v>
      </c>
      <c r="AC2047" t="s">
        <v>12595</v>
      </c>
      <c r="AD2047">
        <v>35</v>
      </c>
      <c r="AF2047" t="s">
        <v>12606</v>
      </c>
      <c r="AG2047" s="1" t="s">
        <v>13799</v>
      </c>
      <c r="AH2047" t="s">
        <v>12607</v>
      </c>
      <c r="AI2047" t="s">
        <v>12608</v>
      </c>
    </row>
    <row r="2048" spans="1:35" x14ac:dyDescent="0.35">
      <c r="A2048">
        <v>7025</v>
      </c>
      <c r="B2048" t="s">
        <v>83</v>
      </c>
      <c r="C2048" t="s">
        <v>54</v>
      </c>
      <c r="D2048" t="s">
        <v>41</v>
      </c>
      <c r="E2048" t="s">
        <v>42</v>
      </c>
      <c r="F2048">
        <v>6653</v>
      </c>
      <c r="G2048" t="s">
        <v>45</v>
      </c>
      <c r="H2048" t="s">
        <v>46</v>
      </c>
      <c r="I2048" t="s">
        <v>12612</v>
      </c>
      <c r="J2048" t="s">
        <v>12613</v>
      </c>
      <c r="K2048" t="s">
        <v>7421</v>
      </c>
      <c r="L2048" t="s">
        <v>63</v>
      </c>
      <c r="M2048" t="b">
        <v>1</v>
      </c>
      <c r="N2048">
        <v>120</v>
      </c>
      <c r="O2048" t="s">
        <v>36</v>
      </c>
      <c r="P2048">
        <v>33</v>
      </c>
      <c r="Q2048">
        <v>267</v>
      </c>
      <c r="R2048">
        <v>0</v>
      </c>
      <c r="S2048">
        <v>14</v>
      </c>
      <c r="T2048">
        <v>14</v>
      </c>
      <c r="U2048">
        <v>0</v>
      </c>
      <c r="V2048">
        <v>0</v>
      </c>
      <c r="W2048">
        <v>0</v>
      </c>
      <c r="Y2048">
        <v>0</v>
      </c>
      <c r="AA2048">
        <v>15698</v>
      </c>
      <c r="AB2048" t="s">
        <v>12619</v>
      </c>
      <c r="AC2048" t="s">
        <v>12615</v>
      </c>
      <c r="AD2048">
        <v>75</v>
      </c>
      <c r="AF2048" t="s">
        <v>12620</v>
      </c>
      <c r="AG2048" s="1" t="s">
        <v>13799</v>
      </c>
      <c r="AH2048" t="s">
        <v>12621</v>
      </c>
      <c r="AI2048" t="s">
        <v>12622</v>
      </c>
    </row>
    <row r="2049" spans="1:35" x14ac:dyDescent="0.35">
      <c r="A2049">
        <v>7023</v>
      </c>
      <c r="B2049" t="s">
        <v>151</v>
      </c>
      <c r="C2049" t="s">
        <v>52</v>
      </c>
      <c r="D2049" t="s">
        <v>41</v>
      </c>
      <c r="E2049" t="s">
        <v>42</v>
      </c>
      <c r="F2049">
        <v>6653</v>
      </c>
      <c r="G2049" t="s">
        <v>45</v>
      </c>
      <c r="H2049" t="s">
        <v>46</v>
      </c>
      <c r="I2049" t="s">
        <v>12612</v>
      </c>
      <c r="J2049" t="s">
        <v>12613</v>
      </c>
      <c r="K2049" t="s">
        <v>7421</v>
      </c>
      <c r="L2049" t="s">
        <v>63</v>
      </c>
      <c r="M2049" t="b">
        <v>1</v>
      </c>
      <c r="N2049">
        <v>120</v>
      </c>
      <c r="O2049" t="s">
        <v>36</v>
      </c>
      <c r="P2049">
        <v>16</v>
      </c>
      <c r="Q2049">
        <v>209</v>
      </c>
      <c r="R2049">
        <v>0</v>
      </c>
      <c r="S2049">
        <v>4</v>
      </c>
      <c r="T2049">
        <v>4</v>
      </c>
      <c r="U2049">
        <v>0</v>
      </c>
      <c r="V2049">
        <v>0</v>
      </c>
      <c r="W2049">
        <v>0</v>
      </c>
      <c r="Y2049">
        <v>0</v>
      </c>
      <c r="AA2049">
        <v>9781</v>
      </c>
      <c r="AB2049" t="s">
        <v>12623</v>
      </c>
      <c r="AC2049" t="s">
        <v>12615</v>
      </c>
      <c r="AD2049">
        <v>75</v>
      </c>
      <c r="AF2049" t="s">
        <v>12624</v>
      </c>
      <c r="AG2049" s="1" t="s">
        <v>13799</v>
      </c>
    </row>
    <row r="2050" spans="1:35" x14ac:dyDescent="0.35">
      <c r="A2050">
        <v>7022</v>
      </c>
      <c r="B2050" t="s">
        <v>43</v>
      </c>
      <c r="C2050" t="s">
        <v>44</v>
      </c>
      <c r="D2050" t="s">
        <v>41</v>
      </c>
      <c r="E2050" t="s">
        <v>42</v>
      </c>
      <c r="F2050">
        <v>6653</v>
      </c>
      <c r="G2050" t="s">
        <v>45</v>
      </c>
      <c r="H2050" t="s">
        <v>46</v>
      </c>
      <c r="I2050" t="s">
        <v>12612</v>
      </c>
      <c r="J2050" t="s">
        <v>12613</v>
      </c>
      <c r="K2050" t="s">
        <v>7421</v>
      </c>
      <c r="L2050" t="s">
        <v>63</v>
      </c>
      <c r="M2050" t="b">
        <v>1</v>
      </c>
      <c r="N2050">
        <v>120</v>
      </c>
      <c r="O2050" t="s">
        <v>36</v>
      </c>
      <c r="P2050">
        <v>25</v>
      </c>
      <c r="Q2050">
        <v>326</v>
      </c>
      <c r="R2050">
        <v>0</v>
      </c>
      <c r="S2050">
        <v>5</v>
      </c>
      <c r="T2050">
        <v>5</v>
      </c>
      <c r="U2050">
        <v>0</v>
      </c>
      <c r="V2050">
        <v>0</v>
      </c>
      <c r="W2050">
        <v>2</v>
      </c>
      <c r="Y2050">
        <v>0</v>
      </c>
      <c r="AA2050">
        <v>15036</v>
      </c>
      <c r="AB2050" t="s">
        <v>12625</v>
      </c>
      <c r="AC2050" t="s">
        <v>12615</v>
      </c>
      <c r="AD2050">
        <v>75</v>
      </c>
      <c r="AF2050" t="s">
        <v>12626</v>
      </c>
      <c r="AG2050" s="1" t="s">
        <v>13799</v>
      </c>
      <c r="AH2050" t="s">
        <v>12627</v>
      </c>
      <c r="AI2050" t="s">
        <v>12628</v>
      </c>
    </row>
    <row r="2051" spans="1:35" x14ac:dyDescent="0.35">
      <c r="A2051">
        <v>7021</v>
      </c>
      <c r="B2051" t="s">
        <v>97</v>
      </c>
      <c r="C2051" t="s">
        <v>59</v>
      </c>
      <c r="D2051" t="s">
        <v>41</v>
      </c>
      <c r="E2051" t="s">
        <v>42</v>
      </c>
      <c r="F2051">
        <v>6653</v>
      </c>
      <c r="G2051" t="s">
        <v>45</v>
      </c>
      <c r="H2051" t="s">
        <v>46</v>
      </c>
      <c r="I2051" t="s">
        <v>12612</v>
      </c>
      <c r="J2051" t="s">
        <v>12613</v>
      </c>
      <c r="K2051" t="s">
        <v>7421</v>
      </c>
      <c r="L2051" t="s">
        <v>63</v>
      </c>
      <c r="M2051" t="b">
        <v>1</v>
      </c>
      <c r="N2051">
        <v>120</v>
      </c>
      <c r="O2051" t="s">
        <v>36</v>
      </c>
      <c r="P2051">
        <v>64</v>
      </c>
      <c r="Q2051">
        <v>356</v>
      </c>
      <c r="R2051">
        <v>0</v>
      </c>
      <c r="S2051">
        <v>19</v>
      </c>
      <c r="T2051">
        <v>19</v>
      </c>
      <c r="U2051">
        <v>0</v>
      </c>
      <c r="V2051">
        <v>0</v>
      </c>
      <c r="W2051">
        <v>0</v>
      </c>
      <c r="Y2051">
        <v>0</v>
      </c>
      <c r="AA2051">
        <v>43118</v>
      </c>
      <c r="AB2051" t="s">
        <v>12629</v>
      </c>
      <c r="AC2051" t="s">
        <v>12615</v>
      </c>
      <c r="AD2051">
        <v>75</v>
      </c>
      <c r="AF2051" t="s">
        <v>12630</v>
      </c>
      <c r="AG2051" s="1" t="s">
        <v>13799</v>
      </c>
      <c r="AH2051" t="s">
        <v>12631</v>
      </c>
      <c r="AI2051" t="s">
        <v>12632</v>
      </c>
    </row>
    <row r="2052" spans="1:35" x14ac:dyDescent="0.35">
      <c r="A2052">
        <v>7025</v>
      </c>
      <c r="B2052" t="s">
        <v>83</v>
      </c>
      <c r="C2052" t="s">
        <v>54</v>
      </c>
      <c r="D2052" t="s">
        <v>41</v>
      </c>
      <c r="E2052" t="s">
        <v>42</v>
      </c>
      <c r="F2052">
        <v>6653</v>
      </c>
      <c r="G2052" t="s">
        <v>45</v>
      </c>
      <c r="H2052" t="s">
        <v>46</v>
      </c>
      <c r="I2052" t="s">
        <v>12638</v>
      </c>
      <c r="J2052" t="s">
        <v>12639</v>
      </c>
      <c r="K2052" t="s">
        <v>7428</v>
      </c>
      <c r="L2052" t="s">
        <v>63</v>
      </c>
      <c r="M2052" t="b">
        <v>1</v>
      </c>
      <c r="N2052">
        <v>120</v>
      </c>
      <c r="O2052" t="s">
        <v>36</v>
      </c>
      <c r="P2052">
        <v>7</v>
      </c>
      <c r="Q2052">
        <v>267</v>
      </c>
      <c r="R2052">
        <v>0</v>
      </c>
      <c r="S2052">
        <v>1</v>
      </c>
      <c r="T2052">
        <v>1</v>
      </c>
      <c r="U2052">
        <v>0</v>
      </c>
      <c r="V2052">
        <v>0</v>
      </c>
      <c r="W2052">
        <v>0</v>
      </c>
      <c r="Y2052">
        <v>0</v>
      </c>
      <c r="AA2052">
        <v>204</v>
      </c>
      <c r="AB2052" t="s">
        <v>12642</v>
      </c>
      <c r="AC2052" t="s">
        <v>12641</v>
      </c>
      <c r="AD2052">
        <v>26</v>
      </c>
      <c r="AF2052" s="1" t="s">
        <v>12643</v>
      </c>
      <c r="AG2052" s="1" t="s">
        <v>13798</v>
      </c>
      <c r="AH2052" t="s">
        <v>12644</v>
      </c>
      <c r="AI2052" t="s">
        <v>12645</v>
      </c>
    </row>
    <row r="2053" spans="1:35" x14ac:dyDescent="0.35">
      <c r="A2053">
        <v>7023</v>
      </c>
      <c r="B2053" t="s">
        <v>151</v>
      </c>
      <c r="C2053" t="s">
        <v>52</v>
      </c>
      <c r="D2053" t="s">
        <v>41</v>
      </c>
      <c r="E2053" t="s">
        <v>42</v>
      </c>
      <c r="F2053">
        <v>6653</v>
      </c>
      <c r="G2053" t="s">
        <v>45</v>
      </c>
      <c r="H2053" t="s">
        <v>46</v>
      </c>
      <c r="I2053" t="s">
        <v>12638</v>
      </c>
      <c r="J2053" t="s">
        <v>12639</v>
      </c>
      <c r="K2053" t="s">
        <v>7428</v>
      </c>
      <c r="L2053" t="s">
        <v>63</v>
      </c>
      <c r="M2053" t="b">
        <v>1</v>
      </c>
      <c r="N2053">
        <v>120</v>
      </c>
      <c r="O2053" t="s">
        <v>36</v>
      </c>
      <c r="P2053">
        <v>28</v>
      </c>
      <c r="Q2053">
        <v>209</v>
      </c>
      <c r="R2053">
        <v>0</v>
      </c>
      <c r="S2053">
        <v>10</v>
      </c>
      <c r="T2053">
        <v>13</v>
      </c>
      <c r="U2053">
        <v>1</v>
      </c>
      <c r="V2053">
        <v>0</v>
      </c>
      <c r="W2053">
        <v>1</v>
      </c>
      <c r="X2053" t="s">
        <v>12646</v>
      </c>
      <c r="Y2053">
        <v>0</v>
      </c>
      <c r="AA2053">
        <v>7767</v>
      </c>
      <c r="AB2053" t="s">
        <v>12647</v>
      </c>
      <c r="AC2053" t="s">
        <v>12641</v>
      </c>
      <c r="AD2053">
        <v>26</v>
      </c>
      <c r="AF2053" s="1" t="s">
        <v>12648</v>
      </c>
      <c r="AG2053" s="1" t="s">
        <v>13798</v>
      </c>
    </row>
    <row r="2054" spans="1:35" x14ac:dyDescent="0.35">
      <c r="A2054">
        <v>7022</v>
      </c>
      <c r="B2054" t="s">
        <v>43</v>
      </c>
      <c r="C2054" t="s">
        <v>44</v>
      </c>
      <c r="D2054" t="s">
        <v>41</v>
      </c>
      <c r="E2054" t="s">
        <v>42</v>
      </c>
      <c r="F2054">
        <v>6653</v>
      </c>
      <c r="G2054" t="s">
        <v>45</v>
      </c>
      <c r="H2054" t="s">
        <v>46</v>
      </c>
      <c r="I2054" t="s">
        <v>12638</v>
      </c>
      <c r="J2054" t="s">
        <v>12639</v>
      </c>
      <c r="K2054" t="s">
        <v>7428</v>
      </c>
      <c r="L2054" t="s">
        <v>63</v>
      </c>
      <c r="M2054" t="b">
        <v>1</v>
      </c>
      <c r="N2054">
        <v>120</v>
      </c>
      <c r="O2054" t="s">
        <v>36</v>
      </c>
      <c r="P2054">
        <v>8</v>
      </c>
      <c r="Q2054">
        <v>326</v>
      </c>
      <c r="R2054">
        <v>0</v>
      </c>
      <c r="S2054">
        <v>1</v>
      </c>
      <c r="T2054">
        <v>1</v>
      </c>
      <c r="U2054">
        <v>0</v>
      </c>
      <c r="V2054">
        <v>0</v>
      </c>
      <c r="W2054">
        <v>0</v>
      </c>
      <c r="Y2054">
        <v>0</v>
      </c>
      <c r="AA2054">
        <v>2017</v>
      </c>
      <c r="AB2054" t="s">
        <v>12649</v>
      </c>
      <c r="AC2054" t="s">
        <v>12641</v>
      </c>
      <c r="AD2054">
        <v>26</v>
      </c>
      <c r="AF2054" s="1" t="s">
        <v>12650</v>
      </c>
      <c r="AG2054" s="1" t="s">
        <v>13798</v>
      </c>
    </row>
    <row r="2055" spans="1:35" x14ac:dyDescent="0.35">
      <c r="A2055">
        <v>7021</v>
      </c>
      <c r="B2055" t="s">
        <v>97</v>
      </c>
      <c r="C2055" t="s">
        <v>59</v>
      </c>
      <c r="D2055" t="s">
        <v>41</v>
      </c>
      <c r="E2055" t="s">
        <v>42</v>
      </c>
      <c r="F2055">
        <v>6653</v>
      </c>
      <c r="G2055" t="s">
        <v>45</v>
      </c>
      <c r="H2055" t="s">
        <v>46</v>
      </c>
      <c r="I2055" t="s">
        <v>12638</v>
      </c>
      <c r="J2055" t="s">
        <v>12639</v>
      </c>
      <c r="K2055" t="s">
        <v>7428</v>
      </c>
      <c r="L2055" t="s">
        <v>63</v>
      </c>
      <c r="M2055" t="b">
        <v>1</v>
      </c>
      <c r="N2055">
        <v>120</v>
      </c>
      <c r="O2055" t="s">
        <v>36</v>
      </c>
      <c r="P2055">
        <v>7</v>
      </c>
      <c r="Q2055">
        <v>356</v>
      </c>
      <c r="R2055">
        <v>0</v>
      </c>
      <c r="S2055">
        <v>1</v>
      </c>
      <c r="T2055">
        <v>1</v>
      </c>
      <c r="U2055">
        <v>0</v>
      </c>
      <c r="V2055">
        <v>0</v>
      </c>
      <c r="W2055">
        <v>0</v>
      </c>
      <c r="Y2055">
        <v>0</v>
      </c>
      <c r="AA2055">
        <v>2856</v>
      </c>
      <c r="AB2055" t="s">
        <v>12651</v>
      </c>
      <c r="AC2055" t="s">
        <v>12641</v>
      </c>
      <c r="AD2055">
        <v>26</v>
      </c>
      <c r="AF2055" s="1" t="s">
        <v>12652</v>
      </c>
      <c r="AG2055" s="1" t="s">
        <v>13798</v>
      </c>
      <c r="AH2055" t="s">
        <v>12653</v>
      </c>
      <c r="AI2055" t="s">
        <v>12654</v>
      </c>
    </row>
    <row r="2056" spans="1:35" x14ac:dyDescent="0.35">
      <c r="A2056">
        <v>7021</v>
      </c>
      <c r="B2056" t="s">
        <v>97</v>
      </c>
      <c r="C2056" t="s">
        <v>59</v>
      </c>
      <c r="D2056" t="s">
        <v>41</v>
      </c>
      <c r="E2056" t="s">
        <v>42</v>
      </c>
      <c r="F2056">
        <v>6653</v>
      </c>
      <c r="G2056" t="s">
        <v>45</v>
      </c>
      <c r="H2056" t="s">
        <v>46</v>
      </c>
      <c r="I2056" t="s">
        <v>12655</v>
      </c>
      <c r="J2056" t="s">
        <v>12656</v>
      </c>
      <c r="K2056" t="s">
        <v>7420</v>
      </c>
      <c r="L2056" t="s">
        <v>63</v>
      </c>
      <c r="M2056" t="b">
        <v>1</v>
      </c>
      <c r="N2056">
        <v>120</v>
      </c>
      <c r="O2056" t="s">
        <v>36</v>
      </c>
      <c r="P2056">
        <v>47</v>
      </c>
      <c r="Q2056">
        <v>356</v>
      </c>
      <c r="R2056">
        <v>0</v>
      </c>
      <c r="S2056">
        <v>13</v>
      </c>
      <c r="T2056">
        <v>14</v>
      </c>
      <c r="U2056">
        <v>0</v>
      </c>
      <c r="V2056">
        <v>0</v>
      </c>
      <c r="W2056">
        <v>0</v>
      </c>
      <c r="Y2056">
        <v>0</v>
      </c>
      <c r="AA2056">
        <v>43100</v>
      </c>
      <c r="AB2056" t="s">
        <v>12658</v>
      </c>
      <c r="AC2056" t="s">
        <v>12657</v>
      </c>
      <c r="AD2056">
        <v>13</v>
      </c>
      <c r="AF2056" t="s">
        <v>12659</v>
      </c>
      <c r="AG2056" s="1" t="s">
        <v>13799</v>
      </c>
      <c r="AH2056" t="s">
        <v>12660</v>
      </c>
      <c r="AI2056" t="s">
        <v>12661</v>
      </c>
    </row>
    <row r="2057" spans="1:35" x14ac:dyDescent="0.35">
      <c r="A2057">
        <v>7025</v>
      </c>
      <c r="B2057" t="s">
        <v>83</v>
      </c>
      <c r="C2057" t="s">
        <v>54</v>
      </c>
      <c r="D2057" t="s">
        <v>41</v>
      </c>
      <c r="E2057" t="s">
        <v>42</v>
      </c>
      <c r="F2057">
        <v>6653</v>
      </c>
      <c r="G2057" t="s">
        <v>45</v>
      </c>
      <c r="H2057" t="s">
        <v>46</v>
      </c>
      <c r="I2057" t="s">
        <v>12655</v>
      </c>
      <c r="J2057" t="s">
        <v>12656</v>
      </c>
      <c r="K2057" t="s">
        <v>7420</v>
      </c>
      <c r="L2057" t="s">
        <v>63</v>
      </c>
      <c r="M2057" t="b">
        <v>1</v>
      </c>
      <c r="N2057">
        <v>120</v>
      </c>
      <c r="O2057" t="s">
        <v>36</v>
      </c>
      <c r="P2057">
        <v>14</v>
      </c>
      <c r="Q2057">
        <v>267</v>
      </c>
      <c r="R2057">
        <v>0</v>
      </c>
      <c r="S2057">
        <v>4</v>
      </c>
      <c r="T2057">
        <v>4</v>
      </c>
      <c r="U2057">
        <v>0</v>
      </c>
      <c r="V2057">
        <v>0</v>
      </c>
      <c r="W2057">
        <v>0</v>
      </c>
      <c r="Y2057">
        <v>0</v>
      </c>
      <c r="AA2057">
        <v>12566</v>
      </c>
      <c r="AB2057" t="s">
        <v>12667</v>
      </c>
      <c r="AC2057" t="s">
        <v>12657</v>
      </c>
      <c r="AD2057">
        <v>13</v>
      </c>
      <c r="AF2057" t="s">
        <v>12668</v>
      </c>
      <c r="AG2057" s="1" t="s">
        <v>13799</v>
      </c>
      <c r="AH2057" t="s">
        <v>12669</v>
      </c>
      <c r="AI2057" t="s">
        <v>12670</v>
      </c>
    </row>
    <row r="2058" spans="1:35" x14ac:dyDescent="0.35">
      <c r="A2058">
        <v>7023</v>
      </c>
      <c r="B2058" t="s">
        <v>151</v>
      </c>
      <c r="C2058" t="s">
        <v>52</v>
      </c>
      <c r="D2058" t="s">
        <v>41</v>
      </c>
      <c r="E2058" t="s">
        <v>42</v>
      </c>
      <c r="F2058">
        <v>6653</v>
      </c>
      <c r="G2058" t="s">
        <v>45</v>
      </c>
      <c r="H2058" t="s">
        <v>46</v>
      </c>
      <c r="I2058" t="s">
        <v>12672</v>
      </c>
      <c r="J2058" t="s">
        <v>12673</v>
      </c>
      <c r="K2058" t="s">
        <v>7418</v>
      </c>
      <c r="L2058" t="s">
        <v>63</v>
      </c>
      <c r="M2058" t="b">
        <v>1</v>
      </c>
      <c r="N2058">
        <v>120</v>
      </c>
      <c r="O2058" t="s">
        <v>36</v>
      </c>
      <c r="P2058">
        <v>66</v>
      </c>
      <c r="Q2058">
        <v>209</v>
      </c>
      <c r="R2058">
        <v>0</v>
      </c>
      <c r="S2058">
        <v>28</v>
      </c>
      <c r="T2058">
        <v>29</v>
      </c>
      <c r="U2058">
        <v>0</v>
      </c>
      <c r="V2058">
        <v>0</v>
      </c>
      <c r="W2058">
        <v>0</v>
      </c>
      <c r="Y2058">
        <v>0</v>
      </c>
      <c r="AA2058">
        <v>34352</v>
      </c>
      <c r="AB2058" t="s">
        <v>12683</v>
      </c>
      <c r="AC2058" t="s">
        <v>12675</v>
      </c>
      <c r="AD2058">
        <v>25</v>
      </c>
      <c r="AF2058" s="1" t="s">
        <v>12684</v>
      </c>
      <c r="AG2058" s="1" t="s">
        <v>13798</v>
      </c>
    </row>
    <row r="2059" spans="1:35" x14ac:dyDescent="0.35">
      <c r="A2059">
        <v>7022</v>
      </c>
      <c r="B2059" t="s">
        <v>43</v>
      </c>
      <c r="C2059" t="s">
        <v>44</v>
      </c>
      <c r="D2059" t="s">
        <v>41</v>
      </c>
      <c r="E2059" t="s">
        <v>42</v>
      </c>
      <c r="F2059">
        <v>6653</v>
      </c>
      <c r="G2059" t="s">
        <v>45</v>
      </c>
      <c r="H2059" t="s">
        <v>46</v>
      </c>
      <c r="I2059" t="s">
        <v>12693</v>
      </c>
      <c r="J2059" t="s">
        <v>12694</v>
      </c>
      <c r="K2059" t="s">
        <v>7427</v>
      </c>
      <c r="L2059" t="s">
        <v>63</v>
      </c>
      <c r="M2059" t="b">
        <v>1</v>
      </c>
      <c r="N2059">
        <v>120</v>
      </c>
      <c r="O2059" t="s">
        <v>36</v>
      </c>
      <c r="P2059">
        <v>14</v>
      </c>
      <c r="Q2059">
        <v>326</v>
      </c>
      <c r="R2059">
        <v>0</v>
      </c>
      <c r="S2059">
        <v>1</v>
      </c>
      <c r="T2059">
        <v>1</v>
      </c>
      <c r="U2059">
        <v>0</v>
      </c>
      <c r="V2059">
        <v>0</v>
      </c>
      <c r="W2059">
        <v>0</v>
      </c>
      <c r="Y2059">
        <v>0</v>
      </c>
      <c r="AA2059">
        <v>22599</v>
      </c>
      <c r="AB2059" t="s">
        <v>12700</v>
      </c>
      <c r="AC2059" t="s">
        <v>12695</v>
      </c>
      <c r="AD2059">
        <v>33</v>
      </c>
      <c r="AF2059" t="s">
        <v>12701</v>
      </c>
      <c r="AG2059" s="1" t="s">
        <v>13799</v>
      </c>
      <c r="AH2059" t="s">
        <v>12702</v>
      </c>
      <c r="AI2059" t="s">
        <v>12702</v>
      </c>
    </row>
    <row r="2060" spans="1:35" x14ac:dyDescent="0.35">
      <c r="A2060">
        <v>7021</v>
      </c>
      <c r="B2060" t="s">
        <v>97</v>
      </c>
      <c r="C2060" t="s">
        <v>59</v>
      </c>
      <c r="D2060" t="s">
        <v>41</v>
      </c>
      <c r="E2060" t="s">
        <v>42</v>
      </c>
      <c r="F2060">
        <v>6653</v>
      </c>
      <c r="G2060" t="s">
        <v>45</v>
      </c>
      <c r="H2060" t="s">
        <v>46</v>
      </c>
      <c r="I2060" t="s">
        <v>12720</v>
      </c>
      <c r="J2060" t="s">
        <v>12721</v>
      </c>
      <c r="K2060" t="s">
        <v>7432</v>
      </c>
      <c r="L2060" t="s">
        <v>63</v>
      </c>
      <c r="M2060" t="b">
        <v>1</v>
      </c>
      <c r="N2060">
        <v>120</v>
      </c>
      <c r="O2060" t="s">
        <v>36</v>
      </c>
      <c r="P2060">
        <v>86</v>
      </c>
      <c r="Q2060">
        <v>356</v>
      </c>
      <c r="R2060">
        <v>0</v>
      </c>
      <c r="S2060">
        <v>26</v>
      </c>
      <c r="T2060">
        <v>26</v>
      </c>
      <c r="U2060">
        <v>0</v>
      </c>
      <c r="V2060">
        <v>0</v>
      </c>
      <c r="W2060">
        <v>0</v>
      </c>
      <c r="Y2060">
        <v>0</v>
      </c>
      <c r="AA2060">
        <v>83326</v>
      </c>
      <c r="AB2060" t="s">
        <v>12723</v>
      </c>
      <c r="AC2060" t="s">
        <v>12722</v>
      </c>
      <c r="AD2060">
        <v>45</v>
      </c>
      <c r="AF2060" t="s">
        <v>12724</v>
      </c>
      <c r="AG2060" s="1" t="s">
        <v>13799</v>
      </c>
      <c r="AH2060" t="s">
        <v>12725</v>
      </c>
      <c r="AI2060" t="s">
        <v>12725</v>
      </c>
    </row>
    <row r="2061" spans="1:35" x14ac:dyDescent="0.35">
      <c r="A2061">
        <v>7022</v>
      </c>
      <c r="B2061" t="s">
        <v>43</v>
      </c>
      <c r="C2061" t="s">
        <v>44</v>
      </c>
      <c r="D2061" t="s">
        <v>41</v>
      </c>
      <c r="E2061" t="s">
        <v>42</v>
      </c>
      <c r="F2061">
        <v>6653</v>
      </c>
      <c r="G2061" t="s">
        <v>45</v>
      </c>
      <c r="H2061" t="s">
        <v>46</v>
      </c>
      <c r="I2061" t="s">
        <v>12720</v>
      </c>
      <c r="J2061" t="s">
        <v>12721</v>
      </c>
      <c r="K2061" t="s">
        <v>7432</v>
      </c>
      <c r="L2061" t="s">
        <v>63</v>
      </c>
      <c r="M2061" t="b">
        <v>1</v>
      </c>
      <c r="N2061">
        <v>120</v>
      </c>
      <c r="O2061" t="s">
        <v>36</v>
      </c>
      <c r="P2061">
        <v>49</v>
      </c>
      <c r="Q2061">
        <v>326</v>
      </c>
      <c r="R2061">
        <v>0</v>
      </c>
      <c r="S2061">
        <v>13</v>
      </c>
      <c r="T2061">
        <v>14</v>
      </c>
      <c r="U2061">
        <v>0</v>
      </c>
      <c r="V2061">
        <v>0</v>
      </c>
      <c r="W2061">
        <v>0</v>
      </c>
      <c r="Y2061">
        <v>0</v>
      </c>
      <c r="AA2061">
        <v>43982</v>
      </c>
      <c r="AB2061" t="s">
        <v>12726</v>
      </c>
      <c r="AC2061" t="s">
        <v>12722</v>
      </c>
      <c r="AD2061">
        <v>45</v>
      </c>
      <c r="AF2061" s="1" t="s">
        <v>12727</v>
      </c>
      <c r="AG2061" s="1" t="s">
        <v>13798</v>
      </c>
      <c r="AH2061" t="s">
        <v>12728</v>
      </c>
      <c r="AI2061" t="s">
        <v>12729</v>
      </c>
    </row>
    <row r="2062" spans="1:35" x14ac:dyDescent="0.35">
      <c r="A2062">
        <v>7025</v>
      </c>
      <c r="B2062" t="s">
        <v>83</v>
      </c>
      <c r="C2062" t="s">
        <v>54</v>
      </c>
      <c r="D2062" t="s">
        <v>41</v>
      </c>
      <c r="E2062" t="s">
        <v>42</v>
      </c>
      <c r="F2062">
        <v>6653</v>
      </c>
      <c r="G2062" t="s">
        <v>45</v>
      </c>
      <c r="H2062" t="s">
        <v>46</v>
      </c>
      <c r="I2062" t="s">
        <v>12720</v>
      </c>
      <c r="J2062" t="s">
        <v>12721</v>
      </c>
      <c r="K2062" t="s">
        <v>7432</v>
      </c>
      <c r="L2062" t="s">
        <v>63</v>
      </c>
      <c r="M2062" t="b">
        <v>1</v>
      </c>
      <c r="N2062">
        <v>120</v>
      </c>
      <c r="O2062" t="s">
        <v>36</v>
      </c>
      <c r="P2062">
        <v>67</v>
      </c>
      <c r="Q2062">
        <v>267</v>
      </c>
      <c r="R2062">
        <v>0</v>
      </c>
      <c r="S2062">
        <v>21</v>
      </c>
      <c r="T2062">
        <v>21</v>
      </c>
      <c r="U2062">
        <v>0</v>
      </c>
      <c r="V2062">
        <v>0</v>
      </c>
      <c r="W2062">
        <v>0</v>
      </c>
      <c r="Y2062">
        <v>0</v>
      </c>
      <c r="AA2062">
        <v>38205</v>
      </c>
      <c r="AB2062" t="s">
        <v>12732</v>
      </c>
      <c r="AC2062" t="s">
        <v>12722</v>
      </c>
      <c r="AD2062">
        <v>45</v>
      </c>
      <c r="AF2062" t="s">
        <v>12733</v>
      </c>
      <c r="AG2062" s="1" t="s">
        <v>13799</v>
      </c>
      <c r="AH2062" t="s">
        <v>12734</v>
      </c>
      <c r="AI2062" t="s">
        <v>12735</v>
      </c>
    </row>
    <row r="2063" spans="1:35" x14ac:dyDescent="0.35">
      <c r="A2063">
        <v>7024</v>
      </c>
      <c r="B2063" t="s">
        <v>139</v>
      </c>
      <c r="C2063" t="s">
        <v>53</v>
      </c>
      <c r="D2063" t="s">
        <v>41</v>
      </c>
      <c r="E2063" t="s">
        <v>42</v>
      </c>
      <c r="F2063">
        <v>6653</v>
      </c>
      <c r="G2063" t="s">
        <v>45</v>
      </c>
      <c r="H2063" t="s">
        <v>46</v>
      </c>
      <c r="I2063" t="s">
        <v>12720</v>
      </c>
      <c r="J2063" t="s">
        <v>12721</v>
      </c>
      <c r="K2063" t="s">
        <v>7432</v>
      </c>
      <c r="L2063" t="s">
        <v>63</v>
      </c>
      <c r="M2063" t="b">
        <v>1</v>
      </c>
      <c r="N2063">
        <v>120</v>
      </c>
      <c r="O2063" t="s">
        <v>36</v>
      </c>
      <c r="P2063">
        <v>39</v>
      </c>
      <c r="Q2063">
        <v>53</v>
      </c>
      <c r="R2063">
        <v>0</v>
      </c>
      <c r="S2063">
        <v>7</v>
      </c>
      <c r="T2063">
        <v>7</v>
      </c>
      <c r="U2063">
        <v>0</v>
      </c>
      <c r="V2063">
        <v>0</v>
      </c>
      <c r="W2063">
        <v>0</v>
      </c>
      <c r="Y2063">
        <v>0</v>
      </c>
      <c r="AA2063">
        <v>10280</v>
      </c>
      <c r="AB2063" t="s">
        <v>12736</v>
      </c>
      <c r="AC2063" t="s">
        <v>12722</v>
      </c>
      <c r="AD2063">
        <v>45</v>
      </c>
      <c r="AF2063" s="1" t="s">
        <v>12737</v>
      </c>
      <c r="AG2063" s="1" t="s">
        <v>13798</v>
      </c>
      <c r="AH2063" t="s">
        <v>12738</v>
      </c>
      <c r="AI2063" t="s">
        <v>12739</v>
      </c>
    </row>
    <row r="2064" spans="1:35" x14ac:dyDescent="0.35">
      <c r="A2064">
        <v>7025</v>
      </c>
      <c r="B2064" t="s">
        <v>83</v>
      </c>
      <c r="C2064" t="s">
        <v>54</v>
      </c>
      <c r="D2064" t="s">
        <v>41</v>
      </c>
      <c r="E2064" t="s">
        <v>42</v>
      </c>
      <c r="F2064">
        <v>6653</v>
      </c>
      <c r="G2064" t="s">
        <v>45</v>
      </c>
      <c r="H2064" t="s">
        <v>46</v>
      </c>
      <c r="I2064" t="s">
        <v>12740</v>
      </c>
      <c r="J2064" t="s">
        <v>12741</v>
      </c>
      <c r="K2064" t="s">
        <v>7422</v>
      </c>
      <c r="L2064" t="s">
        <v>63</v>
      </c>
      <c r="M2064" t="b">
        <v>1</v>
      </c>
      <c r="N2064">
        <v>120</v>
      </c>
      <c r="O2064" t="s">
        <v>36</v>
      </c>
      <c r="P2064">
        <v>12</v>
      </c>
      <c r="Q2064">
        <v>267</v>
      </c>
      <c r="R2064">
        <v>0</v>
      </c>
      <c r="S2064">
        <v>2</v>
      </c>
      <c r="T2064">
        <v>2</v>
      </c>
      <c r="U2064">
        <v>0</v>
      </c>
      <c r="V2064">
        <v>0</v>
      </c>
      <c r="W2064">
        <v>0</v>
      </c>
      <c r="Y2064">
        <v>0</v>
      </c>
      <c r="AA2064">
        <v>3854</v>
      </c>
      <c r="AB2064" t="s">
        <v>12747</v>
      </c>
      <c r="AC2064" t="s">
        <v>12743</v>
      </c>
      <c r="AD2064">
        <v>45</v>
      </c>
      <c r="AF2064" t="s">
        <v>12748</v>
      </c>
      <c r="AG2064" s="1" t="s">
        <v>13799</v>
      </c>
      <c r="AH2064" t="s">
        <v>12749</v>
      </c>
      <c r="AI2064" t="s">
        <v>12750</v>
      </c>
    </row>
    <row r="2065" spans="1:35" x14ac:dyDescent="0.35">
      <c r="A2065">
        <v>7023</v>
      </c>
      <c r="B2065" t="s">
        <v>151</v>
      </c>
      <c r="C2065" t="s">
        <v>52</v>
      </c>
      <c r="D2065" t="s">
        <v>41</v>
      </c>
      <c r="E2065" t="s">
        <v>42</v>
      </c>
      <c r="F2065">
        <v>6653</v>
      </c>
      <c r="G2065" t="s">
        <v>45</v>
      </c>
      <c r="H2065" t="s">
        <v>46</v>
      </c>
      <c r="I2065" t="s">
        <v>12740</v>
      </c>
      <c r="J2065" t="s">
        <v>12741</v>
      </c>
      <c r="K2065" t="s">
        <v>7422</v>
      </c>
      <c r="L2065" t="s">
        <v>63</v>
      </c>
      <c r="M2065" t="b">
        <v>1</v>
      </c>
      <c r="N2065">
        <v>120</v>
      </c>
      <c r="O2065" t="s">
        <v>36</v>
      </c>
      <c r="P2065">
        <v>6</v>
      </c>
      <c r="Q2065">
        <v>209</v>
      </c>
      <c r="R2065">
        <v>0</v>
      </c>
      <c r="S2065">
        <v>1</v>
      </c>
      <c r="T2065">
        <v>1</v>
      </c>
      <c r="U2065">
        <v>0</v>
      </c>
      <c r="V2065">
        <v>0</v>
      </c>
      <c r="W2065">
        <v>0</v>
      </c>
      <c r="Y2065">
        <v>0</v>
      </c>
      <c r="AA2065">
        <v>72</v>
      </c>
      <c r="AB2065" t="s">
        <v>12751</v>
      </c>
      <c r="AC2065" t="s">
        <v>12743</v>
      </c>
      <c r="AD2065">
        <v>45</v>
      </c>
      <c r="AF2065" t="s">
        <v>12752</v>
      </c>
      <c r="AG2065" s="1" t="s">
        <v>13799</v>
      </c>
    </row>
    <row r="2066" spans="1:35" x14ac:dyDescent="0.35">
      <c r="A2066">
        <v>7022</v>
      </c>
      <c r="B2066" t="s">
        <v>43</v>
      </c>
      <c r="C2066" t="s">
        <v>44</v>
      </c>
      <c r="D2066" t="s">
        <v>41</v>
      </c>
      <c r="E2066" t="s">
        <v>42</v>
      </c>
      <c r="F2066">
        <v>6653</v>
      </c>
      <c r="G2066" t="s">
        <v>45</v>
      </c>
      <c r="H2066" t="s">
        <v>46</v>
      </c>
      <c r="I2066" t="s">
        <v>12740</v>
      </c>
      <c r="J2066" t="s">
        <v>12741</v>
      </c>
      <c r="K2066" t="s">
        <v>7422</v>
      </c>
      <c r="L2066" t="s">
        <v>63</v>
      </c>
      <c r="M2066" t="b">
        <v>1</v>
      </c>
      <c r="N2066">
        <v>120</v>
      </c>
      <c r="O2066" t="s">
        <v>36</v>
      </c>
      <c r="P2066">
        <v>10</v>
      </c>
      <c r="Q2066">
        <v>326</v>
      </c>
      <c r="R2066">
        <v>0</v>
      </c>
      <c r="S2066">
        <v>1</v>
      </c>
      <c r="T2066">
        <v>1</v>
      </c>
      <c r="U2066">
        <v>0</v>
      </c>
      <c r="V2066">
        <v>0</v>
      </c>
      <c r="W2066">
        <v>0</v>
      </c>
      <c r="Y2066">
        <v>0</v>
      </c>
      <c r="AA2066">
        <v>3897</v>
      </c>
      <c r="AB2066" t="s">
        <v>12753</v>
      </c>
      <c r="AC2066" t="s">
        <v>12743</v>
      </c>
      <c r="AD2066">
        <v>45</v>
      </c>
      <c r="AF2066" t="s">
        <v>12754</v>
      </c>
      <c r="AG2066" s="1" t="s">
        <v>13799</v>
      </c>
      <c r="AH2066" t="s">
        <v>12755</v>
      </c>
      <c r="AI2066" t="s">
        <v>12756</v>
      </c>
    </row>
    <row r="2067" spans="1:35" x14ac:dyDescent="0.35">
      <c r="A2067">
        <v>7021</v>
      </c>
      <c r="B2067" t="s">
        <v>97</v>
      </c>
      <c r="C2067" t="s">
        <v>59</v>
      </c>
      <c r="D2067" t="s">
        <v>41</v>
      </c>
      <c r="E2067" t="s">
        <v>42</v>
      </c>
      <c r="F2067">
        <v>6653</v>
      </c>
      <c r="G2067" t="s">
        <v>45</v>
      </c>
      <c r="H2067" t="s">
        <v>46</v>
      </c>
      <c r="I2067" t="s">
        <v>12740</v>
      </c>
      <c r="J2067" t="s">
        <v>12741</v>
      </c>
      <c r="K2067" t="s">
        <v>7422</v>
      </c>
      <c r="L2067" t="s">
        <v>63</v>
      </c>
      <c r="M2067" t="b">
        <v>1</v>
      </c>
      <c r="N2067">
        <v>120</v>
      </c>
      <c r="O2067" t="s">
        <v>36</v>
      </c>
      <c r="P2067">
        <v>20</v>
      </c>
      <c r="Q2067">
        <v>356</v>
      </c>
      <c r="R2067">
        <v>0</v>
      </c>
      <c r="S2067">
        <v>4</v>
      </c>
      <c r="T2067">
        <v>4</v>
      </c>
      <c r="U2067">
        <v>0</v>
      </c>
      <c r="V2067">
        <v>0</v>
      </c>
      <c r="W2067">
        <v>0</v>
      </c>
      <c r="Y2067">
        <v>0</v>
      </c>
      <c r="AA2067">
        <v>9570</v>
      </c>
      <c r="AB2067" t="s">
        <v>12757</v>
      </c>
      <c r="AC2067" t="s">
        <v>12743</v>
      </c>
      <c r="AD2067">
        <v>45</v>
      </c>
      <c r="AF2067" t="s">
        <v>12758</v>
      </c>
      <c r="AG2067" s="1" t="s">
        <v>13799</v>
      </c>
      <c r="AH2067" t="s">
        <v>12759</v>
      </c>
      <c r="AI2067" t="s">
        <v>12760</v>
      </c>
    </row>
    <row r="2068" spans="1:35" x14ac:dyDescent="0.35">
      <c r="A2068">
        <v>7021</v>
      </c>
      <c r="B2068" t="s">
        <v>97</v>
      </c>
      <c r="C2068" t="s">
        <v>59</v>
      </c>
      <c r="D2068" t="s">
        <v>41</v>
      </c>
      <c r="E2068" t="s">
        <v>42</v>
      </c>
      <c r="F2068">
        <v>6653</v>
      </c>
      <c r="G2068" t="s">
        <v>45</v>
      </c>
      <c r="H2068" t="s">
        <v>46</v>
      </c>
      <c r="I2068" t="s">
        <v>12761</v>
      </c>
      <c r="J2068" t="s">
        <v>12762</v>
      </c>
      <c r="K2068" t="s">
        <v>12763</v>
      </c>
      <c r="L2068" t="s">
        <v>63</v>
      </c>
      <c r="M2068" t="b">
        <v>1</v>
      </c>
      <c r="N2068">
        <v>120</v>
      </c>
      <c r="O2068" t="s">
        <v>36</v>
      </c>
      <c r="P2068">
        <v>86</v>
      </c>
      <c r="Q2068">
        <v>356</v>
      </c>
      <c r="R2068">
        <v>0</v>
      </c>
      <c r="S2068">
        <v>27</v>
      </c>
      <c r="T2068">
        <v>27</v>
      </c>
      <c r="U2068">
        <v>0</v>
      </c>
      <c r="V2068">
        <v>0</v>
      </c>
      <c r="W2068">
        <v>0</v>
      </c>
      <c r="Y2068">
        <v>0</v>
      </c>
      <c r="AA2068">
        <v>51368</v>
      </c>
      <c r="AB2068" t="s">
        <v>12765</v>
      </c>
      <c r="AC2068" t="s">
        <v>12764</v>
      </c>
      <c r="AD2068">
        <v>33</v>
      </c>
      <c r="AF2068" s="1" t="s">
        <v>12766</v>
      </c>
      <c r="AG2068" s="1" t="s">
        <v>13798</v>
      </c>
      <c r="AH2068" t="s">
        <v>12767</v>
      </c>
      <c r="AI2068" t="s">
        <v>12767</v>
      </c>
    </row>
    <row r="2069" spans="1:35" x14ac:dyDescent="0.35">
      <c r="A2069">
        <v>7025</v>
      </c>
      <c r="B2069" t="s">
        <v>83</v>
      </c>
      <c r="C2069" t="s">
        <v>54</v>
      </c>
      <c r="D2069" t="s">
        <v>41</v>
      </c>
      <c r="E2069" t="s">
        <v>42</v>
      </c>
      <c r="F2069">
        <v>6653</v>
      </c>
      <c r="G2069" t="s">
        <v>45</v>
      </c>
      <c r="H2069" t="s">
        <v>46</v>
      </c>
      <c r="I2069" t="s">
        <v>12761</v>
      </c>
      <c r="J2069" t="s">
        <v>12762</v>
      </c>
      <c r="K2069" t="s">
        <v>12763</v>
      </c>
      <c r="L2069" t="s">
        <v>63</v>
      </c>
      <c r="M2069" t="b">
        <v>1</v>
      </c>
      <c r="N2069">
        <v>120</v>
      </c>
      <c r="O2069" t="s">
        <v>36</v>
      </c>
      <c r="P2069">
        <v>59</v>
      </c>
      <c r="Q2069">
        <v>267</v>
      </c>
      <c r="R2069">
        <v>0</v>
      </c>
      <c r="S2069">
        <v>21</v>
      </c>
      <c r="T2069">
        <v>22</v>
      </c>
      <c r="U2069">
        <v>0</v>
      </c>
      <c r="V2069">
        <v>0</v>
      </c>
      <c r="W2069">
        <v>0</v>
      </c>
      <c r="Y2069">
        <v>0</v>
      </c>
      <c r="AA2069">
        <v>16673</v>
      </c>
      <c r="AB2069" t="s">
        <v>12774</v>
      </c>
      <c r="AC2069" t="s">
        <v>12764</v>
      </c>
      <c r="AD2069">
        <v>33</v>
      </c>
      <c r="AF2069" s="1" t="s">
        <v>12775</v>
      </c>
      <c r="AG2069" s="1" t="s">
        <v>13798</v>
      </c>
      <c r="AH2069" t="s">
        <v>12776</v>
      </c>
      <c r="AI2069" t="s">
        <v>12777</v>
      </c>
    </row>
    <row r="2070" spans="1:35" x14ac:dyDescent="0.35">
      <c r="A2070">
        <v>7023</v>
      </c>
      <c r="B2070" t="s">
        <v>151</v>
      </c>
      <c r="C2070" t="s">
        <v>52</v>
      </c>
      <c r="D2070" t="s">
        <v>41</v>
      </c>
      <c r="E2070" t="s">
        <v>42</v>
      </c>
      <c r="F2070">
        <v>6653</v>
      </c>
      <c r="G2070" t="s">
        <v>45</v>
      </c>
      <c r="H2070" t="s">
        <v>46</v>
      </c>
      <c r="I2070" t="s">
        <v>12781</v>
      </c>
      <c r="J2070" t="s">
        <v>12782</v>
      </c>
      <c r="K2070" t="s">
        <v>7423</v>
      </c>
      <c r="L2070" t="s">
        <v>63</v>
      </c>
      <c r="M2070" t="b">
        <v>1</v>
      </c>
      <c r="N2070">
        <v>120</v>
      </c>
      <c r="O2070" t="s">
        <v>36</v>
      </c>
      <c r="P2070">
        <v>33</v>
      </c>
      <c r="Q2070">
        <v>209</v>
      </c>
      <c r="R2070">
        <v>0</v>
      </c>
      <c r="S2070">
        <v>10</v>
      </c>
      <c r="T2070">
        <v>10</v>
      </c>
      <c r="U2070">
        <v>0</v>
      </c>
      <c r="V2070">
        <v>0</v>
      </c>
      <c r="W2070">
        <v>0</v>
      </c>
      <c r="Y2070">
        <v>0</v>
      </c>
      <c r="AA2070">
        <v>20696</v>
      </c>
      <c r="AB2070" t="s">
        <v>12791</v>
      </c>
      <c r="AC2070" t="s">
        <v>12784</v>
      </c>
      <c r="AD2070">
        <v>28</v>
      </c>
      <c r="AF2070" t="s">
        <v>12792</v>
      </c>
      <c r="AG2070" s="1" t="s">
        <v>13799</v>
      </c>
    </row>
    <row r="2071" spans="1:35" x14ac:dyDescent="0.35">
      <c r="A2071">
        <v>7022</v>
      </c>
      <c r="B2071" t="s">
        <v>43</v>
      </c>
      <c r="C2071" t="s">
        <v>44</v>
      </c>
      <c r="D2071" t="s">
        <v>41</v>
      </c>
      <c r="E2071" t="s">
        <v>42</v>
      </c>
      <c r="F2071">
        <v>6653</v>
      </c>
      <c r="G2071" t="s">
        <v>45</v>
      </c>
      <c r="H2071" t="s">
        <v>46</v>
      </c>
      <c r="I2071" t="s">
        <v>12781</v>
      </c>
      <c r="J2071" t="s">
        <v>12782</v>
      </c>
      <c r="K2071" t="s">
        <v>7423</v>
      </c>
      <c r="L2071" t="s">
        <v>63</v>
      </c>
      <c r="M2071" t="b">
        <v>1</v>
      </c>
      <c r="N2071">
        <v>120</v>
      </c>
      <c r="O2071" t="s">
        <v>36</v>
      </c>
      <c r="P2071">
        <v>16</v>
      </c>
      <c r="Q2071">
        <v>326</v>
      </c>
      <c r="R2071">
        <v>0</v>
      </c>
      <c r="S2071">
        <v>3</v>
      </c>
      <c r="T2071">
        <v>3</v>
      </c>
      <c r="U2071">
        <v>0</v>
      </c>
      <c r="V2071">
        <v>0</v>
      </c>
      <c r="W2071">
        <v>0</v>
      </c>
      <c r="Y2071">
        <v>0</v>
      </c>
      <c r="AA2071">
        <v>46979</v>
      </c>
      <c r="AB2071" t="s">
        <v>12793</v>
      </c>
      <c r="AC2071" t="s">
        <v>12784</v>
      </c>
      <c r="AD2071">
        <v>28</v>
      </c>
      <c r="AF2071" t="s">
        <v>12794</v>
      </c>
      <c r="AG2071" s="1" t="s">
        <v>13799</v>
      </c>
      <c r="AH2071" t="s">
        <v>12795</v>
      </c>
      <c r="AI2071" t="s">
        <v>12796</v>
      </c>
    </row>
    <row r="2072" spans="1:35" x14ac:dyDescent="0.35">
      <c r="A2072">
        <v>7021</v>
      </c>
      <c r="B2072" t="s">
        <v>97</v>
      </c>
      <c r="C2072" t="s">
        <v>59</v>
      </c>
      <c r="D2072" t="s">
        <v>41</v>
      </c>
      <c r="E2072" t="s">
        <v>42</v>
      </c>
      <c r="F2072">
        <v>6653</v>
      </c>
      <c r="G2072" t="s">
        <v>45</v>
      </c>
      <c r="H2072" t="s">
        <v>46</v>
      </c>
      <c r="I2072" t="s">
        <v>12781</v>
      </c>
      <c r="J2072" t="s">
        <v>12782</v>
      </c>
      <c r="K2072" t="s">
        <v>7423</v>
      </c>
      <c r="L2072" t="s">
        <v>63</v>
      </c>
      <c r="M2072" t="b">
        <v>1</v>
      </c>
      <c r="N2072">
        <v>120</v>
      </c>
      <c r="O2072" t="s">
        <v>36</v>
      </c>
      <c r="P2072">
        <v>34</v>
      </c>
      <c r="Q2072">
        <v>356</v>
      </c>
      <c r="R2072">
        <v>0</v>
      </c>
      <c r="S2072">
        <v>7</v>
      </c>
      <c r="T2072">
        <v>8</v>
      </c>
      <c r="U2072">
        <v>0</v>
      </c>
      <c r="V2072">
        <v>0</v>
      </c>
      <c r="W2072">
        <v>0</v>
      </c>
      <c r="Y2072">
        <v>0</v>
      </c>
      <c r="AA2072">
        <v>14462</v>
      </c>
      <c r="AB2072" t="s">
        <v>12797</v>
      </c>
      <c r="AC2072" t="s">
        <v>12784</v>
      </c>
      <c r="AD2072">
        <v>28</v>
      </c>
      <c r="AF2072" t="s">
        <v>12798</v>
      </c>
      <c r="AG2072" s="1" t="s">
        <v>13799</v>
      </c>
      <c r="AH2072" t="s">
        <v>12799</v>
      </c>
      <c r="AI2072" t="s">
        <v>12800</v>
      </c>
    </row>
    <row r="2073" spans="1:35" x14ac:dyDescent="0.35">
      <c r="A2073">
        <v>7021</v>
      </c>
      <c r="B2073" t="s">
        <v>97</v>
      </c>
      <c r="C2073" t="s">
        <v>59</v>
      </c>
      <c r="D2073" t="s">
        <v>41</v>
      </c>
      <c r="E2073" t="s">
        <v>42</v>
      </c>
      <c r="F2073">
        <v>6653</v>
      </c>
      <c r="G2073" t="s">
        <v>45</v>
      </c>
      <c r="H2073" t="s">
        <v>46</v>
      </c>
      <c r="I2073" t="s">
        <v>12801</v>
      </c>
      <c r="J2073" t="s">
        <v>12802</v>
      </c>
      <c r="K2073" t="s">
        <v>12803</v>
      </c>
      <c r="L2073" t="s">
        <v>63</v>
      </c>
      <c r="M2073" t="b">
        <v>1</v>
      </c>
      <c r="N2073">
        <v>120</v>
      </c>
      <c r="O2073" t="s">
        <v>36</v>
      </c>
      <c r="P2073">
        <v>4</v>
      </c>
      <c r="Q2073">
        <v>356</v>
      </c>
      <c r="R2073">
        <v>0</v>
      </c>
      <c r="S2073">
        <v>1</v>
      </c>
      <c r="T2073">
        <v>1</v>
      </c>
      <c r="U2073">
        <v>0</v>
      </c>
      <c r="V2073">
        <v>0</v>
      </c>
      <c r="W2073">
        <v>0</v>
      </c>
      <c r="Y2073">
        <v>0</v>
      </c>
      <c r="AA2073">
        <v>4880</v>
      </c>
      <c r="AB2073" t="s">
        <v>12805</v>
      </c>
      <c r="AC2073" t="s">
        <v>12804</v>
      </c>
      <c r="AD2073">
        <v>10</v>
      </c>
      <c r="AF2073" t="s">
        <v>12806</v>
      </c>
      <c r="AG2073" s="1" t="s">
        <v>13799</v>
      </c>
      <c r="AH2073" t="s">
        <v>12807</v>
      </c>
      <c r="AI2073" t="s">
        <v>12808</v>
      </c>
    </row>
    <row r="2074" spans="1:35" x14ac:dyDescent="0.35">
      <c r="A2074">
        <v>7025</v>
      </c>
      <c r="B2074" t="s">
        <v>83</v>
      </c>
      <c r="C2074" t="s">
        <v>54</v>
      </c>
      <c r="D2074" t="s">
        <v>41</v>
      </c>
      <c r="E2074" t="s">
        <v>42</v>
      </c>
      <c r="F2074">
        <v>6653</v>
      </c>
      <c r="G2074" t="s">
        <v>45</v>
      </c>
      <c r="H2074" t="s">
        <v>46</v>
      </c>
      <c r="I2074" t="s">
        <v>12801</v>
      </c>
      <c r="J2074" t="s">
        <v>12802</v>
      </c>
      <c r="K2074" t="s">
        <v>12803</v>
      </c>
      <c r="L2074" t="s">
        <v>63</v>
      </c>
      <c r="M2074" t="b">
        <v>1</v>
      </c>
      <c r="N2074">
        <v>120</v>
      </c>
      <c r="O2074" t="s">
        <v>36</v>
      </c>
      <c r="P2074">
        <v>2</v>
      </c>
      <c r="Q2074">
        <v>267</v>
      </c>
      <c r="R2074">
        <v>0</v>
      </c>
      <c r="S2074">
        <v>1</v>
      </c>
      <c r="T2074">
        <v>1</v>
      </c>
      <c r="U2074">
        <v>0</v>
      </c>
      <c r="V2074">
        <v>0</v>
      </c>
      <c r="W2074">
        <v>0</v>
      </c>
      <c r="Y2074">
        <v>0</v>
      </c>
      <c r="AA2074">
        <v>29</v>
      </c>
      <c r="AB2074" t="s">
        <v>12813</v>
      </c>
      <c r="AC2074" t="s">
        <v>12804</v>
      </c>
      <c r="AD2074">
        <v>10</v>
      </c>
      <c r="AF2074" t="s">
        <v>12814</v>
      </c>
      <c r="AG2074" s="1" t="s">
        <v>13800</v>
      </c>
    </row>
    <row r="2075" spans="1:35" x14ac:dyDescent="0.35">
      <c r="A2075">
        <v>7021</v>
      </c>
      <c r="B2075" t="s">
        <v>97</v>
      </c>
      <c r="C2075" t="s">
        <v>59</v>
      </c>
      <c r="D2075" t="s">
        <v>41</v>
      </c>
      <c r="E2075" t="s">
        <v>42</v>
      </c>
      <c r="F2075">
        <v>6653</v>
      </c>
      <c r="G2075" t="s">
        <v>45</v>
      </c>
      <c r="H2075" t="s">
        <v>46</v>
      </c>
      <c r="I2075" t="s">
        <v>12836</v>
      </c>
      <c r="J2075" t="s">
        <v>12837</v>
      </c>
      <c r="K2075" t="s">
        <v>12838</v>
      </c>
      <c r="L2075" t="s">
        <v>63</v>
      </c>
      <c r="M2075" t="b">
        <v>1</v>
      </c>
      <c r="N2075">
        <v>120</v>
      </c>
      <c r="O2075" t="s">
        <v>36</v>
      </c>
      <c r="P2075">
        <v>33</v>
      </c>
      <c r="Q2075">
        <v>356</v>
      </c>
      <c r="R2075">
        <v>0</v>
      </c>
      <c r="S2075">
        <v>7</v>
      </c>
      <c r="T2075">
        <v>7</v>
      </c>
      <c r="U2075">
        <v>0</v>
      </c>
      <c r="V2075">
        <v>0</v>
      </c>
      <c r="W2075">
        <v>0</v>
      </c>
      <c r="Y2075">
        <v>0</v>
      </c>
      <c r="AA2075">
        <v>33089</v>
      </c>
      <c r="AB2075" t="s">
        <v>12840</v>
      </c>
      <c r="AC2075" t="s">
        <v>12839</v>
      </c>
      <c r="AD2075">
        <v>36</v>
      </c>
      <c r="AF2075" t="s">
        <v>12841</v>
      </c>
      <c r="AG2075" s="1" t="s">
        <v>13799</v>
      </c>
      <c r="AH2075" t="s">
        <v>12842</v>
      </c>
      <c r="AI2075" t="s">
        <v>12843</v>
      </c>
    </row>
    <row r="2076" spans="1:35" x14ac:dyDescent="0.35">
      <c r="A2076">
        <v>7022</v>
      </c>
      <c r="B2076" t="s">
        <v>43</v>
      </c>
      <c r="C2076" t="s">
        <v>44</v>
      </c>
      <c r="D2076" t="s">
        <v>41</v>
      </c>
      <c r="E2076" t="s">
        <v>42</v>
      </c>
      <c r="F2076">
        <v>6653</v>
      </c>
      <c r="G2076" t="s">
        <v>45</v>
      </c>
      <c r="H2076" t="s">
        <v>46</v>
      </c>
      <c r="I2076" t="s">
        <v>12836</v>
      </c>
      <c r="J2076" t="s">
        <v>12837</v>
      </c>
      <c r="K2076" t="s">
        <v>12838</v>
      </c>
      <c r="L2076" t="s">
        <v>63</v>
      </c>
      <c r="M2076" t="b">
        <v>1</v>
      </c>
      <c r="N2076">
        <v>120</v>
      </c>
      <c r="O2076" t="s">
        <v>36</v>
      </c>
      <c r="P2076">
        <v>17</v>
      </c>
      <c r="Q2076">
        <v>326</v>
      </c>
      <c r="R2076">
        <v>0</v>
      </c>
      <c r="S2076">
        <v>1</v>
      </c>
      <c r="T2076">
        <v>1</v>
      </c>
      <c r="U2076">
        <v>0</v>
      </c>
      <c r="V2076">
        <v>0</v>
      </c>
      <c r="W2076">
        <v>0</v>
      </c>
      <c r="Y2076">
        <v>0</v>
      </c>
      <c r="AA2076">
        <v>18770</v>
      </c>
      <c r="AB2076" t="s">
        <v>12844</v>
      </c>
      <c r="AC2076" t="s">
        <v>12839</v>
      </c>
      <c r="AD2076">
        <v>36</v>
      </c>
      <c r="AF2076" t="s">
        <v>12845</v>
      </c>
      <c r="AG2076" s="1" t="s">
        <v>13799</v>
      </c>
      <c r="AH2076" t="s">
        <v>12846</v>
      </c>
      <c r="AI2076" t="s">
        <v>12847</v>
      </c>
    </row>
    <row r="2077" spans="1:35" x14ac:dyDescent="0.35">
      <c r="A2077">
        <v>7023</v>
      </c>
      <c r="B2077" t="s">
        <v>151</v>
      </c>
      <c r="C2077" t="s">
        <v>52</v>
      </c>
      <c r="D2077" t="s">
        <v>41</v>
      </c>
      <c r="E2077" t="s">
        <v>42</v>
      </c>
      <c r="F2077">
        <v>6653</v>
      </c>
      <c r="G2077" t="s">
        <v>45</v>
      </c>
      <c r="H2077" t="s">
        <v>46</v>
      </c>
      <c r="I2077" t="s">
        <v>12836</v>
      </c>
      <c r="J2077" t="s">
        <v>12837</v>
      </c>
      <c r="K2077" t="s">
        <v>12838</v>
      </c>
      <c r="L2077" t="s">
        <v>63</v>
      </c>
      <c r="M2077" t="b">
        <v>1</v>
      </c>
      <c r="N2077">
        <v>120</v>
      </c>
      <c r="O2077" t="s">
        <v>36</v>
      </c>
      <c r="P2077">
        <v>19</v>
      </c>
      <c r="Q2077">
        <v>209</v>
      </c>
      <c r="R2077">
        <v>0</v>
      </c>
      <c r="S2077">
        <v>5</v>
      </c>
      <c r="T2077">
        <v>5</v>
      </c>
      <c r="U2077">
        <v>0</v>
      </c>
      <c r="V2077">
        <v>0</v>
      </c>
      <c r="W2077">
        <v>0</v>
      </c>
      <c r="Y2077">
        <v>0</v>
      </c>
      <c r="AA2077">
        <v>4043</v>
      </c>
      <c r="AB2077" t="s">
        <v>12848</v>
      </c>
      <c r="AC2077" t="s">
        <v>12839</v>
      </c>
      <c r="AD2077">
        <v>36</v>
      </c>
      <c r="AF2077" t="s">
        <v>12849</v>
      </c>
      <c r="AG2077" s="1" t="s">
        <v>13799</v>
      </c>
    </row>
    <row r="2078" spans="1:35" x14ac:dyDescent="0.35">
      <c r="A2078">
        <v>7025</v>
      </c>
      <c r="B2078" t="s">
        <v>83</v>
      </c>
      <c r="C2078" t="s">
        <v>54</v>
      </c>
      <c r="D2078" t="s">
        <v>41</v>
      </c>
      <c r="E2078" t="s">
        <v>42</v>
      </c>
      <c r="F2078">
        <v>6653</v>
      </c>
      <c r="G2078" t="s">
        <v>45</v>
      </c>
      <c r="H2078" t="s">
        <v>46</v>
      </c>
      <c r="I2078" t="s">
        <v>12836</v>
      </c>
      <c r="J2078" t="s">
        <v>12837</v>
      </c>
      <c r="K2078" t="s">
        <v>12838</v>
      </c>
      <c r="L2078" t="s">
        <v>63</v>
      </c>
      <c r="M2078" t="b">
        <v>1</v>
      </c>
      <c r="N2078">
        <v>120</v>
      </c>
      <c r="O2078" t="s">
        <v>36</v>
      </c>
      <c r="P2078">
        <v>20</v>
      </c>
      <c r="Q2078">
        <v>267</v>
      </c>
      <c r="R2078">
        <v>0</v>
      </c>
      <c r="S2078">
        <v>2</v>
      </c>
      <c r="T2078">
        <v>2</v>
      </c>
      <c r="U2078">
        <v>0</v>
      </c>
      <c r="V2078">
        <v>0</v>
      </c>
      <c r="W2078">
        <v>0</v>
      </c>
      <c r="Y2078">
        <v>0</v>
      </c>
      <c r="AA2078">
        <v>12353</v>
      </c>
      <c r="AB2078" t="s">
        <v>12850</v>
      </c>
      <c r="AC2078" t="s">
        <v>12839</v>
      </c>
      <c r="AD2078">
        <v>36</v>
      </c>
      <c r="AF2078" t="s">
        <v>12851</v>
      </c>
      <c r="AG2078" s="1" t="s">
        <v>13799</v>
      </c>
      <c r="AH2078" t="s">
        <v>12852</v>
      </c>
      <c r="AI2078" t="s">
        <v>12853</v>
      </c>
    </row>
    <row r="2079" spans="1:35" x14ac:dyDescent="0.35">
      <c r="A2079">
        <v>7025</v>
      </c>
      <c r="B2079" t="s">
        <v>83</v>
      </c>
      <c r="C2079" t="s">
        <v>54</v>
      </c>
      <c r="D2079" t="s">
        <v>41</v>
      </c>
      <c r="E2079" t="s">
        <v>42</v>
      </c>
      <c r="F2079">
        <v>6653</v>
      </c>
      <c r="G2079" t="s">
        <v>45</v>
      </c>
      <c r="H2079" t="s">
        <v>46</v>
      </c>
      <c r="I2079" t="s">
        <v>12857</v>
      </c>
      <c r="J2079" t="s">
        <v>12858</v>
      </c>
      <c r="K2079" t="s">
        <v>12859</v>
      </c>
      <c r="L2079" t="s">
        <v>63</v>
      </c>
      <c r="M2079" t="b">
        <v>1</v>
      </c>
      <c r="N2079">
        <v>120</v>
      </c>
      <c r="O2079" t="s">
        <v>36</v>
      </c>
      <c r="P2079">
        <v>43</v>
      </c>
      <c r="Q2079">
        <v>267</v>
      </c>
      <c r="R2079">
        <v>0</v>
      </c>
      <c r="S2079">
        <v>14</v>
      </c>
      <c r="T2079">
        <v>21</v>
      </c>
      <c r="U2079">
        <v>0</v>
      </c>
      <c r="V2079">
        <v>0</v>
      </c>
      <c r="W2079">
        <v>0</v>
      </c>
      <c r="Y2079">
        <v>0</v>
      </c>
      <c r="AA2079">
        <v>39728</v>
      </c>
      <c r="AB2079" t="s">
        <v>12865</v>
      </c>
      <c r="AC2079" t="s">
        <v>12861</v>
      </c>
      <c r="AD2079">
        <v>108</v>
      </c>
      <c r="AF2079" s="1" t="s">
        <v>12866</v>
      </c>
      <c r="AG2079" s="1" t="s">
        <v>13798</v>
      </c>
      <c r="AH2079" t="s">
        <v>12867</v>
      </c>
      <c r="AI2079" t="s">
        <v>12868</v>
      </c>
    </row>
    <row r="2080" spans="1:35" x14ac:dyDescent="0.35">
      <c r="A2080">
        <v>7022</v>
      </c>
      <c r="B2080" t="s">
        <v>43</v>
      </c>
      <c r="C2080" t="s">
        <v>44</v>
      </c>
      <c r="D2080" t="s">
        <v>41</v>
      </c>
      <c r="E2080" t="s">
        <v>42</v>
      </c>
      <c r="F2080">
        <v>6653</v>
      </c>
      <c r="G2080" t="s">
        <v>45</v>
      </c>
      <c r="H2080" t="s">
        <v>46</v>
      </c>
      <c r="I2080" t="s">
        <v>12857</v>
      </c>
      <c r="J2080" t="s">
        <v>12858</v>
      </c>
      <c r="K2080" t="s">
        <v>12859</v>
      </c>
      <c r="L2080" t="s">
        <v>63</v>
      </c>
      <c r="M2080" t="b">
        <v>1</v>
      </c>
      <c r="N2080">
        <v>120</v>
      </c>
      <c r="O2080" t="s">
        <v>36</v>
      </c>
      <c r="P2080">
        <v>37</v>
      </c>
      <c r="Q2080">
        <v>326</v>
      </c>
      <c r="R2080">
        <v>0</v>
      </c>
      <c r="S2080">
        <v>12</v>
      </c>
      <c r="T2080">
        <v>19</v>
      </c>
      <c r="U2080">
        <v>0</v>
      </c>
      <c r="V2080">
        <v>0</v>
      </c>
      <c r="W2080">
        <v>0</v>
      </c>
      <c r="Y2080">
        <v>0</v>
      </c>
      <c r="AA2080">
        <v>17503</v>
      </c>
      <c r="AB2080" t="s">
        <v>12871</v>
      </c>
      <c r="AC2080" t="s">
        <v>12861</v>
      </c>
      <c r="AD2080">
        <v>108</v>
      </c>
      <c r="AF2080" s="1" t="s">
        <v>12872</v>
      </c>
      <c r="AG2080" s="1" t="s">
        <v>13798</v>
      </c>
      <c r="AH2080" t="s">
        <v>12873</v>
      </c>
      <c r="AI2080" t="s">
        <v>12874</v>
      </c>
    </row>
    <row r="2081" spans="1:35" x14ac:dyDescent="0.35">
      <c r="A2081">
        <v>7021</v>
      </c>
      <c r="B2081" t="s">
        <v>97</v>
      </c>
      <c r="C2081" t="s">
        <v>59</v>
      </c>
      <c r="D2081" t="s">
        <v>41</v>
      </c>
      <c r="E2081" t="s">
        <v>42</v>
      </c>
      <c r="F2081">
        <v>6653</v>
      </c>
      <c r="G2081" t="s">
        <v>45</v>
      </c>
      <c r="H2081" t="s">
        <v>46</v>
      </c>
      <c r="I2081" t="s">
        <v>12857</v>
      </c>
      <c r="J2081" t="s">
        <v>12858</v>
      </c>
      <c r="K2081" t="s">
        <v>12859</v>
      </c>
      <c r="L2081" t="s">
        <v>63</v>
      </c>
      <c r="M2081" t="b">
        <v>1</v>
      </c>
      <c r="N2081">
        <v>120</v>
      </c>
      <c r="O2081" t="s">
        <v>36</v>
      </c>
      <c r="P2081">
        <v>49</v>
      </c>
      <c r="Q2081">
        <v>356</v>
      </c>
      <c r="R2081">
        <v>0</v>
      </c>
      <c r="S2081">
        <v>9</v>
      </c>
      <c r="T2081">
        <v>17</v>
      </c>
      <c r="U2081">
        <v>0</v>
      </c>
      <c r="V2081">
        <v>0</v>
      </c>
      <c r="W2081">
        <v>0</v>
      </c>
      <c r="Y2081">
        <v>0</v>
      </c>
      <c r="AA2081">
        <v>20357</v>
      </c>
      <c r="AB2081" t="s">
        <v>12875</v>
      </c>
      <c r="AC2081" t="s">
        <v>12861</v>
      </c>
      <c r="AD2081">
        <v>108</v>
      </c>
      <c r="AF2081" s="1" t="s">
        <v>12876</v>
      </c>
      <c r="AG2081" s="1" t="s">
        <v>13798</v>
      </c>
      <c r="AH2081" t="s">
        <v>12877</v>
      </c>
      <c r="AI2081" t="s">
        <v>12877</v>
      </c>
    </row>
    <row r="2082" spans="1:35" x14ac:dyDescent="0.35">
      <c r="A2082">
        <v>7021</v>
      </c>
      <c r="B2082" t="s">
        <v>97</v>
      </c>
      <c r="C2082" t="s">
        <v>59</v>
      </c>
      <c r="D2082" t="s">
        <v>41</v>
      </c>
      <c r="E2082" t="s">
        <v>42</v>
      </c>
      <c r="F2082">
        <v>6653</v>
      </c>
      <c r="G2082" t="s">
        <v>45</v>
      </c>
      <c r="H2082" t="s">
        <v>46</v>
      </c>
      <c r="I2082" t="s">
        <v>12878</v>
      </c>
      <c r="J2082" t="s">
        <v>12879</v>
      </c>
      <c r="K2082" t="s">
        <v>12880</v>
      </c>
      <c r="L2082" t="s">
        <v>63</v>
      </c>
      <c r="M2082" t="b">
        <v>1</v>
      </c>
      <c r="N2082">
        <v>120</v>
      </c>
      <c r="O2082" t="s">
        <v>36</v>
      </c>
      <c r="P2082">
        <v>14</v>
      </c>
      <c r="Q2082">
        <v>356</v>
      </c>
      <c r="R2082">
        <v>0</v>
      </c>
      <c r="S2082">
        <v>2</v>
      </c>
      <c r="T2082">
        <v>2</v>
      </c>
      <c r="U2082">
        <v>0</v>
      </c>
      <c r="V2082">
        <v>0</v>
      </c>
      <c r="W2082">
        <v>0</v>
      </c>
      <c r="Y2082">
        <v>0</v>
      </c>
      <c r="AA2082">
        <v>5923</v>
      </c>
      <c r="AB2082" t="s">
        <v>12882</v>
      </c>
      <c r="AC2082" t="s">
        <v>12881</v>
      </c>
      <c r="AD2082">
        <v>25</v>
      </c>
      <c r="AF2082" t="s">
        <v>12883</v>
      </c>
      <c r="AG2082" s="1" t="s">
        <v>13799</v>
      </c>
      <c r="AH2082" t="s">
        <v>12884</v>
      </c>
      <c r="AI2082" t="s">
        <v>12885</v>
      </c>
    </row>
    <row r="2083" spans="1:35" x14ac:dyDescent="0.35">
      <c r="A2083">
        <v>7022</v>
      </c>
      <c r="B2083" t="s">
        <v>43</v>
      </c>
      <c r="C2083" t="s">
        <v>44</v>
      </c>
      <c r="D2083" t="s">
        <v>41</v>
      </c>
      <c r="E2083" t="s">
        <v>42</v>
      </c>
      <c r="F2083">
        <v>6653</v>
      </c>
      <c r="G2083" t="s">
        <v>45</v>
      </c>
      <c r="H2083" t="s">
        <v>46</v>
      </c>
      <c r="I2083" t="s">
        <v>12878</v>
      </c>
      <c r="J2083" t="s">
        <v>12879</v>
      </c>
      <c r="K2083" t="s">
        <v>12880</v>
      </c>
      <c r="L2083" t="s">
        <v>63</v>
      </c>
      <c r="M2083" t="b">
        <v>1</v>
      </c>
      <c r="N2083">
        <v>120</v>
      </c>
      <c r="O2083" t="s">
        <v>36</v>
      </c>
      <c r="P2083">
        <v>24</v>
      </c>
      <c r="Q2083">
        <v>326</v>
      </c>
      <c r="R2083">
        <v>0</v>
      </c>
      <c r="S2083">
        <v>6</v>
      </c>
      <c r="T2083">
        <v>7</v>
      </c>
      <c r="U2083">
        <v>0</v>
      </c>
      <c r="V2083">
        <v>0</v>
      </c>
      <c r="W2083">
        <v>0</v>
      </c>
      <c r="Y2083">
        <v>0</v>
      </c>
      <c r="AA2083">
        <v>4095</v>
      </c>
      <c r="AB2083" t="s">
        <v>12886</v>
      </c>
      <c r="AC2083" t="s">
        <v>12881</v>
      </c>
      <c r="AD2083">
        <v>25</v>
      </c>
      <c r="AF2083" t="s">
        <v>12887</v>
      </c>
      <c r="AG2083" s="1" t="s">
        <v>13799</v>
      </c>
      <c r="AH2083" t="s">
        <v>12888</v>
      </c>
      <c r="AI2083" t="s">
        <v>12889</v>
      </c>
    </row>
    <row r="2084" spans="1:35" x14ac:dyDescent="0.35">
      <c r="A2084">
        <v>7023</v>
      </c>
      <c r="B2084" t="s">
        <v>151</v>
      </c>
      <c r="C2084" t="s">
        <v>52</v>
      </c>
      <c r="D2084" t="s">
        <v>41</v>
      </c>
      <c r="E2084" t="s">
        <v>42</v>
      </c>
      <c r="F2084">
        <v>6653</v>
      </c>
      <c r="G2084" t="s">
        <v>45</v>
      </c>
      <c r="H2084" t="s">
        <v>46</v>
      </c>
      <c r="I2084" t="s">
        <v>12878</v>
      </c>
      <c r="J2084" t="s">
        <v>12879</v>
      </c>
      <c r="K2084" t="s">
        <v>12880</v>
      </c>
      <c r="L2084" t="s">
        <v>63</v>
      </c>
      <c r="M2084" t="b">
        <v>1</v>
      </c>
      <c r="N2084">
        <v>120</v>
      </c>
      <c r="O2084" t="s">
        <v>36</v>
      </c>
      <c r="P2084">
        <v>7</v>
      </c>
      <c r="Q2084">
        <v>209</v>
      </c>
      <c r="R2084">
        <v>0</v>
      </c>
      <c r="S2084">
        <v>1</v>
      </c>
      <c r="T2084">
        <v>1</v>
      </c>
      <c r="U2084">
        <v>0</v>
      </c>
      <c r="V2084">
        <v>0</v>
      </c>
      <c r="W2084">
        <v>0</v>
      </c>
      <c r="Y2084">
        <v>0</v>
      </c>
      <c r="AA2084">
        <v>5645</v>
      </c>
      <c r="AB2084" t="s">
        <v>12890</v>
      </c>
      <c r="AC2084" t="s">
        <v>12881</v>
      </c>
      <c r="AD2084">
        <v>25</v>
      </c>
      <c r="AF2084" t="s">
        <v>12891</v>
      </c>
      <c r="AG2084" s="1" t="s">
        <v>13799</v>
      </c>
    </row>
    <row r="2085" spans="1:35" x14ac:dyDescent="0.35">
      <c r="A2085">
        <v>7025</v>
      </c>
      <c r="B2085" t="s">
        <v>83</v>
      </c>
      <c r="C2085" t="s">
        <v>54</v>
      </c>
      <c r="D2085" t="s">
        <v>41</v>
      </c>
      <c r="E2085" t="s">
        <v>42</v>
      </c>
      <c r="F2085">
        <v>6653</v>
      </c>
      <c r="G2085" t="s">
        <v>45</v>
      </c>
      <c r="H2085" t="s">
        <v>46</v>
      </c>
      <c r="I2085" t="s">
        <v>12878</v>
      </c>
      <c r="J2085" t="s">
        <v>12879</v>
      </c>
      <c r="K2085" t="s">
        <v>12880</v>
      </c>
      <c r="L2085" t="s">
        <v>63</v>
      </c>
      <c r="M2085" t="b">
        <v>1</v>
      </c>
      <c r="N2085">
        <v>120</v>
      </c>
      <c r="O2085" t="s">
        <v>36</v>
      </c>
      <c r="P2085">
        <v>13</v>
      </c>
      <c r="Q2085">
        <v>267</v>
      </c>
      <c r="R2085">
        <v>0</v>
      </c>
      <c r="S2085">
        <v>1</v>
      </c>
      <c r="T2085">
        <v>1</v>
      </c>
      <c r="U2085">
        <v>0</v>
      </c>
      <c r="V2085">
        <v>0</v>
      </c>
      <c r="W2085">
        <v>0</v>
      </c>
      <c r="Y2085">
        <v>0</v>
      </c>
      <c r="AA2085">
        <v>3635</v>
      </c>
      <c r="AB2085" t="s">
        <v>12892</v>
      </c>
      <c r="AC2085" t="s">
        <v>12881</v>
      </c>
      <c r="AD2085">
        <v>25</v>
      </c>
      <c r="AF2085" t="s">
        <v>12893</v>
      </c>
      <c r="AG2085" s="1" t="s">
        <v>13799</v>
      </c>
      <c r="AH2085" t="s">
        <v>12894</v>
      </c>
      <c r="AI2085" t="s">
        <v>12895</v>
      </c>
    </row>
    <row r="2086" spans="1:35" x14ac:dyDescent="0.35">
      <c r="A2086">
        <v>7025</v>
      </c>
      <c r="B2086" t="s">
        <v>83</v>
      </c>
      <c r="C2086" t="s">
        <v>54</v>
      </c>
      <c r="D2086" t="s">
        <v>41</v>
      </c>
      <c r="E2086" t="s">
        <v>42</v>
      </c>
      <c r="F2086">
        <v>6653</v>
      </c>
      <c r="G2086" t="s">
        <v>45</v>
      </c>
      <c r="H2086" t="s">
        <v>46</v>
      </c>
      <c r="I2086" t="s">
        <v>12899</v>
      </c>
      <c r="J2086" t="s">
        <v>12900</v>
      </c>
      <c r="K2086" t="s">
        <v>7435</v>
      </c>
      <c r="L2086" t="s">
        <v>63</v>
      </c>
      <c r="M2086" t="b">
        <v>1</v>
      </c>
      <c r="N2086">
        <v>120</v>
      </c>
      <c r="O2086" t="s">
        <v>36</v>
      </c>
      <c r="P2086">
        <v>9</v>
      </c>
      <c r="Q2086">
        <v>267</v>
      </c>
      <c r="R2086">
        <v>0</v>
      </c>
      <c r="S2086">
        <v>1</v>
      </c>
      <c r="T2086">
        <v>1</v>
      </c>
      <c r="U2086">
        <v>0</v>
      </c>
      <c r="V2086">
        <v>0</v>
      </c>
      <c r="W2086">
        <v>0</v>
      </c>
      <c r="Y2086">
        <v>0</v>
      </c>
      <c r="AA2086">
        <v>2916</v>
      </c>
      <c r="AB2086" t="s">
        <v>12906</v>
      </c>
      <c r="AC2086" t="s">
        <v>12902</v>
      </c>
      <c r="AD2086">
        <v>37</v>
      </c>
      <c r="AF2086" s="1" t="s">
        <v>12907</v>
      </c>
      <c r="AG2086" s="1" t="s">
        <v>13798</v>
      </c>
      <c r="AH2086" t="s">
        <v>12908</v>
      </c>
      <c r="AI2086" t="s">
        <v>12909</v>
      </c>
    </row>
    <row r="2087" spans="1:35" x14ac:dyDescent="0.35">
      <c r="A2087">
        <v>7023</v>
      </c>
      <c r="B2087" t="s">
        <v>151</v>
      </c>
      <c r="C2087" t="s">
        <v>52</v>
      </c>
      <c r="D2087" t="s">
        <v>41</v>
      </c>
      <c r="E2087" t="s">
        <v>42</v>
      </c>
      <c r="F2087">
        <v>6653</v>
      </c>
      <c r="G2087" t="s">
        <v>45</v>
      </c>
      <c r="H2087" t="s">
        <v>46</v>
      </c>
      <c r="I2087" t="s">
        <v>12899</v>
      </c>
      <c r="J2087" t="s">
        <v>12900</v>
      </c>
      <c r="K2087" t="s">
        <v>7435</v>
      </c>
      <c r="L2087" t="s">
        <v>63</v>
      </c>
      <c r="M2087" t="b">
        <v>1</v>
      </c>
      <c r="N2087">
        <v>120</v>
      </c>
      <c r="O2087" t="s">
        <v>36</v>
      </c>
      <c r="P2087">
        <v>2</v>
      </c>
      <c r="Q2087">
        <v>209</v>
      </c>
      <c r="R2087">
        <v>0</v>
      </c>
      <c r="S2087">
        <v>1</v>
      </c>
      <c r="T2087">
        <v>1</v>
      </c>
      <c r="U2087">
        <v>0</v>
      </c>
      <c r="V2087">
        <v>0</v>
      </c>
      <c r="W2087">
        <v>0</v>
      </c>
      <c r="Y2087">
        <v>0</v>
      </c>
      <c r="AA2087">
        <v>43</v>
      </c>
      <c r="AB2087" t="s">
        <v>12910</v>
      </c>
      <c r="AC2087" t="s">
        <v>12902</v>
      </c>
      <c r="AD2087">
        <v>37</v>
      </c>
      <c r="AF2087" s="1" t="s">
        <v>12911</v>
      </c>
      <c r="AG2087" s="1" t="s">
        <v>13798</v>
      </c>
    </row>
    <row r="2088" spans="1:35" x14ac:dyDescent="0.35">
      <c r="A2088">
        <v>7022</v>
      </c>
      <c r="B2088" t="s">
        <v>43</v>
      </c>
      <c r="C2088" t="s">
        <v>44</v>
      </c>
      <c r="D2088" t="s">
        <v>41</v>
      </c>
      <c r="E2088" t="s">
        <v>42</v>
      </c>
      <c r="F2088">
        <v>6653</v>
      </c>
      <c r="G2088" t="s">
        <v>45</v>
      </c>
      <c r="H2088" t="s">
        <v>46</v>
      </c>
      <c r="I2088" t="s">
        <v>12899</v>
      </c>
      <c r="J2088" t="s">
        <v>12900</v>
      </c>
      <c r="K2088" t="s">
        <v>7435</v>
      </c>
      <c r="L2088" t="s">
        <v>63</v>
      </c>
      <c r="M2088" t="b">
        <v>1</v>
      </c>
      <c r="N2088">
        <v>120</v>
      </c>
      <c r="O2088" t="s">
        <v>36</v>
      </c>
      <c r="P2088">
        <v>3</v>
      </c>
      <c r="Q2088">
        <v>326</v>
      </c>
      <c r="R2088">
        <v>0</v>
      </c>
      <c r="S2088">
        <v>1</v>
      </c>
      <c r="T2088">
        <v>1</v>
      </c>
      <c r="U2088">
        <v>0</v>
      </c>
      <c r="V2088">
        <v>0</v>
      </c>
      <c r="W2088">
        <v>0</v>
      </c>
      <c r="Y2088">
        <v>0</v>
      </c>
      <c r="AA2088">
        <v>1835</v>
      </c>
      <c r="AB2088" t="s">
        <v>12912</v>
      </c>
      <c r="AC2088" t="s">
        <v>12902</v>
      </c>
      <c r="AD2088">
        <v>37</v>
      </c>
      <c r="AF2088" s="1" t="s">
        <v>12913</v>
      </c>
      <c r="AG2088" s="1" t="s">
        <v>13798</v>
      </c>
      <c r="AH2088" t="s">
        <v>12914</v>
      </c>
      <c r="AI2088" t="s">
        <v>12915</v>
      </c>
    </row>
    <row r="2089" spans="1:35" x14ac:dyDescent="0.35">
      <c r="A2089">
        <v>7021</v>
      </c>
      <c r="B2089" t="s">
        <v>97</v>
      </c>
      <c r="C2089" t="s">
        <v>59</v>
      </c>
      <c r="D2089" t="s">
        <v>41</v>
      </c>
      <c r="E2089" t="s">
        <v>42</v>
      </c>
      <c r="F2089">
        <v>6653</v>
      </c>
      <c r="G2089" t="s">
        <v>45</v>
      </c>
      <c r="H2089" t="s">
        <v>46</v>
      </c>
      <c r="I2089" t="s">
        <v>12899</v>
      </c>
      <c r="J2089" t="s">
        <v>12900</v>
      </c>
      <c r="K2089" t="s">
        <v>7435</v>
      </c>
      <c r="L2089" t="s">
        <v>63</v>
      </c>
      <c r="M2089" t="b">
        <v>1</v>
      </c>
      <c r="N2089">
        <v>120</v>
      </c>
      <c r="O2089" t="s">
        <v>36</v>
      </c>
      <c r="P2089">
        <v>13</v>
      </c>
      <c r="Q2089">
        <v>356</v>
      </c>
      <c r="R2089">
        <v>0</v>
      </c>
      <c r="S2089">
        <v>4</v>
      </c>
      <c r="T2089">
        <v>4</v>
      </c>
      <c r="U2089">
        <v>0</v>
      </c>
      <c r="V2089">
        <v>0</v>
      </c>
      <c r="W2089">
        <v>0</v>
      </c>
      <c r="Y2089">
        <v>0</v>
      </c>
      <c r="AA2089">
        <v>6289</v>
      </c>
      <c r="AB2089" t="s">
        <v>12916</v>
      </c>
      <c r="AC2089" t="s">
        <v>12902</v>
      </c>
      <c r="AD2089">
        <v>37</v>
      </c>
      <c r="AF2089" s="1" t="s">
        <v>12917</v>
      </c>
      <c r="AG2089" s="1" t="s">
        <v>13798</v>
      </c>
      <c r="AH2089" t="s">
        <v>12918</v>
      </c>
      <c r="AI2089" t="s">
        <v>12919</v>
      </c>
    </row>
    <row r="2090" spans="1:35" x14ac:dyDescent="0.35">
      <c r="A2090">
        <v>7025</v>
      </c>
      <c r="B2090" t="s">
        <v>83</v>
      </c>
      <c r="C2090" t="s">
        <v>54</v>
      </c>
      <c r="D2090" t="s">
        <v>41</v>
      </c>
      <c r="E2090" t="s">
        <v>42</v>
      </c>
      <c r="F2090">
        <v>6653</v>
      </c>
      <c r="G2090" t="s">
        <v>45</v>
      </c>
      <c r="H2090" t="s">
        <v>46</v>
      </c>
      <c r="I2090" t="s">
        <v>12942</v>
      </c>
      <c r="J2090" t="s">
        <v>12943</v>
      </c>
      <c r="K2090" t="s">
        <v>12944</v>
      </c>
      <c r="L2090" t="s">
        <v>63</v>
      </c>
      <c r="M2090" t="b">
        <v>1</v>
      </c>
      <c r="N2090">
        <v>120</v>
      </c>
      <c r="O2090" t="s">
        <v>36</v>
      </c>
      <c r="P2090">
        <v>37</v>
      </c>
      <c r="Q2090">
        <v>267</v>
      </c>
      <c r="R2090">
        <v>0</v>
      </c>
      <c r="S2090">
        <v>1</v>
      </c>
      <c r="T2090">
        <v>1</v>
      </c>
      <c r="U2090">
        <v>0</v>
      </c>
      <c r="V2090">
        <v>0</v>
      </c>
      <c r="W2090">
        <v>0</v>
      </c>
      <c r="Y2090">
        <v>0</v>
      </c>
      <c r="AA2090">
        <v>66501</v>
      </c>
      <c r="AB2090" t="s">
        <v>12949</v>
      </c>
      <c r="AC2090" t="s">
        <v>12946</v>
      </c>
      <c r="AD2090">
        <v>31</v>
      </c>
      <c r="AF2090" s="1" t="s">
        <v>12950</v>
      </c>
      <c r="AG2090" s="1" t="s">
        <v>13798</v>
      </c>
      <c r="AH2090" t="s">
        <v>12951</v>
      </c>
      <c r="AI2090" t="s">
        <v>12951</v>
      </c>
    </row>
    <row r="2091" spans="1:35" x14ac:dyDescent="0.35">
      <c r="A2091">
        <v>7023</v>
      </c>
      <c r="B2091" t="s">
        <v>151</v>
      </c>
      <c r="C2091" t="s">
        <v>52</v>
      </c>
      <c r="D2091" t="s">
        <v>41</v>
      </c>
      <c r="E2091" t="s">
        <v>42</v>
      </c>
      <c r="F2091">
        <v>6653</v>
      </c>
      <c r="G2091" t="s">
        <v>45</v>
      </c>
      <c r="H2091" t="s">
        <v>46</v>
      </c>
      <c r="I2091" t="s">
        <v>12942</v>
      </c>
      <c r="J2091" t="s">
        <v>12943</v>
      </c>
      <c r="K2091" t="s">
        <v>12944</v>
      </c>
      <c r="L2091" t="s">
        <v>63</v>
      </c>
      <c r="M2091" t="b">
        <v>1</v>
      </c>
      <c r="N2091">
        <v>120</v>
      </c>
      <c r="O2091" t="s">
        <v>36</v>
      </c>
      <c r="P2091">
        <v>20</v>
      </c>
      <c r="Q2091">
        <v>209</v>
      </c>
      <c r="R2091">
        <v>0</v>
      </c>
      <c r="S2091">
        <v>3</v>
      </c>
      <c r="T2091">
        <v>3</v>
      </c>
      <c r="U2091">
        <v>0</v>
      </c>
      <c r="V2091">
        <v>0</v>
      </c>
      <c r="W2091">
        <v>0</v>
      </c>
      <c r="Y2091">
        <v>0</v>
      </c>
      <c r="AA2091">
        <v>27345</v>
      </c>
      <c r="AB2091" t="s">
        <v>12952</v>
      </c>
      <c r="AC2091" t="s">
        <v>12946</v>
      </c>
      <c r="AD2091">
        <v>31</v>
      </c>
      <c r="AF2091" s="1" t="s">
        <v>12953</v>
      </c>
      <c r="AG2091" s="1" t="s">
        <v>13798</v>
      </c>
    </row>
    <row r="2092" spans="1:35" x14ac:dyDescent="0.35">
      <c r="A2092">
        <v>7022</v>
      </c>
      <c r="B2092" t="s">
        <v>43</v>
      </c>
      <c r="C2092" t="s">
        <v>44</v>
      </c>
      <c r="D2092" t="s">
        <v>41</v>
      </c>
      <c r="E2092" t="s">
        <v>42</v>
      </c>
      <c r="F2092">
        <v>6653</v>
      </c>
      <c r="G2092" t="s">
        <v>45</v>
      </c>
      <c r="H2092" t="s">
        <v>46</v>
      </c>
      <c r="I2092" t="s">
        <v>12942</v>
      </c>
      <c r="J2092" t="s">
        <v>12943</v>
      </c>
      <c r="K2092" t="s">
        <v>12944</v>
      </c>
      <c r="L2092" t="s">
        <v>63</v>
      </c>
      <c r="M2092" t="b">
        <v>1</v>
      </c>
      <c r="N2092">
        <v>120</v>
      </c>
      <c r="O2092" t="s">
        <v>36</v>
      </c>
      <c r="P2092">
        <v>30</v>
      </c>
      <c r="Q2092">
        <v>326</v>
      </c>
      <c r="R2092">
        <v>0</v>
      </c>
      <c r="S2092">
        <v>4</v>
      </c>
      <c r="T2092">
        <v>5</v>
      </c>
      <c r="U2092">
        <v>1</v>
      </c>
      <c r="V2092">
        <v>0</v>
      </c>
      <c r="W2092">
        <v>1</v>
      </c>
      <c r="X2092" t="s">
        <v>12954</v>
      </c>
      <c r="Y2092">
        <v>0</v>
      </c>
      <c r="AA2092">
        <v>47480</v>
      </c>
      <c r="AB2092" t="s">
        <v>12955</v>
      </c>
      <c r="AC2092" t="s">
        <v>12946</v>
      </c>
      <c r="AD2092">
        <v>31</v>
      </c>
      <c r="AF2092" t="s">
        <v>12956</v>
      </c>
      <c r="AG2092" s="1" t="s">
        <v>13799</v>
      </c>
      <c r="AH2092" t="s">
        <v>12957</v>
      </c>
      <c r="AI2092" t="s">
        <v>12958</v>
      </c>
    </row>
    <row r="2093" spans="1:35" x14ac:dyDescent="0.35">
      <c r="A2093">
        <v>7025</v>
      </c>
      <c r="B2093" t="s">
        <v>83</v>
      </c>
      <c r="C2093" t="s">
        <v>54</v>
      </c>
      <c r="D2093" t="s">
        <v>41</v>
      </c>
      <c r="E2093" t="s">
        <v>42</v>
      </c>
      <c r="F2093">
        <v>6653</v>
      </c>
      <c r="G2093" t="s">
        <v>45</v>
      </c>
      <c r="H2093" t="s">
        <v>46</v>
      </c>
      <c r="I2093" t="s">
        <v>12966</v>
      </c>
      <c r="J2093" t="s">
        <v>12967</v>
      </c>
      <c r="K2093" t="s">
        <v>12968</v>
      </c>
      <c r="L2093" t="s">
        <v>63</v>
      </c>
      <c r="M2093" t="b">
        <v>1</v>
      </c>
      <c r="N2093">
        <v>120</v>
      </c>
      <c r="O2093" t="s">
        <v>36</v>
      </c>
      <c r="P2093">
        <v>4</v>
      </c>
      <c r="Q2093">
        <v>267</v>
      </c>
      <c r="R2093">
        <v>0</v>
      </c>
      <c r="S2093">
        <v>1</v>
      </c>
      <c r="T2093">
        <v>1</v>
      </c>
      <c r="U2093">
        <v>0</v>
      </c>
      <c r="V2093">
        <v>0</v>
      </c>
      <c r="W2093">
        <v>0</v>
      </c>
      <c r="Y2093">
        <v>0</v>
      </c>
      <c r="AA2093">
        <v>63</v>
      </c>
      <c r="AB2093" t="s">
        <v>12971</v>
      </c>
      <c r="AC2093" t="s">
        <v>12970</v>
      </c>
      <c r="AD2093">
        <v>25</v>
      </c>
      <c r="AF2093" t="s">
        <v>12972</v>
      </c>
      <c r="AG2093" s="1" t="s">
        <v>13799</v>
      </c>
    </row>
    <row r="2094" spans="1:35" x14ac:dyDescent="0.35">
      <c r="A2094">
        <v>7023</v>
      </c>
      <c r="B2094" t="s">
        <v>151</v>
      </c>
      <c r="C2094" t="s">
        <v>52</v>
      </c>
      <c r="D2094" t="s">
        <v>41</v>
      </c>
      <c r="E2094" t="s">
        <v>42</v>
      </c>
      <c r="F2094">
        <v>6653</v>
      </c>
      <c r="G2094" t="s">
        <v>45</v>
      </c>
      <c r="H2094" t="s">
        <v>46</v>
      </c>
      <c r="I2094" t="s">
        <v>12966</v>
      </c>
      <c r="J2094" t="s">
        <v>12967</v>
      </c>
      <c r="K2094" t="s">
        <v>12968</v>
      </c>
      <c r="L2094" t="s">
        <v>63</v>
      </c>
      <c r="M2094" t="b">
        <v>1</v>
      </c>
      <c r="N2094">
        <v>120</v>
      </c>
      <c r="O2094" t="s">
        <v>36</v>
      </c>
      <c r="P2094">
        <v>4</v>
      </c>
      <c r="Q2094">
        <v>209</v>
      </c>
      <c r="R2094">
        <v>0</v>
      </c>
      <c r="S2094">
        <v>1</v>
      </c>
      <c r="T2094">
        <v>1</v>
      </c>
      <c r="U2094">
        <v>0</v>
      </c>
      <c r="V2094">
        <v>0</v>
      </c>
      <c r="W2094">
        <v>0</v>
      </c>
      <c r="Y2094">
        <v>0</v>
      </c>
      <c r="AA2094">
        <v>3125</v>
      </c>
      <c r="AB2094" t="s">
        <v>12973</v>
      </c>
      <c r="AC2094" t="s">
        <v>12970</v>
      </c>
      <c r="AD2094">
        <v>25</v>
      </c>
      <c r="AF2094" t="s">
        <v>12974</v>
      </c>
      <c r="AG2094" s="1" t="s">
        <v>13799</v>
      </c>
    </row>
    <row r="2095" spans="1:35" x14ac:dyDescent="0.35">
      <c r="A2095">
        <v>7022</v>
      </c>
      <c r="B2095" t="s">
        <v>43</v>
      </c>
      <c r="C2095" t="s">
        <v>44</v>
      </c>
      <c r="D2095" t="s">
        <v>41</v>
      </c>
      <c r="E2095" t="s">
        <v>42</v>
      </c>
      <c r="F2095">
        <v>6653</v>
      </c>
      <c r="G2095" t="s">
        <v>45</v>
      </c>
      <c r="H2095" t="s">
        <v>46</v>
      </c>
      <c r="I2095" t="s">
        <v>12966</v>
      </c>
      <c r="J2095" t="s">
        <v>12967</v>
      </c>
      <c r="K2095" t="s">
        <v>12968</v>
      </c>
      <c r="L2095" t="s">
        <v>63</v>
      </c>
      <c r="M2095" t="b">
        <v>1</v>
      </c>
      <c r="N2095">
        <v>120</v>
      </c>
      <c r="O2095" t="s">
        <v>36</v>
      </c>
      <c r="P2095">
        <v>12</v>
      </c>
      <c r="Q2095">
        <v>326</v>
      </c>
      <c r="R2095">
        <v>0</v>
      </c>
      <c r="S2095">
        <v>1</v>
      </c>
      <c r="T2095">
        <v>1</v>
      </c>
      <c r="U2095">
        <v>0</v>
      </c>
      <c r="V2095">
        <v>0</v>
      </c>
      <c r="W2095">
        <v>0</v>
      </c>
      <c r="Y2095">
        <v>0</v>
      </c>
      <c r="AA2095">
        <v>1037</v>
      </c>
      <c r="AB2095" t="s">
        <v>12975</v>
      </c>
      <c r="AC2095" t="s">
        <v>12970</v>
      </c>
      <c r="AD2095">
        <v>25</v>
      </c>
      <c r="AF2095" t="s">
        <v>12976</v>
      </c>
      <c r="AG2095" s="1" t="s">
        <v>13799</v>
      </c>
      <c r="AH2095" t="s">
        <v>12977</v>
      </c>
      <c r="AI2095" t="s">
        <v>12978</v>
      </c>
    </row>
    <row r="2096" spans="1:35" x14ac:dyDescent="0.35">
      <c r="A2096">
        <v>7021</v>
      </c>
      <c r="B2096" t="s">
        <v>97</v>
      </c>
      <c r="C2096" t="s">
        <v>59</v>
      </c>
      <c r="D2096" t="s">
        <v>41</v>
      </c>
      <c r="E2096" t="s">
        <v>42</v>
      </c>
      <c r="F2096">
        <v>6653</v>
      </c>
      <c r="G2096" t="s">
        <v>45</v>
      </c>
      <c r="H2096" t="s">
        <v>46</v>
      </c>
      <c r="I2096" t="s">
        <v>12966</v>
      </c>
      <c r="J2096" t="s">
        <v>12967</v>
      </c>
      <c r="K2096" t="s">
        <v>12968</v>
      </c>
      <c r="L2096" t="s">
        <v>63</v>
      </c>
      <c r="M2096" t="b">
        <v>1</v>
      </c>
      <c r="N2096">
        <v>120</v>
      </c>
      <c r="O2096" t="s">
        <v>36</v>
      </c>
      <c r="P2096">
        <v>10</v>
      </c>
      <c r="Q2096">
        <v>356</v>
      </c>
      <c r="R2096">
        <v>0</v>
      </c>
      <c r="S2096">
        <v>1</v>
      </c>
      <c r="T2096">
        <v>1</v>
      </c>
      <c r="U2096">
        <v>0</v>
      </c>
      <c r="V2096">
        <v>0</v>
      </c>
      <c r="W2096">
        <v>1</v>
      </c>
      <c r="Y2096">
        <v>0</v>
      </c>
      <c r="AA2096">
        <v>977</v>
      </c>
      <c r="AB2096" t="s">
        <v>12979</v>
      </c>
      <c r="AC2096" t="s">
        <v>12970</v>
      </c>
      <c r="AD2096">
        <v>25</v>
      </c>
      <c r="AF2096" t="s">
        <v>12980</v>
      </c>
      <c r="AG2096" s="1" t="s">
        <v>13799</v>
      </c>
      <c r="AH2096" t="s">
        <v>12981</v>
      </c>
      <c r="AI2096" t="s">
        <v>12982</v>
      </c>
    </row>
    <row r="2097" spans="1:35" x14ac:dyDescent="0.35">
      <c r="A2097">
        <v>7024</v>
      </c>
      <c r="B2097" t="s">
        <v>139</v>
      </c>
      <c r="C2097" t="s">
        <v>53</v>
      </c>
      <c r="D2097" t="s">
        <v>41</v>
      </c>
      <c r="E2097" t="s">
        <v>42</v>
      </c>
      <c r="F2097">
        <v>6653</v>
      </c>
      <c r="G2097" t="s">
        <v>45</v>
      </c>
      <c r="H2097" t="s">
        <v>46</v>
      </c>
      <c r="I2097" t="s">
        <v>12986</v>
      </c>
      <c r="J2097" t="s">
        <v>12987</v>
      </c>
      <c r="K2097" t="s">
        <v>12988</v>
      </c>
      <c r="L2097" t="s">
        <v>63</v>
      </c>
      <c r="M2097" t="b">
        <v>1</v>
      </c>
      <c r="N2097">
        <v>120</v>
      </c>
      <c r="O2097" t="s">
        <v>36</v>
      </c>
      <c r="P2097">
        <v>27</v>
      </c>
      <c r="Q2097">
        <v>53</v>
      </c>
      <c r="R2097">
        <v>0</v>
      </c>
      <c r="S2097">
        <v>4</v>
      </c>
      <c r="T2097">
        <v>5</v>
      </c>
      <c r="U2097">
        <v>0</v>
      </c>
      <c r="V2097">
        <v>0</v>
      </c>
      <c r="W2097">
        <v>0</v>
      </c>
      <c r="Y2097">
        <v>0</v>
      </c>
      <c r="AA2097">
        <v>10910</v>
      </c>
      <c r="AB2097" t="s">
        <v>12989</v>
      </c>
      <c r="AC2097" t="s">
        <v>12990</v>
      </c>
      <c r="AD2097">
        <v>35</v>
      </c>
      <c r="AF2097" t="s">
        <v>12991</v>
      </c>
      <c r="AG2097" s="1" t="s">
        <v>13799</v>
      </c>
      <c r="AH2097" t="s">
        <v>12992</v>
      </c>
      <c r="AI2097" t="s">
        <v>12993</v>
      </c>
    </row>
    <row r="2098" spans="1:35" x14ac:dyDescent="0.35">
      <c r="A2098">
        <v>7025</v>
      </c>
      <c r="B2098" t="s">
        <v>83</v>
      </c>
      <c r="C2098" t="s">
        <v>54</v>
      </c>
      <c r="D2098" t="s">
        <v>41</v>
      </c>
      <c r="E2098" t="s">
        <v>42</v>
      </c>
      <c r="F2098">
        <v>6653</v>
      </c>
      <c r="G2098" t="s">
        <v>45</v>
      </c>
      <c r="H2098" t="s">
        <v>46</v>
      </c>
      <c r="I2098" t="s">
        <v>12986</v>
      </c>
      <c r="J2098" t="s">
        <v>12987</v>
      </c>
      <c r="K2098" t="s">
        <v>12988</v>
      </c>
      <c r="L2098" t="s">
        <v>63</v>
      </c>
      <c r="M2098" t="b">
        <v>1</v>
      </c>
      <c r="N2098">
        <v>120</v>
      </c>
      <c r="O2098" t="s">
        <v>36</v>
      </c>
      <c r="P2098">
        <v>52</v>
      </c>
      <c r="Q2098">
        <v>267</v>
      </c>
      <c r="R2098">
        <v>0</v>
      </c>
      <c r="S2098">
        <v>20</v>
      </c>
      <c r="T2098">
        <v>26</v>
      </c>
      <c r="U2098">
        <v>0</v>
      </c>
      <c r="V2098">
        <v>0</v>
      </c>
      <c r="W2098">
        <v>0</v>
      </c>
      <c r="Y2098">
        <v>0</v>
      </c>
      <c r="AA2098">
        <v>28237</v>
      </c>
      <c r="AB2098" t="s">
        <v>12994</v>
      </c>
      <c r="AC2098" t="s">
        <v>12990</v>
      </c>
      <c r="AD2098">
        <v>35</v>
      </c>
      <c r="AF2098" s="1" t="s">
        <v>12995</v>
      </c>
      <c r="AG2098" s="1" t="s">
        <v>13798</v>
      </c>
      <c r="AH2098" t="s">
        <v>12996</v>
      </c>
      <c r="AI2098" t="s">
        <v>12997</v>
      </c>
    </row>
    <row r="2099" spans="1:35" x14ac:dyDescent="0.35">
      <c r="A2099">
        <v>7023</v>
      </c>
      <c r="B2099" t="s">
        <v>151</v>
      </c>
      <c r="C2099" t="s">
        <v>52</v>
      </c>
      <c r="D2099" t="s">
        <v>41</v>
      </c>
      <c r="E2099" t="s">
        <v>42</v>
      </c>
      <c r="F2099">
        <v>6653</v>
      </c>
      <c r="G2099" t="s">
        <v>45</v>
      </c>
      <c r="H2099" t="s">
        <v>46</v>
      </c>
      <c r="I2099" t="s">
        <v>12986</v>
      </c>
      <c r="J2099" t="s">
        <v>12987</v>
      </c>
      <c r="K2099" t="s">
        <v>12988</v>
      </c>
      <c r="L2099" t="s">
        <v>63</v>
      </c>
      <c r="M2099" t="b">
        <v>1</v>
      </c>
      <c r="N2099">
        <v>120</v>
      </c>
      <c r="O2099" t="s">
        <v>36</v>
      </c>
      <c r="P2099">
        <v>29</v>
      </c>
      <c r="Q2099">
        <v>209</v>
      </c>
      <c r="R2099">
        <v>0</v>
      </c>
      <c r="S2099">
        <v>10</v>
      </c>
      <c r="T2099">
        <v>10</v>
      </c>
      <c r="U2099">
        <v>0</v>
      </c>
      <c r="V2099">
        <v>0</v>
      </c>
      <c r="W2099">
        <v>0</v>
      </c>
      <c r="Y2099">
        <v>0</v>
      </c>
      <c r="AA2099">
        <v>38921</v>
      </c>
      <c r="AB2099" t="s">
        <v>12998</v>
      </c>
      <c r="AC2099" t="s">
        <v>12990</v>
      </c>
      <c r="AD2099">
        <v>35</v>
      </c>
      <c r="AF2099" s="1" t="s">
        <v>12999</v>
      </c>
      <c r="AG2099" s="1" t="s">
        <v>13798</v>
      </c>
    </row>
    <row r="2100" spans="1:35" x14ac:dyDescent="0.35">
      <c r="A2100">
        <v>7022</v>
      </c>
      <c r="B2100" t="s">
        <v>43</v>
      </c>
      <c r="C2100" t="s">
        <v>44</v>
      </c>
      <c r="D2100" t="s">
        <v>41</v>
      </c>
      <c r="E2100" t="s">
        <v>42</v>
      </c>
      <c r="F2100">
        <v>6653</v>
      </c>
      <c r="G2100" t="s">
        <v>45</v>
      </c>
      <c r="H2100" t="s">
        <v>46</v>
      </c>
      <c r="I2100" t="s">
        <v>12986</v>
      </c>
      <c r="J2100" t="s">
        <v>12987</v>
      </c>
      <c r="K2100" t="s">
        <v>12988</v>
      </c>
      <c r="L2100" t="s">
        <v>63</v>
      </c>
      <c r="M2100" t="b">
        <v>1</v>
      </c>
      <c r="N2100">
        <v>120</v>
      </c>
      <c r="O2100" t="s">
        <v>36</v>
      </c>
      <c r="P2100">
        <v>41</v>
      </c>
      <c r="Q2100">
        <v>326</v>
      </c>
      <c r="R2100">
        <v>0</v>
      </c>
      <c r="S2100">
        <v>12</v>
      </c>
      <c r="T2100">
        <v>13</v>
      </c>
      <c r="U2100">
        <v>0</v>
      </c>
      <c r="V2100">
        <v>0</v>
      </c>
      <c r="W2100">
        <v>0</v>
      </c>
      <c r="Y2100">
        <v>0</v>
      </c>
      <c r="AA2100">
        <v>19187</v>
      </c>
      <c r="AB2100" t="s">
        <v>13000</v>
      </c>
      <c r="AC2100" t="s">
        <v>12990</v>
      </c>
      <c r="AD2100">
        <v>35</v>
      </c>
      <c r="AF2100" s="1" t="s">
        <v>13001</v>
      </c>
      <c r="AG2100" s="1" t="s">
        <v>13798</v>
      </c>
      <c r="AH2100" t="s">
        <v>13002</v>
      </c>
      <c r="AI2100" t="s">
        <v>13003</v>
      </c>
    </row>
    <row r="2101" spans="1:35" x14ac:dyDescent="0.35">
      <c r="A2101">
        <v>7021</v>
      </c>
      <c r="B2101" t="s">
        <v>97</v>
      </c>
      <c r="C2101" t="s">
        <v>59</v>
      </c>
      <c r="D2101" t="s">
        <v>41</v>
      </c>
      <c r="E2101" t="s">
        <v>42</v>
      </c>
      <c r="F2101">
        <v>6653</v>
      </c>
      <c r="G2101" t="s">
        <v>45</v>
      </c>
      <c r="H2101" t="s">
        <v>46</v>
      </c>
      <c r="I2101" t="s">
        <v>12986</v>
      </c>
      <c r="J2101" t="s">
        <v>12987</v>
      </c>
      <c r="K2101" t="s">
        <v>12988</v>
      </c>
      <c r="L2101" t="s">
        <v>63</v>
      </c>
      <c r="M2101" t="b">
        <v>1</v>
      </c>
      <c r="N2101">
        <v>120</v>
      </c>
      <c r="O2101" t="s">
        <v>36</v>
      </c>
      <c r="P2101">
        <v>59</v>
      </c>
      <c r="Q2101">
        <v>356</v>
      </c>
      <c r="R2101">
        <v>0</v>
      </c>
      <c r="S2101">
        <v>18</v>
      </c>
      <c r="T2101">
        <v>30</v>
      </c>
      <c r="U2101">
        <v>0</v>
      </c>
      <c r="V2101">
        <v>0</v>
      </c>
      <c r="W2101">
        <v>0</v>
      </c>
      <c r="Y2101">
        <v>0</v>
      </c>
      <c r="AA2101">
        <v>33293</v>
      </c>
      <c r="AB2101" t="s">
        <v>13004</v>
      </c>
      <c r="AC2101" t="s">
        <v>12990</v>
      </c>
      <c r="AD2101">
        <v>35</v>
      </c>
      <c r="AF2101" s="1" t="s">
        <v>13005</v>
      </c>
      <c r="AG2101" s="1" t="s">
        <v>13798</v>
      </c>
      <c r="AH2101" t="s">
        <v>13006</v>
      </c>
      <c r="AI2101" t="s">
        <v>13007</v>
      </c>
    </row>
    <row r="2102" spans="1:35" x14ac:dyDescent="0.35">
      <c r="A2102">
        <v>7021</v>
      </c>
      <c r="B2102" t="s">
        <v>97</v>
      </c>
      <c r="C2102" t="s">
        <v>59</v>
      </c>
      <c r="D2102" t="s">
        <v>41</v>
      </c>
      <c r="E2102" t="s">
        <v>42</v>
      </c>
      <c r="F2102">
        <v>6653</v>
      </c>
      <c r="G2102" t="s">
        <v>45</v>
      </c>
      <c r="H2102" t="s">
        <v>46</v>
      </c>
      <c r="I2102" t="s">
        <v>13008</v>
      </c>
      <c r="J2102" t="s">
        <v>13009</v>
      </c>
      <c r="K2102" t="s">
        <v>13010</v>
      </c>
      <c r="L2102" t="s">
        <v>63</v>
      </c>
      <c r="M2102" t="b">
        <v>1</v>
      </c>
      <c r="N2102">
        <v>120</v>
      </c>
      <c r="O2102" t="s">
        <v>36</v>
      </c>
      <c r="P2102">
        <v>68</v>
      </c>
      <c r="Q2102">
        <v>356</v>
      </c>
      <c r="R2102">
        <v>0</v>
      </c>
      <c r="S2102">
        <v>21</v>
      </c>
      <c r="T2102">
        <v>28</v>
      </c>
      <c r="U2102">
        <v>0</v>
      </c>
      <c r="V2102">
        <v>0</v>
      </c>
      <c r="W2102">
        <v>0</v>
      </c>
      <c r="Y2102">
        <v>0</v>
      </c>
      <c r="AA2102">
        <v>20715</v>
      </c>
      <c r="AB2102" t="s">
        <v>13012</v>
      </c>
      <c r="AC2102" t="s">
        <v>13011</v>
      </c>
      <c r="AD2102">
        <v>31</v>
      </c>
      <c r="AF2102" s="1" t="s">
        <v>13013</v>
      </c>
      <c r="AG2102" s="1" t="s">
        <v>13798</v>
      </c>
      <c r="AH2102" t="s">
        <v>13014</v>
      </c>
      <c r="AI2102" t="s">
        <v>13014</v>
      </c>
    </row>
    <row r="2103" spans="1:35" x14ac:dyDescent="0.35">
      <c r="A2103">
        <v>7025</v>
      </c>
      <c r="B2103" t="s">
        <v>83</v>
      </c>
      <c r="C2103" t="s">
        <v>54</v>
      </c>
      <c r="D2103" t="s">
        <v>41</v>
      </c>
      <c r="E2103" t="s">
        <v>42</v>
      </c>
      <c r="F2103">
        <v>6653</v>
      </c>
      <c r="G2103" t="s">
        <v>45</v>
      </c>
      <c r="H2103" t="s">
        <v>46</v>
      </c>
      <c r="I2103" t="s">
        <v>13028</v>
      </c>
      <c r="J2103" t="s">
        <v>13029</v>
      </c>
      <c r="K2103" t="s">
        <v>7426</v>
      </c>
      <c r="L2103" t="s">
        <v>63</v>
      </c>
      <c r="M2103" t="b">
        <v>1</v>
      </c>
      <c r="N2103">
        <v>120</v>
      </c>
      <c r="O2103" t="s">
        <v>36</v>
      </c>
      <c r="P2103">
        <v>50</v>
      </c>
      <c r="Q2103">
        <v>267</v>
      </c>
      <c r="R2103">
        <v>0</v>
      </c>
      <c r="S2103">
        <v>17</v>
      </c>
      <c r="T2103">
        <v>20</v>
      </c>
      <c r="U2103">
        <v>0</v>
      </c>
      <c r="V2103">
        <v>0</v>
      </c>
      <c r="W2103">
        <v>0</v>
      </c>
      <c r="Y2103">
        <v>0</v>
      </c>
      <c r="AA2103">
        <v>44245</v>
      </c>
      <c r="AB2103" t="s">
        <v>13035</v>
      </c>
      <c r="AC2103" t="s">
        <v>13031</v>
      </c>
      <c r="AD2103">
        <v>49</v>
      </c>
      <c r="AF2103" t="s">
        <v>13036</v>
      </c>
      <c r="AG2103" s="1" t="s">
        <v>13799</v>
      </c>
      <c r="AH2103" t="s">
        <v>13037</v>
      </c>
      <c r="AI2103" t="s">
        <v>13038</v>
      </c>
    </row>
    <row r="2104" spans="1:35" x14ac:dyDescent="0.35">
      <c r="A2104">
        <v>7023</v>
      </c>
      <c r="B2104" t="s">
        <v>151</v>
      </c>
      <c r="C2104" t="s">
        <v>52</v>
      </c>
      <c r="D2104" t="s">
        <v>41</v>
      </c>
      <c r="E2104" t="s">
        <v>42</v>
      </c>
      <c r="F2104">
        <v>6653</v>
      </c>
      <c r="G2104" t="s">
        <v>45</v>
      </c>
      <c r="H2104" t="s">
        <v>46</v>
      </c>
      <c r="I2104" t="s">
        <v>13028</v>
      </c>
      <c r="J2104" t="s">
        <v>13029</v>
      </c>
      <c r="K2104" t="s">
        <v>7426</v>
      </c>
      <c r="L2104" t="s">
        <v>63</v>
      </c>
      <c r="M2104" t="b">
        <v>1</v>
      </c>
      <c r="N2104">
        <v>120</v>
      </c>
      <c r="O2104" t="s">
        <v>36</v>
      </c>
      <c r="P2104">
        <v>16</v>
      </c>
      <c r="Q2104">
        <v>209</v>
      </c>
      <c r="R2104">
        <v>0</v>
      </c>
      <c r="S2104">
        <v>4</v>
      </c>
      <c r="T2104">
        <v>4</v>
      </c>
      <c r="U2104">
        <v>0</v>
      </c>
      <c r="V2104">
        <v>0</v>
      </c>
      <c r="W2104">
        <v>0</v>
      </c>
      <c r="Y2104">
        <v>0</v>
      </c>
      <c r="AA2104">
        <v>8683</v>
      </c>
      <c r="AB2104" t="s">
        <v>13039</v>
      </c>
      <c r="AC2104" t="s">
        <v>13031</v>
      </c>
      <c r="AD2104">
        <v>49</v>
      </c>
      <c r="AF2104" s="1" t="s">
        <v>13040</v>
      </c>
      <c r="AG2104" s="1" t="s">
        <v>13798</v>
      </c>
    </row>
    <row r="2105" spans="1:35" x14ac:dyDescent="0.35">
      <c r="A2105">
        <v>7022</v>
      </c>
      <c r="B2105" t="s">
        <v>43</v>
      </c>
      <c r="C2105" t="s">
        <v>44</v>
      </c>
      <c r="D2105" t="s">
        <v>41</v>
      </c>
      <c r="E2105" t="s">
        <v>42</v>
      </c>
      <c r="F2105">
        <v>6653</v>
      </c>
      <c r="G2105" t="s">
        <v>45</v>
      </c>
      <c r="H2105" t="s">
        <v>46</v>
      </c>
      <c r="I2105" t="s">
        <v>13028</v>
      </c>
      <c r="J2105" t="s">
        <v>13029</v>
      </c>
      <c r="K2105" t="s">
        <v>7426</v>
      </c>
      <c r="L2105" t="s">
        <v>63</v>
      </c>
      <c r="M2105" t="b">
        <v>1</v>
      </c>
      <c r="N2105">
        <v>120</v>
      </c>
      <c r="O2105" t="s">
        <v>36</v>
      </c>
      <c r="P2105">
        <v>43</v>
      </c>
      <c r="Q2105">
        <v>326</v>
      </c>
      <c r="R2105">
        <v>0</v>
      </c>
      <c r="S2105">
        <v>9</v>
      </c>
      <c r="T2105">
        <v>11</v>
      </c>
      <c r="U2105">
        <v>0</v>
      </c>
      <c r="V2105">
        <v>0</v>
      </c>
      <c r="W2105">
        <v>0</v>
      </c>
      <c r="Y2105">
        <v>0</v>
      </c>
      <c r="AA2105">
        <v>78454</v>
      </c>
      <c r="AB2105" t="s">
        <v>13041</v>
      </c>
      <c r="AC2105" t="s">
        <v>13031</v>
      </c>
      <c r="AD2105">
        <v>49</v>
      </c>
      <c r="AF2105" s="1" t="s">
        <v>13042</v>
      </c>
      <c r="AG2105" s="1" t="s">
        <v>13798</v>
      </c>
      <c r="AH2105" t="s">
        <v>13043</v>
      </c>
      <c r="AI2105" t="s">
        <v>13044</v>
      </c>
    </row>
    <row r="2106" spans="1:35" x14ac:dyDescent="0.35">
      <c r="A2106">
        <v>7021</v>
      </c>
      <c r="B2106" t="s">
        <v>97</v>
      </c>
      <c r="C2106" t="s">
        <v>59</v>
      </c>
      <c r="D2106" t="s">
        <v>41</v>
      </c>
      <c r="E2106" t="s">
        <v>42</v>
      </c>
      <c r="F2106">
        <v>6653</v>
      </c>
      <c r="G2106" t="s">
        <v>45</v>
      </c>
      <c r="H2106" t="s">
        <v>46</v>
      </c>
      <c r="I2106" t="s">
        <v>13028</v>
      </c>
      <c r="J2106" t="s">
        <v>13029</v>
      </c>
      <c r="K2106" t="s">
        <v>7426</v>
      </c>
      <c r="L2106" t="s">
        <v>63</v>
      </c>
      <c r="M2106" t="b">
        <v>1</v>
      </c>
      <c r="N2106">
        <v>120</v>
      </c>
      <c r="O2106" t="s">
        <v>36</v>
      </c>
      <c r="P2106">
        <v>57</v>
      </c>
      <c r="Q2106">
        <v>356</v>
      </c>
      <c r="R2106">
        <v>0</v>
      </c>
      <c r="S2106">
        <v>16</v>
      </c>
      <c r="T2106">
        <v>21</v>
      </c>
      <c r="U2106">
        <v>0</v>
      </c>
      <c r="V2106">
        <v>0</v>
      </c>
      <c r="W2106">
        <v>0</v>
      </c>
      <c r="Y2106">
        <v>0</v>
      </c>
      <c r="AA2106">
        <v>66100</v>
      </c>
      <c r="AB2106" t="s">
        <v>13045</v>
      </c>
      <c r="AC2106" t="s">
        <v>13031</v>
      </c>
      <c r="AD2106">
        <v>49</v>
      </c>
      <c r="AF2106" s="1" t="s">
        <v>13046</v>
      </c>
      <c r="AG2106" s="1" t="s">
        <v>13798</v>
      </c>
      <c r="AH2106" t="s">
        <v>13047</v>
      </c>
      <c r="AI2106" t="s">
        <v>13048</v>
      </c>
    </row>
    <row r="2107" spans="1:35" x14ac:dyDescent="0.35">
      <c r="A2107">
        <v>7022</v>
      </c>
      <c r="B2107" t="s">
        <v>43</v>
      </c>
      <c r="C2107" t="s">
        <v>44</v>
      </c>
      <c r="D2107" t="s">
        <v>41</v>
      </c>
      <c r="E2107" t="s">
        <v>42</v>
      </c>
      <c r="F2107">
        <v>6653</v>
      </c>
      <c r="G2107" t="s">
        <v>45</v>
      </c>
      <c r="H2107" t="s">
        <v>46</v>
      </c>
      <c r="I2107" t="s">
        <v>13052</v>
      </c>
      <c r="J2107" t="s">
        <v>13053</v>
      </c>
      <c r="K2107" t="s">
        <v>7419</v>
      </c>
      <c r="L2107" t="s">
        <v>63</v>
      </c>
      <c r="M2107" t="b">
        <v>1</v>
      </c>
      <c r="N2107">
        <v>120</v>
      </c>
      <c r="O2107" t="s">
        <v>36</v>
      </c>
      <c r="P2107">
        <v>24</v>
      </c>
      <c r="Q2107">
        <v>326</v>
      </c>
      <c r="R2107">
        <v>0</v>
      </c>
      <c r="S2107">
        <v>6</v>
      </c>
      <c r="T2107">
        <v>6</v>
      </c>
      <c r="U2107">
        <v>0</v>
      </c>
      <c r="V2107">
        <v>0</v>
      </c>
      <c r="W2107">
        <v>0</v>
      </c>
      <c r="Y2107">
        <v>0</v>
      </c>
      <c r="AA2107">
        <v>11589</v>
      </c>
      <c r="AB2107" t="s">
        <v>13057</v>
      </c>
      <c r="AC2107" t="s">
        <v>13055</v>
      </c>
      <c r="AD2107">
        <v>9</v>
      </c>
      <c r="AF2107" t="s">
        <v>13058</v>
      </c>
      <c r="AG2107" s="1" t="s">
        <v>13799</v>
      </c>
      <c r="AH2107" t="s">
        <v>13059</v>
      </c>
      <c r="AI2107" t="s">
        <v>13060</v>
      </c>
    </row>
    <row r="2108" spans="1:35" x14ac:dyDescent="0.35">
      <c r="A2108">
        <v>7021</v>
      </c>
      <c r="B2108" t="s">
        <v>97</v>
      </c>
      <c r="C2108" t="s">
        <v>59</v>
      </c>
      <c r="D2108" t="s">
        <v>41</v>
      </c>
      <c r="E2108" t="s">
        <v>42</v>
      </c>
      <c r="F2108">
        <v>6653</v>
      </c>
      <c r="G2108" t="s">
        <v>45</v>
      </c>
      <c r="H2108" t="s">
        <v>46</v>
      </c>
      <c r="I2108" t="s">
        <v>13052</v>
      </c>
      <c r="J2108" t="s">
        <v>13053</v>
      </c>
      <c r="K2108" t="s">
        <v>7419</v>
      </c>
      <c r="L2108" t="s">
        <v>63</v>
      </c>
      <c r="M2108" t="b">
        <v>1</v>
      </c>
      <c r="N2108">
        <v>120</v>
      </c>
      <c r="O2108" t="s">
        <v>36</v>
      </c>
      <c r="P2108">
        <v>8</v>
      </c>
      <c r="Q2108">
        <v>356</v>
      </c>
      <c r="R2108">
        <v>0</v>
      </c>
      <c r="S2108">
        <v>1</v>
      </c>
      <c r="T2108">
        <v>1</v>
      </c>
      <c r="U2108">
        <v>0</v>
      </c>
      <c r="V2108">
        <v>0</v>
      </c>
      <c r="W2108">
        <v>0</v>
      </c>
      <c r="Y2108">
        <v>0</v>
      </c>
      <c r="AA2108">
        <v>1890</v>
      </c>
      <c r="AB2108" t="s">
        <v>13061</v>
      </c>
      <c r="AC2108" t="s">
        <v>13055</v>
      </c>
      <c r="AD2108">
        <v>9</v>
      </c>
      <c r="AF2108" t="s">
        <v>13062</v>
      </c>
      <c r="AG2108" s="1" t="s">
        <v>13799</v>
      </c>
      <c r="AH2108" t="s">
        <v>13063</v>
      </c>
      <c r="AI2108" t="s">
        <v>13063</v>
      </c>
    </row>
    <row r="2109" spans="1:35" x14ac:dyDescent="0.35">
      <c r="A2109">
        <v>7021</v>
      </c>
      <c r="B2109" t="s">
        <v>97</v>
      </c>
      <c r="C2109" t="s">
        <v>59</v>
      </c>
      <c r="D2109" t="s">
        <v>41</v>
      </c>
      <c r="E2109" t="s">
        <v>42</v>
      </c>
      <c r="F2109">
        <v>6653</v>
      </c>
      <c r="G2109" t="s">
        <v>45</v>
      </c>
      <c r="H2109" t="s">
        <v>46</v>
      </c>
      <c r="I2109" t="s">
        <v>13064</v>
      </c>
      <c r="J2109" t="s">
        <v>13065</v>
      </c>
      <c r="K2109" t="s">
        <v>7671</v>
      </c>
      <c r="L2109" t="s">
        <v>63</v>
      </c>
      <c r="M2109" t="b">
        <v>1</v>
      </c>
      <c r="N2109">
        <v>120</v>
      </c>
      <c r="O2109" t="s">
        <v>36</v>
      </c>
      <c r="P2109">
        <v>88</v>
      </c>
      <c r="Q2109">
        <v>356</v>
      </c>
      <c r="R2109">
        <v>0</v>
      </c>
      <c r="S2109">
        <v>27</v>
      </c>
      <c r="T2109">
        <v>41</v>
      </c>
      <c r="U2109">
        <v>0</v>
      </c>
      <c r="V2109">
        <v>0</v>
      </c>
      <c r="W2109">
        <v>20</v>
      </c>
      <c r="Y2109">
        <v>0</v>
      </c>
      <c r="AA2109">
        <v>276844</v>
      </c>
      <c r="AB2109" t="s">
        <v>13067</v>
      </c>
      <c r="AC2109" t="s">
        <v>13066</v>
      </c>
      <c r="AD2109">
        <v>73</v>
      </c>
      <c r="AF2109" s="1" t="s">
        <v>13068</v>
      </c>
      <c r="AG2109" s="1" t="s">
        <v>13798</v>
      </c>
      <c r="AH2109" t="s">
        <v>13069</v>
      </c>
      <c r="AI2109" t="s">
        <v>13070</v>
      </c>
    </row>
    <row r="2110" spans="1:35" x14ac:dyDescent="0.35">
      <c r="A2110">
        <v>7023</v>
      </c>
      <c r="B2110" t="s">
        <v>151</v>
      </c>
      <c r="C2110" t="s">
        <v>52</v>
      </c>
      <c r="D2110" t="s">
        <v>41</v>
      </c>
      <c r="E2110" t="s">
        <v>42</v>
      </c>
      <c r="F2110">
        <v>6653</v>
      </c>
      <c r="G2110" t="s">
        <v>45</v>
      </c>
      <c r="H2110" t="s">
        <v>46</v>
      </c>
      <c r="I2110" t="s">
        <v>13064</v>
      </c>
      <c r="J2110" t="s">
        <v>13065</v>
      </c>
      <c r="K2110" t="s">
        <v>7671</v>
      </c>
      <c r="L2110" t="s">
        <v>63</v>
      </c>
      <c r="M2110" t="b">
        <v>1</v>
      </c>
      <c r="N2110">
        <v>120</v>
      </c>
      <c r="O2110" t="s">
        <v>36</v>
      </c>
      <c r="P2110">
        <v>10</v>
      </c>
      <c r="Q2110">
        <v>209</v>
      </c>
      <c r="R2110">
        <v>0</v>
      </c>
      <c r="S2110">
        <v>1</v>
      </c>
      <c r="T2110">
        <v>1</v>
      </c>
      <c r="U2110">
        <v>0</v>
      </c>
      <c r="V2110">
        <v>0</v>
      </c>
      <c r="W2110">
        <v>10</v>
      </c>
      <c r="Y2110">
        <v>0</v>
      </c>
      <c r="AA2110">
        <v>27477</v>
      </c>
      <c r="AB2110" t="s">
        <v>13075</v>
      </c>
      <c r="AC2110" t="s">
        <v>13066</v>
      </c>
      <c r="AD2110">
        <v>73</v>
      </c>
      <c r="AF2110" s="1" t="s">
        <v>13076</v>
      </c>
      <c r="AG2110" s="1" t="s">
        <v>13798</v>
      </c>
    </row>
    <row r="2111" spans="1:35" x14ac:dyDescent="0.35">
      <c r="A2111">
        <v>7025</v>
      </c>
      <c r="B2111" t="s">
        <v>83</v>
      </c>
      <c r="C2111" t="s">
        <v>54</v>
      </c>
      <c r="D2111" t="s">
        <v>41</v>
      </c>
      <c r="E2111" t="s">
        <v>42</v>
      </c>
      <c r="F2111">
        <v>6653</v>
      </c>
      <c r="G2111" t="s">
        <v>45</v>
      </c>
      <c r="H2111" t="s">
        <v>46</v>
      </c>
      <c r="I2111" t="s">
        <v>13064</v>
      </c>
      <c r="J2111" t="s">
        <v>13065</v>
      </c>
      <c r="K2111" t="s">
        <v>7671</v>
      </c>
      <c r="L2111" t="s">
        <v>63</v>
      </c>
      <c r="M2111" t="b">
        <v>1</v>
      </c>
      <c r="N2111">
        <v>120</v>
      </c>
      <c r="O2111" t="s">
        <v>36</v>
      </c>
      <c r="P2111">
        <v>25</v>
      </c>
      <c r="Q2111">
        <v>267</v>
      </c>
      <c r="R2111">
        <v>0</v>
      </c>
      <c r="S2111">
        <v>3</v>
      </c>
      <c r="T2111">
        <v>5</v>
      </c>
      <c r="U2111">
        <v>0</v>
      </c>
      <c r="V2111">
        <v>0</v>
      </c>
      <c r="W2111">
        <v>14</v>
      </c>
      <c r="Y2111">
        <v>0</v>
      </c>
      <c r="AA2111">
        <v>60803</v>
      </c>
      <c r="AB2111" t="s">
        <v>13077</v>
      </c>
      <c r="AC2111" t="s">
        <v>13066</v>
      </c>
      <c r="AD2111">
        <v>73</v>
      </c>
      <c r="AF2111" t="s">
        <v>13078</v>
      </c>
      <c r="AG2111" s="1" t="s">
        <v>13799</v>
      </c>
      <c r="AH2111" t="s">
        <v>13079</v>
      </c>
      <c r="AI2111" t="s">
        <v>13080</v>
      </c>
    </row>
    <row r="2112" spans="1:35" x14ac:dyDescent="0.35">
      <c r="A2112">
        <v>7026</v>
      </c>
      <c r="B2112" t="s">
        <v>3022</v>
      </c>
      <c r="C2112" t="s">
        <v>55</v>
      </c>
      <c r="D2112" t="s">
        <v>50</v>
      </c>
      <c r="E2112" t="s">
        <v>51</v>
      </c>
      <c r="F2112">
        <v>6653</v>
      </c>
      <c r="G2112" t="s">
        <v>45</v>
      </c>
      <c r="H2112" t="s">
        <v>46</v>
      </c>
      <c r="I2112" t="s">
        <v>13084</v>
      </c>
      <c r="J2112" t="s">
        <v>13085</v>
      </c>
      <c r="K2112" t="s">
        <v>13086</v>
      </c>
      <c r="L2112" t="s">
        <v>63</v>
      </c>
      <c r="M2112" t="b">
        <v>1</v>
      </c>
      <c r="N2112">
        <v>120</v>
      </c>
      <c r="O2112" t="s">
        <v>36</v>
      </c>
      <c r="P2112">
        <v>56</v>
      </c>
      <c r="Q2112">
        <v>170</v>
      </c>
      <c r="R2112">
        <v>0</v>
      </c>
      <c r="S2112">
        <v>13</v>
      </c>
      <c r="T2112">
        <v>16</v>
      </c>
      <c r="U2112">
        <v>0</v>
      </c>
      <c r="V2112">
        <v>0</v>
      </c>
      <c r="W2112">
        <v>0</v>
      </c>
      <c r="Y2112">
        <v>0</v>
      </c>
      <c r="AA2112">
        <v>120275</v>
      </c>
      <c r="AB2112" t="s">
        <v>13087</v>
      </c>
      <c r="AC2112" t="s">
        <v>13088</v>
      </c>
      <c r="AD2112">
        <v>41</v>
      </c>
      <c r="AF2112" t="s">
        <v>13089</v>
      </c>
      <c r="AG2112" s="1" t="s">
        <v>13799</v>
      </c>
    </row>
    <row r="2113" spans="1:35" x14ac:dyDescent="0.35">
      <c r="A2113">
        <v>7027</v>
      </c>
      <c r="B2113" t="s">
        <v>3027</v>
      </c>
      <c r="C2113" t="s">
        <v>3028</v>
      </c>
      <c r="D2113" t="s">
        <v>50</v>
      </c>
      <c r="E2113" t="s">
        <v>51</v>
      </c>
      <c r="F2113">
        <v>6653</v>
      </c>
      <c r="G2113" t="s">
        <v>45</v>
      </c>
      <c r="H2113" t="s">
        <v>46</v>
      </c>
      <c r="I2113" t="s">
        <v>13084</v>
      </c>
      <c r="J2113" t="s">
        <v>13085</v>
      </c>
      <c r="K2113" t="s">
        <v>13086</v>
      </c>
      <c r="L2113" t="s">
        <v>63</v>
      </c>
      <c r="M2113" t="b">
        <v>1</v>
      </c>
      <c r="N2113">
        <v>120</v>
      </c>
      <c r="O2113" t="s">
        <v>36</v>
      </c>
      <c r="P2113">
        <v>35</v>
      </c>
      <c r="Q2113">
        <v>92</v>
      </c>
      <c r="R2113">
        <v>0</v>
      </c>
      <c r="S2113">
        <v>5</v>
      </c>
      <c r="T2113">
        <v>6</v>
      </c>
      <c r="U2113">
        <v>1</v>
      </c>
      <c r="V2113">
        <v>0</v>
      </c>
      <c r="W2113">
        <v>0</v>
      </c>
      <c r="X2113" t="s">
        <v>13090</v>
      </c>
      <c r="Y2113">
        <v>0</v>
      </c>
      <c r="AA2113">
        <v>85526</v>
      </c>
      <c r="AB2113" t="s">
        <v>13091</v>
      </c>
      <c r="AC2113" t="s">
        <v>13088</v>
      </c>
      <c r="AD2113">
        <v>41</v>
      </c>
      <c r="AF2113" t="s">
        <v>13092</v>
      </c>
      <c r="AG2113" s="1" t="s">
        <v>13799</v>
      </c>
      <c r="AH2113" t="s">
        <v>13093</v>
      </c>
      <c r="AI2113" t="s">
        <v>13094</v>
      </c>
    </row>
    <row r="2114" spans="1:35" x14ac:dyDescent="0.35">
      <c r="A2114">
        <v>7029</v>
      </c>
      <c r="B2114" t="s">
        <v>3025</v>
      </c>
      <c r="C2114" t="s">
        <v>56</v>
      </c>
      <c r="D2114" t="s">
        <v>50</v>
      </c>
      <c r="E2114" t="s">
        <v>51</v>
      </c>
      <c r="F2114">
        <v>6653</v>
      </c>
      <c r="G2114" t="s">
        <v>45</v>
      </c>
      <c r="H2114" t="s">
        <v>46</v>
      </c>
      <c r="I2114" t="s">
        <v>13084</v>
      </c>
      <c r="J2114" t="s">
        <v>13085</v>
      </c>
      <c r="K2114" t="s">
        <v>13086</v>
      </c>
      <c r="L2114" t="s">
        <v>63</v>
      </c>
      <c r="M2114" t="b">
        <v>1</v>
      </c>
      <c r="N2114">
        <v>120</v>
      </c>
      <c r="O2114" t="s">
        <v>36</v>
      </c>
      <c r="P2114">
        <v>66</v>
      </c>
      <c r="Q2114">
        <v>214</v>
      </c>
      <c r="R2114">
        <v>0</v>
      </c>
      <c r="S2114">
        <v>11</v>
      </c>
      <c r="T2114">
        <v>12</v>
      </c>
      <c r="U2114">
        <v>0</v>
      </c>
      <c r="V2114">
        <v>0</v>
      </c>
      <c r="W2114">
        <v>0</v>
      </c>
      <c r="Y2114">
        <v>0</v>
      </c>
      <c r="AA2114">
        <v>71488</v>
      </c>
      <c r="AB2114" t="s">
        <v>13095</v>
      </c>
      <c r="AC2114" t="s">
        <v>13088</v>
      </c>
      <c r="AD2114">
        <v>41</v>
      </c>
      <c r="AF2114" t="s">
        <v>13096</v>
      </c>
      <c r="AG2114" s="1" t="s">
        <v>13799</v>
      </c>
    </row>
    <row r="2115" spans="1:35" x14ac:dyDescent="0.35">
      <c r="A2115">
        <v>7029</v>
      </c>
      <c r="B2115" t="s">
        <v>3025</v>
      </c>
      <c r="C2115" t="s">
        <v>56</v>
      </c>
      <c r="D2115" t="s">
        <v>50</v>
      </c>
      <c r="E2115" t="s">
        <v>51</v>
      </c>
      <c r="F2115">
        <v>6653</v>
      </c>
      <c r="G2115" t="s">
        <v>45</v>
      </c>
      <c r="H2115" t="s">
        <v>46</v>
      </c>
      <c r="I2115" t="s">
        <v>13097</v>
      </c>
      <c r="J2115" t="s">
        <v>13098</v>
      </c>
      <c r="K2115" t="s">
        <v>13099</v>
      </c>
      <c r="L2115" t="s">
        <v>63</v>
      </c>
      <c r="M2115" t="b">
        <v>1</v>
      </c>
      <c r="N2115">
        <v>120</v>
      </c>
      <c r="O2115" t="s">
        <v>36</v>
      </c>
      <c r="P2115">
        <v>45</v>
      </c>
      <c r="Q2115">
        <v>214</v>
      </c>
      <c r="R2115">
        <v>0</v>
      </c>
      <c r="S2115">
        <v>4</v>
      </c>
      <c r="T2115">
        <v>4</v>
      </c>
      <c r="U2115">
        <v>0</v>
      </c>
      <c r="V2115">
        <v>0</v>
      </c>
      <c r="W2115">
        <v>0</v>
      </c>
      <c r="Y2115">
        <v>0</v>
      </c>
      <c r="AA2115">
        <v>68520</v>
      </c>
      <c r="AB2115" t="s">
        <v>13101</v>
      </c>
      <c r="AC2115" t="s">
        <v>13100</v>
      </c>
      <c r="AD2115">
        <v>15</v>
      </c>
      <c r="AF2115" t="s">
        <v>13102</v>
      </c>
      <c r="AG2115" s="1" t="s">
        <v>13799</v>
      </c>
    </row>
    <row r="2116" spans="1:35" x14ac:dyDescent="0.35">
      <c r="A2116">
        <v>7027</v>
      </c>
      <c r="B2116" t="s">
        <v>3027</v>
      </c>
      <c r="C2116" t="s">
        <v>3028</v>
      </c>
      <c r="D2116" t="s">
        <v>50</v>
      </c>
      <c r="E2116" t="s">
        <v>51</v>
      </c>
      <c r="F2116">
        <v>6653</v>
      </c>
      <c r="G2116" t="s">
        <v>45</v>
      </c>
      <c r="H2116" t="s">
        <v>46</v>
      </c>
      <c r="I2116" t="s">
        <v>13097</v>
      </c>
      <c r="J2116" t="s">
        <v>13098</v>
      </c>
      <c r="K2116" t="s">
        <v>13099</v>
      </c>
      <c r="L2116" t="s">
        <v>63</v>
      </c>
      <c r="M2116" t="b">
        <v>1</v>
      </c>
      <c r="N2116">
        <v>120</v>
      </c>
      <c r="O2116" t="s">
        <v>36</v>
      </c>
      <c r="P2116">
        <v>24</v>
      </c>
      <c r="Q2116">
        <v>92</v>
      </c>
      <c r="R2116">
        <v>0</v>
      </c>
      <c r="S2116">
        <v>1</v>
      </c>
      <c r="T2116">
        <v>1</v>
      </c>
      <c r="U2116">
        <v>0</v>
      </c>
      <c r="V2116">
        <v>0</v>
      </c>
      <c r="W2116">
        <v>0</v>
      </c>
      <c r="Y2116">
        <v>0</v>
      </c>
      <c r="AA2116">
        <v>15528</v>
      </c>
      <c r="AB2116" t="s">
        <v>13103</v>
      </c>
      <c r="AC2116" t="s">
        <v>13100</v>
      </c>
      <c r="AD2116">
        <v>15</v>
      </c>
      <c r="AF2116" t="s">
        <v>13104</v>
      </c>
      <c r="AG2116" s="1" t="s">
        <v>13799</v>
      </c>
      <c r="AH2116" t="s">
        <v>13105</v>
      </c>
      <c r="AI2116" t="s">
        <v>13106</v>
      </c>
    </row>
    <row r="2117" spans="1:35" x14ac:dyDescent="0.35">
      <c r="A2117">
        <v>7029</v>
      </c>
      <c r="B2117" t="s">
        <v>3025</v>
      </c>
      <c r="C2117" t="s">
        <v>56</v>
      </c>
      <c r="D2117" t="s">
        <v>50</v>
      </c>
      <c r="E2117" t="s">
        <v>51</v>
      </c>
      <c r="F2117">
        <v>6653</v>
      </c>
      <c r="G2117" t="s">
        <v>45</v>
      </c>
      <c r="H2117" t="s">
        <v>46</v>
      </c>
      <c r="I2117" t="s">
        <v>13122</v>
      </c>
      <c r="J2117" t="s">
        <v>13123</v>
      </c>
      <c r="K2117" t="s">
        <v>8528</v>
      </c>
      <c r="L2117" t="s">
        <v>63</v>
      </c>
      <c r="M2117" t="b">
        <v>1</v>
      </c>
      <c r="N2117">
        <v>120</v>
      </c>
      <c r="O2117" t="s">
        <v>36</v>
      </c>
      <c r="P2117">
        <v>60</v>
      </c>
      <c r="Q2117">
        <v>214</v>
      </c>
      <c r="R2117">
        <v>0</v>
      </c>
      <c r="S2117">
        <v>5</v>
      </c>
      <c r="T2117">
        <v>8</v>
      </c>
      <c r="U2117">
        <v>0</v>
      </c>
      <c r="V2117">
        <v>0</v>
      </c>
      <c r="W2117">
        <v>0</v>
      </c>
      <c r="Y2117">
        <v>0</v>
      </c>
      <c r="AA2117">
        <v>52205</v>
      </c>
      <c r="AB2117" t="s">
        <v>13125</v>
      </c>
      <c r="AC2117" t="s">
        <v>13124</v>
      </c>
      <c r="AD2117">
        <v>28</v>
      </c>
      <c r="AF2117" t="s">
        <v>13126</v>
      </c>
      <c r="AG2117" s="1" t="s">
        <v>13799</v>
      </c>
    </row>
    <row r="2118" spans="1:35" x14ac:dyDescent="0.35">
      <c r="A2118">
        <v>7027</v>
      </c>
      <c r="B2118" t="s">
        <v>3027</v>
      </c>
      <c r="C2118" t="s">
        <v>3028</v>
      </c>
      <c r="D2118" t="s">
        <v>50</v>
      </c>
      <c r="E2118" t="s">
        <v>51</v>
      </c>
      <c r="F2118">
        <v>6653</v>
      </c>
      <c r="G2118" t="s">
        <v>45</v>
      </c>
      <c r="H2118" t="s">
        <v>46</v>
      </c>
      <c r="I2118" t="s">
        <v>13122</v>
      </c>
      <c r="J2118" t="s">
        <v>13123</v>
      </c>
      <c r="K2118" t="s">
        <v>8528</v>
      </c>
      <c r="L2118" t="s">
        <v>63</v>
      </c>
      <c r="M2118" t="b">
        <v>1</v>
      </c>
      <c r="N2118">
        <v>120</v>
      </c>
      <c r="O2118" t="s">
        <v>36</v>
      </c>
      <c r="P2118">
        <v>32</v>
      </c>
      <c r="Q2118">
        <v>92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Y2118">
        <v>0</v>
      </c>
      <c r="AA2118">
        <v>6948</v>
      </c>
      <c r="AB2118" t="s">
        <v>13127</v>
      </c>
      <c r="AC2118" t="s">
        <v>13124</v>
      </c>
      <c r="AD2118">
        <v>28</v>
      </c>
      <c r="AF2118" t="s">
        <v>13128</v>
      </c>
      <c r="AG2118" s="1" t="s">
        <v>13799</v>
      </c>
      <c r="AH2118" t="s">
        <v>13129</v>
      </c>
      <c r="AI2118" t="s">
        <v>13130</v>
      </c>
    </row>
    <row r="2119" spans="1:35" x14ac:dyDescent="0.35">
      <c r="A2119">
        <v>7026</v>
      </c>
      <c r="B2119" t="s">
        <v>3022</v>
      </c>
      <c r="C2119" t="s">
        <v>55</v>
      </c>
      <c r="D2119" t="s">
        <v>50</v>
      </c>
      <c r="E2119" t="s">
        <v>51</v>
      </c>
      <c r="F2119">
        <v>6653</v>
      </c>
      <c r="G2119" t="s">
        <v>45</v>
      </c>
      <c r="H2119" t="s">
        <v>46</v>
      </c>
      <c r="I2119" t="s">
        <v>13122</v>
      </c>
      <c r="J2119" t="s">
        <v>13123</v>
      </c>
      <c r="K2119" t="s">
        <v>8528</v>
      </c>
      <c r="L2119" t="s">
        <v>63</v>
      </c>
      <c r="M2119" t="b">
        <v>1</v>
      </c>
      <c r="N2119">
        <v>120</v>
      </c>
      <c r="O2119" t="s">
        <v>36</v>
      </c>
      <c r="P2119">
        <v>41</v>
      </c>
      <c r="Q2119">
        <v>170</v>
      </c>
      <c r="R2119">
        <v>0</v>
      </c>
      <c r="S2119">
        <v>1</v>
      </c>
      <c r="T2119">
        <v>1</v>
      </c>
      <c r="U2119">
        <v>0</v>
      </c>
      <c r="V2119">
        <v>0</v>
      </c>
      <c r="W2119">
        <v>2</v>
      </c>
      <c r="Y2119">
        <v>0</v>
      </c>
      <c r="AA2119">
        <v>13200</v>
      </c>
      <c r="AB2119" t="s">
        <v>13131</v>
      </c>
      <c r="AC2119" t="s">
        <v>13124</v>
      </c>
      <c r="AD2119">
        <v>28</v>
      </c>
      <c r="AF2119" t="s">
        <v>13132</v>
      </c>
      <c r="AG2119" s="1" t="s">
        <v>13799</v>
      </c>
    </row>
    <row r="2120" spans="1:35" x14ac:dyDescent="0.35">
      <c r="A2120">
        <v>7029</v>
      </c>
      <c r="B2120" t="s">
        <v>3025</v>
      </c>
      <c r="C2120" t="s">
        <v>56</v>
      </c>
      <c r="D2120" t="s">
        <v>50</v>
      </c>
      <c r="E2120" t="s">
        <v>51</v>
      </c>
      <c r="F2120">
        <v>6653</v>
      </c>
      <c r="G2120" t="s">
        <v>45</v>
      </c>
      <c r="H2120" t="s">
        <v>46</v>
      </c>
      <c r="I2120" t="s">
        <v>13141</v>
      </c>
      <c r="J2120" t="s">
        <v>13142</v>
      </c>
      <c r="K2120" t="s">
        <v>13143</v>
      </c>
      <c r="L2120" t="s">
        <v>63</v>
      </c>
      <c r="M2120" t="b">
        <v>1</v>
      </c>
      <c r="N2120">
        <v>120</v>
      </c>
      <c r="O2120" t="s">
        <v>36</v>
      </c>
      <c r="P2120">
        <v>78</v>
      </c>
      <c r="Q2120">
        <v>214</v>
      </c>
      <c r="R2120">
        <v>0</v>
      </c>
      <c r="S2120">
        <v>11</v>
      </c>
      <c r="T2120">
        <v>12</v>
      </c>
      <c r="U2120">
        <v>0</v>
      </c>
      <c r="V2120">
        <v>0</v>
      </c>
      <c r="W2120">
        <v>3</v>
      </c>
      <c r="Y2120">
        <v>0</v>
      </c>
      <c r="AA2120">
        <v>43581</v>
      </c>
      <c r="AB2120" t="s">
        <v>13145</v>
      </c>
      <c r="AC2120" t="s">
        <v>13144</v>
      </c>
      <c r="AD2120">
        <v>23</v>
      </c>
      <c r="AF2120" s="1" t="s">
        <v>13146</v>
      </c>
      <c r="AG2120" s="1" t="s">
        <v>13798</v>
      </c>
    </row>
    <row r="2121" spans="1:35" x14ac:dyDescent="0.35">
      <c r="A2121">
        <v>7027</v>
      </c>
      <c r="B2121" t="s">
        <v>3027</v>
      </c>
      <c r="C2121" t="s">
        <v>3028</v>
      </c>
      <c r="D2121" t="s">
        <v>50</v>
      </c>
      <c r="E2121" t="s">
        <v>51</v>
      </c>
      <c r="F2121">
        <v>6653</v>
      </c>
      <c r="G2121" t="s">
        <v>45</v>
      </c>
      <c r="H2121" t="s">
        <v>46</v>
      </c>
      <c r="I2121" t="s">
        <v>13141</v>
      </c>
      <c r="J2121" t="s">
        <v>13142</v>
      </c>
      <c r="K2121" t="s">
        <v>13143</v>
      </c>
      <c r="L2121" t="s">
        <v>63</v>
      </c>
      <c r="M2121" t="b">
        <v>1</v>
      </c>
      <c r="N2121">
        <v>120</v>
      </c>
      <c r="O2121" t="s">
        <v>36</v>
      </c>
      <c r="P2121">
        <v>12</v>
      </c>
      <c r="Q2121">
        <v>92</v>
      </c>
      <c r="R2121">
        <v>0</v>
      </c>
      <c r="S2121">
        <v>3</v>
      </c>
      <c r="T2121">
        <v>4</v>
      </c>
      <c r="U2121">
        <v>0</v>
      </c>
      <c r="V2121">
        <v>0</v>
      </c>
      <c r="W2121">
        <v>0</v>
      </c>
      <c r="Y2121">
        <v>0</v>
      </c>
      <c r="AA2121">
        <v>29213</v>
      </c>
      <c r="AB2121" t="s">
        <v>13147</v>
      </c>
      <c r="AC2121" t="s">
        <v>13144</v>
      </c>
      <c r="AD2121">
        <v>23</v>
      </c>
      <c r="AF2121" s="1" t="s">
        <v>13148</v>
      </c>
      <c r="AG2121" s="1" t="s">
        <v>13798</v>
      </c>
      <c r="AH2121" t="s">
        <v>13149</v>
      </c>
      <c r="AI2121" t="s">
        <v>13150</v>
      </c>
    </row>
    <row r="2122" spans="1:35" x14ac:dyDescent="0.35">
      <c r="A2122">
        <v>7026</v>
      </c>
      <c r="B2122" t="s">
        <v>3022</v>
      </c>
      <c r="C2122" t="s">
        <v>55</v>
      </c>
      <c r="D2122" t="s">
        <v>50</v>
      </c>
      <c r="E2122" t="s">
        <v>51</v>
      </c>
      <c r="F2122">
        <v>6653</v>
      </c>
      <c r="G2122" t="s">
        <v>45</v>
      </c>
      <c r="H2122" t="s">
        <v>46</v>
      </c>
      <c r="I2122" t="s">
        <v>13141</v>
      </c>
      <c r="J2122" t="s">
        <v>13142</v>
      </c>
      <c r="K2122" t="s">
        <v>13143</v>
      </c>
      <c r="L2122" t="s">
        <v>63</v>
      </c>
      <c r="M2122" t="b">
        <v>1</v>
      </c>
      <c r="N2122">
        <v>120</v>
      </c>
      <c r="O2122" t="s">
        <v>36</v>
      </c>
      <c r="P2122">
        <v>12</v>
      </c>
      <c r="Q2122">
        <v>170</v>
      </c>
      <c r="R2122">
        <v>0</v>
      </c>
      <c r="S2122">
        <v>1</v>
      </c>
      <c r="T2122">
        <v>1</v>
      </c>
      <c r="U2122">
        <v>0</v>
      </c>
      <c r="V2122">
        <v>0</v>
      </c>
      <c r="W2122">
        <v>0</v>
      </c>
      <c r="Y2122">
        <v>0</v>
      </c>
      <c r="AA2122">
        <v>18313</v>
      </c>
      <c r="AB2122" t="s">
        <v>13151</v>
      </c>
      <c r="AC2122" t="s">
        <v>13144</v>
      </c>
      <c r="AD2122">
        <v>23</v>
      </c>
      <c r="AF2122" s="1" t="s">
        <v>13152</v>
      </c>
      <c r="AG2122" s="1" t="s">
        <v>13798</v>
      </c>
    </row>
    <row r="2123" spans="1:35" x14ac:dyDescent="0.35">
      <c r="A2123">
        <v>7026</v>
      </c>
      <c r="B2123" t="s">
        <v>3022</v>
      </c>
      <c r="C2123" t="s">
        <v>55</v>
      </c>
      <c r="D2123" t="s">
        <v>50</v>
      </c>
      <c r="E2123" t="s">
        <v>51</v>
      </c>
      <c r="F2123">
        <v>6653</v>
      </c>
      <c r="G2123" t="s">
        <v>45</v>
      </c>
      <c r="H2123" t="s">
        <v>46</v>
      </c>
      <c r="I2123" t="s">
        <v>13153</v>
      </c>
      <c r="J2123" t="s">
        <v>13154</v>
      </c>
      <c r="K2123" t="s">
        <v>13155</v>
      </c>
      <c r="L2123" t="s">
        <v>63</v>
      </c>
      <c r="M2123" t="b">
        <v>1</v>
      </c>
      <c r="N2123">
        <v>120</v>
      </c>
      <c r="O2123" t="s">
        <v>36</v>
      </c>
      <c r="P2123">
        <v>2</v>
      </c>
      <c r="Q2123">
        <v>170</v>
      </c>
      <c r="R2123">
        <v>0</v>
      </c>
      <c r="S2123">
        <v>1</v>
      </c>
      <c r="T2123">
        <v>1</v>
      </c>
      <c r="U2123">
        <v>0</v>
      </c>
      <c r="V2123">
        <v>0</v>
      </c>
      <c r="W2123">
        <v>0</v>
      </c>
      <c r="Y2123">
        <v>0</v>
      </c>
      <c r="AA2123">
        <v>819</v>
      </c>
      <c r="AB2123" t="s">
        <v>13156</v>
      </c>
      <c r="AC2123" t="s">
        <v>13157</v>
      </c>
      <c r="AD2123">
        <v>15</v>
      </c>
      <c r="AF2123" s="1" t="s">
        <v>13158</v>
      </c>
      <c r="AG2123" s="1" t="s">
        <v>13798</v>
      </c>
    </row>
    <row r="2124" spans="1:35" x14ac:dyDescent="0.35">
      <c r="A2124">
        <v>7027</v>
      </c>
      <c r="B2124" t="s">
        <v>3027</v>
      </c>
      <c r="C2124" t="s">
        <v>3028</v>
      </c>
      <c r="D2124" t="s">
        <v>50</v>
      </c>
      <c r="E2124" t="s">
        <v>51</v>
      </c>
      <c r="F2124">
        <v>6653</v>
      </c>
      <c r="G2124" t="s">
        <v>45</v>
      </c>
      <c r="H2124" t="s">
        <v>46</v>
      </c>
      <c r="I2124" t="s">
        <v>13153</v>
      </c>
      <c r="J2124" t="s">
        <v>13154</v>
      </c>
      <c r="K2124" t="s">
        <v>13155</v>
      </c>
      <c r="L2124" t="s">
        <v>63</v>
      </c>
      <c r="M2124" t="b">
        <v>1</v>
      </c>
      <c r="N2124">
        <v>120</v>
      </c>
      <c r="O2124" t="s">
        <v>36</v>
      </c>
      <c r="P2124">
        <v>6</v>
      </c>
      <c r="Q2124">
        <v>92</v>
      </c>
      <c r="R2124">
        <v>0</v>
      </c>
      <c r="S2124">
        <v>1</v>
      </c>
      <c r="T2124">
        <v>1</v>
      </c>
      <c r="U2124">
        <v>0</v>
      </c>
      <c r="V2124">
        <v>0</v>
      </c>
      <c r="W2124">
        <v>0</v>
      </c>
      <c r="Y2124">
        <v>0</v>
      </c>
      <c r="AA2124">
        <v>14040</v>
      </c>
      <c r="AB2124" t="s">
        <v>13159</v>
      </c>
      <c r="AC2124" t="s">
        <v>13157</v>
      </c>
      <c r="AD2124">
        <v>15</v>
      </c>
      <c r="AF2124" s="1" t="s">
        <v>13160</v>
      </c>
      <c r="AG2124" s="1" t="s">
        <v>13798</v>
      </c>
    </row>
    <row r="2125" spans="1:35" x14ac:dyDescent="0.35">
      <c r="A2125">
        <v>7029</v>
      </c>
      <c r="B2125" t="s">
        <v>3025</v>
      </c>
      <c r="C2125" t="s">
        <v>56</v>
      </c>
      <c r="D2125" t="s">
        <v>50</v>
      </c>
      <c r="E2125" t="s">
        <v>51</v>
      </c>
      <c r="F2125">
        <v>6653</v>
      </c>
      <c r="G2125" t="s">
        <v>45</v>
      </c>
      <c r="H2125" t="s">
        <v>46</v>
      </c>
      <c r="I2125" t="s">
        <v>13153</v>
      </c>
      <c r="J2125" t="s">
        <v>13154</v>
      </c>
      <c r="K2125" t="s">
        <v>13155</v>
      </c>
      <c r="L2125" t="s">
        <v>63</v>
      </c>
      <c r="M2125" t="b">
        <v>1</v>
      </c>
      <c r="N2125">
        <v>120</v>
      </c>
      <c r="O2125" t="s">
        <v>36</v>
      </c>
      <c r="P2125">
        <v>11</v>
      </c>
      <c r="Q2125">
        <v>214</v>
      </c>
      <c r="R2125">
        <v>0</v>
      </c>
      <c r="S2125">
        <v>1</v>
      </c>
      <c r="T2125">
        <v>1</v>
      </c>
      <c r="U2125">
        <v>0</v>
      </c>
      <c r="V2125">
        <v>0</v>
      </c>
      <c r="W2125">
        <v>0</v>
      </c>
      <c r="Y2125">
        <v>0</v>
      </c>
      <c r="AA2125">
        <v>51823</v>
      </c>
      <c r="AB2125" t="s">
        <v>13161</v>
      </c>
      <c r="AC2125" t="s">
        <v>13157</v>
      </c>
      <c r="AD2125">
        <v>15</v>
      </c>
      <c r="AF2125" s="1" t="s">
        <v>13162</v>
      </c>
      <c r="AG2125" s="1" t="s">
        <v>13798</v>
      </c>
    </row>
    <row r="2126" spans="1:35" x14ac:dyDescent="0.35">
      <c r="A2126">
        <v>7029</v>
      </c>
      <c r="B2126" t="s">
        <v>3025</v>
      </c>
      <c r="C2126" t="s">
        <v>56</v>
      </c>
      <c r="D2126" t="s">
        <v>50</v>
      </c>
      <c r="E2126" t="s">
        <v>51</v>
      </c>
      <c r="F2126">
        <v>6653</v>
      </c>
      <c r="G2126" t="s">
        <v>45</v>
      </c>
      <c r="H2126" t="s">
        <v>46</v>
      </c>
      <c r="I2126" t="s">
        <v>13163</v>
      </c>
      <c r="J2126" t="s">
        <v>13164</v>
      </c>
      <c r="K2126" t="s">
        <v>13165</v>
      </c>
      <c r="L2126" t="s">
        <v>63</v>
      </c>
      <c r="M2126" t="b">
        <v>1</v>
      </c>
      <c r="N2126">
        <v>120</v>
      </c>
      <c r="O2126" t="s">
        <v>36</v>
      </c>
      <c r="P2126">
        <v>16</v>
      </c>
      <c r="Q2126">
        <v>214</v>
      </c>
      <c r="R2126">
        <v>0</v>
      </c>
      <c r="S2126">
        <v>3</v>
      </c>
      <c r="T2126">
        <v>3</v>
      </c>
      <c r="U2126">
        <v>0</v>
      </c>
      <c r="V2126">
        <v>0</v>
      </c>
      <c r="W2126">
        <v>0</v>
      </c>
      <c r="Y2126">
        <v>0</v>
      </c>
      <c r="AA2126">
        <v>5476</v>
      </c>
      <c r="AB2126" t="s">
        <v>13167</v>
      </c>
      <c r="AC2126" t="s">
        <v>13166</v>
      </c>
      <c r="AD2126">
        <v>32</v>
      </c>
      <c r="AF2126" t="s">
        <v>13168</v>
      </c>
      <c r="AG2126" s="1" t="s">
        <v>13799</v>
      </c>
    </row>
    <row r="2127" spans="1:35" x14ac:dyDescent="0.35">
      <c r="A2127">
        <v>7027</v>
      </c>
      <c r="B2127" t="s">
        <v>3027</v>
      </c>
      <c r="C2127" t="s">
        <v>3028</v>
      </c>
      <c r="D2127" t="s">
        <v>50</v>
      </c>
      <c r="E2127" t="s">
        <v>51</v>
      </c>
      <c r="F2127">
        <v>6653</v>
      </c>
      <c r="G2127" t="s">
        <v>45</v>
      </c>
      <c r="H2127" t="s">
        <v>46</v>
      </c>
      <c r="I2127" t="s">
        <v>13163</v>
      </c>
      <c r="J2127" t="s">
        <v>13164</v>
      </c>
      <c r="K2127" t="s">
        <v>13165</v>
      </c>
      <c r="L2127" t="s">
        <v>63</v>
      </c>
      <c r="M2127" t="b">
        <v>1</v>
      </c>
      <c r="N2127">
        <v>120</v>
      </c>
      <c r="O2127" t="s">
        <v>36</v>
      </c>
      <c r="P2127">
        <v>6</v>
      </c>
      <c r="Q2127">
        <v>92</v>
      </c>
      <c r="R2127">
        <v>0</v>
      </c>
      <c r="S2127">
        <v>1</v>
      </c>
      <c r="T2127">
        <v>1</v>
      </c>
      <c r="U2127">
        <v>0</v>
      </c>
      <c r="V2127">
        <v>0</v>
      </c>
      <c r="W2127">
        <v>0</v>
      </c>
      <c r="Y2127">
        <v>0</v>
      </c>
      <c r="AA2127">
        <v>216</v>
      </c>
      <c r="AB2127" t="s">
        <v>13169</v>
      </c>
      <c r="AC2127" t="s">
        <v>13166</v>
      </c>
      <c r="AD2127">
        <v>32</v>
      </c>
      <c r="AF2127" t="s">
        <v>13170</v>
      </c>
      <c r="AG2127" s="1" t="s">
        <v>13799</v>
      </c>
      <c r="AH2127" t="s">
        <v>13171</v>
      </c>
      <c r="AI2127" t="s">
        <v>13172</v>
      </c>
    </row>
    <row r="2128" spans="1:35" x14ac:dyDescent="0.35">
      <c r="A2128">
        <v>7026</v>
      </c>
      <c r="B2128" t="s">
        <v>3022</v>
      </c>
      <c r="C2128" t="s">
        <v>55</v>
      </c>
      <c r="D2128" t="s">
        <v>50</v>
      </c>
      <c r="E2128" t="s">
        <v>51</v>
      </c>
      <c r="F2128">
        <v>6653</v>
      </c>
      <c r="G2128" t="s">
        <v>45</v>
      </c>
      <c r="H2128" t="s">
        <v>46</v>
      </c>
      <c r="I2128" t="s">
        <v>13175</v>
      </c>
      <c r="J2128" t="s">
        <v>13176</v>
      </c>
      <c r="K2128" t="s">
        <v>13177</v>
      </c>
      <c r="L2128" t="s">
        <v>63</v>
      </c>
      <c r="M2128" t="b">
        <v>1</v>
      </c>
      <c r="N2128">
        <v>120</v>
      </c>
      <c r="O2128" t="s">
        <v>36</v>
      </c>
      <c r="P2128">
        <v>42</v>
      </c>
      <c r="Q2128">
        <v>170</v>
      </c>
      <c r="R2128">
        <v>0</v>
      </c>
      <c r="S2128">
        <v>1</v>
      </c>
      <c r="T2128">
        <v>1</v>
      </c>
      <c r="U2128">
        <v>0</v>
      </c>
      <c r="V2128">
        <v>0</v>
      </c>
      <c r="W2128">
        <v>5</v>
      </c>
      <c r="Y2128">
        <v>0</v>
      </c>
      <c r="AA2128">
        <v>69761</v>
      </c>
      <c r="AB2128" t="s">
        <v>13178</v>
      </c>
      <c r="AC2128" t="s">
        <v>13179</v>
      </c>
      <c r="AD2128">
        <v>38</v>
      </c>
      <c r="AF2128" s="1" t="s">
        <v>13180</v>
      </c>
      <c r="AG2128" s="1" t="s">
        <v>13798</v>
      </c>
    </row>
    <row r="2129" spans="1:35" x14ac:dyDescent="0.35">
      <c r="A2129">
        <v>7027</v>
      </c>
      <c r="B2129" t="s">
        <v>3027</v>
      </c>
      <c r="C2129" t="s">
        <v>3028</v>
      </c>
      <c r="D2129" t="s">
        <v>50</v>
      </c>
      <c r="E2129" t="s">
        <v>51</v>
      </c>
      <c r="F2129">
        <v>6653</v>
      </c>
      <c r="G2129" t="s">
        <v>45</v>
      </c>
      <c r="H2129" t="s">
        <v>46</v>
      </c>
      <c r="I2129" t="s">
        <v>13175</v>
      </c>
      <c r="J2129" t="s">
        <v>13176</v>
      </c>
      <c r="K2129" t="s">
        <v>13177</v>
      </c>
      <c r="L2129" t="s">
        <v>63</v>
      </c>
      <c r="M2129" t="b">
        <v>1</v>
      </c>
      <c r="N2129">
        <v>120</v>
      </c>
      <c r="O2129" t="s">
        <v>36</v>
      </c>
      <c r="P2129">
        <v>32</v>
      </c>
      <c r="Q2129">
        <v>92</v>
      </c>
      <c r="R2129">
        <v>0</v>
      </c>
      <c r="S2129">
        <v>1</v>
      </c>
      <c r="T2129">
        <v>1</v>
      </c>
      <c r="U2129">
        <v>0</v>
      </c>
      <c r="V2129">
        <v>0</v>
      </c>
      <c r="W2129">
        <v>0</v>
      </c>
      <c r="Y2129">
        <v>0</v>
      </c>
      <c r="AA2129">
        <v>31507</v>
      </c>
      <c r="AB2129" t="s">
        <v>13181</v>
      </c>
      <c r="AC2129" t="s">
        <v>13179</v>
      </c>
      <c r="AD2129">
        <v>38</v>
      </c>
      <c r="AF2129" s="1" t="s">
        <v>13182</v>
      </c>
      <c r="AG2129" s="1" t="s">
        <v>13798</v>
      </c>
      <c r="AH2129" t="s">
        <v>13183</v>
      </c>
      <c r="AI2129" t="s">
        <v>13184</v>
      </c>
    </row>
    <row r="2130" spans="1:35" x14ac:dyDescent="0.35">
      <c r="A2130">
        <v>7029</v>
      </c>
      <c r="B2130" t="s">
        <v>3025</v>
      </c>
      <c r="C2130" t="s">
        <v>56</v>
      </c>
      <c r="D2130" t="s">
        <v>50</v>
      </c>
      <c r="E2130" t="s">
        <v>51</v>
      </c>
      <c r="F2130">
        <v>6653</v>
      </c>
      <c r="G2130" t="s">
        <v>45</v>
      </c>
      <c r="H2130" t="s">
        <v>46</v>
      </c>
      <c r="I2130" t="s">
        <v>13175</v>
      </c>
      <c r="J2130" t="s">
        <v>13176</v>
      </c>
      <c r="K2130" t="s">
        <v>13177</v>
      </c>
      <c r="L2130" t="s">
        <v>63</v>
      </c>
      <c r="M2130" t="b">
        <v>1</v>
      </c>
      <c r="N2130">
        <v>120</v>
      </c>
      <c r="O2130" t="s">
        <v>36</v>
      </c>
      <c r="P2130">
        <v>71</v>
      </c>
      <c r="Q2130">
        <v>214</v>
      </c>
      <c r="R2130">
        <v>0</v>
      </c>
      <c r="S2130">
        <v>1</v>
      </c>
      <c r="T2130">
        <v>1</v>
      </c>
      <c r="U2130">
        <v>1</v>
      </c>
      <c r="V2130">
        <v>0</v>
      </c>
      <c r="W2130">
        <v>0</v>
      </c>
      <c r="X2130" t="s">
        <v>13185</v>
      </c>
      <c r="Y2130">
        <v>0</v>
      </c>
      <c r="AA2130">
        <v>39929</v>
      </c>
      <c r="AB2130" t="s">
        <v>13186</v>
      </c>
      <c r="AC2130" t="s">
        <v>13179</v>
      </c>
      <c r="AD2130">
        <v>38</v>
      </c>
      <c r="AF2130" s="1" t="s">
        <v>13187</v>
      </c>
      <c r="AG2130" s="1" t="s">
        <v>13798</v>
      </c>
    </row>
    <row r="2131" spans="1:35" x14ac:dyDescent="0.35">
      <c r="A2131">
        <v>7029</v>
      </c>
      <c r="B2131" t="s">
        <v>3025</v>
      </c>
      <c r="C2131" t="s">
        <v>56</v>
      </c>
      <c r="D2131" t="s">
        <v>50</v>
      </c>
      <c r="E2131" t="s">
        <v>51</v>
      </c>
      <c r="F2131">
        <v>6653</v>
      </c>
      <c r="G2131" t="s">
        <v>45</v>
      </c>
      <c r="H2131" t="s">
        <v>46</v>
      </c>
      <c r="I2131" t="s">
        <v>13188</v>
      </c>
      <c r="J2131" t="s">
        <v>13189</v>
      </c>
      <c r="K2131" t="s">
        <v>13190</v>
      </c>
      <c r="L2131" t="s">
        <v>63</v>
      </c>
      <c r="M2131" t="b">
        <v>1</v>
      </c>
      <c r="N2131">
        <v>120</v>
      </c>
      <c r="O2131" t="s">
        <v>36</v>
      </c>
      <c r="P2131">
        <v>104</v>
      </c>
      <c r="Q2131">
        <v>214</v>
      </c>
      <c r="R2131">
        <v>0</v>
      </c>
      <c r="S2131">
        <v>18</v>
      </c>
      <c r="T2131">
        <v>20</v>
      </c>
      <c r="U2131">
        <v>0</v>
      </c>
      <c r="V2131">
        <v>0</v>
      </c>
      <c r="W2131">
        <v>42</v>
      </c>
      <c r="Y2131">
        <v>0</v>
      </c>
      <c r="AA2131">
        <v>92116</v>
      </c>
      <c r="AB2131" t="s">
        <v>13192</v>
      </c>
      <c r="AC2131" t="s">
        <v>13191</v>
      </c>
      <c r="AD2131">
        <v>33</v>
      </c>
      <c r="AF2131" s="1" t="s">
        <v>13193</v>
      </c>
      <c r="AG2131" s="1" t="s">
        <v>13798</v>
      </c>
    </row>
    <row r="2132" spans="1:35" x14ac:dyDescent="0.35">
      <c r="A2132">
        <v>7027</v>
      </c>
      <c r="B2132" t="s">
        <v>3027</v>
      </c>
      <c r="C2132" t="s">
        <v>3028</v>
      </c>
      <c r="D2132" t="s">
        <v>50</v>
      </c>
      <c r="E2132" t="s">
        <v>51</v>
      </c>
      <c r="F2132">
        <v>6653</v>
      </c>
      <c r="G2132" t="s">
        <v>45</v>
      </c>
      <c r="H2132" t="s">
        <v>46</v>
      </c>
      <c r="I2132" t="s">
        <v>13188</v>
      </c>
      <c r="J2132" t="s">
        <v>13189</v>
      </c>
      <c r="K2132" t="s">
        <v>13190</v>
      </c>
      <c r="L2132" t="s">
        <v>63</v>
      </c>
      <c r="M2132" t="b">
        <v>1</v>
      </c>
      <c r="N2132">
        <v>120</v>
      </c>
      <c r="O2132" t="s">
        <v>36</v>
      </c>
      <c r="P2132">
        <v>55</v>
      </c>
      <c r="Q2132">
        <v>92</v>
      </c>
      <c r="R2132">
        <v>0</v>
      </c>
      <c r="S2132">
        <v>8</v>
      </c>
      <c r="T2132">
        <v>9</v>
      </c>
      <c r="U2132">
        <v>0</v>
      </c>
      <c r="V2132">
        <v>0</v>
      </c>
      <c r="W2132">
        <v>5</v>
      </c>
      <c r="Y2132">
        <v>0</v>
      </c>
      <c r="AA2132">
        <v>96230</v>
      </c>
      <c r="AB2132" t="s">
        <v>13194</v>
      </c>
      <c r="AC2132" t="s">
        <v>13191</v>
      </c>
      <c r="AD2132">
        <v>33</v>
      </c>
      <c r="AF2132" s="1" t="s">
        <v>13195</v>
      </c>
      <c r="AG2132" s="1" t="s">
        <v>13798</v>
      </c>
      <c r="AH2132" t="s">
        <v>13196</v>
      </c>
      <c r="AI2132" t="s">
        <v>13197</v>
      </c>
    </row>
    <row r="2133" spans="1:35" x14ac:dyDescent="0.35">
      <c r="A2133">
        <v>7026</v>
      </c>
      <c r="B2133" t="s">
        <v>3022</v>
      </c>
      <c r="C2133" t="s">
        <v>55</v>
      </c>
      <c r="D2133" t="s">
        <v>50</v>
      </c>
      <c r="E2133" t="s">
        <v>51</v>
      </c>
      <c r="F2133">
        <v>6653</v>
      </c>
      <c r="G2133" t="s">
        <v>45</v>
      </c>
      <c r="H2133" t="s">
        <v>46</v>
      </c>
      <c r="I2133" t="s">
        <v>13188</v>
      </c>
      <c r="J2133" t="s">
        <v>13189</v>
      </c>
      <c r="K2133" t="s">
        <v>13190</v>
      </c>
      <c r="L2133" t="s">
        <v>63</v>
      </c>
      <c r="M2133" t="b">
        <v>1</v>
      </c>
      <c r="N2133">
        <v>120</v>
      </c>
      <c r="O2133" t="s">
        <v>36</v>
      </c>
      <c r="P2133">
        <v>52</v>
      </c>
      <c r="Q2133">
        <v>170</v>
      </c>
      <c r="R2133">
        <v>0</v>
      </c>
      <c r="S2133">
        <v>8</v>
      </c>
      <c r="T2133">
        <v>8</v>
      </c>
      <c r="U2133">
        <v>0</v>
      </c>
      <c r="V2133">
        <v>0</v>
      </c>
      <c r="W2133">
        <v>14</v>
      </c>
      <c r="Y2133">
        <v>0</v>
      </c>
      <c r="AA2133">
        <v>76121</v>
      </c>
      <c r="AB2133" t="s">
        <v>13198</v>
      </c>
      <c r="AC2133" t="s">
        <v>13191</v>
      </c>
      <c r="AD2133">
        <v>33</v>
      </c>
      <c r="AF2133" s="1" t="s">
        <v>13199</v>
      </c>
      <c r="AG2133" s="1" t="s">
        <v>13798</v>
      </c>
    </row>
    <row r="2134" spans="1:35" x14ac:dyDescent="0.35">
      <c r="A2134">
        <v>7029</v>
      </c>
      <c r="B2134" t="s">
        <v>3025</v>
      </c>
      <c r="C2134" t="s">
        <v>56</v>
      </c>
      <c r="D2134" t="s">
        <v>50</v>
      </c>
      <c r="E2134" t="s">
        <v>51</v>
      </c>
      <c r="F2134">
        <v>6653</v>
      </c>
      <c r="G2134" t="s">
        <v>45</v>
      </c>
      <c r="H2134" t="s">
        <v>46</v>
      </c>
      <c r="I2134" t="s">
        <v>13207</v>
      </c>
      <c r="J2134" t="s">
        <v>13208</v>
      </c>
      <c r="K2134" t="s">
        <v>13209</v>
      </c>
      <c r="L2134" t="s">
        <v>63</v>
      </c>
      <c r="M2134" t="b">
        <v>1</v>
      </c>
      <c r="N2134">
        <v>120</v>
      </c>
      <c r="O2134" t="s">
        <v>36</v>
      </c>
      <c r="P2134">
        <v>68</v>
      </c>
      <c r="Q2134">
        <v>214</v>
      </c>
      <c r="R2134">
        <v>0</v>
      </c>
      <c r="S2134">
        <v>10</v>
      </c>
      <c r="T2134">
        <v>12</v>
      </c>
      <c r="U2134">
        <v>0</v>
      </c>
      <c r="V2134">
        <v>0</v>
      </c>
      <c r="W2134">
        <v>11</v>
      </c>
      <c r="Y2134">
        <v>0</v>
      </c>
      <c r="AA2134">
        <v>269177</v>
      </c>
      <c r="AB2134" t="s">
        <v>13211</v>
      </c>
      <c r="AC2134" t="s">
        <v>13210</v>
      </c>
      <c r="AD2134">
        <v>22</v>
      </c>
      <c r="AF2134" t="s">
        <v>13212</v>
      </c>
      <c r="AG2134" s="1" t="s">
        <v>13800</v>
      </c>
    </row>
    <row r="2135" spans="1:35" x14ac:dyDescent="0.35">
      <c r="A2135">
        <v>7027</v>
      </c>
      <c r="B2135" t="s">
        <v>3027</v>
      </c>
      <c r="C2135" t="s">
        <v>3028</v>
      </c>
      <c r="D2135" t="s">
        <v>50</v>
      </c>
      <c r="E2135" t="s">
        <v>51</v>
      </c>
      <c r="F2135">
        <v>6653</v>
      </c>
      <c r="G2135" t="s">
        <v>45</v>
      </c>
      <c r="H2135" t="s">
        <v>46</v>
      </c>
      <c r="I2135" t="s">
        <v>13207</v>
      </c>
      <c r="J2135" t="s">
        <v>13208</v>
      </c>
      <c r="K2135" t="s">
        <v>13209</v>
      </c>
      <c r="L2135" t="s">
        <v>63</v>
      </c>
      <c r="M2135" t="b">
        <v>1</v>
      </c>
      <c r="N2135">
        <v>120</v>
      </c>
      <c r="O2135" t="s">
        <v>36</v>
      </c>
      <c r="P2135">
        <v>40</v>
      </c>
      <c r="Q2135">
        <v>92</v>
      </c>
      <c r="R2135">
        <v>0</v>
      </c>
      <c r="S2135">
        <v>5</v>
      </c>
      <c r="T2135">
        <v>5</v>
      </c>
      <c r="U2135">
        <v>3</v>
      </c>
      <c r="V2135">
        <v>0</v>
      </c>
      <c r="W2135">
        <v>0</v>
      </c>
      <c r="X2135" t="s">
        <v>13213</v>
      </c>
      <c r="Y2135">
        <v>0</v>
      </c>
      <c r="AA2135">
        <v>85202</v>
      </c>
      <c r="AB2135" t="s">
        <v>13214</v>
      </c>
      <c r="AC2135" t="s">
        <v>13210</v>
      </c>
      <c r="AD2135">
        <v>22</v>
      </c>
      <c r="AF2135" t="s">
        <v>13215</v>
      </c>
      <c r="AG2135" s="1" t="s">
        <v>13799</v>
      </c>
      <c r="AH2135" t="s">
        <v>13216</v>
      </c>
      <c r="AI2135" t="s">
        <v>13217</v>
      </c>
    </row>
    <row r="2136" spans="1:35" x14ac:dyDescent="0.35">
      <c r="A2136">
        <v>7026</v>
      </c>
      <c r="B2136" t="s">
        <v>3022</v>
      </c>
      <c r="C2136" t="s">
        <v>55</v>
      </c>
      <c r="D2136" t="s">
        <v>50</v>
      </c>
      <c r="E2136" t="s">
        <v>51</v>
      </c>
      <c r="F2136">
        <v>6653</v>
      </c>
      <c r="G2136" t="s">
        <v>45</v>
      </c>
      <c r="H2136" t="s">
        <v>46</v>
      </c>
      <c r="I2136" t="s">
        <v>13220</v>
      </c>
      <c r="J2136" t="s">
        <v>13221</v>
      </c>
      <c r="K2136" t="s">
        <v>13222</v>
      </c>
      <c r="L2136" t="s">
        <v>63</v>
      </c>
      <c r="M2136" t="b">
        <v>1</v>
      </c>
      <c r="N2136">
        <v>120</v>
      </c>
      <c r="O2136" t="s">
        <v>36</v>
      </c>
      <c r="P2136">
        <v>10</v>
      </c>
      <c r="Q2136">
        <v>170</v>
      </c>
      <c r="R2136">
        <v>0</v>
      </c>
      <c r="S2136">
        <v>2</v>
      </c>
      <c r="T2136">
        <v>3</v>
      </c>
      <c r="U2136">
        <v>0</v>
      </c>
      <c r="V2136">
        <v>0</v>
      </c>
      <c r="W2136">
        <v>5</v>
      </c>
      <c r="Y2136">
        <v>0</v>
      </c>
      <c r="AA2136">
        <v>10001</v>
      </c>
      <c r="AB2136" t="s">
        <v>13223</v>
      </c>
      <c r="AC2136" t="s">
        <v>13224</v>
      </c>
      <c r="AD2136">
        <v>6</v>
      </c>
      <c r="AF2136" t="s">
        <v>13225</v>
      </c>
      <c r="AG2136" s="1" t="s">
        <v>13799</v>
      </c>
    </row>
    <row r="2137" spans="1:35" x14ac:dyDescent="0.35">
      <c r="A2137">
        <v>7027</v>
      </c>
      <c r="B2137" t="s">
        <v>3027</v>
      </c>
      <c r="C2137" t="s">
        <v>3028</v>
      </c>
      <c r="D2137" t="s">
        <v>50</v>
      </c>
      <c r="E2137" t="s">
        <v>51</v>
      </c>
      <c r="F2137">
        <v>6653</v>
      </c>
      <c r="G2137" t="s">
        <v>45</v>
      </c>
      <c r="H2137" t="s">
        <v>46</v>
      </c>
      <c r="I2137" t="s">
        <v>13220</v>
      </c>
      <c r="J2137" t="s">
        <v>13221</v>
      </c>
      <c r="K2137" t="s">
        <v>13222</v>
      </c>
      <c r="L2137" t="s">
        <v>63</v>
      </c>
      <c r="M2137" t="b">
        <v>1</v>
      </c>
      <c r="N2137">
        <v>120</v>
      </c>
      <c r="O2137" t="s">
        <v>36</v>
      </c>
      <c r="P2137">
        <v>17</v>
      </c>
      <c r="Q2137">
        <v>92</v>
      </c>
      <c r="R2137">
        <v>0</v>
      </c>
      <c r="S2137">
        <v>3</v>
      </c>
      <c r="T2137">
        <v>3</v>
      </c>
      <c r="U2137">
        <v>0</v>
      </c>
      <c r="V2137">
        <v>0</v>
      </c>
      <c r="W2137">
        <v>9</v>
      </c>
      <c r="Y2137">
        <v>0</v>
      </c>
      <c r="AA2137">
        <v>12216</v>
      </c>
      <c r="AB2137" t="s">
        <v>13226</v>
      </c>
      <c r="AC2137" t="s">
        <v>13224</v>
      </c>
      <c r="AD2137">
        <v>6</v>
      </c>
      <c r="AF2137" t="s">
        <v>13227</v>
      </c>
      <c r="AG2137" s="1" t="s">
        <v>13799</v>
      </c>
      <c r="AH2137" t="s">
        <v>13228</v>
      </c>
      <c r="AI2137" t="s">
        <v>13228</v>
      </c>
    </row>
    <row r="2138" spans="1:35" x14ac:dyDescent="0.35">
      <c r="A2138">
        <v>7029</v>
      </c>
      <c r="B2138" t="s">
        <v>3025</v>
      </c>
      <c r="C2138" t="s">
        <v>56</v>
      </c>
      <c r="D2138" t="s">
        <v>50</v>
      </c>
      <c r="E2138" t="s">
        <v>51</v>
      </c>
      <c r="F2138">
        <v>6653</v>
      </c>
      <c r="G2138" t="s">
        <v>45</v>
      </c>
      <c r="H2138" t="s">
        <v>46</v>
      </c>
      <c r="I2138" t="s">
        <v>13220</v>
      </c>
      <c r="J2138" t="s">
        <v>13221</v>
      </c>
      <c r="K2138" t="s">
        <v>13222</v>
      </c>
      <c r="L2138" t="s">
        <v>63</v>
      </c>
      <c r="M2138" t="b">
        <v>1</v>
      </c>
      <c r="N2138">
        <v>120</v>
      </c>
      <c r="O2138" t="s">
        <v>36</v>
      </c>
      <c r="P2138">
        <v>2</v>
      </c>
      <c r="Q2138">
        <v>214</v>
      </c>
      <c r="R2138">
        <v>0</v>
      </c>
      <c r="S2138">
        <v>1</v>
      </c>
      <c r="T2138">
        <v>1</v>
      </c>
      <c r="U2138">
        <v>0</v>
      </c>
      <c r="V2138">
        <v>0</v>
      </c>
      <c r="W2138">
        <v>0</v>
      </c>
      <c r="Y2138">
        <v>0</v>
      </c>
      <c r="AA2138">
        <v>4581</v>
      </c>
      <c r="AB2138" t="s">
        <v>13229</v>
      </c>
      <c r="AC2138" t="s">
        <v>13224</v>
      </c>
      <c r="AD2138">
        <v>6</v>
      </c>
      <c r="AF2138" t="s">
        <v>13230</v>
      </c>
      <c r="AG2138" s="1" t="s">
        <v>13799</v>
      </c>
    </row>
    <row r="2139" spans="1:35" x14ac:dyDescent="0.35">
      <c r="A2139">
        <v>7029</v>
      </c>
      <c r="B2139" t="s">
        <v>3025</v>
      </c>
      <c r="C2139" t="s">
        <v>56</v>
      </c>
      <c r="D2139" t="s">
        <v>50</v>
      </c>
      <c r="E2139" t="s">
        <v>51</v>
      </c>
      <c r="F2139">
        <v>6653</v>
      </c>
      <c r="G2139" t="s">
        <v>45</v>
      </c>
      <c r="H2139" t="s">
        <v>46</v>
      </c>
      <c r="I2139" t="s">
        <v>13231</v>
      </c>
      <c r="J2139" t="s">
        <v>13232</v>
      </c>
      <c r="K2139" t="s">
        <v>13233</v>
      </c>
      <c r="L2139" t="s">
        <v>63</v>
      </c>
      <c r="M2139" t="b">
        <v>1</v>
      </c>
      <c r="N2139">
        <v>120</v>
      </c>
      <c r="O2139" t="s">
        <v>36</v>
      </c>
      <c r="P2139">
        <v>67</v>
      </c>
      <c r="Q2139">
        <v>214</v>
      </c>
      <c r="R2139">
        <v>0</v>
      </c>
      <c r="S2139">
        <v>11</v>
      </c>
      <c r="T2139">
        <v>14</v>
      </c>
      <c r="U2139">
        <v>0</v>
      </c>
      <c r="V2139">
        <v>0</v>
      </c>
      <c r="W2139">
        <v>0</v>
      </c>
      <c r="Y2139">
        <v>0</v>
      </c>
      <c r="AA2139">
        <v>31905</v>
      </c>
      <c r="AB2139" t="s">
        <v>13235</v>
      </c>
      <c r="AC2139" t="s">
        <v>13234</v>
      </c>
      <c r="AD2139">
        <v>38</v>
      </c>
      <c r="AF2139" t="s">
        <v>13236</v>
      </c>
      <c r="AG2139" s="1" t="s">
        <v>13799</v>
      </c>
    </row>
    <row r="2140" spans="1:35" x14ac:dyDescent="0.35">
      <c r="A2140">
        <v>7027</v>
      </c>
      <c r="B2140" t="s">
        <v>3027</v>
      </c>
      <c r="C2140" t="s">
        <v>3028</v>
      </c>
      <c r="D2140" t="s">
        <v>50</v>
      </c>
      <c r="E2140" t="s">
        <v>51</v>
      </c>
      <c r="F2140">
        <v>6653</v>
      </c>
      <c r="G2140" t="s">
        <v>45</v>
      </c>
      <c r="H2140" t="s">
        <v>46</v>
      </c>
      <c r="I2140" t="s">
        <v>13231</v>
      </c>
      <c r="J2140" t="s">
        <v>13232</v>
      </c>
      <c r="K2140" t="s">
        <v>13233</v>
      </c>
      <c r="L2140" t="s">
        <v>63</v>
      </c>
      <c r="M2140" t="b">
        <v>1</v>
      </c>
      <c r="N2140">
        <v>120</v>
      </c>
      <c r="O2140" t="s">
        <v>36</v>
      </c>
      <c r="P2140">
        <v>41</v>
      </c>
      <c r="Q2140">
        <v>92</v>
      </c>
      <c r="R2140">
        <v>0</v>
      </c>
      <c r="S2140">
        <v>5</v>
      </c>
      <c r="T2140">
        <v>6</v>
      </c>
      <c r="U2140">
        <v>5</v>
      </c>
      <c r="V2140">
        <v>0</v>
      </c>
      <c r="W2140">
        <v>2</v>
      </c>
      <c r="X2140" t="s">
        <v>13237</v>
      </c>
      <c r="Y2140">
        <v>0</v>
      </c>
      <c r="AA2140">
        <v>33358</v>
      </c>
      <c r="AB2140" t="s">
        <v>13238</v>
      </c>
      <c r="AC2140" t="s">
        <v>13234</v>
      </c>
      <c r="AD2140">
        <v>38</v>
      </c>
      <c r="AF2140" t="s">
        <v>13239</v>
      </c>
      <c r="AG2140" s="1" t="s">
        <v>13799</v>
      </c>
      <c r="AH2140" t="s">
        <v>13240</v>
      </c>
      <c r="AI2140" t="s">
        <v>13241</v>
      </c>
    </row>
    <row r="2141" spans="1:35" x14ac:dyDescent="0.35">
      <c r="A2141">
        <v>7026</v>
      </c>
      <c r="B2141" t="s">
        <v>3022</v>
      </c>
      <c r="C2141" t="s">
        <v>55</v>
      </c>
      <c r="D2141" t="s">
        <v>50</v>
      </c>
      <c r="E2141" t="s">
        <v>51</v>
      </c>
      <c r="F2141">
        <v>6653</v>
      </c>
      <c r="G2141" t="s">
        <v>45</v>
      </c>
      <c r="H2141" t="s">
        <v>46</v>
      </c>
      <c r="I2141" t="s">
        <v>13231</v>
      </c>
      <c r="J2141" t="s">
        <v>13232</v>
      </c>
      <c r="K2141" t="s">
        <v>13233</v>
      </c>
      <c r="L2141" t="s">
        <v>63</v>
      </c>
      <c r="M2141" t="b">
        <v>1</v>
      </c>
      <c r="N2141">
        <v>120</v>
      </c>
      <c r="O2141" t="s">
        <v>36</v>
      </c>
      <c r="P2141">
        <v>63</v>
      </c>
      <c r="Q2141">
        <v>170</v>
      </c>
      <c r="R2141">
        <v>0</v>
      </c>
      <c r="S2141">
        <v>13</v>
      </c>
      <c r="T2141">
        <v>13</v>
      </c>
      <c r="U2141">
        <v>0</v>
      </c>
      <c r="V2141">
        <v>0</v>
      </c>
      <c r="W2141">
        <v>0</v>
      </c>
      <c r="Y2141">
        <v>0</v>
      </c>
      <c r="AA2141">
        <v>30678</v>
      </c>
      <c r="AB2141" t="s">
        <v>13242</v>
      </c>
      <c r="AC2141" t="s">
        <v>13234</v>
      </c>
      <c r="AD2141">
        <v>38</v>
      </c>
      <c r="AF2141" t="s">
        <v>13243</v>
      </c>
      <c r="AG2141" s="1" t="s">
        <v>13799</v>
      </c>
    </row>
    <row r="2142" spans="1:35" x14ac:dyDescent="0.35">
      <c r="A2142">
        <v>7026</v>
      </c>
      <c r="B2142" t="s">
        <v>3022</v>
      </c>
      <c r="C2142" t="s">
        <v>55</v>
      </c>
      <c r="D2142" t="s">
        <v>50</v>
      </c>
      <c r="E2142" t="s">
        <v>51</v>
      </c>
      <c r="F2142">
        <v>6653</v>
      </c>
      <c r="G2142" t="s">
        <v>45</v>
      </c>
      <c r="H2142" t="s">
        <v>46</v>
      </c>
      <c r="I2142" t="s">
        <v>13244</v>
      </c>
      <c r="J2142" t="s">
        <v>13245</v>
      </c>
      <c r="K2142" t="s">
        <v>13246</v>
      </c>
      <c r="L2142" t="s">
        <v>63</v>
      </c>
      <c r="M2142" t="b">
        <v>1</v>
      </c>
      <c r="N2142">
        <v>120</v>
      </c>
      <c r="O2142" t="s">
        <v>36</v>
      </c>
      <c r="P2142">
        <v>61</v>
      </c>
      <c r="Q2142">
        <v>170</v>
      </c>
      <c r="R2142">
        <v>0</v>
      </c>
      <c r="S2142">
        <v>13</v>
      </c>
      <c r="T2142">
        <v>13</v>
      </c>
      <c r="U2142">
        <v>0</v>
      </c>
      <c r="V2142">
        <v>0</v>
      </c>
      <c r="W2142">
        <v>0</v>
      </c>
      <c r="Y2142">
        <v>0</v>
      </c>
      <c r="AA2142">
        <v>30338</v>
      </c>
      <c r="AB2142" t="s">
        <v>13247</v>
      </c>
      <c r="AC2142" t="s">
        <v>13248</v>
      </c>
      <c r="AD2142">
        <v>32</v>
      </c>
      <c r="AF2142" s="1" t="s">
        <v>13249</v>
      </c>
      <c r="AG2142" s="1" t="s">
        <v>13798</v>
      </c>
    </row>
    <row r="2143" spans="1:35" x14ac:dyDescent="0.35">
      <c r="A2143">
        <v>7027</v>
      </c>
      <c r="B2143" t="s">
        <v>3027</v>
      </c>
      <c r="C2143" t="s">
        <v>3028</v>
      </c>
      <c r="D2143" t="s">
        <v>50</v>
      </c>
      <c r="E2143" t="s">
        <v>51</v>
      </c>
      <c r="F2143">
        <v>6653</v>
      </c>
      <c r="G2143" t="s">
        <v>45</v>
      </c>
      <c r="H2143" t="s">
        <v>46</v>
      </c>
      <c r="I2143" t="s">
        <v>13244</v>
      </c>
      <c r="J2143" t="s">
        <v>13245</v>
      </c>
      <c r="K2143" t="s">
        <v>13246</v>
      </c>
      <c r="L2143" t="s">
        <v>63</v>
      </c>
      <c r="M2143" t="b">
        <v>1</v>
      </c>
      <c r="N2143">
        <v>120</v>
      </c>
      <c r="O2143" t="s">
        <v>36</v>
      </c>
      <c r="P2143">
        <v>37</v>
      </c>
      <c r="Q2143">
        <v>92</v>
      </c>
      <c r="R2143">
        <v>0</v>
      </c>
      <c r="S2143">
        <v>5</v>
      </c>
      <c r="T2143">
        <v>6</v>
      </c>
      <c r="U2143">
        <v>3</v>
      </c>
      <c r="V2143">
        <v>0</v>
      </c>
      <c r="W2143">
        <v>0</v>
      </c>
      <c r="X2143" t="s">
        <v>13250</v>
      </c>
      <c r="Y2143">
        <v>0</v>
      </c>
      <c r="AA2143">
        <v>18993</v>
      </c>
      <c r="AB2143" t="s">
        <v>13251</v>
      </c>
      <c r="AC2143" t="s">
        <v>13248</v>
      </c>
      <c r="AD2143">
        <v>32</v>
      </c>
      <c r="AF2143" s="1" t="s">
        <v>13252</v>
      </c>
      <c r="AG2143" s="1" t="s">
        <v>13798</v>
      </c>
      <c r="AH2143" t="s">
        <v>13253</v>
      </c>
      <c r="AI2143" t="s">
        <v>13254</v>
      </c>
    </row>
    <row r="2144" spans="1:35" x14ac:dyDescent="0.35">
      <c r="A2144">
        <v>7029</v>
      </c>
      <c r="B2144" t="s">
        <v>3025</v>
      </c>
      <c r="C2144" t="s">
        <v>56</v>
      </c>
      <c r="D2144" t="s">
        <v>50</v>
      </c>
      <c r="E2144" t="s">
        <v>51</v>
      </c>
      <c r="F2144">
        <v>6653</v>
      </c>
      <c r="G2144" t="s">
        <v>45</v>
      </c>
      <c r="H2144" t="s">
        <v>46</v>
      </c>
      <c r="I2144" t="s">
        <v>13244</v>
      </c>
      <c r="J2144" t="s">
        <v>13245</v>
      </c>
      <c r="K2144" t="s">
        <v>13246</v>
      </c>
      <c r="L2144" t="s">
        <v>63</v>
      </c>
      <c r="M2144" t="b">
        <v>1</v>
      </c>
      <c r="N2144">
        <v>120</v>
      </c>
      <c r="O2144" t="s">
        <v>36</v>
      </c>
      <c r="P2144">
        <v>67</v>
      </c>
      <c r="Q2144">
        <v>214</v>
      </c>
      <c r="R2144">
        <v>0</v>
      </c>
      <c r="S2144">
        <v>11</v>
      </c>
      <c r="T2144">
        <v>13</v>
      </c>
      <c r="U2144">
        <v>0</v>
      </c>
      <c r="V2144">
        <v>0</v>
      </c>
      <c r="W2144">
        <v>0</v>
      </c>
      <c r="Y2144">
        <v>0</v>
      </c>
      <c r="AA2144">
        <v>26729</v>
      </c>
      <c r="AB2144" t="s">
        <v>13255</v>
      </c>
      <c r="AC2144" t="s">
        <v>13248</v>
      </c>
      <c r="AD2144">
        <v>32</v>
      </c>
      <c r="AF2144" s="1" t="s">
        <v>13256</v>
      </c>
      <c r="AG2144" s="1" t="s">
        <v>13798</v>
      </c>
    </row>
    <row r="2145" spans="1:35" x14ac:dyDescent="0.35">
      <c r="A2145">
        <v>7026</v>
      </c>
      <c r="B2145" t="s">
        <v>3022</v>
      </c>
      <c r="C2145" t="s">
        <v>55</v>
      </c>
      <c r="D2145" t="s">
        <v>50</v>
      </c>
      <c r="E2145" t="s">
        <v>51</v>
      </c>
      <c r="F2145">
        <v>6653</v>
      </c>
      <c r="G2145" t="s">
        <v>45</v>
      </c>
      <c r="H2145" t="s">
        <v>46</v>
      </c>
      <c r="I2145" t="s">
        <v>13264</v>
      </c>
      <c r="J2145" t="s">
        <v>13265</v>
      </c>
      <c r="K2145" t="s">
        <v>13266</v>
      </c>
      <c r="L2145" t="s">
        <v>63</v>
      </c>
      <c r="M2145" t="b">
        <v>1</v>
      </c>
      <c r="N2145">
        <v>120</v>
      </c>
      <c r="O2145" t="s">
        <v>36</v>
      </c>
      <c r="P2145">
        <v>54</v>
      </c>
      <c r="Q2145">
        <v>170</v>
      </c>
      <c r="R2145">
        <v>0</v>
      </c>
      <c r="S2145">
        <v>12</v>
      </c>
      <c r="T2145">
        <v>12</v>
      </c>
      <c r="U2145">
        <v>0</v>
      </c>
      <c r="V2145">
        <v>1</v>
      </c>
      <c r="W2145">
        <v>1</v>
      </c>
      <c r="X2145" t="s">
        <v>13267</v>
      </c>
      <c r="Y2145">
        <v>0</v>
      </c>
      <c r="AA2145">
        <v>191559</v>
      </c>
      <c r="AB2145" t="s">
        <v>13268</v>
      </c>
      <c r="AC2145" t="s">
        <v>13269</v>
      </c>
      <c r="AD2145">
        <v>38</v>
      </c>
      <c r="AF2145" s="1" t="s">
        <v>13270</v>
      </c>
      <c r="AG2145" s="1" t="s">
        <v>13798</v>
      </c>
    </row>
    <row r="2146" spans="1:35" x14ac:dyDescent="0.35">
      <c r="A2146">
        <v>7027</v>
      </c>
      <c r="B2146" t="s">
        <v>3027</v>
      </c>
      <c r="C2146" t="s">
        <v>3028</v>
      </c>
      <c r="D2146" t="s">
        <v>50</v>
      </c>
      <c r="E2146" t="s">
        <v>51</v>
      </c>
      <c r="F2146">
        <v>6653</v>
      </c>
      <c r="G2146" t="s">
        <v>45</v>
      </c>
      <c r="H2146" t="s">
        <v>46</v>
      </c>
      <c r="I2146" t="s">
        <v>13264</v>
      </c>
      <c r="J2146" t="s">
        <v>13265</v>
      </c>
      <c r="K2146" t="s">
        <v>13266</v>
      </c>
      <c r="L2146" t="s">
        <v>63</v>
      </c>
      <c r="M2146" t="b">
        <v>1</v>
      </c>
      <c r="N2146">
        <v>120</v>
      </c>
      <c r="O2146" t="s">
        <v>36</v>
      </c>
      <c r="P2146">
        <v>36</v>
      </c>
      <c r="Q2146">
        <v>92</v>
      </c>
      <c r="R2146">
        <v>0</v>
      </c>
      <c r="S2146">
        <v>4</v>
      </c>
      <c r="T2146">
        <v>5</v>
      </c>
      <c r="U2146">
        <v>2</v>
      </c>
      <c r="V2146">
        <v>1</v>
      </c>
      <c r="W2146">
        <v>1</v>
      </c>
      <c r="X2146" t="s">
        <v>13271</v>
      </c>
      <c r="Y2146">
        <v>0</v>
      </c>
      <c r="AA2146">
        <v>110271</v>
      </c>
      <c r="AB2146" t="s">
        <v>13272</v>
      </c>
      <c r="AC2146" t="s">
        <v>13269</v>
      </c>
      <c r="AD2146">
        <v>38</v>
      </c>
      <c r="AF2146" s="1" t="s">
        <v>13273</v>
      </c>
      <c r="AG2146" s="1" t="s">
        <v>13798</v>
      </c>
      <c r="AH2146" t="s">
        <v>13274</v>
      </c>
      <c r="AI2146" t="s">
        <v>13275</v>
      </c>
    </row>
    <row r="2147" spans="1:35" x14ac:dyDescent="0.35">
      <c r="A2147">
        <v>7029</v>
      </c>
      <c r="B2147" t="s">
        <v>3025</v>
      </c>
      <c r="C2147" t="s">
        <v>56</v>
      </c>
      <c r="D2147" t="s">
        <v>50</v>
      </c>
      <c r="E2147" t="s">
        <v>51</v>
      </c>
      <c r="F2147">
        <v>6653</v>
      </c>
      <c r="G2147" t="s">
        <v>45</v>
      </c>
      <c r="H2147" t="s">
        <v>46</v>
      </c>
      <c r="I2147" t="s">
        <v>13264</v>
      </c>
      <c r="J2147" t="s">
        <v>13265</v>
      </c>
      <c r="K2147" t="s">
        <v>13266</v>
      </c>
      <c r="L2147" t="s">
        <v>63</v>
      </c>
      <c r="M2147" t="b">
        <v>1</v>
      </c>
      <c r="N2147">
        <v>120</v>
      </c>
      <c r="O2147" t="s">
        <v>36</v>
      </c>
      <c r="P2147">
        <v>65</v>
      </c>
      <c r="Q2147">
        <v>214</v>
      </c>
      <c r="R2147">
        <v>0</v>
      </c>
      <c r="S2147">
        <v>11</v>
      </c>
      <c r="T2147">
        <v>12</v>
      </c>
      <c r="U2147">
        <v>0</v>
      </c>
      <c r="V2147">
        <v>0</v>
      </c>
      <c r="W2147">
        <v>0</v>
      </c>
      <c r="Y2147">
        <v>0</v>
      </c>
      <c r="AA2147">
        <v>223557</v>
      </c>
      <c r="AB2147" t="s">
        <v>13276</v>
      </c>
      <c r="AC2147" t="s">
        <v>13269</v>
      </c>
      <c r="AD2147">
        <v>38</v>
      </c>
      <c r="AF2147" s="1" t="s">
        <v>13277</v>
      </c>
      <c r="AG2147" s="1" t="s">
        <v>13798</v>
      </c>
    </row>
    <row r="2148" spans="1:35" x14ac:dyDescent="0.35">
      <c r="A2148">
        <v>7027</v>
      </c>
      <c r="B2148" t="s">
        <v>3027</v>
      </c>
      <c r="C2148" t="s">
        <v>3028</v>
      </c>
      <c r="D2148" t="s">
        <v>50</v>
      </c>
      <c r="E2148" t="s">
        <v>51</v>
      </c>
      <c r="F2148">
        <v>6653</v>
      </c>
      <c r="G2148" t="s">
        <v>45</v>
      </c>
      <c r="H2148" t="s">
        <v>46</v>
      </c>
      <c r="I2148" t="s">
        <v>13291</v>
      </c>
      <c r="J2148" t="s">
        <v>13292</v>
      </c>
      <c r="K2148" t="s">
        <v>13293</v>
      </c>
      <c r="L2148" t="s">
        <v>63</v>
      </c>
      <c r="M2148" t="b">
        <v>1</v>
      </c>
      <c r="N2148">
        <v>120</v>
      </c>
      <c r="O2148" t="s">
        <v>36</v>
      </c>
      <c r="P2148">
        <v>35</v>
      </c>
      <c r="Q2148">
        <v>92</v>
      </c>
      <c r="R2148">
        <v>0</v>
      </c>
      <c r="S2148">
        <v>5</v>
      </c>
      <c r="T2148">
        <v>8</v>
      </c>
      <c r="U2148">
        <v>2</v>
      </c>
      <c r="V2148">
        <v>0</v>
      </c>
      <c r="W2148">
        <v>0</v>
      </c>
      <c r="X2148" t="s">
        <v>13297</v>
      </c>
      <c r="Y2148">
        <v>0</v>
      </c>
      <c r="AA2148">
        <v>44658</v>
      </c>
      <c r="AB2148" t="s">
        <v>13298</v>
      </c>
      <c r="AC2148" t="s">
        <v>13295</v>
      </c>
      <c r="AD2148">
        <v>46</v>
      </c>
      <c r="AF2148" t="s">
        <v>13299</v>
      </c>
      <c r="AG2148" s="1" t="s">
        <v>13799</v>
      </c>
      <c r="AH2148" t="s">
        <v>13300</v>
      </c>
      <c r="AI2148" t="s">
        <v>13301</v>
      </c>
    </row>
    <row r="2149" spans="1:35" x14ac:dyDescent="0.35">
      <c r="A2149">
        <v>7029</v>
      </c>
      <c r="B2149" t="s">
        <v>3025</v>
      </c>
      <c r="C2149" t="s">
        <v>56</v>
      </c>
      <c r="D2149" t="s">
        <v>50</v>
      </c>
      <c r="E2149" t="s">
        <v>51</v>
      </c>
      <c r="F2149">
        <v>6653</v>
      </c>
      <c r="G2149" t="s">
        <v>45</v>
      </c>
      <c r="H2149" t="s">
        <v>46</v>
      </c>
      <c r="I2149" t="s">
        <v>13304</v>
      </c>
      <c r="J2149" t="s">
        <v>13305</v>
      </c>
      <c r="K2149" t="s">
        <v>13306</v>
      </c>
      <c r="L2149" t="s">
        <v>63</v>
      </c>
      <c r="M2149" t="b">
        <v>1</v>
      </c>
      <c r="N2149">
        <v>120</v>
      </c>
      <c r="O2149" t="s">
        <v>36</v>
      </c>
      <c r="P2149">
        <v>69</v>
      </c>
      <c r="Q2149">
        <v>214</v>
      </c>
      <c r="R2149">
        <v>0</v>
      </c>
      <c r="S2149">
        <v>10</v>
      </c>
      <c r="T2149">
        <v>11</v>
      </c>
      <c r="U2149">
        <v>3</v>
      </c>
      <c r="V2149">
        <v>0</v>
      </c>
      <c r="W2149">
        <v>1</v>
      </c>
      <c r="X2149" t="s">
        <v>13308</v>
      </c>
      <c r="Y2149">
        <v>0</v>
      </c>
      <c r="AA2149">
        <v>25863</v>
      </c>
      <c r="AB2149" t="s">
        <v>13309</v>
      </c>
      <c r="AC2149" t="s">
        <v>13307</v>
      </c>
      <c r="AD2149">
        <v>21</v>
      </c>
      <c r="AF2149" t="s">
        <v>13310</v>
      </c>
      <c r="AG2149" s="1" t="s">
        <v>13799</v>
      </c>
    </row>
    <row r="2150" spans="1:35" x14ac:dyDescent="0.35">
      <c r="A2150">
        <v>7026</v>
      </c>
      <c r="B2150" t="s">
        <v>3022</v>
      </c>
      <c r="C2150" t="s">
        <v>55</v>
      </c>
      <c r="D2150" t="s">
        <v>50</v>
      </c>
      <c r="E2150" t="s">
        <v>51</v>
      </c>
      <c r="F2150">
        <v>6653</v>
      </c>
      <c r="G2150" t="s">
        <v>45</v>
      </c>
      <c r="H2150" t="s">
        <v>46</v>
      </c>
      <c r="I2150" t="s">
        <v>13304</v>
      </c>
      <c r="J2150" t="s">
        <v>13305</v>
      </c>
      <c r="K2150" t="s">
        <v>13306</v>
      </c>
      <c r="L2150" t="s">
        <v>63</v>
      </c>
      <c r="M2150" t="b">
        <v>1</v>
      </c>
      <c r="N2150">
        <v>120</v>
      </c>
      <c r="O2150" t="s">
        <v>36</v>
      </c>
      <c r="P2150">
        <v>48</v>
      </c>
      <c r="Q2150">
        <v>170</v>
      </c>
      <c r="R2150">
        <v>0</v>
      </c>
      <c r="S2150">
        <v>10</v>
      </c>
      <c r="T2150">
        <v>10</v>
      </c>
      <c r="U2150">
        <v>1</v>
      </c>
      <c r="V2150">
        <v>0</v>
      </c>
      <c r="W2150">
        <v>4</v>
      </c>
      <c r="X2150" t="s">
        <v>13315</v>
      </c>
      <c r="Y2150">
        <v>0</v>
      </c>
      <c r="AA2150">
        <v>20333</v>
      </c>
      <c r="AB2150" t="s">
        <v>13316</v>
      </c>
      <c r="AC2150" t="s">
        <v>13307</v>
      </c>
      <c r="AD2150">
        <v>21</v>
      </c>
      <c r="AF2150" t="s">
        <v>13317</v>
      </c>
      <c r="AG2150" s="1" t="s">
        <v>13799</v>
      </c>
    </row>
    <row r="2151" spans="1:35" x14ac:dyDescent="0.35">
      <c r="A2151">
        <v>7029</v>
      </c>
      <c r="B2151" t="s">
        <v>3025</v>
      </c>
      <c r="C2151" t="s">
        <v>56</v>
      </c>
      <c r="D2151" t="s">
        <v>50</v>
      </c>
      <c r="E2151" t="s">
        <v>51</v>
      </c>
      <c r="F2151">
        <v>6653</v>
      </c>
      <c r="G2151" t="s">
        <v>45</v>
      </c>
      <c r="H2151" t="s">
        <v>46</v>
      </c>
      <c r="I2151" t="s">
        <v>13323</v>
      </c>
      <c r="J2151" t="s">
        <v>13324</v>
      </c>
      <c r="K2151" t="s">
        <v>2714</v>
      </c>
      <c r="L2151" t="s">
        <v>63</v>
      </c>
      <c r="M2151" t="b">
        <v>1</v>
      </c>
      <c r="N2151">
        <v>120</v>
      </c>
      <c r="O2151" t="s">
        <v>36</v>
      </c>
      <c r="P2151">
        <v>70</v>
      </c>
      <c r="Q2151">
        <v>214</v>
      </c>
      <c r="R2151">
        <v>0</v>
      </c>
      <c r="S2151">
        <v>11</v>
      </c>
      <c r="T2151">
        <v>19</v>
      </c>
      <c r="U2151">
        <v>0</v>
      </c>
      <c r="V2151">
        <v>2</v>
      </c>
      <c r="W2151">
        <v>45</v>
      </c>
      <c r="X2151" t="s">
        <v>13326</v>
      </c>
      <c r="Y2151">
        <v>0</v>
      </c>
      <c r="AA2151">
        <v>35413</v>
      </c>
      <c r="AB2151" t="s">
        <v>13327</v>
      </c>
      <c r="AC2151" t="s">
        <v>13325</v>
      </c>
      <c r="AD2151">
        <v>78</v>
      </c>
      <c r="AF2151" t="s">
        <v>13328</v>
      </c>
      <c r="AG2151" s="1" t="s">
        <v>13799</v>
      </c>
    </row>
    <row r="2152" spans="1:35" x14ac:dyDescent="0.35">
      <c r="A2152">
        <v>7027</v>
      </c>
      <c r="B2152" t="s">
        <v>3027</v>
      </c>
      <c r="C2152" t="s">
        <v>3028</v>
      </c>
      <c r="D2152" t="s">
        <v>50</v>
      </c>
      <c r="E2152" t="s">
        <v>51</v>
      </c>
      <c r="F2152">
        <v>6653</v>
      </c>
      <c r="G2152" t="s">
        <v>45</v>
      </c>
      <c r="H2152" t="s">
        <v>46</v>
      </c>
      <c r="I2152" t="s">
        <v>13323</v>
      </c>
      <c r="J2152" t="s">
        <v>13324</v>
      </c>
      <c r="K2152" t="s">
        <v>2714</v>
      </c>
      <c r="L2152" t="s">
        <v>63</v>
      </c>
      <c r="M2152" t="b">
        <v>1</v>
      </c>
      <c r="N2152">
        <v>120</v>
      </c>
      <c r="O2152" t="s">
        <v>36</v>
      </c>
      <c r="P2152">
        <v>36</v>
      </c>
      <c r="Q2152">
        <v>92</v>
      </c>
      <c r="R2152">
        <v>0</v>
      </c>
      <c r="S2152">
        <v>5</v>
      </c>
      <c r="T2152">
        <v>9</v>
      </c>
      <c r="U2152">
        <v>0</v>
      </c>
      <c r="V2152">
        <v>0</v>
      </c>
      <c r="W2152">
        <v>9</v>
      </c>
      <c r="Y2152">
        <v>0</v>
      </c>
      <c r="AA2152">
        <v>41652</v>
      </c>
      <c r="AB2152" t="s">
        <v>13329</v>
      </c>
      <c r="AC2152" t="s">
        <v>13325</v>
      </c>
      <c r="AD2152">
        <v>78</v>
      </c>
      <c r="AF2152" t="s">
        <v>13330</v>
      </c>
      <c r="AG2152" s="1" t="s">
        <v>13799</v>
      </c>
      <c r="AH2152" t="s">
        <v>13331</v>
      </c>
      <c r="AI2152" t="s">
        <v>13332</v>
      </c>
    </row>
    <row r="2153" spans="1:35" x14ac:dyDescent="0.35">
      <c r="A2153">
        <v>7026</v>
      </c>
      <c r="B2153" t="s">
        <v>3022</v>
      </c>
      <c r="C2153" t="s">
        <v>55</v>
      </c>
      <c r="D2153" t="s">
        <v>50</v>
      </c>
      <c r="E2153" t="s">
        <v>51</v>
      </c>
      <c r="F2153">
        <v>6653</v>
      </c>
      <c r="G2153" t="s">
        <v>45</v>
      </c>
      <c r="H2153" t="s">
        <v>46</v>
      </c>
      <c r="I2153" t="s">
        <v>13323</v>
      </c>
      <c r="J2153" t="s">
        <v>13324</v>
      </c>
      <c r="K2153" t="s">
        <v>2714</v>
      </c>
      <c r="L2153" t="s">
        <v>63</v>
      </c>
      <c r="M2153" t="b">
        <v>1</v>
      </c>
      <c r="N2153">
        <v>120</v>
      </c>
      <c r="O2153" t="s">
        <v>36</v>
      </c>
      <c r="P2153">
        <v>53</v>
      </c>
      <c r="Q2153">
        <v>170</v>
      </c>
      <c r="R2153">
        <v>0</v>
      </c>
      <c r="S2153">
        <v>13</v>
      </c>
      <c r="T2153">
        <v>38</v>
      </c>
      <c r="U2153">
        <v>0</v>
      </c>
      <c r="V2153">
        <v>0</v>
      </c>
      <c r="W2153">
        <v>41</v>
      </c>
      <c r="Y2153">
        <v>0</v>
      </c>
      <c r="AA2153">
        <v>56224</v>
      </c>
      <c r="AB2153" t="s">
        <v>13333</v>
      </c>
      <c r="AC2153" t="s">
        <v>13325</v>
      </c>
      <c r="AD2153">
        <v>78</v>
      </c>
      <c r="AF2153" s="1" t="s">
        <v>13334</v>
      </c>
      <c r="AG2153" s="1" t="s">
        <v>13798</v>
      </c>
    </row>
    <row r="2154" spans="1:35" x14ac:dyDescent="0.35">
      <c r="A2154">
        <v>7025</v>
      </c>
      <c r="B2154" t="s">
        <v>83</v>
      </c>
      <c r="C2154" t="s">
        <v>54</v>
      </c>
      <c r="D2154" t="s">
        <v>41</v>
      </c>
      <c r="E2154" t="s">
        <v>42</v>
      </c>
      <c r="F2154">
        <v>6653</v>
      </c>
      <c r="G2154" t="s">
        <v>45</v>
      </c>
      <c r="H2154" t="s">
        <v>46</v>
      </c>
      <c r="I2154" t="s">
        <v>13335</v>
      </c>
      <c r="J2154" t="s">
        <v>13336</v>
      </c>
      <c r="K2154" t="s">
        <v>13337</v>
      </c>
      <c r="L2154" t="s">
        <v>63</v>
      </c>
      <c r="M2154" t="b">
        <v>1</v>
      </c>
      <c r="N2154">
        <v>120</v>
      </c>
      <c r="O2154" t="s">
        <v>36</v>
      </c>
      <c r="P2154">
        <v>26</v>
      </c>
      <c r="Q2154">
        <v>267</v>
      </c>
      <c r="R2154">
        <v>0</v>
      </c>
      <c r="S2154">
        <v>7</v>
      </c>
      <c r="T2154">
        <v>7</v>
      </c>
      <c r="U2154">
        <v>0</v>
      </c>
      <c r="V2154">
        <v>0</v>
      </c>
      <c r="W2154">
        <v>0</v>
      </c>
      <c r="Y2154">
        <v>0</v>
      </c>
      <c r="AA2154">
        <v>14253</v>
      </c>
      <c r="AB2154" t="s">
        <v>13340</v>
      </c>
      <c r="AC2154" t="s">
        <v>13339</v>
      </c>
      <c r="AD2154">
        <v>22</v>
      </c>
      <c r="AF2154" t="s">
        <v>13341</v>
      </c>
      <c r="AG2154" s="1" t="s">
        <v>13799</v>
      </c>
      <c r="AH2154" t="s">
        <v>13342</v>
      </c>
      <c r="AI2154" t="s">
        <v>13343</v>
      </c>
    </row>
    <row r="2155" spans="1:35" x14ac:dyDescent="0.35">
      <c r="A2155">
        <v>7023</v>
      </c>
      <c r="B2155" t="s">
        <v>151</v>
      </c>
      <c r="C2155" t="s">
        <v>52</v>
      </c>
      <c r="D2155" t="s">
        <v>41</v>
      </c>
      <c r="E2155" t="s">
        <v>42</v>
      </c>
      <c r="F2155">
        <v>6653</v>
      </c>
      <c r="G2155" t="s">
        <v>45</v>
      </c>
      <c r="H2155" t="s">
        <v>46</v>
      </c>
      <c r="I2155" t="s">
        <v>13335</v>
      </c>
      <c r="J2155" t="s">
        <v>13336</v>
      </c>
      <c r="K2155" t="s">
        <v>13337</v>
      </c>
      <c r="L2155" t="s">
        <v>63</v>
      </c>
      <c r="M2155" t="b">
        <v>1</v>
      </c>
      <c r="N2155">
        <v>120</v>
      </c>
      <c r="O2155" t="s">
        <v>36</v>
      </c>
      <c r="P2155">
        <v>4</v>
      </c>
      <c r="Q2155">
        <v>209</v>
      </c>
      <c r="R2155">
        <v>0</v>
      </c>
      <c r="S2155">
        <v>1</v>
      </c>
      <c r="T2155">
        <v>1</v>
      </c>
      <c r="U2155">
        <v>0</v>
      </c>
      <c r="V2155">
        <v>0</v>
      </c>
      <c r="W2155">
        <v>0</v>
      </c>
      <c r="Y2155">
        <v>0</v>
      </c>
      <c r="AA2155">
        <v>25</v>
      </c>
      <c r="AB2155" t="s">
        <v>13344</v>
      </c>
      <c r="AC2155" t="s">
        <v>13339</v>
      </c>
      <c r="AD2155">
        <v>22</v>
      </c>
      <c r="AF2155" t="s">
        <v>13345</v>
      </c>
      <c r="AG2155" s="1" t="s">
        <v>13799</v>
      </c>
    </row>
    <row r="2156" spans="1:35" x14ac:dyDescent="0.35">
      <c r="A2156">
        <v>7022</v>
      </c>
      <c r="B2156" t="s">
        <v>43</v>
      </c>
      <c r="C2156" t="s">
        <v>44</v>
      </c>
      <c r="D2156" t="s">
        <v>41</v>
      </c>
      <c r="E2156" t="s">
        <v>42</v>
      </c>
      <c r="F2156">
        <v>6653</v>
      </c>
      <c r="G2156" t="s">
        <v>45</v>
      </c>
      <c r="H2156" t="s">
        <v>46</v>
      </c>
      <c r="I2156" t="s">
        <v>13335</v>
      </c>
      <c r="J2156" t="s">
        <v>13336</v>
      </c>
      <c r="K2156" t="s">
        <v>13337</v>
      </c>
      <c r="L2156" t="s">
        <v>63</v>
      </c>
      <c r="M2156" t="b">
        <v>1</v>
      </c>
      <c r="N2156">
        <v>120</v>
      </c>
      <c r="O2156" t="s">
        <v>36</v>
      </c>
      <c r="P2156">
        <v>1</v>
      </c>
      <c r="Q2156">
        <v>326</v>
      </c>
      <c r="R2156">
        <v>0</v>
      </c>
      <c r="S2156">
        <v>1</v>
      </c>
      <c r="T2156">
        <v>1</v>
      </c>
      <c r="U2156">
        <v>0</v>
      </c>
      <c r="V2156">
        <v>0</v>
      </c>
      <c r="W2156">
        <v>0</v>
      </c>
      <c r="Y2156">
        <v>0</v>
      </c>
      <c r="AA2156">
        <v>0</v>
      </c>
      <c r="AB2156" t="s">
        <v>13346</v>
      </c>
      <c r="AC2156" t="s">
        <v>13339</v>
      </c>
      <c r="AD2156">
        <v>22</v>
      </c>
      <c r="AF2156" t="s">
        <v>13347</v>
      </c>
      <c r="AG2156" s="1" t="s">
        <v>13799</v>
      </c>
    </row>
    <row r="2157" spans="1:35" x14ac:dyDescent="0.35">
      <c r="A2157">
        <v>7021</v>
      </c>
      <c r="B2157" t="s">
        <v>97</v>
      </c>
      <c r="C2157" t="s">
        <v>59</v>
      </c>
      <c r="D2157" t="s">
        <v>41</v>
      </c>
      <c r="E2157" t="s">
        <v>42</v>
      </c>
      <c r="F2157">
        <v>6653</v>
      </c>
      <c r="G2157" t="s">
        <v>45</v>
      </c>
      <c r="H2157" t="s">
        <v>46</v>
      </c>
      <c r="I2157" t="s">
        <v>13335</v>
      </c>
      <c r="J2157" t="s">
        <v>13336</v>
      </c>
      <c r="K2157" t="s">
        <v>13337</v>
      </c>
      <c r="L2157" t="s">
        <v>63</v>
      </c>
      <c r="M2157" t="b">
        <v>1</v>
      </c>
      <c r="N2157">
        <v>120</v>
      </c>
      <c r="O2157" t="s">
        <v>36</v>
      </c>
      <c r="P2157">
        <v>12</v>
      </c>
      <c r="Q2157">
        <v>356</v>
      </c>
      <c r="R2157">
        <v>0</v>
      </c>
      <c r="S2157">
        <v>1</v>
      </c>
      <c r="T2157">
        <v>1</v>
      </c>
      <c r="U2157">
        <v>0</v>
      </c>
      <c r="V2157">
        <v>0</v>
      </c>
      <c r="W2157">
        <v>0</v>
      </c>
      <c r="Y2157">
        <v>0</v>
      </c>
      <c r="AA2157">
        <v>455</v>
      </c>
      <c r="AB2157" t="s">
        <v>13348</v>
      </c>
      <c r="AC2157" t="s">
        <v>13339</v>
      </c>
      <c r="AD2157">
        <v>22</v>
      </c>
      <c r="AF2157" t="s">
        <v>13349</v>
      </c>
      <c r="AG2157" s="1" t="s">
        <v>13799</v>
      </c>
      <c r="AH2157" t="s">
        <v>13350</v>
      </c>
      <c r="AI2157" t="s">
        <v>13351</v>
      </c>
    </row>
    <row r="2158" spans="1:35" x14ac:dyDescent="0.35">
      <c r="A2158">
        <v>7021</v>
      </c>
      <c r="B2158" t="s">
        <v>97</v>
      </c>
      <c r="C2158" t="s">
        <v>59</v>
      </c>
      <c r="D2158" t="s">
        <v>41</v>
      </c>
      <c r="E2158" t="s">
        <v>42</v>
      </c>
      <c r="F2158">
        <v>6653</v>
      </c>
      <c r="G2158" t="s">
        <v>45</v>
      </c>
      <c r="H2158" t="s">
        <v>46</v>
      </c>
      <c r="I2158" t="s">
        <v>13352</v>
      </c>
      <c r="J2158" t="s">
        <v>13353</v>
      </c>
      <c r="K2158" t="s">
        <v>13354</v>
      </c>
      <c r="L2158" t="s">
        <v>63</v>
      </c>
      <c r="M2158" t="b">
        <v>1</v>
      </c>
      <c r="N2158">
        <v>120</v>
      </c>
      <c r="O2158" t="s">
        <v>36</v>
      </c>
      <c r="P2158">
        <v>85</v>
      </c>
      <c r="Q2158">
        <v>356</v>
      </c>
      <c r="R2158">
        <v>0</v>
      </c>
      <c r="S2158">
        <v>27</v>
      </c>
      <c r="T2158">
        <v>27</v>
      </c>
      <c r="U2158">
        <v>0</v>
      </c>
      <c r="V2158">
        <v>0</v>
      </c>
      <c r="W2158">
        <v>0</v>
      </c>
      <c r="Y2158">
        <v>0</v>
      </c>
      <c r="AA2158">
        <v>88175</v>
      </c>
      <c r="AB2158" t="s">
        <v>13356</v>
      </c>
      <c r="AC2158" t="s">
        <v>13355</v>
      </c>
      <c r="AD2158">
        <v>54</v>
      </c>
      <c r="AF2158" s="1" t="s">
        <v>13357</v>
      </c>
      <c r="AG2158" s="1" t="s">
        <v>13798</v>
      </c>
      <c r="AH2158" t="s">
        <v>13358</v>
      </c>
      <c r="AI2158" t="s">
        <v>13359</v>
      </c>
    </row>
    <row r="2159" spans="1:35" x14ac:dyDescent="0.35">
      <c r="A2159">
        <v>7022</v>
      </c>
      <c r="B2159" t="s">
        <v>43</v>
      </c>
      <c r="C2159" t="s">
        <v>44</v>
      </c>
      <c r="D2159" t="s">
        <v>41</v>
      </c>
      <c r="E2159" t="s">
        <v>42</v>
      </c>
      <c r="F2159">
        <v>6653</v>
      </c>
      <c r="G2159" t="s">
        <v>45</v>
      </c>
      <c r="H2159" t="s">
        <v>46</v>
      </c>
      <c r="I2159" t="s">
        <v>13352</v>
      </c>
      <c r="J2159" t="s">
        <v>13353</v>
      </c>
      <c r="K2159" t="s">
        <v>13354</v>
      </c>
      <c r="L2159" t="s">
        <v>63</v>
      </c>
      <c r="M2159" t="b">
        <v>1</v>
      </c>
      <c r="N2159">
        <v>120</v>
      </c>
      <c r="O2159" t="s">
        <v>36</v>
      </c>
      <c r="P2159">
        <v>57</v>
      </c>
      <c r="Q2159">
        <v>326</v>
      </c>
      <c r="R2159">
        <v>0</v>
      </c>
      <c r="S2159">
        <v>19</v>
      </c>
      <c r="T2159">
        <v>26</v>
      </c>
      <c r="U2159">
        <v>0</v>
      </c>
      <c r="V2159">
        <v>0</v>
      </c>
      <c r="W2159">
        <v>9</v>
      </c>
      <c r="Y2159">
        <v>0</v>
      </c>
      <c r="AA2159">
        <v>64186</v>
      </c>
      <c r="AB2159" t="s">
        <v>13360</v>
      </c>
      <c r="AC2159" t="s">
        <v>13355</v>
      </c>
      <c r="AD2159">
        <v>54</v>
      </c>
      <c r="AF2159" s="1" t="s">
        <v>13361</v>
      </c>
      <c r="AG2159" s="1" t="s">
        <v>13798</v>
      </c>
      <c r="AH2159" t="s">
        <v>13362</v>
      </c>
      <c r="AI2159" t="s">
        <v>13363</v>
      </c>
    </row>
    <row r="2160" spans="1:35" x14ac:dyDescent="0.35">
      <c r="A2160">
        <v>7023</v>
      </c>
      <c r="B2160" t="s">
        <v>151</v>
      </c>
      <c r="C2160" t="s">
        <v>52</v>
      </c>
      <c r="D2160" t="s">
        <v>41</v>
      </c>
      <c r="E2160" t="s">
        <v>42</v>
      </c>
      <c r="F2160">
        <v>6653</v>
      </c>
      <c r="G2160" t="s">
        <v>45</v>
      </c>
      <c r="H2160" t="s">
        <v>46</v>
      </c>
      <c r="I2160" t="s">
        <v>13352</v>
      </c>
      <c r="J2160" t="s">
        <v>13353</v>
      </c>
      <c r="K2160" t="s">
        <v>13354</v>
      </c>
      <c r="L2160" t="s">
        <v>63</v>
      </c>
      <c r="M2160" t="b">
        <v>1</v>
      </c>
      <c r="N2160">
        <v>120</v>
      </c>
      <c r="O2160" t="s">
        <v>36</v>
      </c>
      <c r="P2160">
        <v>47</v>
      </c>
      <c r="Q2160">
        <v>209</v>
      </c>
      <c r="R2160">
        <v>0</v>
      </c>
      <c r="S2160">
        <v>14</v>
      </c>
      <c r="T2160">
        <v>15</v>
      </c>
      <c r="U2160">
        <v>0</v>
      </c>
      <c r="V2160">
        <v>0</v>
      </c>
      <c r="W2160">
        <v>0</v>
      </c>
      <c r="Y2160">
        <v>0</v>
      </c>
      <c r="AA2160">
        <v>26922</v>
      </c>
      <c r="AB2160" t="s">
        <v>13364</v>
      </c>
      <c r="AC2160" t="s">
        <v>13355</v>
      </c>
      <c r="AD2160">
        <v>54</v>
      </c>
      <c r="AF2160" t="s">
        <v>13365</v>
      </c>
      <c r="AG2160" s="1" t="s">
        <v>13799</v>
      </c>
    </row>
    <row r="2161" spans="1:35" x14ac:dyDescent="0.35">
      <c r="A2161">
        <v>7025</v>
      </c>
      <c r="B2161" t="s">
        <v>83</v>
      </c>
      <c r="C2161" t="s">
        <v>54</v>
      </c>
      <c r="D2161" t="s">
        <v>41</v>
      </c>
      <c r="E2161" t="s">
        <v>42</v>
      </c>
      <c r="F2161">
        <v>6653</v>
      </c>
      <c r="G2161" t="s">
        <v>45</v>
      </c>
      <c r="H2161" t="s">
        <v>46</v>
      </c>
      <c r="I2161" t="s">
        <v>13352</v>
      </c>
      <c r="J2161" t="s">
        <v>13353</v>
      </c>
      <c r="K2161" t="s">
        <v>13354</v>
      </c>
      <c r="L2161" t="s">
        <v>63</v>
      </c>
      <c r="M2161" t="b">
        <v>1</v>
      </c>
      <c r="N2161">
        <v>120</v>
      </c>
      <c r="O2161" t="s">
        <v>36</v>
      </c>
      <c r="P2161">
        <v>80</v>
      </c>
      <c r="Q2161">
        <v>267</v>
      </c>
      <c r="R2161">
        <v>0</v>
      </c>
      <c r="S2161">
        <v>32</v>
      </c>
      <c r="T2161">
        <v>34</v>
      </c>
      <c r="U2161">
        <v>0</v>
      </c>
      <c r="V2161">
        <v>0</v>
      </c>
      <c r="W2161">
        <v>0</v>
      </c>
      <c r="Y2161">
        <v>0</v>
      </c>
      <c r="AA2161">
        <v>47608</v>
      </c>
      <c r="AB2161" t="s">
        <v>13366</v>
      </c>
      <c r="AC2161" t="s">
        <v>13355</v>
      </c>
      <c r="AD2161">
        <v>54</v>
      </c>
      <c r="AF2161" s="1" t="s">
        <v>13367</v>
      </c>
      <c r="AG2161" s="1" t="s">
        <v>13798</v>
      </c>
      <c r="AH2161" t="s">
        <v>13368</v>
      </c>
      <c r="AI2161" t="s">
        <v>13369</v>
      </c>
    </row>
    <row r="2162" spans="1:35" x14ac:dyDescent="0.35">
      <c r="A2162">
        <v>7021</v>
      </c>
      <c r="B2162" t="s">
        <v>97</v>
      </c>
      <c r="C2162" t="s">
        <v>59</v>
      </c>
      <c r="D2162" t="s">
        <v>41</v>
      </c>
      <c r="E2162" t="s">
        <v>42</v>
      </c>
      <c r="F2162">
        <v>6653</v>
      </c>
      <c r="G2162" t="s">
        <v>45</v>
      </c>
      <c r="H2162" t="s">
        <v>46</v>
      </c>
      <c r="I2162" t="s">
        <v>13389</v>
      </c>
      <c r="J2162" t="s">
        <v>13390</v>
      </c>
      <c r="K2162" t="s">
        <v>13391</v>
      </c>
      <c r="L2162" t="s">
        <v>63</v>
      </c>
      <c r="M2162" t="b">
        <v>1</v>
      </c>
      <c r="N2162">
        <v>120</v>
      </c>
      <c r="O2162" t="s">
        <v>36</v>
      </c>
      <c r="P2162">
        <v>79</v>
      </c>
      <c r="Q2162">
        <v>356</v>
      </c>
      <c r="R2162">
        <v>0</v>
      </c>
      <c r="S2162">
        <v>25</v>
      </c>
      <c r="T2162">
        <v>32</v>
      </c>
      <c r="U2162">
        <v>0</v>
      </c>
      <c r="V2162">
        <v>0</v>
      </c>
      <c r="W2162">
        <v>0</v>
      </c>
      <c r="Y2162">
        <v>0</v>
      </c>
      <c r="AA2162">
        <v>100995</v>
      </c>
      <c r="AB2162" t="s">
        <v>13393</v>
      </c>
      <c r="AC2162" t="s">
        <v>13392</v>
      </c>
      <c r="AD2162">
        <v>55</v>
      </c>
      <c r="AF2162" s="1" t="s">
        <v>13394</v>
      </c>
      <c r="AG2162" s="1" t="s">
        <v>13798</v>
      </c>
      <c r="AH2162" t="s">
        <v>13395</v>
      </c>
      <c r="AI2162" t="s">
        <v>13396</v>
      </c>
    </row>
    <row r="2163" spans="1:35" x14ac:dyDescent="0.35">
      <c r="A2163">
        <v>7022</v>
      </c>
      <c r="B2163" t="s">
        <v>43</v>
      </c>
      <c r="C2163" t="s">
        <v>44</v>
      </c>
      <c r="D2163" t="s">
        <v>41</v>
      </c>
      <c r="E2163" t="s">
        <v>42</v>
      </c>
      <c r="F2163">
        <v>6653</v>
      </c>
      <c r="G2163" t="s">
        <v>45</v>
      </c>
      <c r="H2163" t="s">
        <v>46</v>
      </c>
      <c r="I2163" t="s">
        <v>13389</v>
      </c>
      <c r="J2163" t="s">
        <v>13390</v>
      </c>
      <c r="K2163" t="s">
        <v>13391</v>
      </c>
      <c r="L2163" t="s">
        <v>63</v>
      </c>
      <c r="M2163" t="b">
        <v>1</v>
      </c>
      <c r="N2163">
        <v>120</v>
      </c>
      <c r="O2163" t="s">
        <v>36</v>
      </c>
      <c r="P2163">
        <v>50</v>
      </c>
      <c r="Q2163">
        <v>326</v>
      </c>
      <c r="R2163">
        <v>0</v>
      </c>
      <c r="S2163">
        <v>19</v>
      </c>
      <c r="T2163">
        <v>27</v>
      </c>
      <c r="U2163">
        <v>0</v>
      </c>
      <c r="V2163">
        <v>0</v>
      </c>
      <c r="W2163">
        <v>0</v>
      </c>
      <c r="Y2163">
        <v>0</v>
      </c>
      <c r="AA2163">
        <v>22587</v>
      </c>
      <c r="AB2163" t="s">
        <v>13397</v>
      </c>
      <c r="AC2163" t="s">
        <v>13392</v>
      </c>
      <c r="AD2163">
        <v>55</v>
      </c>
      <c r="AF2163" s="1" t="s">
        <v>13398</v>
      </c>
      <c r="AG2163" s="1" t="s">
        <v>13798</v>
      </c>
      <c r="AH2163" t="s">
        <v>13399</v>
      </c>
      <c r="AI2163" t="s">
        <v>13400</v>
      </c>
    </row>
    <row r="2164" spans="1:35" x14ac:dyDescent="0.35">
      <c r="A2164">
        <v>7023</v>
      </c>
      <c r="B2164" t="s">
        <v>151</v>
      </c>
      <c r="C2164" t="s">
        <v>52</v>
      </c>
      <c r="D2164" t="s">
        <v>41</v>
      </c>
      <c r="E2164" t="s">
        <v>42</v>
      </c>
      <c r="F2164">
        <v>6653</v>
      </c>
      <c r="G2164" t="s">
        <v>45</v>
      </c>
      <c r="H2164" t="s">
        <v>46</v>
      </c>
      <c r="I2164" t="s">
        <v>13389</v>
      </c>
      <c r="J2164" t="s">
        <v>13390</v>
      </c>
      <c r="K2164" t="s">
        <v>13391</v>
      </c>
      <c r="L2164" t="s">
        <v>63</v>
      </c>
      <c r="M2164" t="b">
        <v>1</v>
      </c>
      <c r="N2164">
        <v>120</v>
      </c>
      <c r="O2164" t="s">
        <v>36</v>
      </c>
      <c r="P2164">
        <v>55</v>
      </c>
      <c r="Q2164">
        <v>209</v>
      </c>
      <c r="R2164">
        <v>0</v>
      </c>
      <c r="S2164">
        <v>17</v>
      </c>
      <c r="T2164">
        <v>26</v>
      </c>
      <c r="U2164">
        <v>0</v>
      </c>
      <c r="V2164">
        <v>0</v>
      </c>
      <c r="W2164">
        <v>0</v>
      </c>
      <c r="Y2164">
        <v>0</v>
      </c>
      <c r="AA2164">
        <v>50293</v>
      </c>
      <c r="AB2164" t="s">
        <v>13401</v>
      </c>
      <c r="AC2164" t="s">
        <v>13392</v>
      </c>
      <c r="AD2164">
        <v>55</v>
      </c>
      <c r="AF2164" t="s">
        <v>13402</v>
      </c>
      <c r="AG2164" s="1" t="s">
        <v>13799</v>
      </c>
    </row>
    <row r="2165" spans="1:35" x14ac:dyDescent="0.35">
      <c r="A2165">
        <v>7025</v>
      </c>
      <c r="B2165" t="s">
        <v>83</v>
      </c>
      <c r="C2165" t="s">
        <v>54</v>
      </c>
      <c r="D2165" t="s">
        <v>41</v>
      </c>
      <c r="E2165" t="s">
        <v>42</v>
      </c>
      <c r="F2165">
        <v>6653</v>
      </c>
      <c r="G2165" t="s">
        <v>45</v>
      </c>
      <c r="H2165" t="s">
        <v>46</v>
      </c>
      <c r="I2165" t="s">
        <v>13389</v>
      </c>
      <c r="J2165" t="s">
        <v>13390</v>
      </c>
      <c r="K2165" t="s">
        <v>13391</v>
      </c>
      <c r="L2165" t="s">
        <v>63</v>
      </c>
      <c r="M2165" t="b">
        <v>1</v>
      </c>
      <c r="N2165">
        <v>120</v>
      </c>
      <c r="O2165" t="s">
        <v>36</v>
      </c>
      <c r="P2165">
        <v>57</v>
      </c>
      <c r="Q2165">
        <v>267</v>
      </c>
      <c r="R2165">
        <v>0</v>
      </c>
      <c r="S2165">
        <v>18</v>
      </c>
      <c r="T2165">
        <v>25</v>
      </c>
      <c r="U2165">
        <v>0</v>
      </c>
      <c r="V2165">
        <v>0</v>
      </c>
      <c r="W2165">
        <v>0</v>
      </c>
      <c r="Y2165">
        <v>0</v>
      </c>
      <c r="AA2165">
        <v>32759</v>
      </c>
      <c r="AB2165" t="s">
        <v>13403</v>
      </c>
      <c r="AC2165" t="s">
        <v>13392</v>
      </c>
      <c r="AD2165">
        <v>55</v>
      </c>
      <c r="AF2165" t="s">
        <v>13404</v>
      </c>
      <c r="AG2165" s="1" t="s">
        <v>13799</v>
      </c>
      <c r="AH2165" t="s">
        <v>13405</v>
      </c>
      <c r="AI2165" t="s">
        <v>13405</v>
      </c>
    </row>
    <row r="2166" spans="1:35" x14ac:dyDescent="0.35">
      <c r="A2166">
        <v>7025</v>
      </c>
      <c r="B2166" t="s">
        <v>83</v>
      </c>
      <c r="C2166" t="s">
        <v>54</v>
      </c>
      <c r="D2166" t="s">
        <v>41</v>
      </c>
      <c r="E2166" t="s">
        <v>42</v>
      </c>
      <c r="F2166">
        <v>6653</v>
      </c>
      <c r="G2166" t="s">
        <v>45</v>
      </c>
      <c r="H2166" t="s">
        <v>46</v>
      </c>
      <c r="I2166" t="s">
        <v>13409</v>
      </c>
      <c r="J2166" t="s">
        <v>13410</v>
      </c>
      <c r="K2166" t="s">
        <v>13411</v>
      </c>
      <c r="L2166" t="s">
        <v>63</v>
      </c>
      <c r="M2166" t="b">
        <v>1</v>
      </c>
      <c r="N2166">
        <v>120</v>
      </c>
      <c r="O2166" t="s">
        <v>36</v>
      </c>
      <c r="P2166">
        <v>41</v>
      </c>
      <c r="Q2166">
        <v>267</v>
      </c>
      <c r="R2166">
        <v>0</v>
      </c>
      <c r="S2166">
        <v>13</v>
      </c>
      <c r="T2166">
        <v>14</v>
      </c>
      <c r="U2166">
        <v>0</v>
      </c>
      <c r="V2166">
        <v>0</v>
      </c>
      <c r="W2166">
        <v>0</v>
      </c>
      <c r="Y2166">
        <v>0</v>
      </c>
      <c r="AA2166">
        <v>15682</v>
      </c>
      <c r="AB2166" t="s">
        <v>13414</v>
      </c>
      <c r="AC2166" t="s">
        <v>13413</v>
      </c>
      <c r="AD2166">
        <v>14</v>
      </c>
      <c r="AF2166" t="s">
        <v>13415</v>
      </c>
      <c r="AG2166" s="1" t="s">
        <v>13800</v>
      </c>
      <c r="AH2166" t="s">
        <v>13416</v>
      </c>
      <c r="AI2166" t="s">
        <v>13417</v>
      </c>
    </row>
    <row r="2167" spans="1:35" x14ac:dyDescent="0.35">
      <c r="A2167">
        <v>7021</v>
      </c>
      <c r="B2167" t="s">
        <v>97</v>
      </c>
      <c r="C2167" t="s">
        <v>59</v>
      </c>
      <c r="D2167" t="s">
        <v>41</v>
      </c>
      <c r="E2167" t="s">
        <v>42</v>
      </c>
      <c r="F2167">
        <v>6653</v>
      </c>
      <c r="G2167" t="s">
        <v>45</v>
      </c>
      <c r="H2167" t="s">
        <v>46</v>
      </c>
      <c r="I2167" t="s">
        <v>13425</v>
      </c>
      <c r="J2167" t="s">
        <v>13426</v>
      </c>
      <c r="K2167" t="s">
        <v>13427</v>
      </c>
      <c r="L2167" t="s">
        <v>63</v>
      </c>
      <c r="M2167" t="b">
        <v>1</v>
      </c>
      <c r="N2167">
        <v>120</v>
      </c>
      <c r="O2167" t="s">
        <v>36</v>
      </c>
      <c r="P2167">
        <v>62</v>
      </c>
      <c r="Q2167">
        <v>356</v>
      </c>
      <c r="R2167">
        <v>0</v>
      </c>
      <c r="S2167">
        <v>18</v>
      </c>
      <c r="T2167">
        <v>18</v>
      </c>
      <c r="U2167">
        <v>0</v>
      </c>
      <c r="V2167">
        <v>0</v>
      </c>
      <c r="W2167">
        <v>0</v>
      </c>
      <c r="Y2167">
        <v>0</v>
      </c>
      <c r="AA2167">
        <v>61380</v>
      </c>
      <c r="AB2167" t="s">
        <v>13429</v>
      </c>
      <c r="AC2167" t="s">
        <v>13428</v>
      </c>
      <c r="AD2167">
        <v>44</v>
      </c>
      <c r="AF2167" t="s">
        <v>13430</v>
      </c>
      <c r="AG2167" s="1" t="s">
        <v>13799</v>
      </c>
      <c r="AH2167" t="s">
        <v>13431</v>
      </c>
      <c r="AI2167" t="s">
        <v>13432</v>
      </c>
    </row>
    <row r="2168" spans="1:35" x14ac:dyDescent="0.35">
      <c r="A2168">
        <v>7022</v>
      </c>
      <c r="B2168" t="s">
        <v>43</v>
      </c>
      <c r="C2168" t="s">
        <v>44</v>
      </c>
      <c r="D2168" t="s">
        <v>41</v>
      </c>
      <c r="E2168" t="s">
        <v>42</v>
      </c>
      <c r="F2168">
        <v>6653</v>
      </c>
      <c r="G2168" t="s">
        <v>45</v>
      </c>
      <c r="H2168" t="s">
        <v>46</v>
      </c>
      <c r="I2168" t="s">
        <v>13425</v>
      </c>
      <c r="J2168" t="s">
        <v>13426</v>
      </c>
      <c r="K2168" t="s">
        <v>13427</v>
      </c>
      <c r="L2168" t="s">
        <v>63</v>
      </c>
      <c r="M2168" t="b">
        <v>1</v>
      </c>
      <c r="N2168">
        <v>120</v>
      </c>
      <c r="O2168" t="s">
        <v>36</v>
      </c>
      <c r="P2168">
        <v>19</v>
      </c>
      <c r="Q2168">
        <v>326</v>
      </c>
      <c r="R2168">
        <v>0</v>
      </c>
      <c r="S2168">
        <v>4</v>
      </c>
      <c r="T2168">
        <v>5</v>
      </c>
      <c r="U2168">
        <v>0</v>
      </c>
      <c r="V2168">
        <v>0</v>
      </c>
      <c r="W2168">
        <v>0</v>
      </c>
      <c r="Y2168">
        <v>0</v>
      </c>
      <c r="AA2168">
        <v>19135</v>
      </c>
      <c r="AB2168" t="s">
        <v>13433</v>
      </c>
      <c r="AC2168" t="s">
        <v>13428</v>
      </c>
      <c r="AD2168">
        <v>44</v>
      </c>
      <c r="AF2168" t="s">
        <v>13434</v>
      </c>
      <c r="AG2168" s="1" t="s">
        <v>13800</v>
      </c>
      <c r="AH2168" t="s">
        <v>13435</v>
      </c>
      <c r="AI2168" t="s">
        <v>13435</v>
      </c>
    </row>
    <row r="2169" spans="1:35" x14ac:dyDescent="0.35">
      <c r="A2169">
        <v>7023</v>
      </c>
      <c r="B2169" t="s">
        <v>151</v>
      </c>
      <c r="C2169" t="s">
        <v>52</v>
      </c>
      <c r="D2169" t="s">
        <v>41</v>
      </c>
      <c r="E2169" t="s">
        <v>42</v>
      </c>
      <c r="F2169">
        <v>6653</v>
      </c>
      <c r="G2169" t="s">
        <v>45</v>
      </c>
      <c r="H2169" t="s">
        <v>46</v>
      </c>
      <c r="I2169" t="s">
        <v>13425</v>
      </c>
      <c r="J2169" t="s">
        <v>13426</v>
      </c>
      <c r="K2169" t="s">
        <v>13427</v>
      </c>
      <c r="L2169" t="s">
        <v>63</v>
      </c>
      <c r="M2169" t="b">
        <v>1</v>
      </c>
      <c r="N2169">
        <v>120</v>
      </c>
      <c r="O2169" t="s">
        <v>36</v>
      </c>
      <c r="P2169">
        <v>7</v>
      </c>
      <c r="Q2169">
        <v>209</v>
      </c>
      <c r="R2169">
        <v>0</v>
      </c>
      <c r="S2169">
        <v>1</v>
      </c>
      <c r="T2169">
        <v>1</v>
      </c>
      <c r="U2169">
        <v>0</v>
      </c>
      <c r="V2169">
        <v>0</v>
      </c>
      <c r="W2169">
        <v>0</v>
      </c>
      <c r="Y2169">
        <v>0</v>
      </c>
      <c r="AA2169">
        <v>6191</v>
      </c>
      <c r="AB2169" t="s">
        <v>13436</v>
      </c>
      <c r="AC2169" t="s">
        <v>13428</v>
      </c>
      <c r="AD2169">
        <v>44</v>
      </c>
      <c r="AF2169" t="s">
        <v>13437</v>
      </c>
      <c r="AG2169" s="1" t="s">
        <v>13799</v>
      </c>
    </row>
    <row r="2170" spans="1:35" x14ac:dyDescent="0.35">
      <c r="A2170">
        <v>7025</v>
      </c>
      <c r="B2170" t="s">
        <v>83</v>
      </c>
      <c r="C2170" t="s">
        <v>54</v>
      </c>
      <c r="D2170" t="s">
        <v>41</v>
      </c>
      <c r="E2170" t="s">
        <v>42</v>
      </c>
      <c r="F2170">
        <v>6653</v>
      </c>
      <c r="G2170" t="s">
        <v>45</v>
      </c>
      <c r="H2170" t="s">
        <v>46</v>
      </c>
      <c r="I2170" t="s">
        <v>13425</v>
      </c>
      <c r="J2170" t="s">
        <v>13426</v>
      </c>
      <c r="K2170" t="s">
        <v>13427</v>
      </c>
      <c r="L2170" t="s">
        <v>63</v>
      </c>
      <c r="M2170" t="b">
        <v>1</v>
      </c>
      <c r="N2170">
        <v>120</v>
      </c>
      <c r="O2170" t="s">
        <v>36</v>
      </c>
      <c r="P2170">
        <v>24</v>
      </c>
      <c r="Q2170">
        <v>267</v>
      </c>
      <c r="R2170">
        <v>0</v>
      </c>
      <c r="S2170">
        <v>7</v>
      </c>
      <c r="T2170">
        <v>7</v>
      </c>
      <c r="U2170">
        <v>0</v>
      </c>
      <c r="V2170">
        <v>0</v>
      </c>
      <c r="W2170">
        <v>0</v>
      </c>
      <c r="Y2170">
        <v>0</v>
      </c>
      <c r="AA2170">
        <v>46343</v>
      </c>
      <c r="AB2170" t="s">
        <v>13438</v>
      </c>
      <c r="AC2170" t="s">
        <v>13428</v>
      </c>
      <c r="AD2170">
        <v>44</v>
      </c>
      <c r="AF2170" t="s">
        <v>13439</v>
      </c>
      <c r="AG2170" s="1" t="s">
        <v>13799</v>
      </c>
      <c r="AH2170" t="s">
        <v>13440</v>
      </c>
      <c r="AI2170" t="s">
        <v>13441</v>
      </c>
    </row>
    <row r="2171" spans="1:35" x14ac:dyDescent="0.35">
      <c r="A2171">
        <v>7023</v>
      </c>
      <c r="B2171" t="s">
        <v>151</v>
      </c>
      <c r="C2171" t="s">
        <v>52</v>
      </c>
      <c r="D2171" t="s">
        <v>41</v>
      </c>
      <c r="E2171" t="s">
        <v>42</v>
      </c>
      <c r="F2171">
        <v>6653</v>
      </c>
      <c r="G2171" t="s">
        <v>45</v>
      </c>
      <c r="H2171" t="s">
        <v>46</v>
      </c>
      <c r="I2171" t="s">
        <v>13445</v>
      </c>
      <c r="J2171" t="s">
        <v>13446</v>
      </c>
      <c r="K2171" t="s">
        <v>13447</v>
      </c>
      <c r="L2171" t="s">
        <v>63</v>
      </c>
      <c r="M2171" t="b">
        <v>1</v>
      </c>
      <c r="N2171">
        <v>120</v>
      </c>
      <c r="O2171" t="s">
        <v>36</v>
      </c>
      <c r="P2171">
        <v>47</v>
      </c>
      <c r="Q2171">
        <v>209</v>
      </c>
      <c r="R2171">
        <v>0</v>
      </c>
      <c r="S2171">
        <v>18</v>
      </c>
      <c r="T2171">
        <v>20</v>
      </c>
      <c r="U2171">
        <v>0</v>
      </c>
      <c r="V2171">
        <v>0</v>
      </c>
      <c r="W2171">
        <v>0</v>
      </c>
      <c r="Y2171">
        <v>0</v>
      </c>
      <c r="AA2171">
        <v>21562</v>
      </c>
      <c r="AB2171" t="s">
        <v>13457</v>
      </c>
      <c r="AC2171" t="s">
        <v>13449</v>
      </c>
      <c r="AD2171">
        <v>82</v>
      </c>
      <c r="AF2171" t="s">
        <v>13458</v>
      </c>
      <c r="AG2171" s="1" t="s">
        <v>13800</v>
      </c>
    </row>
    <row r="2172" spans="1:35" x14ac:dyDescent="0.35">
      <c r="A2172">
        <v>7021</v>
      </c>
      <c r="B2172" t="s">
        <v>97</v>
      </c>
      <c r="C2172" t="s">
        <v>59</v>
      </c>
      <c r="D2172" t="s">
        <v>41</v>
      </c>
      <c r="E2172" t="s">
        <v>42</v>
      </c>
      <c r="F2172">
        <v>6653</v>
      </c>
      <c r="G2172" t="s">
        <v>45</v>
      </c>
      <c r="H2172" t="s">
        <v>46</v>
      </c>
      <c r="I2172" t="s">
        <v>13445</v>
      </c>
      <c r="J2172" t="s">
        <v>13446</v>
      </c>
      <c r="K2172" t="s">
        <v>13447</v>
      </c>
      <c r="L2172" t="s">
        <v>63</v>
      </c>
      <c r="M2172" t="b">
        <v>1</v>
      </c>
      <c r="N2172">
        <v>120</v>
      </c>
      <c r="O2172" t="s">
        <v>36</v>
      </c>
      <c r="P2172">
        <v>89</v>
      </c>
      <c r="Q2172">
        <v>356</v>
      </c>
      <c r="R2172">
        <v>0</v>
      </c>
      <c r="S2172">
        <v>26</v>
      </c>
      <c r="T2172">
        <v>27</v>
      </c>
      <c r="U2172">
        <v>0</v>
      </c>
      <c r="V2172">
        <v>0</v>
      </c>
      <c r="W2172">
        <v>0</v>
      </c>
      <c r="Y2172">
        <v>0</v>
      </c>
      <c r="AA2172">
        <v>31611</v>
      </c>
      <c r="AB2172" t="s">
        <v>13463</v>
      </c>
      <c r="AC2172" t="s">
        <v>13449</v>
      </c>
      <c r="AD2172">
        <v>82</v>
      </c>
      <c r="AF2172" t="s">
        <v>13464</v>
      </c>
      <c r="AG2172" s="1" t="s">
        <v>13799</v>
      </c>
      <c r="AH2172" t="s">
        <v>13465</v>
      </c>
      <c r="AI2172" t="s">
        <v>13466</v>
      </c>
    </row>
    <row r="2173" spans="1:35" x14ac:dyDescent="0.35">
      <c r="A2173">
        <v>7029</v>
      </c>
      <c r="B2173" t="s">
        <v>3025</v>
      </c>
      <c r="C2173" t="s">
        <v>56</v>
      </c>
      <c r="D2173" t="s">
        <v>50</v>
      </c>
      <c r="E2173" t="s">
        <v>51</v>
      </c>
      <c r="F2173">
        <v>6653</v>
      </c>
      <c r="G2173" t="s">
        <v>45</v>
      </c>
      <c r="H2173" t="s">
        <v>46</v>
      </c>
      <c r="I2173" t="s">
        <v>13467</v>
      </c>
      <c r="J2173" t="s">
        <v>13468</v>
      </c>
      <c r="K2173" t="s">
        <v>13469</v>
      </c>
      <c r="L2173" t="s">
        <v>63</v>
      </c>
      <c r="M2173" t="b">
        <v>1</v>
      </c>
      <c r="N2173">
        <v>120</v>
      </c>
      <c r="O2173" t="s">
        <v>36</v>
      </c>
      <c r="P2173">
        <v>59</v>
      </c>
      <c r="Q2173">
        <v>214</v>
      </c>
      <c r="R2173">
        <v>0</v>
      </c>
      <c r="S2173">
        <v>2</v>
      </c>
      <c r="T2173">
        <v>2</v>
      </c>
      <c r="U2173">
        <v>0</v>
      </c>
      <c r="V2173">
        <v>0</v>
      </c>
      <c r="W2173">
        <v>0</v>
      </c>
      <c r="Y2173">
        <v>0</v>
      </c>
      <c r="AA2173">
        <v>2695</v>
      </c>
      <c r="AB2173" t="s">
        <v>13475</v>
      </c>
      <c r="AC2173" t="s">
        <v>13471</v>
      </c>
      <c r="AD2173">
        <v>19</v>
      </c>
      <c r="AF2173" s="1" t="s">
        <v>13476</v>
      </c>
      <c r="AG2173" s="1" t="s">
        <v>13798</v>
      </c>
    </row>
    <row r="2174" spans="1:35" x14ac:dyDescent="0.35">
      <c r="A2174">
        <v>7027</v>
      </c>
      <c r="B2174" t="s">
        <v>3027</v>
      </c>
      <c r="C2174" t="s">
        <v>3028</v>
      </c>
      <c r="D2174" t="s">
        <v>50</v>
      </c>
      <c r="E2174" t="s">
        <v>51</v>
      </c>
      <c r="F2174">
        <v>6653</v>
      </c>
      <c r="G2174" t="s">
        <v>45</v>
      </c>
      <c r="H2174" t="s">
        <v>46</v>
      </c>
      <c r="I2174" t="s">
        <v>13479</v>
      </c>
      <c r="J2174" t="s">
        <v>13480</v>
      </c>
      <c r="K2174" t="s">
        <v>13481</v>
      </c>
      <c r="L2174" t="s">
        <v>63</v>
      </c>
      <c r="M2174" t="b">
        <v>1</v>
      </c>
      <c r="N2174">
        <v>120</v>
      </c>
      <c r="O2174" t="s">
        <v>36</v>
      </c>
      <c r="P2174">
        <v>40</v>
      </c>
      <c r="Q2174">
        <v>92</v>
      </c>
      <c r="R2174">
        <v>0</v>
      </c>
      <c r="S2174">
        <v>6</v>
      </c>
      <c r="T2174">
        <v>6</v>
      </c>
      <c r="U2174">
        <v>1</v>
      </c>
      <c r="V2174">
        <v>0</v>
      </c>
      <c r="W2174">
        <v>0</v>
      </c>
      <c r="X2174" t="s">
        <v>13489</v>
      </c>
      <c r="Y2174">
        <v>0</v>
      </c>
      <c r="AA2174">
        <v>39263</v>
      </c>
      <c r="AB2174" t="s">
        <v>13490</v>
      </c>
      <c r="AC2174" t="s">
        <v>13482</v>
      </c>
      <c r="AD2174">
        <v>20</v>
      </c>
      <c r="AF2174" t="s">
        <v>13491</v>
      </c>
      <c r="AG2174" s="1" t="s">
        <v>13799</v>
      </c>
      <c r="AH2174" t="s">
        <v>13492</v>
      </c>
      <c r="AI2174" t="s">
        <v>13493</v>
      </c>
    </row>
    <row r="2175" spans="1:35" x14ac:dyDescent="0.35">
      <c r="A2175">
        <v>7027</v>
      </c>
      <c r="B2175" t="s">
        <v>3027</v>
      </c>
      <c r="C2175" t="s">
        <v>3028</v>
      </c>
      <c r="D2175" t="s">
        <v>50</v>
      </c>
      <c r="E2175" t="s">
        <v>51</v>
      </c>
      <c r="F2175">
        <v>6653</v>
      </c>
      <c r="G2175" t="s">
        <v>45</v>
      </c>
      <c r="H2175" t="s">
        <v>46</v>
      </c>
      <c r="I2175" t="s">
        <v>13511</v>
      </c>
      <c r="J2175" t="s">
        <v>13512</v>
      </c>
      <c r="K2175" t="s">
        <v>13513</v>
      </c>
      <c r="L2175" t="s">
        <v>63</v>
      </c>
      <c r="M2175" t="b">
        <v>1</v>
      </c>
      <c r="N2175">
        <v>120</v>
      </c>
      <c r="O2175" t="s">
        <v>36</v>
      </c>
      <c r="P2175">
        <v>35</v>
      </c>
      <c r="Q2175">
        <v>92</v>
      </c>
      <c r="R2175">
        <v>0</v>
      </c>
      <c r="S2175">
        <v>5</v>
      </c>
      <c r="T2175">
        <v>11</v>
      </c>
      <c r="U2175">
        <v>0</v>
      </c>
      <c r="V2175">
        <v>0</v>
      </c>
      <c r="W2175">
        <v>2</v>
      </c>
      <c r="Y2175">
        <v>0</v>
      </c>
      <c r="AA2175">
        <v>66084</v>
      </c>
      <c r="AB2175" t="s">
        <v>13514</v>
      </c>
      <c r="AC2175" t="s">
        <v>13515</v>
      </c>
      <c r="AD2175">
        <v>28</v>
      </c>
      <c r="AF2175" s="1" t="s">
        <v>13516</v>
      </c>
      <c r="AG2175" s="1" t="s">
        <v>13798</v>
      </c>
      <c r="AH2175" t="s">
        <v>13517</v>
      </c>
      <c r="AI2175" t="s">
        <v>13518</v>
      </c>
    </row>
    <row r="2176" spans="1:35" x14ac:dyDescent="0.35">
      <c r="A2176">
        <v>7029</v>
      </c>
      <c r="B2176" t="s">
        <v>3025</v>
      </c>
      <c r="C2176" t="s">
        <v>56</v>
      </c>
      <c r="D2176" t="s">
        <v>50</v>
      </c>
      <c r="E2176" t="s">
        <v>51</v>
      </c>
      <c r="F2176">
        <v>6653</v>
      </c>
      <c r="G2176" t="s">
        <v>45</v>
      </c>
      <c r="H2176" t="s">
        <v>46</v>
      </c>
      <c r="I2176" t="s">
        <v>13511</v>
      </c>
      <c r="J2176" t="s">
        <v>13512</v>
      </c>
      <c r="K2176" t="s">
        <v>13513</v>
      </c>
      <c r="L2176" t="s">
        <v>63</v>
      </c>
      <c r="M2176" t="b">
        <v>1</v>
      </c>
      <c r="N2176">
        <v>120</v>
      </c>
      <c r="O2176" t="s">
        <v>36</v>
      </c>
      <c r="P2176">
        <v>70</v>
      </c>
      <c r="Q2176">
        <v>214</v>
      </c>
      <c r="R2176">
        <v>0</v>
      </c>
      <c r="S2176">
        <v>10</v>
      </c>
      <c r="T2176">
        <v>15</v>
      </c>
      <c r="U2176">
        <v>0</v>
      </c>
      <c r="V2176">
        <v>0</v>
      </c>
      <c r="W2176">
        <v>11</v>
      </c>
      <c r="Y2176">
        <v>0</v>
      </c>
      <c r="AA2176">
        <v>75096</v>
      </c>
      <c r="AB2176" t="s">
        <v>13519</v>
      </c>
      <c r="AC2176" t="s">
        <v>13515</v>
      </c>
      <c r="AD2176">
        <v>28</v>
      </c>
      <c r="AF2176" t="s">
        <v>13520</v>
      </c>
      <c r="AG2176" s="1" t="s">
        <v>13799</v>
      </c>
    </row>
    <row r="2177" spans="1:35" x14ac:dyDescent="0.35">
      <c r="A2177">
        <v>7026</v>
      </c>
      <c r="B2177" t="s">
        <v>3022</v>
      </c>
      <c r="C2177" t="s">
        <v>55</v>
      </c>
      <c r="D2177" t="s">
        <v>50</v>
      </c>
      <c r="E2177" t="s">
        <v>51</v>
      </c>
      <c r="F2177">
        <v>6653</v>
      </c>
      <c r="G2177" t="s">
        <v>45</v>
      </c>
      <c r="H2177" t="s">
        <v>46</v>
      </c>
      <c r="I2177" t="s">
        <v>13511</v>
      </c>
      <c r="J2177" t="s">
        <v>13512</v>
      </c>
      <c r="K2177" t="s">
        <v>13513</v>
      </c>
      <c r="L2177" t="s">
        <v>63</v>
      </c>
      <c r="M2177" t="b">
        <v>1</v>
      </c>
      <c r="N2177">
        <v>120</v>
      </c>
      <c r="O2177" t="s">
        <v>36</v>
      </c>
      <c r="P2177">
        <v>58</v>
      </c>
      <c r="Q2177">
        <v>170</v>
      </c>
      <c r="R2177">
        <v>0</v>
      </c>
      <c r="S2177">
        <v>13</v>
      </c>
      <c r="T2177">
        <v>27</v>
      </c>
      <c r="U2177">
        <v>0</v>
      </c>
      <c r="V2177">
        <v>0</v>
      </c>
      <c r="W2177">
        <v>9</v>
      </c>
      <c r="Y2177">
        <v>0</v>
      </c>
      <c r="AA2177">
        <v>75825</v>
      </c>
      <c r="AB2177" t="s">
        <v>13521</v>
      </c>
      <c r="AC2177" t="s">
        <v>13515</v>
      </c>
      <c r="AD2177">
        <v>28</v>
      </c>
      <c r="AF2177" t="s">
        <v>13522</v>
      </c>
      <c r="AG2177" s="1" t="s">
        <v>13799</v>
      </c>
    </row>
    <row r="2178" spans="1:35" x14ac:dyDescent="0.35">
      <c r="A2178">
        <v>7026</v>
      </c>
      <c r="B2178" t="s">
        <v>3022</v>
      </c>
      <c r="C2178" t="s">
        <v>55</v>
      </c>
      <c r="D2178" t="s">
        <v>50</v>
      </c>
      <c r="E2178" t="s">
        <v>51</v>
      </c>
      <c r="F2178">
        <v>6653</v>
      </c>
      <c r="G2178" t="s">
        <v>45</v>
      </c>
      <c r="H2178" t="s">
        <v>46</v>
      </c>
      <c r="I2178" t="s">
        <v>13523</v>
      </c>
      <c r="J2178" t="s">
        <v>13524</v>
      </c>
      <c r="K2178" t="s">
        <v>13525</v>
      </c>
      <c r="L2178" t="s">
        <v>63</v>
      </c>
      <c r="M2178" t="b">
        <v>1</v>
      </c>
      <c r="N2178">
        <v>120</v>
      </c>
      <c r="O2178" t="s">
        <v>36</v>
      </c>
      <c r="P2178">
        <v>7</v>
      </c>
      <c r="Q2178">
        <v>170</v>
      </c>
      <c r="R2178">
        <v>0</v>
      </c>
      <c r="S2178">
        <v>1</v>
      </c>
      <c r="T2178">
        <v>1</v>
      </c>
      <c r="U2178">
        <v>0</v>
      </c>
      <c r="V2178">
        <v>0</v>
      </c>
      <c r="W2178">
        <v>0</v>
      </c>
      <c r="Y2178">
        <v>0</v>
      </c>
      <c r="AA2178">
        <v>15740</v>
      </c>
      <c r="AB2178" t="s">
        <v>13527</v>
      </c>
      <c r="AC2178" t="s">
        <v>13526</v>
      </c>
      <c r="AD2178">
        <v>25</v>
      </c>
      <c r="AF2178" t="s">
        <v>13528</v>
      </c>
      <c r="AG2178" s="1" t="s">
        <v>13799</v>
      </c>
    </row>
    <row r="2179" spans="1:35" x14ac:dyDescent="0.35">
      <c r="A2179">
        <v>7029</v>
      </c>
      <c r="B2179" t="s">
        <v>3025</v>
      </c>
      <c r="C2179" t="s">
        <v>56</v>
      </c>
      <c r="D2179" t="s">
        <v>50</v>
      </c>
      <c r="E2179" t="s">
        <v>51</v>
      </c>
      <c r="F2179">
        <v>6653</v>
      </c>
      <c r="G2179" t="s">
        <v>45</v>
      </c>
      <c r="H2179" t="s">
        <v>46</v>
      </c>
      <c r="I2179" t="s">
        <v>13523</v>
      </c>
      <c r="J2179" t="s">
        <v>13524</v>
      </c>
      <c r="K2179" t="s">
        <v>13525</v>
      </c>
      <c r="L2179" t="s">
        <v>63</v>
      </c>
      <c r="M2179" t="b">
        <v>1</v>
      </c>
      <c r="N2179">
        <v>120</v>
      </c>
      <c r="O2179" t="s">
        <v>36</v>
      </c>
      <c r="P2179">
        <v>9</v>
      </c>
      <c r="Q2179">
        <v>214</v>
      </c>
      <c r="R2179">
        <v>0</v>
      </c>
      <c r="S2179">
        <v>1</v>
      </c>
      <c r="T2179">
        <v>1</v>
      </c>
      <c r="U2179">
        <v>0</v>
      </c>
      <c r="V2179">
        <v>0</v>
      </c>
      <c r="W2179">
        <v>0</v>
      </c>
      <c r="Y2179">
        <v>0</v>
      </c>
      <c r="AA2179">
        <v>2957</v>
      </c>
      <c r="AB2179" t="s">
        <v>13529</v>
      </c>
      <c r="AC2179" t="s">
        <v>13526</v>
      </c>
      <c r="AD2179">
        <v>25</v>
      </c>
      <c r="AF2179" t="s">
        <v>13530</v>
      </c>
      <c r="AG2179" s="1" t="s">
        <v>13799</v>
      </c>
    </row>
    <row r="2180" spans="1:35" x14ac:dyDescent="0.35">
      <c r="A2180">
        <v>7027</v>
      </c>
      <c r="B2180" t="s">
        <v>3027</v>
      </c>
      <c r="C2180" t="s">
        <v>3028</v>
      </c>
      <c r="D2180" t="s">
        <v>50</v>
      </c>
      <c r="E2180" t="s">
        <v>51</v>
      </c>
      <c r="F2180">
        <v>6653</v>
      </c>
      <c r="G2180" t="s">
        <v>45</v>
      </c>
      <c r="H2180" t="s">
        <v>46</v>
      </c>
      <c r="I2180" t="s">
        <v>13523</v>
      </c>
      <c r="J2180" t="s">
        <v>13524</v>
      </c>
      <c r="K2180" t="s">
        <v>13525</v>
      </c>
      <c r="L2180" t="s">
        <v>63</v>
      </c>
      <c r="M2180" t="b">
        <v>1</v>
      </c>
      <c r="N2180">
        <v>120</v>
      </c>
      <c r="O2180" t="s">
        <v>36</v>
      </c>
      <c r="P2180">
        <v>22</v>
      </c>
      <c r="Q2180">
        <v>92</v>
      </c>
      <c r="R2180">
        <v>0</v>
      </c>
      <c r="S2180">
        <v>2</v>
      </c>
      <c r="T2180">
        <v>2</v>
      </c>
      <c r="U2180">
        <v>0</v>
      </c>
      <c r="V2180">
        <v>0</v>
      </c>
      <c r="W2180">
        <v>0</v>
      </c>
      <c r="Y2180">
        <v>0</v>
      </c>
      <c r="AA2180">
        <v>20428</v>
      </c>
      <c r="AB2180" t="s">
        <v>13531</v>
      </c>
      <c r="AC2180" t="s">
        <v>13526</v>
      </c>
      <c r="AD2180">
        <v>25</v>
      </c>
      <c r="AF2180" s="1" t="s">
        <v>13532</v>
      </c>
      <c r="AG2180" s="1" t="s">
        <v>13798</v>
      </c>
      <c r="AH2180" t="s">
        <v>13533</v>
      </c>
      <c r="AI2180" t="s">
        <v>13534</v>
      </c>
    </row>
    <row r="2181" spans="1:35" x14ac:dyDescent="0.35">
      <c r="A2181">
        <v>7027</v>
      </c>
      <c r="B2181" t="s">
        <v>3027</v>
      </c>
      <c r="C2181" t="s">
        <v>3028</v>
      </c>
      <c r="D2181" t="s">
        <v>50</v>
      </c>
      <c r="E2181" t="s">
        <v>51</v>
      </c>
      <c r="F2181">
        <v>6653</v>
      </c>
      <c r="G2181" t="s">
        <v>45</v>
      </c>
      <c r="H2181" t="s">
        <v>46</v>
      </c>
      <c r="I2181" t="s">
        <v>13535</v>
      </c>
      <c r="J2181" t="s">
        <v>13536</v>
      </c>
      <c r="K2181" t="s">
        <v>13537</v>
      </c>
      <c r="L2181" t="s">
        <v>63</v>
      </c>
      <c r="M2181" t="b">
        <v>1</v>
      </c>
      <c r="N2181">
        <v>120</v>
      </c>
      <c r="O2181" t="s">
        <v>36</v>
      </c>
      <c r="P2181">
        <v>13</v>
      </c>
      <c r="Q2181">
        <v>92</v>
      </c>
      <c r="R2181">
        <v>0</v>
      </c>
      <c r="S2181">
        <v>1</v>
      </c>
      <c r="T2181">
        <v>1</v>
      </c>
      <c r="U2181">
        <v>0</v>
      </c>
      <c r="V2181">
        <v>0</v>
      </c>
      <c r="W2181">
        <v>0</v>
      </c>
      <c r="Y2181">
        <v>0</v>
      </c>
      <c r="AA2181">
        <v>449</v>
      </c>
      <c r="AB2181" t="s">
        <v>13538</v>
      </c>
      <c r="AC2181" t="s">
        <v>13539</v>
      </c>
      <c r="AD2181">
        <v>24</v>
      </c>
      <c r="AF2181" t="s">
        <v>13540</v>
      </c>
      <c r="AG2181" s="1" t="s">
        <v>13800</v>
      </c>
      <c r="AH2181" t="s">
        <v>13541</v>
      </c>
      <c r="AI2181" t="s">
        <v>13542</v>
      </c>
    </row>
    <row r="2182" spans="1:35" x14ac:dyDescent="0.35">
      <c r="A2182">
        <v>7029</v>
      </c>
      <c r="B2182" t="s">
        <v>3025</v>
      </c>
      <c r="C2182" t="s">
        <v>56</v>
      </c>
      <c r="D2182" t="s">
        <v>50</v>
      </c>
      <c r="E2182" t="s">
        <v>51</v>
      </c>
      <c r="F2182">
        <v>6653</v>
      </c>
      <c r="G2182" t="s">
        <v>45</v>
      </c>
      <c r="H2182" t="s">
        <v>46</v>
      </c>
      <c r="I2182" t="s">
        <v>13535</v>
      </c>
      <c r="J2182" t="s">
        <v>13536</v>
      </c>
      <c r="K2182" t="s">
        <v>13537</v>
      </c>
      <c r="L2182" t="s">
        <v>63</v>
      </c>
      <c r="M2182" t="b">
        <v>1</v>
      </c>
      <c r="N2182">
        <v>120</v>
      </c>
      <c r="O2182" t="s">
        <v>36</v>
      </c>
      <c r="P2182">
        <v>6</v>
      </c>
      <c r="Q2182">
        <v>214</v>
      </c>
      <c r="R2182">
        <v>0</v>
      </c>
      <c r="S2182">
        <v>1</v>
      </c>
      <c r="T2182">
        <v>1</v>
      </c>
      <c r="U2182">
        <v>0</v>
      </c>
      <c r="V2182">
        <v>0</v>
      </c>
      <c r="W2182">
        <v>3</v>
      </c>
      <c r="Y2182">
        <v>0</v>
      </c>
      <c r="AA2182">
        <v>85</v>
      </c>
      <c r="AB2182" t="s">
        <v>13543</v>
      </c>
      <c r="AC2182" t="s">
        <v>13539</v>
      </c>
      <c r="AD2182">
        <v>24</v>
      </c>
      <c r="AF2182" t="s">
        <v>13544</v>
      </c>
      <c r="AG2182" s="1" t="s">
        <v>13800</v>
      </c>
    </row>
    <row r="2183" spans="1:35" x14ac:dyDescent="0.35">
      <c r="A2183">
        <v>7026</v>
      </c>
      <c r="B2183" t="s">
        <v>3022</v>
      </c>
      <c r="C2183" t="s">
        <v>55</v>
      </c>
      <c r="D2183" t="s">
        <v>50</v>
      </c>
      <c r="E2183" t="s">
        <v>51</v>
      </c>
      <c r="F2183">
        <v>6653</v>
      </c>
      <c r="G2183" t="s">
        <v>45</v>
      </c>
      <c r="H2183" t="s">
        <v>46</v>
      </c>
      <c r="I2183" t="s">
        <v>13535</v>
      </c>
      <c r="J2183" t="s">
        <v>13536</v>
      </c>
      <c r="K2183" t="s">
        <v>13537</v>
      </c>
      <c r="L2183" t="s">
        <v>63</v>
      </c>
      <c r="M2183" t="b">
        <v>1</v>
      </c>
      <c r="N2183">
        <v>120</v>
      </c>
      <c r="O2183" t="s">
        <v>36</v>
      </c>
      <c r="P2183">
        <v>11</v>
      </c>
      <c r="Q2183">
        <v>170</v>
      </c>
      <c r="R2183">
        <v>0</v>
      </c>
      <c r="S2183">
        <v>1</v>
      </c>
      <c r="T2183">
        <v>1</v>
      </c>
      <c r="U2183">
        <v>0</v>
      </c>
      <c r="V2183">
        <v>0</v>
      </c>
      <c r="W2183">
        <v>6</v>
      </c>
      <c r="Y2183">
        <v>0</v>
      </c>
      <c r="AA2183">
        <v>9022</v>
      </c>
      <c r="AB2183" t="s">
        <v>13545</v>
      </c>
      <c r="AC2183" t="s">
        <v>13539</v>
      </c>
      <c r="AD2183">
        <v>24</v>
      </c>
      <c r="AF2183" t="s">
        <v>13546</v>
      </c>
      <c r="AG2183" s="1" t="s">
        <v>13800</v>
      </c>
    </row>
    <row r="2184" spans="1:35" x14ac:dyDescent="0.35">
      <c r="A2184">
        <v>7026</v>
      </c>
      <c r="B2184" t="s">
        <v>3022</v>
      </c>
      <c r="C2184" t="s">
        <v>55</v>
      </c>
      <c r="D2184" t="s">
        <v>50</v>
      </c>
      <c r="E2184" t="s">
        <v>51</v>
      </c>
      <c r="F2184">
        <v>6653</v>
      </c>
      <c r="G2184" t="s">
        <v>45</v>
      </c>
      <c r="H2184" t="s">
        <v>46</v>
      </c>
      <c r="I2184" t="s">
        <v>13547</v>
      </c>
      <c r="J2184" t="s">
        <v>13548</v>
      </c>
      <c r="K2184" t="s">
        <v>13549</v>
      </c>
      <c r="L2184" t="s">
        <v>63</v>
      </c>
      <c r="M2184" t="b">
        <v>1</v>
      </c>
      <c r="N2184">
        <v>120</v>
      </c>
      <c r="O2184" t="s">
        <v>36</v>
      </c>
      <c r="P2184">
        <v>26</v>
      </c>
      <c r="Q2184">
        <v>170</v>
      </c>
      <c r="R2184">
        <v>0</v>
      </c>
      <c r="S2184">
        <v>1</v>
      </c>
      <c r="T2184">
        <v>1</v>
      </c>
      <c r="U2184">
        <v>0</v>
      </c>
      <c r="V2184">
        <v>0</v>
      </c>
      <c r="W2184">
        <v>0</v>
      </c>
      <c r="Y2184">
        <v>0</v>
      </c>
      <c r="AA2184">
        <v>1471</v>
      </c>
      <c r="AB2184" t="s">
        <v>13551</v>
      </c>
      <c r="AC2184" t="s">
        <v>13550</v>
      </c>
      <c r="AD2184">
        <v>8</v>
      </c>
      <c r="AF2184" t="s">
        <v>13552</v>
      </c>
      <c r="AG2184" s="1" t="s">
        <v>13799</v>
      </c>
    </row>
    <row r="2185" spans="1:35" x14ac:dyDescent="0.35">
      <c r="A2185">
        <v>7029</v>
      </c>
      <c r="B2185" t="s">
        <v>3025</v>
      </c>
      <c r="C2185" t="s">
        <v>56</v>
      </c>
      <c r="D2185" t="s">
        <v>50</v>
      </c>
      <c r="E2185" t="s">
        <v>51</v>
      </c>
      <c r="F2185">
        <v>6653</v>
      </c>
      <c r="G2185" t="s">
        <v>45</v>
      </c>
      <c r="H2185" t="s">
        <v>46</v>
      </c>
      <c r="I2185" t="s">
        <v>13547</v>
      </c>
      <c r="J2185" t="s">
        <v>13548</v>
      </c>
      <c r="K2185" t="s">
        <v>13549</v>
      </c>
      <c r="L2185" t="s">
        <v>63</v>
      </c>
      <c r="M2185" t="b">
        <v>1</v>
      </c>
      <c r="N2185">
        <v>120</v>
      </c>
      <c r="O2185" t="s">
        <v>36</v>
      </c>
      <c r="P2185">
        <v>25</v>
      </c>
      <c r="Q2185">
        <v>214</v>
      </c>
      <c r="R2185">
        <v>0</v>
      </c>
      <c r="S2185">
        <v>1</v>
      </c>
      <c r="T2185">
        <v>1</v>
      </c>
      <c r="U2185">
        <v>0</v>
      </c>
      <c r="V2185">
        <v>0</v>
      </c>
      <c r="W2185">
        <v>3</v>
      </c>
      <c r="Y2185">
        <v>0</v>
      </c>
      <c r="AA2185">
        <v>788</v>
      </c>
      <c r="AB2185" t="s">
        <v>13553</v>
      </c>
      <c r="AC2185" t="s">
        <v>13550</v>
      </c>
      <c r="AD2185">
        <v>8</v>
      </c>
      <c r="AF2185" t="s">
        <v>13554</v>
      </c>
      <c r="AG2185" s="1" t="s">
        <v>13799</v>
      </c>
    </row>
    <row r="2186" spans="1:35" x14ac:dyDescent="0.35">
      <c r="A2186">
        <v>7027</v>
      </c>
      <c r="B2186" t="s">
        <v>3027</v>
      </c>
      <c r="C2186" t="s">
        <v>3028</v>
      </c>
      <c r="D2186" t="s">
        <v>50</v>
      </c>
      <c r="E2186" t="s">
        <v>51</v>
      </c>
      <c r="F2186">
        <v>6653</v>
      </c>
      <c r="G2186" t="s">
        <v>45</v>
      </c>
      <c r="H2186" t="s">
        <v>46</v>
      </c>
      <c r="I2186" t="s">
        <v>13547</v>
      </c>
      <c r="J2186" t="s">
        <v>13548</v>
      </c>
      <c r="K2186" t="s">
        <v>13549</v>
      </c>
      <c r="L2186" t="s">
        <v>63</v>
      </c>
      <c r="M2186" t="b">
        <v>1</v>
      </c>
      <c r="N2186">
        <v>120</v>
      </c>
      <c r="O2186" t="s">
        <v>36</v>
      </c>
      <c r="P2186">
        <v>8</v>
      </c>
      <c r="Q2186">
        <v>92</v>
      </c>
      <c r="R2186">
        <v>0</v>
      </c>
      <c r="S2186">
        <v>1</v>
      </c>
      <c r="T2186">
        <v>1</v>
      </c>
      <c r="U2186">
        <v>0</v>
      </c>
      <c r="V2186">
        <v>0</v>
      </c>
      <c r="W2186">
        <v>0</v>
      </c>
      <c r="Y2186">
        <v>0</v>
      </c>
      <c r="AA2186">
        <v>388</v>
      </c>
      <c r="AB2186" t="s">
        <v>13555</v>
      </c>
      <c r="AC2186" t="s">
        <v>13550</v>
      </c>
      <c r="AD2186">
        <v>8</v>
      </c>
      <c r="AF2186" t="s">
        <v>13556</v>
      </c>
      <c r="AG2186" s="1" t="s">
        <v>13799</v>
      </c>
      <c r="AH2186" t="s">
        <v>13557</v>
      </c>
      <c r="AI2186" t="s">
        <v>13557</v>
      </c>
    </row>
    <row r="2187" spans="1:35" x14ac:dyDescent="0.35">
      <c r="A2187">
        <v>7025</v>
      </c>
      <c r="B2187" t="s">
        <v>83</v>
      </c>
      <c r="C2187" t="s">
        <v>54</v>
      </c>
      <c r="D2187" t="s">
        <v>41</v>
      </c>
      <c r="E2187" t="s">
        <v>42</v>
      </c>
      <c r="F2187">
        <v>6653</v>
      </c>
      <c r="G2187" t="s">
        <v>45</v>
      </c>
      <c r="H2187" t="s">
        <v>46</v>
      </c>
      <c r="I2187" t="s">
        <v>13558</v>
      </c>
      <c r="J2187" t="s">
        <v>13559</v>
      </c>
      <c r="K2187" t="s">
        <v>13560</v>
      </c>
      <c r="L2187" t="s">
        <v>63</v>
      </c>
      <c r="M2187" t="b">
        <v>1</v>
      </c>
      <c r="N2187">
        <v>120</v>
      </c>
      <c r="O2187" t="s">
        <v>36</v>
      </c>
      <c r="P2187">
        <v>91</v>
      </c>
      <c r="Q2187">
        <v>267</v>
      </c>
      <c r="R2187">
        <v>0</v>
      </c>
      <c r="S2187">
        <v>34</v>
      </c>
      <c r="T2187">
        <v>46</v>
      </c>
      <c r="U2187">
        <v>0</v>
      </c>
      <c r="V2187">
        <v>0</v>
      </c>
      <c r="W2187">
        <v>0</v>
      </c>
      <c r="Y2187">
        <v>0</v>
      </c>
      <c r="AA2187">
        <v>80681</v>
      </c>
      <c r="AB2187" t="s">
        <v>13562</v>
      </c>
      <c r="AC2187" t="s">
        <v>13561</v>
      </c>
      <c r="AD2187">
        <v>124</v>
      </c>
      <c r="AF2187" t="s">
        <v>13563</v>
      </c>
      <c r="AG2187" s="1" t="s">
        <v>13799</v>
      </c>
      <c r="AH2187" t="s">
        <v>13564</v>
      </c>
      <c r="AI2187" t="s">
        <v>13565</v>
      </c>
    </row>
    <row r="2188" spans="1:35" x14ac:dyDescent="0.35">
      <c r="A2188">
        <v>7021</v>
      </c>
      <c r="B2188" t="s">
        <v>97</v>
      </c>
      <c r="C2188" t="s">
        <v>59</v>
      </c>
      <c r="D2188" t="s">
        <v>41</v>
      </c>
      <c r="E2188" t="s">
        <v>42</v>
      </c>
      <c r="F2188">
        <v>6653</v>
      </c>
      <c r="G2188" t="s">
        <v>45</v>
      </c>
      <c r="H2188" t="s">
        <v>46</v>
      </c>
      <c r="I2188" t="s">
        <v>13558</v>
      </c>
      <c r="J2188" t="s">
        <v>13559</v>
      </c>
      <c r="K2188" t="s">
        <v>13560</v>
      </c>
      <c r="L2188" t="s">
        <v>63</v>
      </c>
      <c r="M2188" t="b">
        <v>1</v>
      </c>
      <c r="N2188">
        <v>120</v>
      </c>
      <c r="O2188" t="s">
        <v>36</v>
      </c>
      <c r="P2188">
        <v>88</v>
      </c>
      <c r="Q2188">
        <v>356</v>
      </c>
      <c r="R2188">
        <v>0</v>
      </c>
      <c r="S2188">
        <v>27</v>
      </c>
      <c r="T2188">
        <v>37</v>
      </c>
      <c r="U2188">
        <v>1</v>
      </c>
      <c r="V2188">
        <v>0</v>
      </c>
      <c r="W2188">
        <v>1</v>
      </c>
      <c r="X2188" t="s">
        <v>13568</v>
      </c>
      <c r="Y2188">
        <v>0</v>
      </c>
      <c r="AA2188">
        <v>61136</v>
      </c>
      <c r="AB2188" t="s">
        <v>13569</v>
      </c>
      <c r="AC2188" t="s">
        <v>13561</v>
      </c>
      <c r="AD2188">
        <v>124</v>
      </c>
      <c r="AF2188" t="s">
        <v>13570</v>
      </c>
      <c r="AG2188" s="1" t="s">
        <v>13799</v>
      </c>
      <c r="AH2188" t="s">
        <v>13571</v>
      </c>
      <c r="AI2188" t="s">
        <v>13572</v>
      </c>
    </row>
    <row r="2189" spans="1:35" x14ac:dyDescent="0.35">
      <c r="A2189">
        <v>7022</v>
      </c>
      <c r="B2189" t="s">
        <v>43</v>
      </c>
      <c r="C2189" t="s">
        <v>44</v>
      </c>
      <c r="D2189" t="s">
        <v>41</v>
      </c>
      <c r="E2189" t="s">
        <v>42</v>
      </c>
      <c r="F2189">
        <v>6653</v>
      </c>
      <c r="G2189" t="s">
        <v>45</v>
      </c>
      <c r="H2189" t="s">
        <v>46</v>
      </c>
      <c r="I2189" t="s">
        <v>13558</v>
      </c>
      <c r="J2189" t="s">
        <v>13559</v>
      </c>
      <c r="K2189" t="s">
        <v>13560</v>
      </c>
      <c r="L2189" t="s">
        <v>63</v>
      </c>
      <c r="M2189" t="b">
        <v>1</v>
      </c>
      <c r="N2189">
        <v>120</v>
      </c>
      <c r="O2189" t="s">
        <v>36</v>
      </c>
      <c r="P2189">
        <v>63</v>
      </c>
      <c r="Q2189">
        <v>326</v>
      </c>
      <c r="R2189">
        <v>0</v>
      </c>
      <c r="S2189">
        <v>19</v>
      </c>
      <c r="T2189">
        <v>20</v>
      </c>
      <c r="U2189">
        <v>0</v>
      </c>
      <c r="V2189">
        <v>0</v>
      </c>
      <c r="W2189">
        <v>0</v>
      </c>
      <c r="Y2189">
        <v>0</v>
      </c>
      <c r="AA2189">
        <v>113021</v>
      </c>
      <c r="AB2189" t="s">
        <v>13573</v>
      </c>
      <c r="AC2189" t="s">
        <v>13561</v>
      </c>
      <c r="AD2189">
        <v>124</v>
      </c>
      <c r="AF2189" t="s">
        <v>13574</v>
      </c>
      <c r="AG2189" s="1" t="s">
        <v>13799</v>
      </c>
      <c r="AH2189" t="s">
        <v>13575</v>
      </c>
      <c r="AI2189" t="s">
        <v>13576</v>
      </c>
    </row>
    <row r="2190" spans="1:35" x14ac:dyDescent="0.35">
      <c r="A2190">
        <v>7023</v>
      </c>
      <c r="B2190" t="s">
        <v>151</v>
      </c>
      <c r="C2190" t="s">
        <v>52</v>
      </c>
      <c r="D2190" t="s">
        <v>41</v>
      </c>
      <c r="E2190" t="s">
        <v>42</v>
      </c>
      <c r="F2190">
        <v>6653</v>
      </c>
      <c r="G2190" t="s">
        <v>45</v>
      </c>
      <c r="H2190" t="s">
        <v>46</v>
      </c>
      <c r="I2190" t="s">
        <v>13558</v>
      </c>
      <c r="J2190" t="s">
        <v>13559</v>
      </c>
      <c r="K2190" t="s">
        <v>13560</v>
      </c>
      <c r="L2190" t="s">
        <v>63</v>
      </c>
      <c r="M2190" t="b">
        <v>1</v>
      </c>
      <c r="N2190">
        <v>120</v>
      </c>
      <c r="O2190" t="s">
        <v>36</v>
      </c>
      <c r="P2190">
        <v>46</v>
      </c>
      <c r="Q2190">
        <v>209</v>
      </c>
      <c r="R2190">
        <v>0</v>
      </c>
      <c r="S2190">
        <v>17</v>
      </c>
      <c r="T2190">
        <v>23</v>
      </c>
      <c r="U2190">
        <v>0</v>
      </c>
      <c r="V2190">
        <v>0</v>
      </c>
      <c r="W2190">
        <v>0</v>
      </c>
      <c r="Y2190">
        <v>0</v>
      </c>
      <c r="AA2190">
        <v>26973</v>
      </c>
      <c r="AB2190" t="s">
        <v>13577</v>
      </c>
      <c r="AC2190" t="s">
        <v>13561</v>
      </c>
      <c r="AD2190">
        <v>124</v>
      </c>
      <c r="AF2190" t="s">
        <v>13578</v>
      </c>
      <c r="AG2190" s="1" t="s">
        <v>13800</v>
      </c>
    </row>
    <row r="2191" spans="1:35" x14ac:dyDescent="0.35">
      <c r="A2191">
        <v>7023</v>
      </c>
      <c r="B2191" t="s">
        <v>151</v>
      </c>
      <c r="C2191" t="s">
        <v>52</v>
      </c>
      <c r="D2191" t="s">
        <v>41</v>
      </c>
      <c r="E2191" t="s">
        <v>42</v>
      </c>
      <c r="F2191">
        <v>6653</v>
      </c>
      <c r="G2191" t="s">
        <v>45</v>
      </c>
      <c r="H2191" t="s">
        <v>46</v>
      </c>
      <c r="I2191" t="s">
        <v>13579</v>
      </c>
      <c r="J2191" t="s">
        <v>13580</v>
      </c>
      <c r="K2191" t="s">
        <v>13581</v>
      </c>
      <c r="L2191" t="s">
        <v>63</v>
      </c>
      <c r="M2191" t="b">
        <v>1</v>
      </c>
      <c r="N2191">
        <v>120</v>
      </c>
      <c r="O2191" t="s">
        <v>36</v>
      </c>
      <c r="P2191">
        <v>27</v>
      </c>
      <c r="Q2191">
        <v>209</v>
      </c>
      <c r="R2191">
        <v>0</v>
      </c>
      <c r="S2191">
        <v>7</v>
      </c>
      <c r="T2191">
        <v>8</v>
      </c>
      <c r="U2191">
        <v>0</v>
      </c>
      <c r="V2191">
        <v>0</v>
      </c>
      <c r="W2191">
        <v>2</v>
      </c>
      <c r="Y2191">
        <v>0</v>
      </c>
      <c r="AA2191">
        <v>15423</v>
      </c>
      <c r="AB2191" t="s">
        <v>13582</v>
      </c>
      <c r="AC2191" t="s">
        <v>13583</v>
      </c>
      <c r="AD2191">
        <v>20</v>
      </c>
      <c r="AF2191" t="s">
        <v>13584</v>
      </c>
      <c r="AG2191" s="1" t="s">
        <v>13799</v>
      </c>
    </row>
    <row r="2192" spans="1:35" x14ac:dyDescent="0.35">
      <c r="A2192">
        <v>7022</v>
      </c>
      <c r="B2192" t="s">
        <v>43</v>
      </c>
      <c r="C2192" t="s">
        <v>44</v>
      </c>
      <c r="D2192" t="s">
        <v>41</v>
      </c>
      <c r="E2192" t="s">
        <v>42</v>
      </c>
      <c r="F2192">
        <v>6653</v>
      </c>
      <c r="G2192" t="s">
        <v>45</v>
      </c>
      <c r="H2192" t="s">
        <v>46</v>
      </c>
      <c r="I2192" t="s">
        <v>13579</v>
      </c>
      <c r="J2192" t="s">
        <v>13580</v>
      </c>
      <c r="K2192" t="s">
        <v>13581</v>
      </c>
      <c r="L2192" t="s">
        <v>63</v>
      </c>
      <c r="M2192" t="b">
        <v>1</v>
      </c>
      <c r="N2192">
        <v>120</v>
      </c>
      <c r="O2192" t="s">
        <v>36</v>
      </c>
      <c r="P2192">
        <v>19</v>
      </c>
      <c r="Q2192">
        <v>326</v>
      </c>
      <c r="R2192">
        <v>0</v>
      </c>
      <c r="S2192">
        <v>1</v>
      </c>
      <c r="T2192">
        <v>1</v>
      </c>
      <c r="U2192">
        <v>0</v>
      </c>
      <c r="V2192">
        <v>0</v>
      </c>
      <c r="W2192">
        <v>0</v>
      </c>
      <c r="Y2192">
        <v>0</v>
      </c>
      <c r="AA2192">
        <v>8734</v>
      </c>
      <c r="AB2192" t="s">
        <v>13585</v>
      </c>
      <c r="AC2192" t="s">
        <v>13583</v>
      </c>
      <c r="AD2192">
        <v>20</v>
      </c>
      <c r="AF2192" t="s">
        <v>13586</v>
      </c>
      <c r="AG2192" s="1" t="s">
        <v>13799</v>
      </c>
      <c r="AH2192" t="s">
        <v>13587</v>
      </c>
      <c r="AI2192" t="s">
        <v>13587</v>
      </c>
    </row>
    <row r="2193" spans="1:35" x14ac:dyDescent="0.35">
      <c r="A2193">
        <v>7025</v>
      </c>
      <c r="B2193" t="s">
        <v>83</v>
      </c>
      <c r="C2193" t="s">
        <v>54</v>
      </c>
      <c r="D2193" t="s">
        <v>41</v>
      </c>
      <c r="E2193" t="s">
        <v>42</v>
      </c>
      <c r="F2193">
        <v>6653</v>
      </c>
      <c r="G2193" t="s">
        <v>45</v>
      </c>
      <c r="H2193" t="s">
        <v>46</v>
      </c>
      <c r="I2193" t="s">
        <v>13579</v>
      </c>
      <c r="J2193" t="s">
        <v>13580</v>
      </c>
      <c r="K2193" t="s">
        <v>13581</v>
      </c>
      <c r="L2193" t="s">
        <v>63</v>
      </c>
      <c r="M2193" t="b">
        <v>1</v>
      </c>
      <c r="N2193">
        <v>120</v>
      </c>
      <c r="O2193" t="s">
        <v>36</v>
      </c>
      <c r="P2193">
        <v>9</v>
      </c>
      <c r="Q2193">
        <v>267</v>
      </c>
      <c r="R2193">
        <v>0</v>
      </c>
      <c r="S2193">
        <v>1</v>
      </c>
      <c r="T2193">
        <v>1</v>
      </c>
      <c r="U2193">
        <v>0</v>
      </c>
      <c r="V2193">
        <v>0</v>
      </c>
      <c r="W2193">
        <v>0</v>
      </c>
      <c r="Y2193">
        <v>0</v>
      </c>
      <c r="AA2193">
        <v>1784</v>
      </c>
      <c r="AB2193" t="s">
        <v>13592</v>
      </c>
      <c r="AC2193" t="s">
        <v>13583</v>
      </c>
      <c r="AD2193">
        <v>20</v>
      </c>
      <c r="AF2193" t="s">
        <v>13593</v>
      </c>
      <c r="AG2193" s="1" t="s">
        <v>13799</v>
      </c>
      <c r="AH2193" t="s">
        <v>13594</v>
      </c>
      <c r="AI2193" t="s">
        <v>13595</v>
      </c>
    </row>
    <row r="2194" spans="1:35" x14ac:dyDescent="0.35">
      <c r="A2194">
        <v>7025</v>
      </c>
      <c r="B2194" t="s">
        <v>83</v>
      </c>
      <c r="C2194" t="s">
        <v>54</v>
      </c>
      <c r="D2194" t="s">
        <v>41</v>
      </c>
      <c r="E2194" t="s">
        <v>42</v>
      </c>
      <c r="F2194">
        <v>6653</v>
      </c>
      <c r="G2194" t="s">
        <v>45</v>
      </c>
      <c r="H2194" t="s">
        <v>46</v>
      </c>
      <c r="I2194" t="s">
        <v>13596</v>
      </c>
      <c r="J2194" t="s">
        <v>13597</v>
      </c>
      <c r="K2194" t="s">
        <v>13598</v>
      </c>
      <c r="L2194" t="s">
        <v>63</v>
      </c>
      <c r="M2194" t="b">
        <v>1</v>
      </c>
      <c r="N2194">
        <v>120</v>
      </c>
      <c r="O2194" t="s">
        <v>36</v>
      </c>
      <c r="P2194">
        <v>26</v>
      </c>
      <c r="Q2194">
        <v>267</v>
      </c>
      <c r="R2194">
        <v>0</v>
      </c>
      <c r="S2194">
        <v>7</v>
      </c>
      <c r="T2194">
        <v>8</v>
      </c>
      <c r="U2194">
        <v>0</v>
      </c>
      <c r="V2194">
        <v>0</v>
      </c>
      <c r="W2194">
        <v>0</v>
      </c>
      <c r="Y2194">
        <v>0</v>
      </c>
      <c r="AA2194">
        <v>6356</v>
      </c>
      <c r="AB2194" t="s">
        <v>13600</v>
      </c>
      <c r="AC2194" t="s">
        <v>13599</v>
      </c>
      <c r="AD2194">
        <v>21</v>
      </c>
      <c r="AF2194" s="1" t="s">
        <v>13601</v>
      </c>
      <c r="AG2194" s="1" t="s">
        <v>13798</v>
      </c>
      <c r="AH2194" t="s">
        <v>13602</v>
      </c>
      <c r="AI2194" t="s">
        <v>13602</v>
      </c>
    </row>
    <row r="2195" spans="1:35" x14ac:dyDescent="0.35">
      <c r="A2195">
        <v>7021</v>
      </c>
      <c r="B2195" t="s">
        <v>97</v>
      </c>
      <c r="C2195" t="s">
        <v>59</v>
      </c>
      <c r="D2195" t="s">
        <v>41</v>
      </c>
      <c r="E2195" t="s">
        <v>42</v>
      </c>
      <c r="F2195">
        <v>6653</v>
      </c>
      <c r="G2195" t="s">
        <v>45</v>
      </c>
      <c r="H2195" t="s">
        <v>46</v>
      </c>
      <c r="I2195" t="s">
        <v>13596</v>
      </c>
      <c r="J2195" t="s">
        <v>13597</v>
      </c>
      <c r="K2195" t="s">
        <v>13598</v>
      </c>
      <c r="L2195" t="s">
        <v>63</v>
      </c>
      <c r="M2195" t="b">
        <v>1</v>
      </c>
      <c r="N2195">
        <v>120</v>
      </c>
      <c r="O2195" t="s">
        <v>36</v>
      </c>
      <c r="P2195">
        <v>38</v>
      </c>
      <c r="Q2195">
        <v>356</v>
      </c>
      <c r="R2195">
        <v>0</v>
      </c>
      <c r="S2195">
        <v>4</v>
      </c>
      <c r="T2195">
        <v>4</v>
      </c>
      <c r="U2195">
        <v>0</v>
      </c>
      <c r="V2195">
        <v>0</v>
      </c>
      <c r="W2195">
        <v>0</v>
      </c>
      <c r="Y2195">
        <v>0</v>
      </c>
      <c r="AA2195">
        <v>21177</v>
      </c>
      <c r="AB2195" t="s">
        <v>13604</v>
      </c>
      <c r="AC2195" t="s">
        <v>13599</v>
      </c>
      <c r="AD2195">
        <v>21</v>
      </c>
      <c r="AF2195" t="s">
        <v>13605</v>
      </c>
      <c r="AG2195" s="1" t="s">
        <v>13799</v>
      </c>
      <c r="AH2195" t="s">
        <v>13606</v>
      </c>
      <c r="AI2195" t="s">
        <v>13607</v>
      </c>
    </row>
    <row r="2196" spans="1:35" x14ac:dyDescent="0.35">
      <c r="A2196">
        <v>7022</v>
      </c>
      <c r="B2196" t="s">
        <v>43</v>
      </c>
      <c r="C2196" t="s">
        <v>44</v>
      </c>
      <c r="D2196" t="s">
        <v>41</v>
      </c>
      <c r="E2196" t="s">
        <v>42</v>
      </c>
      <c r="F2196">
        <v>6653</v>
      </c>
      <c r="G2196" t="s">
        <v>45</v>
      </c>
      <c r="H2196" t="s">
        <v>46</v>
      </c>
      <c r="I2196" t="s">
        <v>13596</v>
      </c>
      <c r="J2196" t="s">
        <v>13597</v>
      </c>
      <c r="K2196" t="s">
        <v>13598</v>
      </c>
      <c r="L2196" t="s">
        <v>63</v>
      </c>
      <c r="M2196" t="b">
        <v>1</v>
      </c>
      <c r="N2196">
        <v>120</v>
      </c>
      <c r="O2196" t="s">
        <v>36</v>
      </c>
      <c r="P2196">
        <v>10</v>
      </c>
      <c r="Q2196">
        <v>326</v>
      </c>
      <c r="R2196">
        <v>0</v>
      </c>
      <c r="S2196">
        <v>6</v>
      </c>
      <c r="T2196">
        <v>7</v>
      </c>
      <c r="U2196">
        <v>0</v>
      </c>
      <c r="V2196">
        <v>0</v>
      </c>
      <c r="W2196">
        <v>0</v>
      </c>
      <c r="Y2196">
        <v>0</v>
      </c>
      <c r="AA2196">
        <v>1669</v>
      </c>
      <c r="AB2196" t="s">
        <v>13608</v>
      </c>
      <c r="AC2196" t="s">
        <v>13599</v>
      </c>
      <c r="AD2196">
        <v>21</v>
      </c>
      <c r="AF2196" t="s">
        <v>13609</v>
      </c>
      <c r="AG2196" s="1" t="s">
        <v>13799</v>
      </c>
      <c r="AH2196" t="s">
        <v>13610</v>
      </c>
      <c r="AI2196" t="s">
        <v>13611</v>
      </c>
    </row>
    <row r="2197" spans="1:35" x14ac:dyDescent="0.35">
      <c r="A2197">
        <v>7023</v>
      </c>
      <c r="B2197" t="s">
        <v>151</v>
      </c>
      <c r="C2197" t="s">
        <v>52</v>
      </c>
      <c r="D2197" t="s">
        <v>41</v>
      </c>
      <c r="E2197" t="s">
        <v>42</v>
      </c>
      <c r="F2197">
        <v>6653</v>
      </c>
      <c r="G2197" t="s">
        <v>45</v>
      </c>
      <c r="H2197" t="s">
        <v>46</v>
      </c>
      <c r="I2197" t="s">
        <v>13596</v>
      </c>
      <c r="J2197" t="s">
        <v>13597</v>
      </c>
      <c r="K2197" t="s">
        <v>13598</v>
      </c>
      <c r="L2197" t="s">
        <v>63</v>
      </c>
      <c r="M2197" t="b">
        <v>1</v>
      </c>
      <c r="N2197">
        <v>120</v>
      </c>
      <c r="O2197" t="s">
        <v>36</v>
      </c>
      <c r="P2197">
        <v>4</v>
      </c>
      <c r="Q2197">
        <v>209</v>
      </c>
      <c r="R2197">
        <v>0</v>
      </c>
      <c r="S2197">
        <v>1</v>
      </c>
      <c r="T2197">
        <v>1</v>
      </c>
      <c r="U2197">
        <v>0</v>
      </c>
      <c r="V2197">
        <v>0</v>
      </c>
      <c r="W2197">
        <v>0</v>
      </c>
      <c r="Y2197">
        <v>0</v>
      </c>
      <c r="AA2197">
        <v>752</v>
      </c>
      <c r="AB2197" t="s">
        <v>13612</v>
      </c>
      <c r="AC2197" t="s">
        <v>13599</v>
      </c>
      <c r="AD2197">
        <v>21</v>
      </c>
      <c r="AF2197" s="1" t="s">
        <v>13613</v>
      </c>
      <c r="AG2197" s="1" t="s">
        <v>13798</v>
      </c>
    </row>
    <row r="2198" spans="1:35" x14ac:dyDescent="0.35">
      <c r="A2198">
        <v>7026</v>
      </c>
      <c r="B2198" t="s">
        <v>3022</v>
      </c>
      <c r="C2198" t="s">
        <v>55</v>
      </c>
      <c r="D2198" t="s">
        <v>50</v>
      </c>
      <c r="E2198" t="s">
        <v>51</v>
      </c>
      <c r="F2198">
        <v>6653</v>
      </c>
      <c r="G2198" t="s">
        <v>45</v>
      </c>
      <c r="H2198" t="s">
        <v>46</v>
      </c>
      <c r="I2198" t="s">
        <v>13614</v>
      </c>
      <c r="J2198" t="s">
        <v>13615</v>
      </c>
      <c r="K2198" t="s">
        <v>13616</v>
      </c>
      <c r="L2198" t="s">
        <v>63</v>
      </c>
      <c r="M2198" t="b">
        <v>1</v>
      </c>
      <c r="N2198">
        <v>120</v>
      </c>
      <c r="O2198" t="s">
        <v>36</v>
      </c>
      <c r="P2198">
        <v>63</v>
      </c>
      <c r="Q2198">
        <v>170</v>
      </c>
      <c r="R2198">
        <v>0</v>
      </c>
      <c r="S2198">
        <v>13</v>
      </c>
      <c r="T2198">
        <v>26</v>
      </c>
      <c r="U2198">
        <v>0</v>
      </c>
      <c r="V2198">
        <v>0</v>
      </c>
      <c r="W2198">
        <v>0</v>
      </c>
      <c r="Y2198">
        <v>0</v>
      </c>
      <c r="AA2198">
        <v>44637</v>
      </c>
      <c r="AB2198" t="s">
        <v>13617</v>
      </c>
      <c r="AC2198" t="s">
        <v>13618</v>
      </c>
      <c r="AD2198">
        <v>45</v>
      </c>
      <c r="AF2198" s="1" t="s">
        <v>13619</v>
      </c>
      <c r="AG2198" s="1" t="s">
        <v>13798</v>
      </c>
    </row>
    <row r="2199" spans="1:35" x14ac:dyDescent="0.35">
      <c r="A2199">
        <v>7027</v>
      </c>
      <c r="B2199" t="s">
        <v>3027</v>
      </c>
      <c r="C2199" t="s">
        <v>3028</v>
      </c>
      <c r="D2199" t="s">
        <v>50</v>
      </c>
      <c r="E2199" t="s">
        <v>51</v>
      </c>
      <c r="F2199">
        <v>6653</v>
      </c>
      <c r="G2199" t="s">
        <v>45</v>
      </c>
      <c r="H2199" t="s">
        <v>46</v>
      </c>
      <c r="I2199" t="s">
        <v>13614</v>
      </c>
      <c r="J2199" t="s">
        <v>13615</v>
      </c>
      <c r="K2199" t="s">
        <v>13616</v>
      </c>
      <c r="L2199" t="s">
        <v>63</v>
      </c>
      <c r="M2199" t="b">
        <v>1</v>
      </c>
      <c r="N2199">
        <v>120</v>
      </c>
      <c r="O2199" t="s">
        <v>36</v>
      </c>
      <c r="P2199">
        <v>37</v>
      </c>
      <c r="Q2199">
        <v>92</v>
      </c>
      <c r="R2199">
        <v>0</v>
      </c>
      <c r="S2199">
        <v>5</v>
      </c>
      <c r="T2199">
        <v>10</v>
      </c>
      <c r="U2199">
        <v>0</v>
      </c>
      <c r="V2199">
        <v>0</v>
      </c>
      <c r="W2199">
        <v>0</v>
      </c>
      <c r="Y2199">
        <v>0</v>
      </c>
      <c r="AA2199">
        <v>33651</v>
      </c>
      <c r="AB2199" t="s">
        <v>13620</v>
      </c>
      <c r="AC2199" t="s">
        <v>13618</v>
      </c>
      <c r="AD2199">
        <v>45</v>
      </c>
      <c r="AF2199" s="1" t="s">
        <v>13621</v>
      </c>
      <c r="AG2199" s="1" t="s">
        <v>13798</v>
      </c>
      <c r="AH2199" t="s">
        <v>13622</v>
      </c>
      <c r="AI2199" t="s">
        <v>13623</v>
      </c>
    </row>
    <row r="2200" spans="1:35" x14ac:dyDescent="0.35">
      <c r="A2200">
        <v>7029</v>
      </c>
      <c r="B2200" t="s">
        <v>3025</v>
      </c>
      <c r="C2200" t="s">
        <v>56</v>
      </c>
      <c r="D2200" t="s">
        <v>50</v>
      </c>
      <c r="E2200" t="s">
        <v>51</v>
      </c>
      <c r="F2200">
        <v>6653</v>
      </c>
      <c r="G2200" t="s">
        <v>45</v>
      </c>
      <c r="H2200" t="s">
        <v>46</v>
      </c>
      <c r="I2200" t="s">
        <v>13614</v>
      </c>
      <c r="J2200" t="s">
        <v>13615</v>
      </c>
      <c r="K2200" t="s">
        <v>13616</v>
      </c>
      <c r="L2200" t="s">
        <v>63</v>
      </c>
      <c r="M2200" t="b">
        <v>1</v>
      </c>
      <c r="N2200">
        <v>120</v>
      </c>
      <c r="O2200" t="s">
        <v>36</v>
      </c>
      <c r="P2200">
        <v>69</v>
      </c>
      <c r="Q2200">
        <v>214</v>
      </c>
      <c r="R2200">
        <v>0</v>
      </c>
      <c r="S2200">
        <v>11</v>
      </c>
      <c r="T2200">
        <v>21</v>
      </c>
      <c r="U2200">
        <v>0</v>
      </c>
      <c r="V2200">
        <v>0</v>
      </c>
      <c r="W2200">
        <v>0</v>
      </c>
      <c r="Y2200">
        <v>0</v>
      </c>
      <c r="AA2200">
        <v>44980</v>
      </c>
      <c r="AB2200" t="s">
        <v>13624</v>
      </c>
      <c r="AC2200" t="s">
        <v>13618</v>
      </c>
      <c r="AD2200">
        <v>45</v>
      </c>
      <c r="AF2200" s="1" t="s">
        <v>13625</v>
      </c>
      <c r="AG2200" s="1" t="s">
        <v>13798</v>
      </c>
    </row>
    <row r="2201" spans="1:35" x14ac:dyDescent="0.35">
      <c r="A2201">
        <v>7027</v>
      </c>
      <c r="B2201" t="s">
        <v>3027</v>
      </c>
      <c r="C2201" t="s">
        <v>3028</v>
      </c>
      <c r="D2201" t="s">
        <v>50</v>
      </c>
      <c r="E2201" t="s">
        <v>51</v>
      </c>
      <c r="F2201">
        <v>6653</v>
      </c>
      <c r="G2201" t="s">
        <v>45</v>
      </c>
      <c r="H2201" t="s">
        <v>46</v>
      </c>
      <c r="I2201" t="s">
        <v>13633</v>
      </c>
      <c r="J2201" t="s">
        <v>13634</v>
      </c>
      <c r="K2201" t="s">
        <v>13635</v>
      </c>
      <c r="L2201" t="s">
        <v>63</v>
      </c>
      <c r="M2201" t="b">
        <v>1</v>
      </c>
      <c r="N2201">
        <v>120</v>
      </c>
      <c r="O2201" t="s">
        <v>36</v>
      </c>
      <c r="P2201">
        <v>43</v>
      </c>
      <c r="Q2201">
        <v>92</v>
      </c>
      <c r="R2201">
        <v>0</v>
      </c>
      <c r="S2201">
        <v>5</v>
      </c>
      <c r="T2201">
        <v>5</v>
      </c>
      <c r="U2201">
        <v>5</v>
      </c>
      <c r="V2201">
        <v>0</v>
      </c>
      <c r="W2201">
        <v>6</v>
      </c>
      <c r="X2201" t="s">
        <v>13637</v>
      </c>
      <c r="Y2201">
        <v>0</v>
      </c>
      <c r="AA2201">
        <v>30644</v>
      </c>
      <c r="AB2201" t="s">
        <v>13638</v>
      </c>
      <c r="AC2201" t="s">
        <v>13636</v>
      </c>
      <c r="AD2201">
        <v>37</v>
      </c>
      <c r="AF2201" t="s">
        <v>13639</v>
      </c>
      <c r="AG2201" s="1" t="s">
        <v>13799</v>
      </c>
      <c r="AH2201" t="s">
        <v>13640</v>
      </c>
      <c r="AI2201" t="s">
        <v>13641</v>
      </c>
    </row>
    <row r="2202" spans="1:35" x14ac:dyDescent="0.35">
      <c r="A2202">
        <v>7029</v>
      </c>
      <c r="B2202" t="s">
        <v>3025</v>
      </c>
      <c r="C2202" t="s">
        <v>56</v>
      </c>
      <c r="D2202" t="s">
        <v>50</v>
      </c>
      <c r="E2202" t="s">
        <v>51</v>
      </c>
      <c r="F2202">
        <v>6653</v>
      </c>
      <c r="G2202" t="s">
        <v>45</v>
      </c>
      <c r="H2202" t="s">
        <v>46</v>
      </c>
      <c r="I2202" t="s">
        <v>13633</v>
      </c>
      <c r="J2202" t="s">
        <v>13634</v>
      </c>
      <c r="K2202" t="s">
        <v>13635</v>
      </c>
      <c r="L2202" t="s">
        <v>63</v>
      </c>
      <c r="M2202" t="b">
        <v>1</v>
      </c>
      <c r="N2202">
        <v>120</v>
      </c>
      <c r="O2202" t="s">
        <v>36</v>
      </c>
      <c r="P2202">
        <v>71</v>
      </c>
      <c r="Q2202">
        <v>214</v>
      </c>
      <c r="R2202">
        <v>0</v>
      </c>
      <c r="S2202">
        <v>11</v>
      </c>
      <c r="T2202">
        <v>12</v>
      </c>
      <c r="U2202">
        <v>2</v>
      </c>
      <c r="V2202">
        <v>0</v>
      </c>
      <c r="W2202">
        <v>1</v>
      </c>
      <c r="X2202" t="s">
        <v>13642</v>
      </c>
      <c r="Y2202">
        <v>0</v>
      </c>
      <c r="AA2202">
        <v>15114</v>
      </c>
      <c r="AB2202" t="s">
        <v>13643</v>
      </c>
      <c r="AC2202" t="s">
        <v>13636</v>
      </c>
      <c r="AD2202">
        <v>37</v>
      </c>
      <c r="AF2202" t="s">
        <v>13644</v>
      </c>
      <c r="AG2202" s="1" t="s">
        <v>13799</v>
      </c>
    </row>
    <row r="2203" spans="1:35" x14ac:dyDescent="0.35">
      <c r="A2203">
        <v>7026</v>
      </c>
      <c r="B2203" t="s">
        <v>3022</v>
      </c>
      <c r="C2203" t="s">
        <v>55</v>
      </c>
      <c r="D2203" t="s">
        <v>50</v>
      </c>
      <c r="E2203" t="s">
        <v>51</v>
      </c>
      <c r="F2203">
        <v>6653</v>
      </c>
      <c r="G2203" t="s">
        <v>45</v>
      </c>
      <c r="H2203" t="s">
        <v>46</v>
      </c>
      <c r="I2203" t="s">
        <v>13633</v>
      </c>
      <c r="J2203" t="s">
        <v>13634</v>
      </c>
      <c r="K2203" t="s">
        <v>13635</v>
      </c>
      <c r="L2203" t="s">
        <v>63</v>
      </c>
      <c r="M2203" t="b">
        <v>1</v>
      </c>
      <c r="N2203">
        <v>120</v>
      </c>
      <c r="O2203" t="s">
        <v>36</v>
      </c>
      <c r="P2203">
        <v>65</v>
      </c>
      <c r="Q2203">
        <v>170</v>
      </c>
      <c r="R2203">
        <v>0</v>
      </c>
      <c r="S2203">
        <v>13</v>
      </c>
      <c r="T2203">
        <v>16</v>
      </c>
      <c r="U2203">
        <v>2</v>
      </c>
      <c r="V2203">
        <v>0</v>
      </c>
      <c r="W2203">
        <v>1</v>
      </c>
      <c r="X2203" t="s">
        <v>13645</v>
      </c>
      <c r="Y2203">
        <v>0</v>
      </c>
      <c r="AA2203">
        <v>44372</v>
      </c>
      <c r="AB2203" t="s">
        <v>13646</v>
      </c>
      <c r="AC2203" t="s">
        <v>13636</v>
      </c>
      <c r="AD2203">
        <v>37</v>
      </c>
      <c r="AF2203" s="1" t="s">
        <v>13647</v>
      </c>
      <c r="AG2203" s="1" t="s">
        <v>13798</v>
      </c>
    </row>
    <row r="2204" spans="1:35" x14ac:dyDescent="0.35">
      <c r="A2204">
        <v>7027</v>
      </c>
      <c r="B2204" t="s">
        <v>3027</v>
      </c>
      <c r="C2204" t="s">
        <v>3028</v>
      </c>
      <c r="D2204" t="s">
        <v>50</v>
      </c>
      <c r="E2204" t="s">
        <v>51</v>
      </c>
      <c r="F2204">
        <v>6653</v>
      </c>
      <c r="G2204" t="s">
        <v>45</v>
      </c>
      <c r="H2204" t="s">
        <v>46</v>
      </c>
      <c r="I2204" t="s">
        <v>13648</v>
      </c>
      <c r="J2204" t="s">
        <v>13649</v>
      </c>
      <c r="K2204" t="s">
        <v>13650</v>
      </c>
      <c r="L2204" t="s">
        <v>63</v>
      </c>
      <c r="M2204" t="b">
        <v>1</v>
      </c>
      <c r="N2204">
        <v>120</v>
      </c>
      <c r="O2204" t="s">
        <v>36</v>
      </c>
      <c r="P2204">
        <v>46</v>
      </c>
      <c r="Q2204">
        <v>92</v>
      </c>
      <c r="R2204">
        <v>0</v>
      </c>
      <c r="S2204">
        <v>7</v>
      </c>
      <c r="T2204">
        <v>14</v>
      </c>
      <c r="U2204">
        <v>1</v>
      </c>
      <c r="V2204">
        <v>0</v>
      </c>
      <c r="W2204">
        <v>0</v>
      </c>
      <c r="X2204" t="s">
        <v>13656</v>
      </c>
      <c r="Y2204">
        <v>0</v>
      </c>
      <c r="AA2204">
        <v>69977</v>
      </c>
      <c r="AB2204" t="s">
        <v>13657</v>
      </c>
      <c r="AC2204" t="s">
        <v>13652</v>
      </c>
      <c r="AD2204">
        <v>84</v>
      </c>
      <c r="AF2204" t="s">
        <v>13658</v>
      </c>
      <c r="AG2204" s="1" t="s">
        <v>13799</v>
      </c>
      <c r="AH2204" t="s">
        <v>13659</v>
      </c>
      <c r="AI2204" t="s">
        <v>13660</v>
      </c>
    </row>
    <row r="2205" spans="1:35" x14ac:dyDescent="0.35">
      <c r="A2205">
        <v>7027</v>
      </c>
      <c r="B2205" t="s">
        <v>3027</v>
      </c>
      <c r="C2205" t="s">
        <v>3028</v>
      </c>
      <c r="D2205" t="s">
        <v>50</v>
      </c>
      <c r="E2205" t="s">
        <v>51</v>
      </c>
      <c r="F2205">
        <v>6653</v>
      </c>
      <c r="G2205" t="s">
        <v>45</v>
      </c>
      <c r="H2205" t="s">
        <v>46</v>
      </c>
      <c r="I2205" t="s">
        <v>13661</v>
      </c>
      <c r="J2205" t="s">
        <v>13662</v>
      </c>
      <c r="K2205" t="s">
        <v>13663</v>
      </c>
      <c r="L2205" t="s">
        <v>63</v>
      </c>
      <c r="M2205" t="b">
        <v>1</v>
      </c>
      <c r="N2205">
        <v>120</v>
      </c>
      <c r="O2205" t="s">
        <v>36</v>
      </c>
      <c r="P2205">
        <v>20</v>
      </c>
      <c r="Q2205">
        <v>92</v>
      </c>
      <c r="R2205">
        <v>0</v>
      </c>
      <c r="S2205">
        <v>3</v>
      </c>
      <c r="T2205">
        <v>4</v>
      </c>
      <c r="U2205">
        <v>0</v>
      </c>
      <c r="V2205">
        <v>0</v>
      </c>
      <c r="W2205">
        <v>0</v>
      </c>
      <c r="Y2205">
        <v>0</v>
      </c>
      <c r="AA2205">
        <v>16065</v>
      </c>
      <c r="AB2205" t="s">
        <v>13665</v>
      </c>
      <c r="AC2205" t="s">
        <v>13664</v>
      </c>
      <c r="AD2205">
        <v>21</v>
      </c>
      <c r="AF2205" s="1" t="s">
        <v>13666</v>
      </c>
      <c r="AG2205" s="1" t="s">
        <v>13798</v>
      </c>
      <c r="AH2205" t="s">
        <v>13667</v>
      </c>
      <c r="AI2205" t="s">
        <v>13668</v>
      </c>
    </row>
    <row r="2206" spans="1:35" x14ac:dyDescent="0.35">
      <c r="A2206">
        <v>7029</v>
      </c>
      <c r="B2206" t="s">
        <v>3025</v>
      </c>
      <c r="C2206" t="s">
        <v>56</v>
      </c>
      <c r="D2206" t="s">
        <v>50</v>
      </c>
      <c r="E2206" t="s">
        <v>51</v>
      </c>
      <c r="F2206">
        <v>6653</v>
      </c>
      <c r="G2206" t="s">
        <v>45</v>
      </c>
      <c r="H2206" t="s">
        <v>46</v>
      </c>
      <c r="I2206" t="s">
        <v>13661</v>
      </c>
      <c r="J2206" t="s">
        <v>13662</v>
      </c>
      <c r="K2206" t="s">
        <v>13663</v>
      </c>
      <c r="L2206" t="s">
        <v>63</v>
      </c>
      <c r="M2206" t="b">
        <v>1</v>
      </c>
      <c r="N2206">
        <v>120</v>
      </c>
      <c r="O2206" t="s">
        <v>36</v>
      </c>
      <c r="P2206">
        <v>8</v>
      </c>
      <c r="Q2206">
        <v>214</v>
      </c>
      <c r="R2206">
        <v>0</v>
      </c>
      <c r="S2206">
        <v>1</v>
      </c>
      <c r="T2206">
        <v>1</v>
      </c>
      <c r="U2206">
        <v>0</v>
      </c>
      <c r="V2206">
        <v>0</v>
      </c>
      <c r="W2206">
        <v>0</v>
      </c>
      <c r="Y2206">
        <v>0</v>
      </c>
      <c r="AA2206">
        <v>8783</v>
      </c>
      <c r="AB2206" t="s">
        <v>13669</v>
      </c>
      <c r="AC2206" t="s">
        <v>13664</v>
      </c>
      <c r="AD2206">
        <v>21</v>
      </c>
      <c r="AF2206" s="1" t="s">
        <v>13670</v>
      </c>
      <c r="AG2206" s="1" t="s">
        <v>13798</v>
      </c>
    </row>
    <row r="2207" spans="1:35" x14ac:dyDescent="0.35">
      <c r="A2207">
        <v>7026</v>
      </c>
      <c r="B2207" t="s">
        <v>3022</v>
      </c>
      <c r="C2207" t="s">
        <v>55</v>
      </c>
      <c r="D2207" t="s">
        <v>50</v>
      </c>
      <c r="E2207" t="s">
        <v>51</v>
      </c>
      <c r="F2207">
        <v>6653</v>
      </c>
      <c r="G2207" t="s">
        <v>45</v>
      </c>
      <c r="H2207" t="s">
        <v>46</v>
      </c>
      <c r="I2207" t="s">
        <v>13661</v>
      </c>
      <c r="J2207" t="s">
        <v>13662</v>
      </c>
      <c r="K2207" t="s">
        <v>13663</v>
      </c>
      <c r="L2207" t="s">
        <v>63</v>
      </c>
      <c r="M2207" t="b">
        <v>1</v>
      </c>
      <c r="N2207">
        <v>120</v>
      </c>
      <c r="O2207" t="s">
        <v>36</v>
      </c>
      <c r="P2207">
        <v>15</v>
      </c>
      <c r="Q2207">
        <v>170</v>
      </c>
      <c r="R2207">
        <v>0</v>
      </c>
      <c r="S2207">
        <v>2</v>
      </c>
      <c r="T2207">
        <v>3</v>
      </c>
      <c r="U2207">
        <v>0</v>
      </c>
      <c r="V2207">
        <v>0</v>
      </c>
      <c r="W2207">
        <v>0</v>
      </c>
      <c r="Y2207">
        <v>0</v>
      </c>
      <c r="AA2207">
        <v>30666</v>
      </c>
      <c r="AB2207" t="s">
        <v>13671</v>
      </c>
      <c r="AC2207" t="s">
        <v>13664</v>
      </c>
      <c r="AD2207">
        <v>21</v>
      </c>
      <c r="AF2207" t="s">
        <v>13672</v>
      </c>
      <c r="AG2207" s="1" t="s">
        <v>13800</v>
      </c>
    </row>
    <row r="2208" spans="1:35" x14ac:dyDescent="0.35">
      <c r="A2208">
        <v>7027</v>
      </c>
      <c r="B2208" t="s">
        <v>3027</v>
      </c>
      <c r="C2208" t="s">
        <v>3028</v>
      </c>
      <c r="D2208" t="s">
        <v>50</v>
      </c>
      <c r="E2208" t="s">
        <v>51</v>
      </c>
      <c r="F2208">
        <v>6653</v>
      </c>
      <c r="G2208" t="s">
        <v>45</v>
      </c>
      <c r="H2208" t="s">
        <v>46</v>
      </c>
      <c r="I2208" t="s">
        <v>13680</v>
      </c>
      <c r="J2208" t="s">
        <v>13681</v>
      </c>
      <c r="K2208" t="s">
        <v>13682</v>
      </c>
      <c r="L2208" t="s">
        <v>63</v>
      </c>
      <c r="M2208" t="b">
        <v>1</v>
      </c>
      <c r="N2208">
        <v>120</v>
      </c>
      <c r="O2208" t="s">
        <v>36</v>
      </c>
      <c r="P2208">
        <v>38</v>
      </c>
      <c r="Q2208">
        <v>92</v>
      </c>
      <c r="R2208">
        <v>0</v>
      </c>
      <c r="S2208">
        <v>5</v>
      </c>
      <c r="T2208">
        <v>5</v>
      </c>
      <c r="U2208">
        <v>3</v>
      </c>
      <c r="V2208">
        <v>0</v>
      </c>
      <c r="W2208">
        <v>0</v>
      </c>
      <c r="X2208" t="s">
        <v>13684</v>
      </c>
      <c r="Y2208">
        <v>0</v>
      </c>
      <c r="AA2208">
        <v>33539</v>
      </c>
      <c r="AB2208" t="s">
        <v>13685</v>
      </c>
      <c r="AC2208" t="s">
        <v>13683</v>
      </c>
      <c r="AD2208">
        <v>54</v>
      </c>
      <c r="AF2208" s="1" t="s">
        <v>13686</v>
      </c>
      <c r="AG2208" s="1" t="s">
        <v>13798</v>
      </c>
      <c r="AH2208" t="s">
        <v>13687</v>
      </c>
      <c r="AI2208" t="s">
        <v>13688</v>
      </c>
    </row>
    <row r="2209" spans="1:35" x14ac:dyDescent="0.35">
      <c r="A2209">
        <v>7029</v>
      </c>
      <c r="B2209" t="s">
        <v>3025</v>
      </c>
      <c r="C2209" t="s">
        <v>56</v>
      </c>
      <c r="D2209" t="s">
        <v>50</v>
      </c>
      <c r="E2209" t="s">
        <v>51</v>
      </c>
      <c r="F2209">
        <v>6653</v>
      </c>
      <c r="G2209" t="s">
        <v>45</v>
      </c>
      <c r="H2209" t="s">
        <v>46</v>
      </c>
      <c r="I2209" t="s">
        <v>13680</v>
      </c>
      <c r="J2209" t="s">
        <v>13681</v>
      </c>
      <c r="K2209" t="s">
        <v>13682</v>
      </c>
      <c r="L2209" t="s">
        <v>63</v>
      </c>
      <c r="M2209" t="b">
        <v>1</v>
      </c>
      <c r="N2209">
        <v>120</v>
      </c>
      <c r="O2209" t="s">
        <v>36</v>
      </c>
      <c r="P2209">
        <v>69</v>
      </c>
      <c r="Q2209">
        <v>214</v>
      </c>
      <c r="R2209">
        <v>0</v>
      </c>
      <c r="S2209">
        <v>11</v>
      </c>
      <c r="T2209">
        <v>11</v>
      </c>
      <c r="U2209">
        <v>0</v>
      </c>
      <c r="V2209">
        <v>0</v>
      </c>
      <c r="W2209">
        <v>0</v>
      </c>
      <c r="Y2209">
        <v>0</v>
      </c>
      <c r="AA2209">
        <v>49030</v>
      </c>
      <c r="AB2209" t="s">
        <v>13689</v>
      </c>
      <c r="AC2209" t="s">
        <v>13683</v>
      </c>
      <c r="AD2209">
        <v>54</v>
      </c>
      <c r="AF2209" s="1" t="s">
        <v>13690</v>
      </c>
      <c r="AG2209" s="1" t="s">
        <v>13798</v>
      </c>
    </row>
    <row r="2210" spans="1:35" x14ac:dyDescent="0.35">
      <c r="A2210">
        <v>7026</v>
      </c>
      <c r="B2210" t="s">
        <v>3022</v>
      </c>
      <c r="C2210" t="s">
        <v>55</v>
      </c>
      <c r="D2210" t="s">
        <v>50</v>
      </c>
      <c r="E2210" t="s">
        <v>51</v>
      </c>
      <c r="F2210">
        <v>6653</v>
      </c>
      <c r="G2210" t="s">
        <v>45</v>
      </c>
      <c r="H2210" t="s">
        <v>46</v>
      </c>
      <c r="I2210" t="s">
        <v>13680</v>
      </c>
      <c r="J2210" t="s">
        <v>13681</v>
      </c>
      <c r="K2210" t="s">
        <v>13682</v>
      </c>
      <c r="L2210" t="s">
        <v>63</v>
      </c>
      <c r="M2210" t="b">
        <v>1</v>
      </c>
      <c r="N2210">
        <v>120</v>
      </c>
      <c r="O2210" t="s">
        <v>36</v>
      </c>
      <c r="P2210">
        <v>59</v>
      </c>
      <c r="Q2210">
        <v>170</v>
      </c>
      <c r="R2210">
        <v>0</v>
      </c>
      <c r="S2210">
        <v>13</v>
      </c>
      <c r="T2210">
        <v>13</v>
      </c>
      <c r="U2210">
        <v>0</v>
      </c>
      <c r="V2210">
        <v>0</v>
      </c>
      <c r="W2210">
        <v>2</v>
      </c>
      <c r="Y2210">
        <v>0</v>
      </c>
      <c r="AA2210">
        <v>50428</v>
      </c>
      <c r="AB2210" t="s">
        <v>13691</v>
      </c>
      <c r="AC2210" t="s">
        <v>13683</v>
      </c>
      <c r="AD2210">
        <v>54</v>
      </c>
      <c r="AF2210" s="1" t="s">
        <v>13692</v>
      </c>
      <c r="AG2210" s="1" t="s">
        <v>13798</v>
      </c>
    </row>
    <row r="2211" spans="1:35" x14ac:dyDescent="0.35">
      <c r="A2211">
        <v>7026</v>
      </c>
      <c r="B2211" t="s">
        <v>3022</v>
      </c>
      <c r="C2211" t="s">
        <v>55</v>
      </c>
      <c r="D2211" t="s">
        <v>50</v>
      </c>
      <c r="E2211" t="s">
        <v>51</v>
      </c>
      <c r="F2211">
        <v>6653</v>
      </c>
      <c r="G2211" t="s">
        <v>45</v>
      </c>
      <c r="H2211" t="s">
        <v>46</v>
      </c>
      <c r="I2211" t="s">
        <v>13693</v>
      </c>
      <c r="J2211" t="s">
        <v>13694</v>
      </c>
      <c r="K2211" t="s">
        <v>13695</v>
      </c>
      <c r="L2211" t="s">
        <v>63</v>
      </c>
      <c r="M2211" t="b">
        <v>1</v>
      </c>
      <c r="N2211">
        <v>120</v>
      </c>
      <c r="O2211" t="s">
        <v>36</v>
      </c>
      <c r="P2211">
        <v>5</v>
      </c>
      <c r="Q2211">
        <v>170</v>
      </c>
      <c r="R2211">
        <v>0</v>
      </c>
      <c r="S2211">
        <v>1</v>
      </c>
      <c r="T2211">
        <v>1</v>
      </c>
      <c r="U2211">
        <v>0</v>
      </c>
      <c r="V2211">
        <v>0</v>
      </c>
      <c r="W2211">
        <v>0</v>
      </c>
      <c r="Y2211">
        <v>0</v>
      </c>
      <c r="AA2211">
        <v>166</v>
      </c>
      <c r="AB2211" t="s">
        <v>13696</v>
      </c>
      <c r="AC2211" t="s">
        <v>13697</v>
      </c>
      <c r="AD2211">
        <v>9</v>
      </c>
      <c r="AF2211" t="s">
        <v>13698</v>
      </c>
      <c r="AG2211" s="1" t="s">
        <v>13799</v>
      </c>
    </row>
    <row r="2212" spans="1:35" x14ac:dyDescent="0.35">
      <c r="A2212">
        <v>7029</v>
      </c>
      <c r="B2212" t="s">
        <v>3025</v>
      </c>
      <c r="C2212" t="s">
        <v>56</v>
      </c>
      <c r="D2212" t="s">
        <v>50</v>
      </c>
      <c r="E2212" t="s">
        <v>51</v>
      </c>
      <c r="F2212">
        <v>6653</v>
      </c>
      <c r="G2212" t="s">
        <v>45</v>
      </c>
      <c r="H2212" t="s">
        <v>46</v>
      </c>
      <c r="I2212" t="s">
        <v>13693</v>
      </c>
      <c r="J2212" t="s">
        <v>13694</v>
      </c>
      <c r="K2212" t="s">
        <v>13695</v>
      </c>
      <c r="L2212" t="s">
        <v>63</v>
      </c>
      <c r="M2212" t="b">
        <v>1</v>
      </c>
      <c r="N2212">
        <v>120</v>
      </c>
      <c r="O2212" t="s">
        <v>36</v>
      </c>
      <c r="P2212">
        <v>8</v>
      </c>
      <c r="Q2212">
        <v>214</v>
      </c>
      <c r="R2212">
        <v>0</v>
      </c>
      <c r="S2212">
        <v>1</v>
      </c>
      <c r="T2212">
        <v>1</v>
      </c>
      <c r="U2212">
        <v>0</v>
      </c>
      <c r="V2212">
        <v>0</v>
      </c>
      <c r="W2212">
        <v>0</v>
      </c>
      <c r="Y2212">
        <v>0</v>
      </c>
      <c r="AA2212">
        <v>7650</v>
      </c>
      <c r="AB2212" t="s">
        <v>13699</v>
      </c>
      <c r="AC2212" t="s">
        <v>13697</v>
      </c>
      <c r="AD2212">
        <v>9</v>
      </c>
      <c r="AF2212" t="s">
        <v>13700</v>
      </c>
      <c r="AG2212" s="1" t="s">
        <v>13799</v>
      </c>
    </row>
    <row r="2213" spans="1:35" x14ac:dyDescent="0.35">
      <c r="A2213">
        <v>7027</v>
      </c>
      <c r="B2213" t="s">
        <v>3027</v>
      </c>
      <c r="C2213" t="s">
        <v>3028</v>
      </c>
      <c r="D2213" t="s">
        <v>50</v>
      </c>
      <c r="E2213" t="s">
        <v>51</v>
      </c>
      <c r="F2213">
        <v>6653</v>
      </c>
      <c r="G2213" t="s">
        <v>45</v>
      </c>
      <c r="H2213" t="s">
        <v>46</v>
      </c>
      <c r="I2213" t="s">
        <v>13693</v>
      </c>
      <c r="J2213" t="s">
        <v>13694</v>
      </c>
      <c r="K2213" t="s">
        <v>13695</v>
      </c>
      <c r="L2213" t="s">
        <v>63</v>
      </c>
      <c r="M2213" t="b">
        <v>1</v>
      </c>
      <c r="N2213">
        <v>120</v>
      </c>
      <c r="O2213" t="s">
        <v>36</v>
      </c>
      <c r="P2213">
        <v>10</v>
      </c>
      <c r="Q2213">
        <v>92</v>
      </c>
      <c r="R2213">
        <v>0</v>
      </c>
      <c r="S2213">
        <v>1</v>
      </c>
      <c r="T2213">
        <v>1</v>
      </c>
      <c r="U2213">
        <v>0</v>
      </c>
      <c r="V2213">
        <v>0</v>
      </c>
      <c r="W2213">
        <v>0</v>
      </c>
      <c r="Y2213">
        <v>0</v>
      </c>
      <c r="AA2213">
        <v>3793</v>
      </c>
      <c r="AB2213" t="s">
        <v>13701</v>
      </c>
      <c r="AC2213" t="s">
        <v>13697</v>
      </c>
      <c r="AD2213">
        <v>9</v>
      </c>
      <c r="AF2213" t="s">
        <v>13702</v>
      </c>
      <c r="AG2213" s="1" t="s">
        <v>13799</v>
      </c>
      <c r="AH2213" t="s">
        <v>13703</v>
      </c>
      <c r="AI2213" t="s">
        <v>13704</v>
      </c>
    </row>
    <row r="2214" spans="1:35" x14ac:dyDescent="0.35">
      <c r="A2214">
        <v>7025</v>
      </c>
      <c r="B2214" t="s">
        <v>83</v>
      </c>
      <c r="C2214" t="s">
        <v>54</v>
      </c>
      <c r="D2214" t="s">
        <v>41</v>
      </c>
      <c r="E2214" t="s">
        <v>42</v>
      </c>
      <c r="F2214">
        <v>6653</v>
      </c>
      <c r="G2214" t="s">
        <v>45</v>
      </c>
      <c r="H2214" t="s">
        <v>46</v>
      </c>
      <c r="I2214" t="s">
        <v>13705</v>
      </c>
      <c r="J2214" t="s">
        <v>13706</v>
      </c>
      <c r="K2214" t="s">
        <v>13707</v>
      </c>
      <c r="L2214" t="s">
        <v>63</v>
      </c>
      <c r="M2214" t="b">
        <v>1</v>
      </c>
      <c r="N2214">
        <v>120</v>
      </c>
      <c r="O2214" t="s">
        <v>36</v>
      </c>
      <c r="P2214">
        <v>8</v>
      </c>
      <c r="Q2214">
        <v>267</v>
      </c>
      <c r="R2214">
        <v>0</v>
      </c>
      <c r="S2214">
        <v>1</v>
      </c>
      <c r="T2214">
        <v>1</v>
      </c>
      <c r="U2214">
        <v>0</v>
      </c>
      <c r="V2214">
        <v>0</v>
      </c>
      <c r="W2214">
        <v>0</v>
      </c>
      <c r="Y2214">
        <v>0</v>
      </c>
      <c r="AA2214">
        <v>159</v>
      </c>
      <c r="AB2214" t="s">
        <v>13710</v>
      </c>
      <c r="AC2214" t="s">
        <v>13708</v>
      </c>
      <c r="AD2214">
        <v>32</v>
      </c>
      <c r="AF2214" t="s">
        <v>13711</v>
      </c>
      <c r="AG2214" s="1" t="s">
        <v>13799</v>
      </c>
      <c r="AH2214" t="s">
        <v>13712</v>
      </c>
      <c r="AI2214" t="s">
        <v>13713</v>
      </c>
    </row>
    <row r="2215" spans="1:35" x14ac:dyDescent="0.35">
      <c r="A2215">
        <v>7021</v>
      </c>
      <c r="B2215" t="s">
        <v>97</v>
      </c>
      <c r="C2215" t="s">
        <v>59</v>
      </c>
      <c r="D2215" t="s">
        <v>41</v>
      </c>
      <c r="E2215" t="s">
        <v>42</v>
      </c>
      <c r="F2215">
        <v>6653</v>
      </c>
      <c r="G2215" t="s">
        <v>45</v>
      </c>
      <c r="H2215" t="s">
        <v>46</v>
      </c>
      <c r="I2215" t="s">
        <v>13705</v>
      </c>
      <c r="J2215" t="s">
        <v>13706</v>
      </c>
      <c r="K2215" t="s">
        <v>13707</v>
      </c>
      <c r="L2215" t="s">
        <v>63</v>
      </c>
      <c r="M2215" t="b">
        <v>1</v>
      </c>
      <c r="N2215">
        <v>120</v>
      </c>
      <c r="O2215" t="s">
        <v>36</v>
      </c>
      <c r="P2215">
        <v>6</v>
      </c>
      <c r="Q2215">
        <v>356</v>
      </c>
      <c r="R2215">
        <v>0</v>
      </c>
      <c r="S2215">
        <v>1</v>
      </c>
      <c r="T2215">
        <v>1</v>
      </c>
      <c r="U2215">
        <v>0</v>
      </c>
      <c r="V2215">
        <v>0</v>
      </c>
      <c r="W2215">
        <v>0</v>
      </c>
      <c r="Y2215">
        <v>0</v>
      </c>
      <c r="AA2215">
        <v>2597</v>
      </c>
      <c r="AB2215" t="s">
        <v>13714</v>
      </c>
      <c r="AC2215" t="s">
        <v>13708</v>
      </c>
      <c r="AD2215">
        <v>32</v>
      </c>
      <c r="AF2215" s="1" t="s">
        <v>13715</v>
      </c>
      <c r="AG2215" s="1" t="s">
        <v>13798</v>
      </c>
      <c r="AH2215" t="s">
        <v>13716</v>
      </c>
      <c r="AI2215" t="s">
        <v>13717</v>
      </c>
    </row>
    <row r="2216" spans="1:35" x14ac:dyDescent="0.35">
      <c r="A2216">
        <v>7023</v>
      </c>
      <c r="B2216" t="s">
        <v>151</v>
      </c>
      <c r="C2216" t="s">
        <v>52</v>
      </c>
      <c r="D2216" t="s">
        <v>41</v>
      </c>
      <c r="E2216" t="s">
        <v>42</v>
      </c>
      <c r="F2216">
        <v>6653</v>
      </c>
      <c r="G2216" t="s">
        <v>45</v>
      </c>
      <c r="H2216" t="s">
        <v>46</v>
      </c>
      <c r="I2216" t="s">
        <v>13705</v>
      </c>
      <c r="J2216" t="s">
        <v>13706</v>
      </c>
      <c r="K2216" t="s">
        <v>13707</v>
      </c>
      <c r="L2216" t="s">
        <v>63</v>
      </c>
      <c r="M2216" t="b">
        <v>1</v>
      </c>
      <c r="N2216">
        <v>120</v>
      </c>
      <c r="O2216" t="s">
        <v>36</v>
      </c>
      <c r="P2216">
        <v>33</v>
      </c>
      <c r="Q2216">
        <v>209</v>
      </c>
      <c r="R2216">
        <v>0</v>
      </c>
      <c r="S2216">
        <v>10</v>
      </c>
      <c r="T2216">
        <v>12</v>
      </c>
      <c r="U2216">
        <v>0</v>
      </c>
      <c r="V2216">
        <v>0</v>
      </c>
      <c r="W2216">
        <v>0</v>
      </c>
      <c r="Y2216">
        <v>0</v>
      </c>
      <c r="AA2216">
        <v>1748</v>
      </c>
      <c r="AB2216" t="s">
        <v>13718</v>
      </c>
      <c r="AC2216" t="s">
        <v>13708</v>
      </c>
      <c r="AD2216">
        <v>32</v>
      </c>
      <c r="AF2216" s="1" t="s">
        <v>13719</v>
      </c>
      <c r="AG2216" s="1" t="s">
        <v>13798</v>
      </c>
    </row>
    <row r="2217" spans="1:35" x14ac:dyDescent="0.35">
      <c r="A2217">
        <v>7022</v>
      </c>
      <c r="B2217" t="s">
        <v>43</v>
      </c>
      <c r="C2217" t="s">
        <v>44</v>
      </c>
      <c r="D2217" t="s">
        <v>41</v>
      </c>
      <c r="E2217" t="s">
        <v>42</v>
      </c>
      <c r="F2217">
        <v>6653</v>
      </c>
      <c r="G2217" t="s">
        <v>45</v>
      </c>
      <c r="H2217" t="s">
        <v>46</v>
      </c>
      <c r="I2217" t="s">
        <v>13705</v>
      </c>
      <c r="J2217" t="s">
        <v>13706</v>
      </c>
      <c r="K2217" t="s">
        <v>13707</v>
      </c>
      <c r="L2217" t="s">
        <v>63</v>
      </c>
      <c r="M2217" t="b">
        <v>1</v>
      </c>
      <c r="N2217">
        <v>120</v>
      </c>
      <c r="O2217" t="s">
        <v>36</v>
      </c>
      <c r="P2217">
        <v>8</v>
      </c>
      <c r="Q2217">
        <v>326</v>
      </c>
      <c r="R2217">
        <v>0</v>
      </c>
      <c r="S2217">
        <v>1</v>
      </c>
      <c r="T2217">
        <v>1</v>
      </c>
      <c r="U2217">
        <v>0</v>
      </c>
      <c r="V2217">
        <v>0</v>
      </c>
      <c r="W2217">
        <v>0</v>
      </c>
      <c r="Y2217">
        <v>0</v>
      </c>
      <c r="AA2217">
        <v>1576</v>
      </c>
      <c r="AB2217" t="s">
        <v>13720</v>
      </c>
      <c r="AC2217" t="s">
        <v>13708</v>
      </c>
      <c r="AD2217">
        <v>32</v>
      </c>
      <c r="AF2217" s="1" t="s">
        <v>13721</v>
      </c>
      <c r="AG2217" s="1" t="s">
        <v>13798</v>
      </c>
      <c r="AH2217" t="s">
        <v>13722</v>
      </c>
      <c r="AI2217" t="s">
        <v>13723</v>
      </c>
    </row>
    <row r="2218" spans="1:35" x14ac:dyDescent="0.35">
      <c r="A2218">
        <v>7022</v>
      </c>
      <c r="B2218" t="s">
        <v>43</v>
      </c>
      <c r="C2218" t="s">
        <v>44</v>
      </c>
      <c r="D2218" t="s">
        <v>41</v>
      </c>
      <c r="E2218" t="s">
        <v>42</v>
      </c>
      <c r="F2218">
        <v>6653</v>
      </c>
      <c r="G2218" t="s">
        <v>45</v>
      </c>
      <c r="H2218" t="s">
        <v>46</v>
      </c>
      <c r="I2218" t="s">
        <v>13724</v>
      </c>
      <c r="J2218" t="s">
        <v>13725</v>
      </c>
      <c r="K2218" t="s">
        <v>13726</v>
      </c>
      <c r="L2218" t="s">
        <v>63</v>
      </c>
      <c r="M2218" t="b">
        <v>1</v>
      </c>
      <c r="N2218">
        <v>120</v>
      </c>
      <c r="O2218" t="s">
        <v>36</v>
      </c>
      <c r="P2218">
        <v>11</v>
      </c>
      <c r="Q2218">
        <v>326</v>
      </c>
      <c r="R2218">
        <v>0</v>
      </c>
      <c r="S2218">
        <v>2</v>
      </c>
      <c r="T2218">
        <v>2</v>
      </c>
      <c r="U2218">
        <v>0</v>
      </c>
      <c r="V2218">
        <v>0</v>
      </c>
      <c r="W2218">
        <v>0</v>
      </c>
      <c r="Y2218">
        <v>0</v>
      </c>
      <c r="AA2218">
        <v>114</v>
      </c>
      <c r="AB2218" t="s">
        <v>13727</v>
      </c>
      <c r="AC2218" t="s">
        <v>13728</v>
      </c>
      <c r="AD2218">
        <v>8</v>
      </c>
      <c r="AF2218" t="s">
        <v>13729</v>
      </c>
      <c r="AG2218" s="1" t="s">
        <v>13799</v>
      </c>
      <c r="AH2218" t="s">
        <v>13730</v>
      </c>
      <c r="AI2218" t="s">
        <v>13731</v>
      </c>
    </row>
    <row r="2219" spans="1:35" x14ac:dyDescent="0.35">
      <c r="A2219">
        <v>7023</v>
      </c>
      <c r="B2219" t="s">
        <v>151</v>
      </c>
      <c r="C2219" t="s">
        <v>52</v>
      </c>
      <c r="D2219" t="s">
        <v>41</v>
      </c>
      <c r="E2219" t="s">
        <v>42</v>
      </c>
      <c r="F2219">
        <v>6653</v>
      </c>
      <c r="G2219" t="s">
        <v>45</v>
      </c>
      <c r="H2219" t="s">
        <v>46</v>
      </c>
      <c r="I2219" t="s">
        <v>13724</v>
      </c>
      <c r="J2219" t="s">
        <v>13725</v>
      </c>
      <c r="K2219" t="s">
        <v>13726</v>
      </c>
      <c r="L2219" t="s">
        <v>63</v>
      </c>
      <c r="M2219" t="b">
        <v>1</v>
      </c>
      <c r="N2219">
        <v>120</v>
      </c>
      <c r="O2219" t="s">
        <v>36</v>
      </c>
      <c r="P2219">
        <v>3</v>
      </c>
      <c r="Q2219">
        <v>209</v>
      </c>
      <c r="R2219">
        <v>0</v>
      </c>
      <c r="S2219">
        <v>1</v>
      </c>
      <c r="T2219">
        <v>1</v>
      </c>
      <c r="U2219">
        <v>0</v>
      </c>
      <c r="V2219">
        <v>0</v>
      </c>
      <c r="W2219">
        <v>0</v>
      </c>
      <c r="Y2219">
        <v>0</v>
      </c>
      <c r="AA2219">
        <v>45</v>
      </c>
      <c r="AB2219" t="s">
        <v>13732</v>
      </c>
      <c r="AC2219" t="s">
        <v>13728</v>
      </c>
      <c r="AD2219">
        <v>8</v>
      </c>
      <c r="AF2219" t="s">
        <v>13733</v>
      </c>
      <c r="AG2219" s="1" t="s">
        <v>13799</v>
      </c>
    </row>
    <row r="2220" spans="1:35" x14ac:dyDescent="0.35">
      <c r="A2220">
        <v>7021</v>
      </c>
      <c r="B2220" t="s">
        <v>97</v>
      </c>
      <c r="C2220" t="s">
        <v>59</v>
      </c>
      <c r="D2220" t="s">
        <v>41</v>
      </c>
      <c r="E2220" t="s">
        <v>42</v>
      </c>
      <c r="F2220">
        <v>6653</v>
      </c>
      <c r="G2220" t="s">
        <v>45</v>
      </c>
      <c r="H2220" t="s">
        <v>46</v>
      </c>
      <c r="I2220" t="s">
        <v>13724</v>
      </c>
      <c r="J2220" t="s">
        <v>13725</v>
      </c>
      <c r="K2220" t="s">
        <v>13726</v>
      </c>
      <c r="L2220" t="s">
        <v>63</v>
      </c>
      <c r="M2220" t="b">
        <v>1</v>
      </c>
      <c r="N2220">
        <v>120</v>
      </c>
      <c r="O2220" t="s">
        <v>36</v>
      </c>
      <c r="P2220">
        <v>4</v>
      </c>
      <c r="Q2220">
        <v>356</v>
      </c>
      <c r="R2220">
        <v>0</v>
      </c>
      <c r="S2220">
        <v>1</v>
      </c>
      <c r="T2220">
        <v>1</v>
      </c>
      <c r="U2220">
        <v>0</v>
      </c>
      <c r="V2220">
        <v>0</v>
      </c>
      <c r="W2220">
        <v>0</v>
      </c>
      <c r="Y2220">
        <v>0</v>
      </c>
      <c r="AA2220">
        <v>555</v>
      </c>
      <c r="AB2220" t="s">
        <v>13734</v>
      </c>
      <c r="AC2220" t="s">
        <v>13728</v>
      </c>
      <c r="AD2220">
        <v>8</v>
      </c>
      <c r="AF2220" t="s">
        <v>13735</v>
      </c>
      <c r="AG2220" s="1" t="s">
        <v>13799</v>
      </c>
      <c r="AH2220" t="s">
        <v>13736</v>
      </c>
      <c r="AI2220" t="s">
        <v>13737</v>
      </c>
    </row>
    <row r="2221" spans="1:35" x14ac:dyDescent="0.35">
      <c r="A2221">
        <v>7025</v>
      </c>
      <c r="B2221" t="s">
        <v>83</v>
      </c>
      <c r="C2221" t="s">
        <v>54</v>
      </c>
      <c r="D2221" t="s">
        <v>41</v>
      </c>
      <c r="E2221" t="s">
        <v>42</v>
      </c>
      <c r="F2221">
        <v>6653</v>
      </c>
      <c r="G2221" t="s">
        <v>45</v>
      </c>
      <c r="H2221" t="s">
        <v>46</v>
      </c>
      <c r="I2221" t="s">
        <v>13724</v>
      </c>
      <c r="J2221" t="s">
        <v>13725</v>
      </c>
      <c r="K2221" t="s">
        <v>13726</v>
      </c>
      <c r="L2221" t="s">
        <v>63</v>
      </c>
      <c r="M2221" t="b">
        <v>1</v>
      </c>
      <c r="N2221">
        <v>120</v>
      </c>
      <c r="O2221" t="s">
        <v>36</v>
      </c>
      <c r="P2221">
        <v>3</v>
      </c>
      <c r="Q2221">
        <v>267</v>
      </c>
      <c r="R2221">
        <v>0</v>
      </c>
      <c r="S2221">
        <v>1</v>
      </c>
      <c r="T2221">
        <v>1</v>
      </c>
      <c r="U2221">
        <v>0</v>
      </c>
      <c r="V2221">
        <v>0</v>
      </c>
      <c r="W2221">
        <v>0</v>
      </c>
      <c r="Y2221">
        <v>0</v>
      </c>
      <c r="AA2221">
        <v>204</v>
      </c>
      <c r="AB2221" t="s">
        <v>13738</v>
      </c>
      <c r="AC2221" t="s">
        <v>13728</v>
      </c>
      <c r="AD2221">
        <v>8</v>
      </c>
      <c r="AF2221" t="s">
        <v>13739</v>
      </c>
      <c r="AG2221" s="1" t="s">
        <v>13799</v>
      </c>
    </row>
    <row r="2222" spans="1:35" x14ac:dyDescent="0.35">
      <c r="A2222">
        <v>7022</v>
      </c>
      <c r="B2222" t="s">
        <v>43</v>
      </c>
      <c r="C2222" t="s">
        <v>44</v>
      </c>
      <c r="D2222" t="s">
        <v>41</v>
      </c>
      <c r="E2222" t="s">
        <v>42</v>
      </c>
      <c r="F2222">
        <v>6653</v>
      </c>
      <c r="G2222" t="s">
        <v>45</v>
      </c>
      <c r="H2222" t="s">
        <v>46</v>
      </c>
      <c r="I2222" t="s">
        <v>13752</v>
      </c>
      <c r="J2222" t="s">
        <v>13753</v>
      </c>
      <c r="K2222" t="s">
        <v>13754</v>
      </c>
      <c r="L2222" t="s">
        <v>63</v>
      </c>
      <c r="M2222" t="b">
        <v>1</v>
      </c>
      <c r="N2222">
        <v>120</v>
      </c>
      <c r="O2222" t="s">
        <v>36</v>
      </c>
      <c r="P2222">
        <v>8</v>
      </c>
      <c r="Q2222">
        <v>326</v>
      </c>
      <c r="R2222">
        <v>0</v>
      </c>
      <c r="S2222">
        <v>1</v>
      </c>
      <c r="T2222">
        <v>1</v>
      </c>
      <c r="U2222">
        <v>0</v>
      </c>
      <c r="V2222">
        <v>0</v>
      </c>
      <c r="W2222">
        <v>0</v>
      </c>
      <c r="Y2222">
        <v>0</v>
      </c>
      <c r="AA2222">
        <v>2991</v>
      </c>
      <c r="AB2222" t="s">
        <v>13755</v>
      </c>
      <c r="AC2222" t="s">
        <v>13756</v>
      </c>
      <c r="AD2222">
        <v>20</v>
      </c>
      <c r="AF2222" t="s">
        <v>13757</v>
      </c>
      <c r="AG2222" s="1" t="s">
        <v>13799</v>
      </c>
      <c r="AH2222" t="s">
        <v>13758</v>
      </c>
      <c r="AI2222" t="s">
        <v>13759</v>
      </c>
    </row>
    <row r="2223" spans="1:35" x14ac:dyDescent="0.35">
      <c r="A2223">
        <v>7023</v>
      </c>
      <c r="B2223" t="s">
        <v>151</v>
      </c>
      <c r="C2223" t="s">
        <v>52</v>
      </c>
      <c r="D2223" t="s">
        <v>41</v>
      </c>
      <c r="E2223" t="s">
        <v>42</v>
      </c>
      <c r="F2223">
        <v>6653</v>
      </c>
      <c r="G2223" t="s">
        <v>45</v>
      </c>
      <c r="H2223" t="s">
        <v>46</v>
      </c>
      <c r="I2223" t="s">
        <v>13752</v>
      </c>
      <c r="J2223" t="s">
        <v>13753</v>
      </c>
      <c r="K2223" t="s">
        <v>13754</v>
      </c>
      <c r="L2223" t="s">
        <v>63</v>
      </c>
      <c r="M2223" t="b">
        <v>1</v>
      </c>
      <c r="N2223">
        <v>120</v>
      </c>
      <c r="O2223" t="s">
        <v>36</v>
      </c>
      <c r="P2223">
        <v>15</v>
      </c>
      <c r="Q2223">
        <v>209</v>
      </c>
      <c r="R2223">
        <v>0</v>
      </c>
      <c r="S2223">
        <v>2</v>
      </c>
      <c r="T2223">
        <v>3</v>
      </c>
      <c r="U2223">
        <v>1</v>
      </c>
      <c r="V2223">
        <v>0</v>
      </c>
      <c r="W2223">
        <v>1</v>
      </c>
      <c r="X2223" t="s">
        <v>13760</v>
      </c>
      <c r="Y2223">
        <v>0</v>
      </c>
      <c r="AA2223">
        <v>5639</v>
      </c>
      <c r="AB2223" t="s">
        <v>13761</v>
      </c>
      <c r="AC2223" t="s">
        <v>13756</v>
      </c>
      <c r="AD2223">
        <v>20</v>
      </c>
      <c r="AF2223" s="1" t="s">
        <v>13762</v>
      </c>
      <c r="AG2223" s="1" t="s">
        <v>13798</v>
      </c>
    </row>
    <row r="2224" spans="1:35" x14ac:dyDescent="0.35">
      <c r="A2224">
        <v>7021</v>
      </c>
      <c r="B2224" t="s">
        <v>97</v>
      </c>
      <c r="C2224" t="s">
        <v>59</v>
      </c>
      <c r="D2224" t="s">
        <v>41</v>
      </c>
      <c r="E2224" t="s">
        <v>42</v>
      </c>
      <c r="F2224">
        <v>6653</v>
      </c>
      <c r="G2224" t="s">
        <v>45</v>
      </c>
      <c r="H2224" t="s">
        <v>46</v>
      </c>
      <c r="I2224" t="s">
        <v>13752</v>
      </c>
      <c r="J2224" t="s">
        <v>13753</v>
      </c>
      <c r="K2224" t="s">
        <v>13754</v>
      </c>
      <c r="L2224" t="s">
        <v>63</v>
      </c>
      <c r="M2224" t="b">
        <v>1</v>
      </c>
      <c r="N2224">
        <v>120</v>
      </c>
      <c r="O2224" t="s">
        <v>36</v>
      </c>
      <c r="P2224">
        <v>4</v>
      </c>
      <c r="Q2224">
        <v>356</v>
      </c>
      <c r="R2224">
        <v>0</v>
      </c>
      <c r="S2224">
        <v>1</v>
      </c>
      <c r="T2224">
        <v>1</v>
      </c>
      <c r="U2224">
        <v>0</v>
      </c>
      <c r="V2224">
        <v>0</v>
      </c>
      <c r="W2224">
        <v>0</v>
      </c>
      <c r="Y2224">
        <v>0</v>
      </c>
      <c r="AA2224">
        <v>2941</v>
      </c>
      <c r="AB2224" t="s">
        <v>13763</v>
      </c>
      <c r="AC2224" t="s">
        <v>13756</v>
      </c>
      <c r="AD2224">
        <v>20</v>
      </c>
      <c r="AF2224" s="1" t="s">
        <v>13764</v>
      </c>
      <c r="AG2224" s="1" t="s">
        <v>13798</v>
      </c>
      <c r="AH2224" t="s">
        <v>13765</v>
      </c>
      <c r="AI2224" t="s">
        <v>13766</v>
      </c>
    </row>
    <row r="2225" spans="1:35" x14ac:dyDescent="0.35">
      <c r="A2225">
        <v>7025</v>
      </c>
      <c r="B2225" t="s">
        <v>83</v>
      </c>
      <c r="C2225" t="s">
        <v>54</v>
      </c>
      <c r="D2225" t="s">
        <v>41</v>
      </c>
      <c r="E2225" t="s">
        <v>42</v>
      </c>
      <c r="F2225">
        <v>6653</v>
      </c>
      <c r="G2225" t="s">
        <v>45</v>
      </c>
      <c r="H2225" t="s">
        <v>46</v>
      </c>
      <c r="I2225" t="s">
        <v>13752</v>
      </c>
      <c r="J2225" t="s">
        <v>13753</v>
      </c>
      <c r="K2225" t="s">
        <v>13754</v>
      </c>
      <c r="L2225" t="s">
        <v>63</v>
      </c>
      <c r="M2225" t="b">
        <v>1</v>
      </c>
      <c r="N2225">
        <v>120</v>
      </c>
      <c r="O2225" t="s">
        <v>36</v>
      </c>
      <c r="P2225">
        <v>13</v>
      </c>
      <c r="Q2225">
        <v>267</v>
      </c>
      <c r="R2225">
        <v>0</v>
      </c>
      <c r="S2225">
        <v>2</v>
      </c>
      <c r="T2225">
        <v>2</v>
      </c>
      <c r="U2225">
        <v>0</v>
      </c>
      <c r="V2225">
        <v>0</v>
      </c>
      <c r="W2225">
        <v>0</v>
      </c>
      <c r="Y2225">
        <v>0</v>
      </c>
      <c r="AA2225">
        <v>4081</v>
      </c>
      <c r="AB2225" t="s">
        <v>13767</v>
      </c>
      <c r="AC2225" t="s">
        <v>13756</v>
      </c>
      <c r="AD2225">
        <v>20</v>
      </c>
      <c r="AF2225" t="s">
        <v>13768</v>
      </c>
      <c r="AG2225" s="1" t="s">
        <v>13799</v>
      </c>
      <c r="AH2225" t="s">
        <v>13769</v>
      </c>
      <c r="AI2225" t="s">
        <v>13770</v>
      </c>
    </row>
    <row r="2226" spans="1:35" x14ac:dyDescent="0.35">
      <c r="A2226">
        <v>7027</v>
      </c>
      <c r="B2226" t="s">
        <v>3027</v>
      </c>
      <c r="C2226" t="s">
        <v>3028</v>
      </c>
      <c r="D2226" t="s">
        <v>50</v>
      </c>
      <c r="E2226" t="s">
        <v>51</v>
      </c>
      <c r="F2226">
        <v>6653</v>
      </c>
      <c r="G2226" t="s">
        <v>45</v>
      </c>
      <c r="H2226" t="s">
        <v>46</v>
      </c>
      <c r="I2226" t="s">
        <v>13776</v>
      </c>
      <c r="J2226" t="s">
        <v>13777</v>
      </c>
      <c r="K2226" t="s">
        <v>13778</v>
      </c>
      <c r="L2226" t="s">
        <v>63</v>
      </c>
      <c r="M2226" t="b">
        <v>1</v>
      </c>
      <c r="N2226">
        <v>120</v>
      </c>
      <c r="O2226" t="s">
        <v>36</v>
      </c>
      <c r="P2226">
        <v>30</v>
      </c>
      <c r="Q2226">
        <v>92</v>
      </c>
      <c r="R2226">
        <v>0</v>
      </c>
      <c r="S2226">
        <v>4</v>
      </c>
      <c r="T2226">
        <v>6</v>
      </c>
      <c r="U2226">
        <v>0</v>
      </c>
      <c r="V2226">
        <v>0</v>
      </c>
      <c r="W2226">
        <v>0</v>
      </c>
      <c r="Y2226">
        <v>0</v>
      </c>
      <c r="AA2226">
        <v>18797</v>
      </c>
      <c r="AB2226" t="s">
        <v>13780</v>
      </c>
      <c r="AC2226" t="s">
        <v>13779</v>
      </c>
      <c r="AD2226">
        <v>50</v>
      </c>
      <c r="AF2226" t="s">
        <v>13781</v>
      </c>
      <c r="AG2226" s="1" t="s">
        <v>13799</v>
      </c>
      <c r="AH2226" t="s">
        <v>13782</v>
      </c>
      <c r="AI2226" t="s">
        <v>13783</v>
      </c>
    </row>
    <row r="2227" spans="1:35" x14ac:dyDescent="0.35">
      <c r="A2227">
        <v>7029</v>
      </c>
      <c r="B2227" t="s">
        <v>3025</v>
      </c>
      <c r="C2227" t="s">
        <v>56</v>
      </c>
      <c r="D2227" t="s">
        <v>50</v>
      </c>
      <c r="E2227" t="s">
        <v>51</v>
      </c>
      <c r="F2227">
        <v>6653</v>
      </c>
      <c r="G2227" t="s">
        <v>45</v>
      </c>
      <c r="H2227" t="s">
        <v>46</v>
      </c>
      <c r="I2227" t="s">
        <v>13776</v>
      </c>
      <c r="J2227" t="s">
        <v>13777</v>
      </c>
      <c r="K2227" t="s">
        <v>13778</v>
      </c>
      <c r="L2227" t="s">
        <v>63</v>
      </c>
      <c r="M2227" t="b">
        <v>1</v>
      </c>
      <c r="N2227">
        <v>120</v>
      </c>
      <c r="O2227" t="s">
        <v>36</v>
      </c>
      <c r="P2227">
        <v>52</v>
      </c>
      <c r="Q2227">
        <v>214</v>
      </c>
      <c r="R2227">
        <v>0</v>
      </c>
      <c r="S2227">
        <v>8</v>
      </c>
      <c r="T2227">
        <v>10</v>
      </c>
      <c r="U2227">
        <v>0</v>
      </c>
      <c r="V2227">
        <v>0</v>
      </c>
      <c r="W2227">
        <v>12</v>
      </c>
      <c r="Y2227">
        <v>0</v>
      </c>
      <c r="AA2227">
        <v>35815</v>
      </c>
      <c r="AB2227" t="s">
        <v>13784</v>
      </c>
      <c r="AC2227" t="s">
        <v>13779</v>
      </c>
      <c r="AD2227">
        <v>50</v>
      </c>
      <c r="AF2227" t="s">
        <v>13785</v>
      </c>
      <c r="AG2227" s="1" t="s">
        <v>13799</v>
      </c>
    </row>
    <row r="2228" spans="1:35" x14ac:dyDescent="0.35">
      <c r="A2228">
        <v>7026</v>
      </c>
      <c r="B2228" t="s">
        <v>3022</v>
      </c>
      <c r="C2228" t="s">
        <v>55</v>
      </c>
      <c r="D2228" t="s">
        <v>50</v>
      </c>
      <c r="E2228" t="s">
        <v>51</v>
      </c>
      <c r="F2228">
        <v>6653</v>
      </c>
      <c r="G2228" t="s">
        <v>45</v>
      </c>
      <c r="H2228" t="s">
        <v>46</v>
      </c>
      <c r="I2228" t="s">
        <v>13776</v>
      </c>
      <c r="J2228" t="s">
        <v>13777</v>
      </c>
      <c r="K2228" t="s">
        <v>13778</v>
      </c>
      <c r="L2228" t="s">
        <v>63</v>
      </c>
      <c r="M2228" t="b">
        <v>1</v>
      </c>
      <c r="N2228">
        <v>120</v>
      </c>
      <c r="O2228" t="s">
        <v>36</v>
      </c>
      <c r="P2228">
        <v>38</v>
      </c>
      <c r="Q2228">
        <v>170</v>
      </c>
      <c r="R2228">
        <v>0</v>
      </c>
      <c r="S2228">
        <v>8</v>
      </c>
      <c r="T2228">
        <v>8</v>
      </c>
      <c r="U2228">
        <v>0</v>
      </c>
      <c r="V2228">
        <v>0</v>
      </c>
      <c r="W2228">
        <v>12</v>
      </c>
      <c r="Y2228">
        <v>0</v>
      </c>
      <c r="AA2228">
        <v>29854</v>
      </c>
      <c r="AB2228" t="s">
        <v>13786</v>
      </c>
      <c r="AC2228" t="s">
        <v>13779</v>
      </c>
      <c r="AD2228">
        <v>50</v>
      </c>
      <c r="AF2228" t="s">
        <v>13787</v>
      </c>
      <c r="AG2228" s="1" t="s">
        <v>13799</v>
      </c>
    </row>
    <row r="2229" spans="1:35" x14ac:dyDescent="0.35">
      <c r="A2229">
        <v>7032</v>
      </c>
      <c r="B2229" t="s">
        <v>73</v>
      </c>
      <c r="C2229" t="s">
        <v>74</v>
      </c>
      <c r="D2229" t="s">
        <v>41</v>
      </c>
      <c r="E2229" t="s">
        <v>42</v>
      </c>
      <c r="F2229">
        <v>6653</v>
      </c>
      <c r="G2229" t="s">
        <v>45</v>
      </c>
      <c r="H2229" t="s">
        <v>46</v>
      </c>
      <c r="I2229" t="s">
        <v>305</v>
      </c>
      <c r="J2229" t="s">
        <v>306</v>
      </c>
      <c r="K2229" t="s">
        <v>307</v>
      </c>
      <c r="L2229" t="s">
        <v>63</v>
      </c>
      <c r="M2229" t="b">
        <v>1</v>
      </c>
      <c r="N2229">
        <v>120</v>
      </c>
      <c r="O2229" t="s">
        <v>36</v>
      </c>
    </row>
    <row r="2230" spans="1:35" x14ac:dyDescent="0.35">
      <c r="A2230">
        <v>7032</v>
      </c>
      <c r="B2230" t="s">
        <v>73</v>
      </c>
      <c r="C2230" t="s">
        <v>74</v>
      </c>
      <c r="D2230" t="s">
        <v>41</v>
      </c>
      <c r="E2230" t="s">
        <v>42</v>
      </c>
      <c r="F2230">
        <v>6653</v>
      </c>
      <c r="G2230" t="s">
        <v>45</v>
      </c>
      <c r="H2230" t="s">
        <v>46</v>
      </c>
      <c r="I2230" t="s">
        <v>1534</v>
      </c>
      <c r="J2230" t="s">
        <v>1535</v>
      </c>
      <c r="K2230" t="s">
        <v>1536</v>
      </c>
      <c r="L2230" t="s">
        <v>63</v>
      </c>
      <c r="M2230" t="b">
        <v>1</v>
      </c>
      <c r="N2230">
        <v>120</v>
      </c>
      <c r="O2230" t="s">
        <v>36</v>
      </c>
    </row>
    <row r="2231" spans="1:35" x14ac:dyDescent="0.35">
      <c r="A2231">
        <v>7032</v>
      </c>
      <c r="B2231" t="s">
        <v>73</v>
      </c>
      <c r="C2231" t="s">
        <v>74</v>
      </c>
      <c r="D2231" t="s">
        <v>41</v>
      </c>
      <c r="E2231" t="s">
        <v>42</v>
      </c>
      <c r="F2231">
        <v>6653</v>
      </c>
      <c r="G2231" t="s">
        <v>45</v>
      </c>
      <c r="H2231" t="s">
        <v>46</v>
      </c>
      <c r="I2231" t="s">
        <v>659</v>
      </c>
      <c r="J2231" t="s">
        <v>660</v>
      </c>
      <c r="K2231" t="s">
        <v>661</v>
      </c>
      <c r="L2231" t="s">
        <v>63</v>
      </c>
      <c r="M2231" t="b">
        <v>1</v>
      </c>
      <c r="N2231">
        <v>120</v>
      </c>
      <c r="O2231" t="s">
        <v>36</v>
      </c>
    </row>
    <row r="2232" spans="1:35" x14ac:dyDescent="0.35">
      <c r="A2232">
        <v>7032</v>
      </c>
      <c r="B2232" t="s">
        <v>73</v>
      </c>
      <c r="C2232" t="s">
        <v>74</v>
      </c>
      <c r="D2232" t="s">
        <v>41</v>
      </c>
      <c r="E2232" t="s">
        <v>42</v>
      </c>
      <c r="F2232">
        <v>6653</v>
      </c>
      <c r="G2232" t="s">
        <v>45</v>
      </c>
      <c r="H2232" t="s">
        <v>46</v>
      </c>
      <c r="I2232" t="s">
        <v>2482</v>
      </c>
      <c r="J2232" t="s">
        <v>2483</v>
      </c>
      <c r="K2232" t="s">
        <v>2484</v>
      </c>
      <c r="L2232" t="s">
        <v>63</v>
      </c>
      <c r="M2232" t="b">
        <v>1</v>
      </c>
      <c r="N2232">
        <v>120</v>
      </c>
      <c r="O2232" t="s">
        <v>36</v>
      </c>
    </row>
    <row r="2233" spans="1:35" x14ac:dyDescent="0.35">
      <c r="A2233">
        <v>7032</v>
      </c>
      <c r="B2233" t="s">
        <v>73</v>
      </c>
      <c r="C2233" t="s">
        <v>74</v>
      </c>
      <c r="D2233" t="s">
        <v>41</v>
      </c>
      <c r="E2233" t="s">
        <v>42</v>
      </c>
      <c r="F2233">
        <v>6653</v>
      </c>
      <c r="G2233" t="s">
        <v>45</v>
      </c>
      <c r="H2233" t="s">
        <v>46</v>
      </c>
      <c r="I2233" t="s">
        <v>645</v>
      </c>
      <c r="J2233" t="s">
        <v>646</v>
      </c>
      <c r="K2233" t="s">
        <v>647</v>
      </c>
      <c r="L2233" t="s">
        <v>63</v>
      </c>
      <c r="M2233" t="b">
        <v>1</v>
      </c>
      <c r="N2233">
        <v>120</v>
      </c>
      <c r="O2233" t="s">
        <v>36</v>
      </c>
    </row>
    <row r="2234" spans="1:35" x14ac:dyDescent="0.35">
      <c r="A2234">
        <v>7032</v>
      </c>
      <c r="B2234" t="s">
        <v>73</v>
      </c>
      <c r="C2234" t="s">
        <v>74</v>
      </c>
      <c r="D2234" t="s">
        <v>41</v>
      </c>
      <c r="E2234" t="s">
        <v>42</v>
      </c>
      <c r="F2234">
        <v>6653</v>
      </c>
      <c r="G2234" t="s">
        <v>45</v>
      </c>
      <c r="H2234" t="s">
        <v>46</v>
      </c>
      <c r="I2234" t="s">
        <v>2381</v>
      </c>
      <c r="J2234" t="s">
        <v>2382</v>
      </c>
      <c r="K2234" t="s">
        <v>2383</v>
      </c>
      <c r="L2234" t="s">
        <v>63</v>
      </c>
      <c r="M2234" t="b">
        <v>1</v>
      </c>
      <c r="N2234">
        <v>120</v>
      </c>
      <c r="O2234" t="s">
        <v>36</v>
      </c>
    </row>
    <row r="2235" spans="1:35" x14ac:dyDescent="0.35">
      <c r="A2235">
        <v>7032</v>
      </c>
      <c r="B2235" t="s">
        <v>73</v>
      </c>
      <c r="C2235" t="s">
        <v>74</v>
      </c>
      <c r="D2235" t="s">
        <v>41</v>
      </c>
      <c r="E2235" t="s">
        <v>42</v>
      </c>
      <c r="F2235">
        <v>6653</v>
      </c>
      <c r="G2235" t="s">
        <v>45</v>
      </c>
      <c r="H2235" t="s">
        <v>46</v>
      </c>
      <c r="I2235" t="s">
        <v>1553</v>
      </c>
      <c r="J2235" t="s">
        <v>1554</v>
      </c>
      <c r="K2235" t="s">
        <v>1555</v>
      </c>
      <c r="L2235" t="s">
        <v>63</v>
      </c>
      <c r="M2235" t="b">
        <v>1</v>
      </c>
      <c r="N2235">
        <v>120</v>
      </c>
      <c r="O2235" t="s">
        <v>36</v>
      </c>
    </row>
    <row r="2236" spans="1:35" x14ac:dyDescent="0.35">
      <c r="A2236">
        <v>7032</v>
      </c>
      <c r="B2236" t="s">
        <v>73</v>
      </c>
      <c r="C2236" t="s">
        <v>74</v>
      </c>
      <c r="D2236" t="s">
        <v>41</v>
      </c>
      <c r="E2236" t="s">
        <v>42</v>
      </c>
      <c r="F2236">
        <v>6653</v>
      </c>
      <c r="G2236" t="s">
        <v>45</v>
      </c>
      <c r="H2236" t="s">
        <v>46</v>
      </c>
      <c r="I2236" t="s">
        <v>2207</v>
      </c>
      <c r="J2236" t="s">
        <v>2208</v>
      </c>
      <c r="K2236" t="s">
        <v>2209</v>
      </c>
      <c r="L2236" t="s">
        <v>63</v>
      </c>
      <c r="M2236" t="b">
        <v>1</v>
      </c>
      <c r="N2236">
        <v>120</v>
      </c>
      <c r="O2236" t="s">
        <v>36</v>
      </c>
    </row>
    <row r="2237" spans="1:35" x14ac:dyDescent="0.35">
      <c r="A2237">
        <v>7032</v>
      </c>
      <c r="B2237" t="s">
        <v>73</v>
      </c>
      <c r="C2237" t="s">
        <v>74</v>
      </c>
      <c r="D2237" t="s">
        <v>41</v>
      </c>
      <c r="E2237" t="s">
        <v>42</v>
      </c>
      <c r="F2237">
        <v>6653</v>
      </c>
      <c r="G2237" t="s">
        <v>45</v>
      </c>
      <c r="H2237" t="s">
        <v>46</v>
      </c>
      <c r="I2237" t="s">
        <v>1464</v>
      </c>
      <c r="J2237" t="s">
        <v>1465</v>
      </c>
      <c r="K2237" t="s">
        <v>1466</v>
      </c>
      <c r="L2237" t="s">
        <v>63</v>
      </c>
      <c r="M2237" t="b">
        <v>1</v>
      </c>
      <c r="N2237">
        <v>120</v>
      </c>
      <c r="O2237" t="s">
        <v>36</v>
      </c>
    </row>
    <row r="2238" spans="1:35" x14ac:dyDescent="0.35">
      <c r="A2238">
        <v>7032</v>
      </c>
      <c r="B2238" t="s">
        <v>73</v>
      </c>
      <c r="C2238" t="s">
        <v>74</v>
      </c>
      <c r="D2238" t="s">
        <v>41</v>
      </c>
      <c r="E2238" t="s">
        <v>42</v>
      </c>
      <c r="F2238">
        <v>6653</v>
      </c>
      <c r="G2238" t="s">
        <v>45</v>
      </c>
      <c r="H2238" t="s">
        <v>46</v>
      </c>
      <c r="I2238" t="s">
        <v>1997</v>
      </c>
      <c r="J2238" t="s">
        <v>1998</v>
      </c>
      <c r="K2238" t="s">
        <v>1999</v>
      </c>
      <c r="L2238" t="s">
        <v>63</v>
      </c>
      <c r="M2238" t="b">
        <v>1</v>
      </c>
      <c r="N2238">
        <v>120</v>
      </c>
      <c r="O2238" t="s">
        <v>36</v>
      </c>
    </row>
    <row r="2239" spans="1:35" x14ac:dyDescent="0.35">
      <c r="A2239">
        <v>7032</v>
      </c>
      <c r="B2239" t="s">
        <v>73</v>
      </c>
      <c r="C2239" t="s">
        <v>74</v>
      </c>
      <c r="D2239" t="s">
        <v>41</v>
      </c>
      <c r="E2239" t="s">
        <v>42</v>
      </c>
      <c r="F2239">
        <v>6653</v>
      </c>
      <c r="G2239" t="s">
        <v>45</v>
      </c>
      <c r="H2239" t="s">
        <v>46</v>
      </c>
      <c r="I2239" t="s">
        <v>2873</v>
      </c>
      <c r="J2239" t="s">
        <v>2874</v>
      </c>
      <c r="K2239" t="s">
        <v>2875</v>
      </c>
      <c r="L2239" t="s">
        <v>63</v>
      </c>
      <c r="M2239" t="b">
        <v>1</v>
      </c>
      <c r="N2239">
        <v>120</v>
      </c>
      <c r="O2239" t="s">
        <v>36</v>
      </c>
    </row>
    <row r="2240" spans="1:35" x14ac:dyDescent="0.35">
      <c r="A2240">
        <v>7032</v>
      </c>
      <c r="B2240" t="s">
        <v>73</v>
      </c>
      <c r="C2240" t="s">
        <v>74</v>
      </c>
      <c r="D2240" t="s">
        <v>41</v>
      </c>
      <c r="E2240" t="s">
        <v>42</v>
      </c>
      <c r="F2240">
        <v>6653</v>
      </c>
      <c r="G2240" t="s">
        <v>45</v>
      </c>
      <c r="H2240" t="s">
        <v>46</v>
      </c>
      <c r="I2240" t="s">
        <v>1151</v>
      </c>
      <c r="J2240" t="s">
        <v>1152</v>
      </c>
      <c r="K2240" t="s">
        <v>1153</v>
      </c>
      <c r="L2240" t="s">
        <v>63</v>
      </c>
      <c r="M2240" t="b">
        <v>1</v>
      </c>
      <c r="N2240">
        <v>120</v>
      </c>
      <c r="O2240" t="s">
        <v>36</v>
      </c>
    </row>
    <row r="2241" spans="1:15" x14ac:dyDescent="0.35">
      <c r="A2241">
        <v>7032</v>
      </c>
      <c r="B2241" t="s">
        <v>73</v>
      </c>
      <c r="C2241" t="s">
        <v>74</v>
      </c>
      <c r="D2241" t="s">
        <v>41</v>
      </c>
      <c r="E2241" t="s">
        <v>42</v>
      </c>
      <c r="F2241">
        <v>6653</v>
      </c>
      <c r="G2241" t="s">
        <v>45</v>
      </c>
      <c r="H2241" t="s">
        <v>46</v>
      </c>
      <c r="I2241" t="s">
        <v>2916</v>
      </c>
      <c r="J2241" t="s">
        <v>2917</v>
      </c>
      <c r="K2241" t="s">
        <v>2918</v>
      </c>
      <c r="L2241" t="s">
        <v>63</v>
      </c>
      <c r="M2241" t="b">
        <v>1</v>
      </c>
      <c r="N2241">
        <v>120</v>
      </c>
      <c r="O2241" t="s">
        <v>36</v>
      </c>
    </row>
    <row r="2242" spans="1:15" x14ac:dyDescent="0.35">
      <c r="A2242">
        <v>7032</v>
      </c>
      <c r="B2242" t="s">
        <v>73</v>
      </c>
      <c r="C2242" t="s">
        <v>74</v>
      </c>
      <c r="D2242" t="s">
        <v>41</v>
      </c>
      <c r="E2242" t="s">
        <v>42</v>
      </c>
      <c r="F2242">
        <v>6653</v>
      </c>
      <c r="G2242" t="s">
        <v>45</v>
      </c>
      <c r="H2242" t="s">
        <v>46</v>
      </c>
      <c r="I2242" t="s">
        <v>1837</v>
      </c>
      <c r="J2242" t="s">
        <v>1838</v>
      </c>
      <c r="K2242" t="s">
        <v>1839</v>
      </c>
      <c r="L2242" t="s">
        <v>63</v>
      </c>
      <c r="M2242" t="b">
        <v>1</v>
      </c>
      <c r="N2242">
        <v>120</v>
      </c>
      <c r="O2242" t="s">
        <v>36</v>
      </c>
    </row>
    <row r="2243" spans="1:15" x14ac:dyDescent="0.35">
      <c r="A2243">
        <v>7032</v>
      </c>
      <c r="B2243" t="s">
        <v>73</v>
      </c>
      <c r="C2243" t="s">
        <v>74</v>
      </c>
      <c r="D2243" t="s">
        <v>41</v>
      </c>
      <c r="E2243" t="s">
        <v>42</v>
      </c>
      <c r="F2243">
        <v>6653</v>
      </c>
      <c r="G2243" t="s">
        <v>45</v>
      </c>
      <c r="H2243" t="s">
        <v>46</v>
      </c>
      <c r="I2243" t="s">
        <v>1353</v>
      </c>
      <c r="J2243" t="s">
        <v>1354</v>
      </c>
      <c r="K2243" t="s">
        <v>1355</v>
      </c>
      <c r="L2243" t="s">
        <v>63</v>
      </c>
      <c r="M2243" t="b">
        <v>1</v>
      </c>
      <c r="N2243">
        <v>120</v>
      </c>
      <c r="O2243" t="s">
        <v>36</v>
      </c>
    </row>
    <row r="2244" spans="1:15" x14ac:dyDescent="0.35">
      <c r="A2244">
        <v>7032</v>
      </c>
      <c r="B2244" t="s">
        <v>73</v>
      </c>
      <c r="C2244" t="s">
        <v>74</v>
      </c>
      <c r="D2244" t="s">
        <v>41</v>
      </c>
      <c r="E2244" t="s">
        <v>42</v>
      </c>
      <c r="F2244">
        <v>6653</v>
      </c>
      <c r="G2244" t="s">
        <v>45</v>
      </c>
      <c r="H2244" t="s">
        <v>46</v>
      </c>
      <c r="I2244" t="s">
        <v>2665</v>
      </c>
      <c r="J2244" t="s">
        <v>2666</v>
      </c>
      <c r="K2244" t="s">
        <v>2667</v>
      </c>
      <c r="L2244" t="s">
        <v>63</v>
      </c>
      <c r="M2244" t="b">
        <v>1</v>
      </c>
      <c r="N2244">
        <v>120</v>
      </c>
      <c r="O2244" t="s">
        <v>36</v>
      </c>
    </row>
    <row r="2245" spans="1:15" x14ac:dyDescent="0.35">
      <c r="A2245">
        <v>7032</v>
      </c>
      <c r="B2245" t="s">
        <v>73</v>
      </c>
      <c r="C2245" t="s">
        <v>74</v>
      </c>
      <c r="D2245" t="s">
        <v>41</v>
      </c>
      <c r="E2245" t="s">
        <v>42</v>
      </c>
      <c r="F2245">
        <v>6653</v>
      </c>
      <c r="G2245" t="s">
        <v>45</v>
      </c>
      <c r="H2245" t="s">
        <v>46</v>
      </c>
      <c r="I2245" t="s">
        <v>1762</v>
      </c>
      <c r="J2245" t="s">
        <v>1763</v>
      </c>
      <c r="K2245" t="s">
        <v>1764</v>
      </c>
      <c r="L2245" t="s">
        <v>63</v>
      </c>
      <c r="M2245" t="b">
        <v>1</v>
      </c>
      <c r="N2245">
        <v>120</v>
      </c>
      <c r="O2245" t="s">
        <v>36</v>
      </c>
    </row>
    <row r="2246" spans="1:15" x14ac:dyDescent="0.35">
      <c r="A2246">
        <v>7032</v>
      </c>
      <c r="B2246" t="s">
        <v>73</v>
      </c>
      <c r="C2246" t="s">
        <v>74</v>
      </c>
      <c r="D2246" t="s">
        <v>41</v>
      </c>
      <c r="E2246" t="s">
        <v>42</v>
      </c>
      <c r="F2246">
        <v>6653</v>
      </c>
      <c r="G2246" t="s">
        <v>45</v>
      </c>
      <c r="H2246" t="s">
        <v>46</v>
      </c>
      <c r="I2246" t="s">
        <v>727</v>
      </c>
      <c r="J2246" t="s">
        <v>728</v>
      </c>
      <c r="K2246" t="s">
        <v>729</v>
      </c>
      <c r="L2246" t="s">
        <v>63</v>
      </c>
      <c r="M2246" t="b">
        <v>1</v>
      </c>
      <c r="N2246">
        <v>120</v>
      </c>
      <c r="O2246" t="s">
        <v>36</v>
      </c>
    </row>
    <row r="2247" spans="1:15" x14ac:dyDescent="0.35">
      <c r="A2247">
        <v>7032</v>
      </c>
      <c r="B2247" t="s">
        <v>73</v>
      </c>
      <c r="C2247" t="s">
        <v>74</v>
      </c>
      <c r="D2247" t="s">
        <v>41</v>
      </c>
      <c r="E2247" t="s">
        <v>42</v>
      </c>
      <c r="F2247">
        <v>6653</v>
      </c>
      <c r="G2247" t="s">
        <v>45</v>
      </c>
      <c r="H2247" t="s">
        <v>46</v>
      </c>
      <c r="I2247" t="s">
        <v>108</v>
      </c>
      <c r="J2247" t="s">
        <v>109</v>
      </c>
      <c r="K2247" t="s">
        <v>110</v>
      </c>
      <c r="L2247" t="s">
        <v>63</v>
      </c>
      <c r="M2247" t="b">
        <v>1</v>
      </c>
      <c r="N2247">
        <v>120</v>
      </c>
      <c r="O2247" t="s">
        <v>36</v>
      </c>
    </row>
    <row r="2248" spans="1:15" x14ac:dyDescent="0.35">
      <c r="A2248">
        <v>7032</v>
      </c>
      <c r="B2248" t="s">
        <v>73</v>
      </c>
      <c r="C2248" t="s">
        <v>74</v>
      </c>
      <c r="D2248" t="s">
        <v>41</v>
      </c>
      <c r="E2248" t="s">
        <v>42</v>
      </c>
      <c r="F2248">
        <v>6653</v>
      </c>
      <c r="G2248" t="s">
        <v>45</v>
      </c>
      <c r="H2248" t="s">
        <v>46</v>
      </c>
      <c r="I2248" t="s">
        <v>1123</v>
      </c>
      <c r="J2248" t="s">
        <v>1124</v>
      </c>
      <c r="K2248" t="s">
        <v>1125</v>
      </c>
      <c r="L2248" t="s">
        <v>63</v>
      </c>
      <c r="M2248" t="b">
        <v>1</v>
      </c>
      <c r="N2248">
        <v>120</v>
      </c>
      <c r="O2248" t="s">
        <v>36</v>
      </c>
    </row>
    <row r="2249" spans="1:15" x14ac:dyDescent="0.35">
      <c r="A2249">
        <v>7032</v>
      </c>
      <c r="B2249" t="s">
        <v>73</v>
      </c>
      <c r="C2249" t="s">
        <v>74</v>
      </c>
      <c r="D2249" t="s">
        <v>41</v>
      </c>
      <c r="E2249" t="s">
        <v>42</v>
      </c>
      <c r="F2249">
        <v>6653</v>
      </c>
      <c r="G2249" t="s">
        <v>45</v>
      </c>
      <c r="H2249" t="s">
        <v>46</v>
      </c>
      <c r="I2249" t="s">
        <v>1056</v>
      </c>
      <c r="J2249" t="s">
        <v>1057</v>
      </c>
      <c r="K2249" t="s">
        <v>1058</v>
      </c>
      <c r="L2249" t="s">
        <v>63</v>
      </c>
      <c r="M2249" t="b">
        <v>1</v>
      </c>
      <c r="N2249">
        <v>120</v>
      </c>
      <c r="O2249" t="s">
        <v>36</v>
      </c>
    </row>
    <row r="2250" spans="1:15" x14ac:dyDescent="0.35">
      <c r="A2250">
        <v>7032</v>
      </c>
      <c r="B2250" t="s">
        <v>73</v>
      </c>
      <c r="C2250" t="s">
        <v>74</v>
      </c>
      <c r="D2250" t="s">
        <v>41</v>
      </c>
      <c r="E2250" t="s">
        <v>42</v>
      </c>
      <c r="F2250">
        <v>6653</v>
      </c>
      <c r="G2250" t="s">
        <v>45</v>
      </c>
      <c r="H2250" t="s">
        <v>46</v>
      </c>
      <c r="I2250" t="s">
        <v>2076</v>
      </c>
      <c r="J2250" t="s">
        <v>2077</v>
      </c>
      <c r="K2250" t="s">
        <v>2078</v>
      </c>
      <c r="L2250" t="s">
        <v>63</v>
      </c>
      <c r="M2250" t="b">
        <v>1</v>
      </c>
      <c r="N2250">
        <v>120</v>
      </c>
      <c r="O2250" t="s">
        <v>36</v>
      </c>
    </row>
    <row r="2251" spans="1:15" x14ac:dyDescent="0.35">
      <c r="A2251">
        <v>7032</v>
      </c>
      <c r="B2251" t="s">
        <v>73</v>
      </c>
      <c r="C2251" t="s">
        <v>74</v>
      </c>
      <c r="D2251" t="s">
        <v>41</v>
      </c>
      <c r="E2251" t="s">
        <v>42</v>
      </c>
      <c r="F2251">
        <v>6653</v>
      </c>
      <c r="G2251" t="s">
        <v>45</v>
      </c>
      <c r="H2251" t="s">
        <v>46</v>
      </c>
      <c r="I2251" t="s">
        <v>599</v>
      </c>
      <c r="J2251" t="s">
        <v>600</v>
      </c>
      <c r="K2251" t="s">
        <v>601</v>
      </c>
      <c r="L2251" t="s">
        <v>63</v>
      </c>
      <c r="M2251" t="b">
        <v>1</v>
      </c>
      <c r="N2251">
        <v>120</v>
      </c>
      <c r="O2251" t="s">
        <v>36</v>
      </c>
    </row>
    <row r="2252" spans="1:15" x14ac:dyDescent="0.35">
      <c r="A2252">
        <v>7032</v>
      </c>
      <c r="B2252" t="s">
        <v>73</v>
      </c>
      <c r="C2252" t="s">
        <v>74</v>
      </c>
      <c r="D2252" t="s">
        <v>41</v>
      </c>
      <c r="E2252" t="s">
        <v>42</v>
      </c>
      <c r="F2252">
        <v>6653</v>
      </c>
      <c r="G2252" t="s">
        <v>45</v>
      </c>
      <c r="H2252" t="s">
        <v>46</v>
      </c>
      <c r="I2252" t="s">
        <v>828</v>
      </c>
      <c r="J2252" t="s">
        <v>829</v>
      </c>
      <c r="K2252" t="s">
        <v>830</v>
      </c>
      <c r="L2252" t="s">
        <v>63</v>
      </c>
      <c r="M2252" t="b">
        <v>1</v>
      </c>
      <c r="N2252">
        <v>120</v>
      </c>
      <c r="O2252" t="s">
        <v>36</v>
      </c>
    </row>
    <row r="2253" spans="1:15" x14ac:dyDescent="0.35">
      <c r="A2253">
        <v>7032</v>
      </c>
      <c r="B2253" t="s">
        <v>73</v>
      </c>
      <c r="C2253" t="s">
        <v>74</v>
      </c>
      <c r="D2253" t="s">
        <v>41</v>
      </c>
      <c r="E2253" t="s">
        <v>42</v>
      </c>
      <c r="F2253">
        <v>6653</v>
      </c>
      <c r="G2253" t="s">
        <v>45</v>
      </c>
      <c r="H2253" t="s">
        <v>46</v>
      </c>
      <c r="I2253" t="s">
        <v>1501</v>
      </c>
      <c r="J2253" t="s">
        <v>1502</v>
      </c>
      <c r="K2253" t="s">
        <v>1503</v>
      </c>
      <c r="L2253" t="s">
        <v>63</v>
      </c>
      <c r="M2253" t="b">
        <v>1</v>
      </c>
      <c r="N2253">
        <v>120</v>
      </c>
      <c r="O2253" t="s">
        <v>36</v>
      </c>
    </row>
    <row r="2254" spans="1:15" x14ac:dyDescent="0.35">
      <c r="A2254">
        <v>7032</v>
      </c>
      <c r="B2254" t="s">
        <v>73</v>
      </c>
      <c r="C2254" t="s">
        <v>74</v>
      </c>
      <c r="D2254" t="s">
        <v>41</v>
      </c>
      <c r="E2254" t="s">
        <v>42</v>
      </c>
      <c r="F2254">
        <v>6653</v>
      </c>
      <c r="G2254" t="s">
        <v>45</v>
      </c>
      <c r="H2254" t="s">
        <v>46</v>
      </c>
      <c r="I2254" t="s">
        <v>2350</v>
      </c>
      <c r="J2254" t="s">
        <v>2351</v>
      </c>
      <c r="K2254" t="s">
        <v>2352</v>
      </c>
      <c r="L2254" t="s">
        <v>63</v>
      </c>
      <c r="M2254" t="b">
        <v>1</v>
      </c>
      <c r="N2254">
        <v>120</v>
      </c>
      <c r="O2254" t="s">
        <v>36</v>
      </c>
    </row>
    <row r="2255" spans="1:15" x14ac:dyDescent="0.35">
      <c r="A2255">
        <v>7032</v>
      </c>
      <c r="B2255" t="s">
        <v>73</v>
      </c>
      <c r="C2255" t="s">
        <v>74</v>
      </c>
      <c r="D2255" t="s">
        <v>41</v>
      </c>
      <c r="E2255" t="s">
        <v>42</v>
      </c>
      <c r="F2255">
        <v>6653</v>
      </c>
      <c r="G2255" t="s">
        <v>45</v>
      </c>
      <c r="H2255" t="s">
        <v>46</v>
      </c>
      <c r="I2255" t="s">
        <v>2456</v>
      </c>
      <c r="J2255" t="s">
        <v>2457</v>
      </c>
      <c r="K2255" t="s">
        <v>2458</v>
      </c>
      <c r="L2255" t="s">
        <v>63</v>
      </c>
      <c r="M2255" t="b">
        <v>1</v>
      </c>
      <c r="N2255">
        <v>120</v>
      </c>
      <c r="O2255" t="s">
        <v>36</v>
      </c>
    </row>
    <row r="2256" spans="1:15" x14ac:dyDescent="0.35">
      <c r="A2256">
        <v>7032</v>
      </c>
      <c r="B2256" t="s">
        <v>73</v>
      </c>
      <c r="C2256" t="s">
        <v>74</v>
      </c>
      <c r="D2256" t="s">
        <v>41</v>
      </c>
      <c r="E2256" t="s">
        <v>42</v>
      </c>
      <c r="F2256">
        <v>6653</v>
      </c>
      <c r="G2256" t="s">
        <v>45</v>
      </c>
      <c r="H2256" t="s">
        <v>46</v>
      </c>
      <c r="I2256" t="s">
        <v>788</v>
      </c>
      <c r="J2256" t="s">
        <v>789</v>
      </c>
      <c r="K2256" t="s">
        <v>790</v>
      </c>
      <c r="L2256" t="s">
        <v>63</v>
      </c>
      <c r="M2256" t="b">
        <v>1</v>
      </c>
      <c r="N2256">
        <v>120</v>
      </c>
      <c r="O2256" t="s">
        <v>36</v>
      </c>
    </row>
    <row r="2257" spans="1:15" x14ac:dyDescent="0.35">
      <c r="A2257">
        <v>7032</v>
      </c>
      <c r="B2257" t="s">
        <v>73</v>
      </c>
      <c r="C2257" t="s">
        <v>74</v>
      </c>
      <c r="D2257" t="s">
        <v>41</v>
      </c>
      <c r="E2257" t="s">
        <v>42</v>
      </c>
      <c r="F2257">
        <v>6653</v>
      </c>
      <c r="G2257" t="s">
        <v>45</v>
      </c>
      <c r="H2257" t="s">
        <v>46</v>
      </c>
      <c r="I2257" t="s">
        <v>2192</v>
      </c>
      <c r="J2257" t="s">
        <v>2193</v>
      </c>
      <c r="K2257" t="s">
        <v>2194</v>
      </c>
      <c r="L2257" t="s">
        <v>63</v>
      </c>
      <c r="M2257" t="b">
        <v>1</v>
      </c>
      <c r="N2257">
        <v>120</v>
      </c>
      <c r="O2257" t="s">
        <v>36</v>
      </c>
    </row>
    <row r="2258" spans="1:15" x14ac:dyDescent="0.35">
      <c r="A2258">
        <v>7032</v>
      </c>
      <c r="B2258" t="s">
        <v>73</v>
      </c>
      <c r="C2258" t="s">
        <v>74</v>
      </c>
      <c r="D2258" t="s">
        <v>41</v>
      </c>
      <c r="E2258" t="s">
        <v>42</v>
      </c>
      <c r="F2258">
        <v>6653</v>
      </c>
      <c r="G2258" t="s">
        <v>45</v>
      </c>
      <c r="H2258" t="s">
        <v>46</v>
      </c>
      <c r="I2258" t="s">
        <v>349</v>
      </c>
      <c r="J2258" t="s">
        <v>350</v>
      </c>
      <c r="K2258" t="s">
        <v>351</v>
      </c>
      <c r="L2258" t="s">
        <v>63</v>
      </c>
      <c r="M2258" t="b">
        <v>1</v>
      </c>
      <c r="N2258">
        <v>120</v>
      </c>
      <c r="O2258" t="s">
        <v>36</v>
      </c>
    </row>
    <row r="2259" spans="1:15" x14ac:dyDescent="0.35">
      <c r="A2259">
        <v>7032</v>
      </c>
      <c r="B2259" t="s">
        <v>73</v>
      </c>
      <c r="C2259" t="s">
        <v>74</v>
      </c>
      <c r="D2259" t="s">
        <v>41</v>
      </c>
      <c r="E2259" t="s">
        <v>42</v>
      </c>
      <c r="F2259">
        <v>6653</v>
      </c>
      <c r="G2259" t="s">
        <v>45</v>
      </c>
      <c r="H2259" t="s">
        <v>46</v>
      </c>
      <c r="I2259" t="s">
        <v>2336</v>
      </c>
      <c r="J2259" t="s">
        <v>2337</v>
      </c>
      <c r="K2259" t="s">
        <v>2338</v>
      </c>
      <c r="L2259" t="s">
        <v>63</v>
      </c>
      <c r="M2259" t="b">
        <v>1</v>
      </c>
      <c r="N2259">
        <v>120</v>
      </c>
      <c r="O2259" t="s">
        <v>36</v>
      </c>
    </row>
    <row r="2260" spans="1:15" x14ac:dyDescent="0.35">
      <c r="A2260">
        <v>7032</v>
      </c>
      <c r="B2260" t="s">
        <v>73</v>
      </c>
      <c r="C2260" t="s">
        <v>74</v>
      </c>
      <c r="D2260" t="s">
        <v>41</v>
      </c>
      <c r="E2260" t="s">
        <v>42</v>
      </c>
      <c r="F2260">
        <v>6653</v>
      </c>
      <c r="G2260" t="s">
        <v>45</v>
      </c>
      <c r="H2260" t="s">
        <v>46</v>
      </c>
      <c r="I2260" t="s">
        <v>736</v>
      </c>
      <c r="J2260" t="s">
        <v>737</v>
      </c>
      <c r="K2260" t="s">
        <v>738</v>
      </c>
      <c r="L2260" t="s">
        <v>63</v>
      </c>
      <c r="M2260" t="b">
        <v>1</v>
      </c>
      <c r="N2260">
        <v>120</v>
      </c>
      <c r="O2260" t="s">
        <v>36</v>
      </c>
    </row>
    <row r="2261" spans="1:15" x14ac:dyDescent="0.35">
      <c r="A2261">
        <v>7032</v>
      </c>
      <c r="B2261" t="s">
        <v>73</v>
      </c>
      <c r="C2261" t="s">
        <v>74</v>
      </c>
      <c r="D2261" t="s">
        <v>41</v>
      </c>
      <c r="E2261" t="s">
        <v>42</v>
      </c>
      <c r="F2261">
        <v>6653</v>
      </c>
      <c r="G2261" t="s">
        <v>45</v>
      </c>
      <c r="H2261" t="s">
        <v>46</v>
      </c>
      <c r="I2261" t="s">
        <v>1777</v>
      </c>
      <c r="J2261" t="s">
        <v>1778</v>
      </c>
      <c r="K2261" t="s">
        <v>1779</v>
      </c>
      <c r="L2261" t="s">
        <v>63</v>
      </c>
      <c r="M2261" t="b">
        <v>1</v>
      </c>
      <c r="N2261">
        <v>120</v>
      </c>
      <c r="O2261" t="s">
        <v>36</v>
      </c>
    </row>
    <row r="2262" spans="1:15" x14ac:dyDescent="0.35">
      <c r="A2262">
        <v>7032</v>
      </c>
      <c r="B2262" t="s">
        <v>73</v>
      </c>
      <c r="C2262" t="s">
        <v>74</v>
      </c>
      <c r="D2262" t="s">
        <v>41</v>
      </c>
      <c r="E2262" t="s">
        <v>42</v>
      </c>
      <c r="F2262">
        <v>6653</v>
      </c>
      <c r="G2262" t="s">
        <v>45</v>
      </c>
      <c r="H2262" t="s">
        <v>46</v>
      </c>
      <c r="I2262" t="s">
        <v>895</v>
      </c>
      <c r="J2262" t="s">
        <v>896</v>
      </c>
      <c r="K2262" t="s">
        <v>897</v>
      </c>
      <c r="L2262" t="s">
        <v>63</v>
      </c>
      <c r="M2262" t="b">
        <v>1</v>
      </c>
      <c r="N2262">
        <v>120</v>
      </c>
      <c r="O2262" t="s">
        <v>36</v>
      </c>
    </row>
    <row r="2263" spans="1:15" x14ac:dyDescent="0.35">
      <c r="A2263">
        <v>7032</v>
      </c>
      <c r="B2263" t="s">
        <v>73</v>
      </c>
      <c r="C2263" t="s">
        <v>74</v>
      </c>
      <c r="D2263" t="s">
        <v>41</v>
      </c>
      <c r="E2263" t="s">
        <v>42</v>
      </c>
      <c r="F2263">
        <v>6653</v>
      </c>
      <c r="G2263" t="s">
        <v>45</v>
      </c>
      <c r="H2263" t="s">
        <v>46</v>
      </c>
      <c r="I2263" t="s">
        <v>879</v>
      </c>
      <c r="J2263" t="s">
        <v>880</v>
      </c>
      <c r="K2263" t="s">
        <v>881</v>
      </c>
      <c r="L2263" t="s">
        <v>63</v>
      </c>
      <c r="M2263" t="b">
        <v>1</v>
      </c>
      <c r="N2263">
        <v>120</v>
      </c>
      <c r="O2263" t="s">
        <v>36</v>
      </c>
    </row>
    <row r="2264" spans="1:15" x14ac:dyDescent="0.35">
      <c r="A2264">
        <v>7032</v>
      </c>
      <c r="B2264" t="s">
        <v>73</v>
      </c>
      <c r="C2264" t="s">
        <v>74</v>
      </c>
      <c r="D2264" t="s">
        <v>41</v>
      </c>
      <c r="E2264" t="s">
        <v>42</v>
      </c>
      <c r="F2264">
        <v>6653</v>
      </c>
      <c r="G2264" t="s">
        <v>45</v>
      </c>
      <c r="H2264" t="s">
        <v>46</v>
      </c>
      <c r="I2264" t="s">
        <v>2510</v>
      </c>
      <c r="J2264" t="s">
        <v>2511</v>
      </c>
      <c r="K2264" t="s">
        <v>2512</v>
      </c>
      <c r="L2264" t="s">
        <v>63</v>
      </c>
      <c r="M2264" t="b">
        <v>1</v>
      </c>
      <c r="N2264">
        <v>120</v>
      </c>
      <c r="O2264" t="s">
        <v>36</v>
      </c>
    </row>
    <row r="2265" spans="1:15" x14ac:dyDescent="0.35">
      <c r="A2265">
        <v>7032</v>
      </c>
      <c r="B2265" t="s">
        <v>73</v>
      </c>
      <c r="C2265" t="s">
        <v>74</v>
      </c>
      <c r="D2265" t="s">
        <v>41</v>
      </c>
      <c r="E2265" t="s">
        <v>42</v>
      </c>
      <c r="F2265">
        <v>6653</v>
      </c>
      <c r="G2265" t="s">
        <v>45</v>
      </c>
      <c r="H2265" t="s">
        <v>46</v>
      </c>
      <c r="I2265" t="s">
        <v>152</v>
      </c>
      <c r="J2265" t="s">
        <v>153</v>
      </c>
      <c r="K2265" t="s">
        <v>154</v>
      </c>
      <c r="L2265" t="s">
        <v>63</v>
      </c>
      <c r="M2265" t="b">
        <v>1</v>
      </c>
      <c r="N2265">
        <v>120</v>
      </c>
      <c r="O2265" t="s">
        <v>36</v>
      </c>
    </row>
    <row r="2266" spans="1:15" x14ac:dyDescent="0.35">
      <c r="A2266">
        <v>7032</v>
      </c>
      <c r="B2266" t="s">
        <v>73</v>
      </c>
      <c r="C2266" t="s">
        <v>74</v>
      </c>
      <c r="D2266" t="s">
        <v>41</v>
      </c>
      <c r="E2266" t="s">
        <v>42</v>
      </c>
      <c r="F2266">
        <v>6653</v>
      </c>
      <c r="G2266" t="s">
        <v>45</v>
      </c>
      <c r="H2266" t="s">
        <v>46</v>
      </c>
      <c r="I2266" t="s">
        <v>929</v>
      </c>
      <c r="J2266" t="s">
        <v>930</v>
      </c>
      <c r="K2266" t="s">
        <v>931</v>
      </c>
      <c r="L2266" t="s">
        <v>63</v>
      </c>
      <c r="M2266" t="b">
        <v>1</v>
      </c>
      <c r="N2266">
        <v>120</v>
      </c>
      <c r="O2266" t="s">
        <v>36</v>
      </c>
    </row>
    <row r="2267" spans="1:15" x14ac:dyDescent="0.35">
      <c r="A2267">
        <v>7032</v>
      </c>
      <c r="B2267" t="s">
        <v>73</v>
      </c>
      <c r="C2267" t="s">
        <v>74</v>
      </c>
      <c r="D2267" t="s">
        <v>41</v>
      </c>
      <c r="E2267" t="s">
        <v>42</v>
      </c>
      <c r="F2267">
        <v>6653</v>
      </c>
      <c r="G2267" t="s">
        <v>45</v>
      </c>
      <c r="H2267" t="s">
        <v>46</v>
      </c>
      <c r="I2267" t="s">
        <v>473</v>
      </c>
      <c r="J2267" t="s">
        <v>474</v>
      </c>
      <c r="K2267" t="s">
        <v>475</v>
      </c>
      <c r="L2267" t="s">
        <v>63</v>
      </c>
      <c r="M2267" t="b">
        <v>1</v>
      </c>
      <c r="N2267">
        <v>120</v>
      </c>
      <c r="O2267" t="s">
        <v>36</v>
      </c>
    </row>
    <row r="2268" spans="1:15" x14ac:dyDescent="0.35">
      <c r="A2268">
        <v>7032</v>
      </c>
      <c r="B2268" t="s">
        <v>73</v>
      </c>
      <c r="C2268" t="s">
        <v>74</v>
      </c>
      <c r="D2268" t="s">
        <v>41</v>
      </c>
      <c r="E2268" t="s">
        <v>42</v>
      </c>
      <c r="F2268">
        <v>6653</v>
      </c>
      <c r="G2268" t="s">
        <v>45</v>
      </c>
      <c r="H2268" t="s">
        <v>46</v>
      </c>
      <c r="I2268" t="s">
        <v>116</v>
      </c>
      <c r="J2268" t="s">
        <v>117</v>
      </c>
      <c r="K2268" t="s">
        <v>118</v>
      </c>
      <c r="L2268" t="s">
        <v>63</v>
      </c>
      <c r="M2268" t="b">
        <v>1</v>
      </c>
      <c r="N2268">
        <v>120</v>
      </c>
      <c r="O2268" t="s">
        <v>36</v>
      </c>
    </row>
    <row r="2269" spans="1:15" x14ac:dyDescent="0.35">
      <c r="A2269">
        <v>7032</v>
      </c>
      <c r="B2269" t="s">
        <v>73</v>
      </c>
      <c r="C2269" t="s">
        <v>74</v>
      </c>
      <c r="D2269" t="s">
        <v>41</v>
      </c>
      <c r="E2269" t="s">
        <v>42</v>
      </c>
      <c r="F2269">
        <v>6653</v>
      </c>
      <c r="G2269" t="s">
        <v>45</v>
      </c>
      <c r="H2269" t="s">
        <v>46</v>
      </c>
      <c r="I2269" t="s">
        <v>367</v>
      </c>
      <c r="J2269" t="s">
        <v>368</v>
      </c>
      <c r="K2269" t="s">
        <v>369</v>
      </c>
      <c r="L2269" t="s">
        <v>63</v>
      </c>
      <c r="M2269" t="b">
        <v>1</v>
      </c>
      <c r="N2269">
        <v>120</v>
      </c>
      <c r="O2269" t="s">
        <v>36</v>
      </c>
    </row>
    <row r="2270" spans="1:15" x14ac:dyDescent="0.35">
      <c r="A2270">
        <v>7032</v>
      </c>
      <c r="B2270" t="s">
        <v>73</v>
      </c>
      <c r="C2270" t="s">
        <v>74</v>
      </c>
      <c r="D2270" t="s">
        <v>41</v>
      </c>
      <c r="E2270" t="s">
        <v>42</v>
      </c>
      <c r="F2270">
        <v>6653</v>
      </c>
      <c r="G2270" t="s">
        <v>45</v>
      </c>
      <c r="H2270" t="s">
        <v>46</v>
      </c>
      <c r="I2270" t="s">
        <v>2247</v>
      </c>
      <c r="J2270" t="s">
        <v>2248</v>
      </c>
      <c r="K2270" t="s">
        <v>2249</v>
      </c>
      <c r="L2270" t="s">
        <v>63</v>
      </c>
      <c r="M2270" t="b">
        <v>1</v>
      </c>
      <c r="N2270">
        <v>120</v>
      </c>
      <c r="O2270" t="s">
        <v>36</v>
      </c>
    </row>
    <row r="2271" spans="1:15" x14ac:dyDescent="0.35">
      <c r="A2271">
        <v>7032</v>
      </c>
      <c r="B2271" t="s">
        <v>73</v>
      </c>
      <c r="C2271" t="s">
        <v>74</v>
      </c>
      <c r="D2271" t="s">
        <v>41</v>
      </c>
      <c r="E2271" t="s">
        <v>42</v>
      </c>
      <c r="F2271">
        <v>6653</v>
      </c>
      <c r="G2271" t="s">
        <v>45</v>
      </c>
      <c r="H2271" t="s">
        <v>46</v>
      </c>
      <c r="I2271" t="s">
        <v>985</v>
      </c>
      <c r="J2271" t="s">
        <v>986</v>
      </c>
      <c r="K2271" t="s">
        <v>987</v>
      </c>
      <c r="L2271" t="s">
        <v>63</v>
      </c>
      <c r="M2271" t="b">
        <v>1</v>
      </c>
      <c r="N2271">
        <v>120</v>
      </c>
      <c r="O2271" t="s">
        <v>36</v>
      </c>
    </row>
    <row r="2272" spans="1:15" x14ac:dyDescent="0.35">
      <c r="A2272">
        <v>7032</v>
      </c>
      <c r="B2272" t="s">
        <v>73</v>
      </c>
      <c r="C2272" t="s">
        <v>74</v>
      </c>
      <c r="D2272" t="s">
        <v>41</v>
      </c>
      <c r="E2272" t="s">
        <v>42</v>
      </c>
      <c r="F2272">
        <v>6653</v>
      </c>
      <c r="G2272" t="s">
        <v>45</v>
      </c>
      <c r="H2272" t="s">
        <v>46</v>
      </c>
      <c r="I2272" t="s">
        <v>140</v>
      </c>
      <c r="J2272" t="s">
        <v>141</v>
      </c>
      <c r="K2272" t="s">
        <v>142</v>
      </c>
      <c r="L2272" t="s">
        <v>63</v>
      </c>
      <c r="M2272" t="b">
        <v>1</v>
      </c>
      <c r="N2272">
        <v>120</v>
      </c>
      <c r="O2272" t="s">
        <v>36</v>
      </c>
    </row>
    <row r="2273" spans="1:15" x14ac:dyDescent="0.35">
      <c r="A2273">
        <v>7032</v>
      </c>
      <c r="B2273" t="s">
        <v>73</v>
      </c>
      <c r="C2273" t="s">
        <v>74</v>
      </c>
      <c r="D2273" t="s">
        <v>41</v>
      </c>
      <c r="E2273" t="s">
        <v>42</v>
      </c>
      <c r="F2273">
        <v>6653</v>
      </c>
      <c r="G2273" t="s">
        <v>45</v>
      </c>
      <c r="H2273" t="s">
        <v>46</v>
      </c>
      <c r="I2273" t="s">
        <v>1315</v>
      </c>
      <c r="J2273" t="s">
        <v>1316</v>
      </c>
      <c r="K2273" t="s">
        <v>1317</v>
      </c>
      <c r="L2273" t="s">
        <v>63</v>
      </c>
      <c r="M2273" t="b">
        <v>1</v>
      </c>
      <c r="N2273">
        <v>120</v>
      </c>
      <c r="O2273" t="s">
        <v>36</v>
      </c>
    </row>
    <row r="2274" spans="1:15" x14ac:dyDescent="0.35">
      <c r="A2274">
        <v>7032</v>
      </c>
      <c r="B2274" t="s">
        <v>73</v>
      </c>
      <c r="C2274" t="s">
        <v>74</v>
      </c>
      <c r="D2274" t="s">
        <v>41</v>
      </c>
      <c r="E2274" t="s">
        <v>42</v>
      </c>
      <c r="F2274">
        <v>6653</v>
      </c>
      <c r="G2274" t="s">
        <v>45</v>
      </c>
      <c r="H2274" t="s">
        <v>46</v>
      </c>
      <c r="I2274" t="s">
        <v>556</v>
      </c>
      <c r="J2274" t="s">
        <v>557</v>
      </c>
      <c r="K2274" t="s">
        <v>558</v>
      </c>
      <c r="L2274" t="s">
        <v>63</v>
      </c>
      <c r="M2274" t="b">
        <v>1</v>
      </c>
      <c r="N2274">
        <v>120</v>
      </c>
      <c r="O2274" t="s">
        <v>36</v>
      </c>
    </row>
    <row r="2275" spans="1:15" x14ac:dyDescent="0.35">
      <c r="A2275">
        <v>7032</v>
      </c>
      <c r="B2275" t="s">
        <v>73</v>
      </c>
      <c r="C2275" t="s">
        <v>74</v>
      </c>
      <c r="D2275" t="s">
        <v>41</v>
      </c>
      <c r="E2275" t="s">
        <v>42</v>
      </c>
      <c r="F2275">
        <v>6653</v>
      </c>
      <c r="G2275" t="s">
        <v>45</v>
      </c>
      <c r="H2275" t="s">
        <v>46</v>
      </c>
      <c r="I2275" t="s">
        <v>321</v>
      </c>
      <c r="J2275" t="s">
        <v>322</v>
      </c>
      <c r="K2275" t="s">
        <v>323</v>
      </c>
      <c r="L2275" t="s">
        <v>63</v>
      </c>
      <c r="M2275" t="b">
        <v>1</v>
      </c>
      <c r="N2275">
        <v>120</v>
      </c>
      <c r="O2275" t="s">
        <v>36</v>
      </c>
    </row>
    <row r="2276" spans="1:15" x14ac:dyDescent="0.35">
      <c r="A2276">
        <v>7032</v>
      </c>
      <c r="B2276" t="s">
        <v>73</v>
      </c>
      <c r="C2276" t="s">
        <v>74</v>
      </c>
      <c r="D2276" t="s">
        <v>41</v>
      </c>
      <c r="E2276" t="s">
        <v>42</v>
      </c>
      <c r="F2276">
        <v>6653</v>
      </c>
      <c r="G2276" t="s">
        <v>45</v>
      </c>
      <c r="H2276" t="s">
        <v>46</v>
      </c>
      <c r="I2276" t="s">
        <v>1024</v>
      </c>
      <c r="J2276" t="s">
        <v>1025</v>
      </c>
      <c r="K2276" t="s">
        <v>1026</v>
      </c>
      <c r="L2276" t="s">
        <v>63</v>
      </c>
      <c r="M2276" t="b">
        <v>1</v>
      </c>
      <c r="N2276">
        <v>120</v>
      </c>
      <c r="O2276" t="s">
        <v>36</v>
      </c>
    </row>
    <row r="2277" spans="1:15" x14ac:dyDescent="0.35">
      <c r="A2277">
        <v>7032</v>
      </c>
      <c r="B2277" t="s">
        <v>73</v>
      </c>
      <c r="C2277" t="s">
        <v>74</v>
      </c>
      <c r="D2277" t="s">
        <v>41</v>
      </c>
      <c r="E2277" t="s">
        <v>42</v>
      </c>
      <c r="F2277">
        <v>6653</v>
      </c>
      <c r="G2277" t="s">
        <v>45</v>
      </c>
      <c r="H2277" t="s">
        <v>46</v>
      </c>
      <c r="I2277" t="s">
        <v>1073</v>
      </c>
      <c r="J2277" t="s">
        <v>1074</v>
      </c>
      <c r="K2277" t="s">
        <v>1075</v>
      </c>
      <c r="L2277" t="s">
        <v>63</v>
      </c>
      <c r="M2277" t="b">
        <v>1</v>
      </c>
      <c r="N2277">
        <v>120</v>
      </c>
      <c r="O2277" t="s">
        <v>36</v>
      </c>
    </row>
    <row r="2278" spans="1:15" x14ac:dyDescent="0.35">
      <c r="A2278">
        <v>7032</v>
      </c>
      <c r="B2278" t="s">
        <v>73</v>
      </c>
      <c r="C2278" t="s">
        <v>74</v>
      </c>
      <c r="D2278" t="s">
        <v>41</v>
      </c>
      <c r="E2278" t="s">
        <v>42</v>
      </c>
      <c r="F2278">
        <v>6653</v>
      </c>
      <c r="G2278" t="s">
        <v>45</v>
      </c>
      <c r="H2278" t="s">
        <v>46</v>
      </c>
      <c r="I2278" t="s">
        <v>1377</v>
      </c>
      <c r="J2278" t="s">
        <v>1378</v>
      </c>
      <c r="K2278" t="s">
        <v>1379</v>
      </c>
      <c r="L2278" t="s">
        <v>63</v>
      </c>
      <c r="M2278" t="b">
        <v>1</v>
      </c>
      <c r="N2278">
        <v>120</v>
      </c>
      <c r="O2278" t="s">
        <v>36</v>
      </c>
    </row>
    <row r="2279" spans="1:15" x14ac:dyDescent="0.35">
      <c r="A2279">
        <v>7032</v>
      </c>
      <c r="B2279" t="s">
        <v>73</v>
      </c>
      <c r="C2279" t="s">
        <v>74</v>
      </c>
      <c r="D2279" t="s">
        <v>41</v>
      </c>
      <c r="E2279" t="s">
        <v>42</v>
      </c>
      <c r="F2279">
        <v>6653</v>
      </c>
      <c r="G2279" t="s">
        <v>45</v>
      </c>
      <c r="H2279" t="s">
        <v>46</v>
      </c>
      <c r="I2279" t="s">
        <v>2884</v>
      </c>
      <c r="J2279" t="s">
        <v>2885</v>
      </c>
      <c r="K2279" t="s">
        <v>2886</v>
      </c>
      <c r="L2279" t="s">
        <v>63</v>
      </c>
      <c r="M2279" t="b">
        <v>1</v>
      </c>
      <c r="N2279">
        <v>120</v>
      </c>
      <c r="O2279" t="s">
        <v>36</v>
      </c>
    </row>
    <row r="2280" spans="1:15" x14ac:dyDescent="0.35">
      <c r="A2280">
        <v>7032</v>
      </c>
      <c r="B2280" t="s">
        <v>73</v>
      </c>
      <c r="C2280" t="s">
        <v>74</v>
      </c>
      <c r="D2280" t="s">
        <v>41</v>
      </c>
      <c r="E2280" t="s">
        <v>42</v>
      </c>
      <c r="F2280">
        <v>6653</v>
      </c>
      <c r="G2280" t="s">
        <v>45</v>
      </c>
      <c r="H2280" t="s">
        <v>46</v>
      </c>
      <c r="I2280" t="s">
        <v>2946</v>
      </c>
      <c r="J2280" t="s">
        <v>2947</v>
      </c>
      <c r="K2280" t="s">
        <v>2948</v>
      </c>
      <c r="L2280" t="s">
        <v>63</v>
      </c>
      <c r="M2280" t="b">
        <v>1</v>
      </c>
      <c r="N2280">
        <v>120</v>
      </c>
      <c r="O2280" t="s">
        <v>36</v>
      </c>
    </row>
    <row r="2281" spans="1:15" x14ac:dyDescent="0.35">
      <c r="A2281">
        <v>7032</v>
      </c>
      <c r="B2281" t="s">
        <v>73</v>
      </c>
      <c r="C2281" t="s">
        <v>74</v>
      </c>
      <c r="D2281" t="s">
        <v>41</v>
      </c>
      <c r="E2281" t="s">
        <v>42</v>
      </c>
      <c r="F2281">
        <v>6653</v>
      </c>
      <c r="G2281" t="s">
        <v>45</v>
      </c>
      <c r="H2281" t="s">
        <v>46</v>
      </c>
      <c r="I2281" t="s">
        <v>1853</v>
      </c>
      <c r="J2281" t="s">
        <v>1854</v>
      </c>
      <c r="K2281" t="s">
        <v>1855</v>
      </c>
      <c r="L2281" t="s">
        <v>63</v>
      </c>
      <c r="M2281" t="b">
        <v>1</v>
      </c>
      <c r="N2281">
        <v>120</v>
      </c>
      <c r="O2281" t="s">
        <v>36</v>
      </c>
    </row>
    <row r="2282" spans="1:15" x14ac:dyDescent="0.35">
      <c r="A2282">
        <v>7032</v>
      </c>
      <c r="B2282" t="s">
        <v>73</v>
      </c>
      <c r="C2282" t="s">
        <v>74</v>
      </c>
      <c r="D2282" t="s">
        <v>41</v>
      </c>
      <c r="E2282" t="s">
        <v>42</v>
      </c>
      <c r="F2282">
        <v>6653</v>
      </c>
      <c r="G2282" t="s">
        <v>45</v>
      </c>
      <c r="H2282" t="s">
        <v>46</v>
      </c>
      <c r="I2282" t="s">
        <v>7210</v>
      </c>
      <c r="J2282" t="s">
        <v>7211</v>
      </c>
      <c r="K2282" t="s">
        <v>7212</v>
      </c>
      <c r="L2282" t="s">
        <v>63</v>
      </c>
      <c r="M2282" t="b">
        <v>1</v>
      </c>
      <c r="N2282">
        <v>120</v>
      </c>
      <c r="O2282" t="s">
        <v>36</v>
      </c>
    </row>
    <row r="2283" spans="1:15" x14ac:dyDescent="0.35">
      <c r="A2283">
        <v>7032</v>
      </c>
      <c r="B2283" t="s">
        <v>73</v>
      </c>
      <c r="C2283" t="s">
        <v>74</v>
      </c>
      <c r="D2283" t="s">
        <v>41</v>
      </c>
      <c r="E2283" t="s">
        <v>42</v>
      </c>
      <c r="F2283">
        <v>6653</v>
      </c>
      <c r="G2283" t="s">
        <v>45</v>
      </c>
      <c r="H2283" t="s">
        <v>46</v>
      </c>
      <c r="I2283" t="s">
        <v>335</v>
      </c>
      <c r="J2283" t="s">
        <v>336</v>
      </c>
      <c r="K2283" t="s">
        <v>337</v>
      </c>
      <c r="L2283" t="s">
        <v>63</v>
      </c>
      <c r="M2283" t="b">
        <v>1</v>
      </c>
      <c r="N2283">
        <v>120</v>
      </c>
      <c r="O2283" t="s">
        <v>36</v>
      </c>
    </row>
    <row r="2284" spans="1:15" x14ac:dyDescent="0.35">
      <c r="A2284">
        <v>7032</v>
      </c>
      <c r="B2284" t="s">
        <v>73</v>
      </c>
      <c r="C2284" t="s">
        <v>74</v>
      </c>
      <c r="D2284" t="s">
        <v>41</v>
      </c>
      <c r="E2284" t="s">
        <v>42</v>
      </c>
      <c r="F2284">
        <v>6653</v>
      </c>
      <c r="G2284" t="s">
        <v>45</v>
      </c>
      <c r="H2284" t="s">
        <v>46</v>
      </c>
      <c r="I2284" t="s">
        <v>7256</v>
      </c>
      <c r="J2284" t="s">
        <v>7257</v>
      </c>
      <c r="K2284" t="s">
        <v>7258</v>
      </c>
      <c r="L2284" t="s">
        <v>63</v>
      </c>
      <c r="M2284" t="b">
        <v>1</v>
      </c>
      <c r="N2284">
        <v>120</v>
      </c>
      <c r="O2284" t="s">
        <v>36</v>
      </c>
    </row>
    <row r="2285" spans="1:15" x14ac:dyDescent="0.35">
      <c r="A2285">
        <v>7032</v>
      </c>
      <c r="B2285" t="s">
        <v>73</v>
      </c>
      <c r="C2285" t="s">
        <v>74</v>
      </c>
      <c r="D2285" t="s">
        <v>41</v>
      </c>
      <c r="E2285" t="s">
        <v>42</v>
      </c>
      <c r="F2285">
        <v>6653</v>
      </c>
      <c r="G2285" t="s">
        <v>45</v>
      </c>
      <c r="H2285" t="s">
        <v>46</v>
      </c>
      <c r="I2285" t="s">
        <v>2177</v>
      </c>
      <c r="J2285" t="s">
        <v>2178</v>
      </c>
      <c r="K2285" t="s">
        <v>2179</v>
      </c>
      <c r="L2285" t="s">
        <v>63</v>
      </c>
      <c r="M2285" t="b">
        <v>1</v>
      </c>
      <c r="N2285">
        <v>120</v>
      </c>
      <c r="O2285" t="s">
        <v>36</v>
      </c>
    </row>
    <row r="2286" spans="1:15" x14ac:dyDescent="0.35">
      <c r="A2286">
        <v>7032</v>
      </c>
      <c r="B2286" t="s">
        <v>73</v>
      </c>
      <c r="C2286" t="s">
        <v>74</v>
      </c>
      <c r="D2286" t="s">
        <v>41</v>
      </c>
      <c r="E2286" t="s">
        <v>42</v>
      </c>
      <c r="F2286">
        <v>6653</v>
      </c>
      <c r="G2286" t="s">
        <v>45</v>
      </c>
      <c r="H2286" t="s">
        <v>46</v>
      </c>
      <c r="I2286" t="s">
        <v>1268</v>
      </c>
      <c r="J2286" t="s">
        <v>1269</v>
      </c>
      <c r="K2286" t="s">
        <v>1270</v>
      </c>
      <c r="L2286" t="s">
        <v>63</v>
      </c>
      <c r="M2286" t="b">
        <v>1</v>
      </c>
      <c r="N2286">
        <v>120</v>
      </c>
      <c r="O2286" t="s">
        <v>36</v>
      </c>
    </row>
    <row r="2287" spans="1:15" x14ac:dyDescent="0.35">
      <c r="A2287">
        <v>7032</v>
      </c>
      <c r="B2287" t="s">
        <v>73</v>
      </c>
      <c r="C2287" t="s">
        <v>74</v>
      </c>
      <c r="D2287" t="s">
        <v>41</v>
      </c>
      <c r="E2287" t="s">
        <v>42</v>
      </c>
      <c r="F2287">
        <v>6653</v>
      </c>
      <c r="G2287" t="s">
        <v>45</v>
      </c>
      <c r="H2287" t="s">
        <v>46</v>
      </c>
      <c r="I2287" t="s">
        <v>429</v>
      </c>
      <c r="J2287" t="s">
        <v>430</v>
      </c>
      <c r="K2287" t="s">
        <v>431</v>
      </c>
      <c r="L2287" t="s">
        <v>63</v>
      </c>
      <c r="M2287" t="b">
        <v>1</v>
      </c>
      <c r="N2287">
        <v>120</v>
      </c>
      <c r="O2287" t="s">
        <v>36</v>
      </c>
    </row>
    <row r="2288" spans="1:15" x14ac:dyDescent="0.35">
      <c r="A2288">
        <v>7032</v>
      </c>
      <c r="B2288" t="s">
        <v>73</v>
      </c>
      <c r="C2288" t="s">
        <v>74</v>
      </c>
      <c r="D2288" t="s">
        <v>41</v>
      </c>
      <c r="E2288" t="s">
        <v>42</v>
      </c>
      <c r="F2288">
        <v>6653</v>
      </c>
      <c r="G2288" t="s">
        <v>45</v>
      </c>
      <c r="H2288" t="s">
        <v>46</v>
      </c>
      <c r="I2288" t="s">
        <v>1703</v>
      </c>
      <c r="J2288" t="s">
        <v>1704</v>
      </c>
      <c r="K2288" t="s">
        <v>1705</v>
      </c>
      <c r="L2288" t="s">
        <v>63</v>
      </c>
      <c r="M2288" t="b">
        <v>1</v>
      </c>
      <c r="N2288">
        <v>120</v>
      </c>
      <c r="O2288" t="s">
        <v>36</v>
      </c>
    </row>
    <row r="2289" spans="1:15" x14ac:dyDescent="0.35">
      <c r="A2289">
        <v>7032</v>
      </c>
      <c r="B2289" t="s">
        <v>73</v>
      </c>
      <c r="C2289" t="s">
        <v>74</v>
      </c>
      <c r="D2289" t="s">
        <v>41</v>
      </c>
      <c r="E2289" t="s">
        <v>42</v>
      </c>
      <c r="F2289">
        <v>6653</v>
      </c>
      <c r="G2289" t="s">
        <v>45</v>
      </c>
      <c r="H2289" t="s">
        <v>46</v>
      </c>
      <c r="I2289" t="s">
        <v>2165</v>
      </c>
      <c r="J2289" t="s">
        <v>2166</v>
      </c>
      <c r="K2289" t="s">
        <v>2167</v>
      </c>
      <c r="L2289" t="s">
        <v>63</v>
      </c>
      <c r="M2289" t="b">
        <v>1</v>
      </c>
      <c r="N2289">
        <v>120</v>
      </c>
      <c r="O2289" t="s">
        <v>36</v>
      </c>
    </row>
    <row r="2290" spans="1:15" x14ac:dyDescent="0.35">
      <c r="A2290">
        <v>7032</v>
      </c>
      <c r="B2290" t="s">
        <v>73</v>
      </c>
      <c r="C2290" t="s">
        <v>74</v>
      </c>
      <c r="D2290" t="s">
        <v>41</v>
      </c>
      <c r="E2290" t="s">
        <v>42</v>
      </c>
      <c r="F2290">
        <v>6653</v>
      </c>
      <c r="G2290" t="s">
        <v>45</v>
      </c>
      <c r="H2290" t="s">
        <v>46</v>
      </c>
      <c r="I2290" t="s">
        <v>1937</v>
      </c>
      <c r="J2290" t="s">
        <v>1938</v>
      </c>
      <c r="K2290" t="s">
        <v>1939</v>
      </c>
      <c r="L2290" t="s">
        <v>63</v>
      </c>
      <c r="M2290" t="b">
        <v>1</v>
      </c>
      <c r="N2290">
        <v>120</v>
      </c>
      <c r="O2290" t="s">
        <v>36</v>
      </c>
    </row>
    <row r="2291" spans="1:15" x14ac:dyDescent="0.35">
      <c r="A2291">
        <v>7032</v>
      </c>
      <c r="B2291" t="s">
        <v>73</v>
      </c>
      <c r="C2291" t="s">
        <v>74</v>
      </c>
      <c r="D2291" t="s">
        <v>41</v>
      </c>
      <c r="E2291" t="s">
        <v>42</v>
      </c>
      <c r="F2291">
        <v>6653</v>
      </c>
      <c r="G2291" t="s">
        <v>45</v>
      </c>
      <c r="H2291" t="s">
        <v>46</v>
      </c>
      <c r="I2291" t="s">
        <v>997</v>
      </c>
      <c r="J2291" t="s">
        <v>998</v>
      </c>
      <c r="K2291" t="s">
        <v>999</v>
      </c>
      <c r="L2291" t="s">
        <v>63</v>
      </c>
      <c r="M2291" t="b">
        <v>1</v>
      </c>
      <c r="N2291">
        <v>120</v>
      </c>
      <c r="O2291" t="s">
        <v>36</v>
      </c>
    </row>
    <row r="2292" spans="1:15" x14ac:dyDescent="0.35">
      <c r="A2292">
        <v>7032</v>
      </c>
      <c r="B2292" t="s">
        <v>73</v>
      </c>
      <c r="C2292" t="s">
        <v>74</v>
      </c>
      <c r="D2292" t="s">
        <v>41</v>
      </c>
      <c r="E2292" t="s">
        <v>42</v>
      </c>
      <c r="F2292">
        <v>6653</v>
      </c>
      <c r="G2292" t="s">
        <v>45</v>
      </c>
      <c r="H2292" t="s">
        <v>46</v>
      </c>
      <c r="I2292" t="s">
        <v>2691</v>
      </c>
      <c r="J2292" t="s">
        <v>2692</v>
      </c>
      <c r="K2292" t="s">
        <v>2693</v>
      </c>
      <c r="L2292" t="s">
        <v>63</v>
      </c>
      <c r="M2292" t="b">
        <v>1</v>
      </c>
      <c r="N2292">
        <v>120</v>
      </c>
      <c r="O2292" t="s">
        <v>36</v>
      </c>
    </row>
    <row r="2293" spans="1:15" x14ac:dyDescent="0.35">
      <c r="A2293">
        <v>7032</v>
      </c>
      <c r="B2293" t="s">
        <v>73</v>
      </c>
      <c r="C2293" t="s">
        <v>74</v>
      </c>
      <c r="D2293" t="s">
        <v>41</v>
      </c>
      <c r="E2293" t="s">
        <v>42</v>
      </c>
      <c r="F2293">
        <v>6653</v>
      </c>
      <c r="G2293" t="s">
        <v>45</v>
      </c>
      <c r="H2293" t="s">
        <v>46</v>
      </c>
      <c r="I2293" t="s">
        <v>2656</v>
      </c>
      <c r="J2293" t="s">
        <v>2657</v>
      </c>
      <c r="K2293" t="s">
        <v>2658</v>
      </c>
      <c r="L2293" t="s">
        <v>63</v>
      </c>
      <c r="M2293" t="b">
        <v>1</v>
      </c>
      <c r="N2293">
        <v>120</v>
      </c>
      <c r="O2293" t="s">
        <v>36</v>
      </c>
    </row>
    <row r="2294" spans="1:15" x14ac:dyDescent="0.35">
      <c r="A2294">
        <v>7032</v>
      </c>
      <c r="B2294" t="s">
        <v>73</v>
      </c>
      <c r="C2294" t="s">
        <v>74</v>
      </c>
      <c r="D2294" t="s">
        <v>41</v>
      </c>
      <c r="E2294" t="s">
        <v>42</v>
      </c>
      <c r="F2294">
        <v>6653</v>
      </c>
      <c r="G2294" t="s">
        <v>45</v>
      </c>
      <c r="H2294" t="s">
        <v>46</v>
      </c>
      <c r="I2294" t="s">
        <v>3003</v>
      </c>
      <c r="J2294" t="s">
        <v>3004</v>
      </c>
      <c r="K2294" t="s">
        <v>3005</v>
      </c>
      <c r="L2294" t="s">
        <v>63</v>
      </c>
      <c r="M2294" t="b">
        <v>1</v>
      </c>
      <c r="N2294">
        <v>120</v>
      </c>
      <c r="O2294" t="s">
        <v>36</v>
      </c>
    </row>
    <row r="2295" spans="1:15" x14ac:dyDescent="0.35">
      <c r="A2295">
        <v>7032</v>
      </c>
      <c r="B2295" t="s">
        <v>73</v>
      </c>
      <c r="C2295" t="s">
        <v>74</v>
      </c>
      <c r="D2295" t="s">
        <v>41</v>
      </c>
      <c r="E2295" t="s">
        <v>42</v>
      </c>
      <c r="F2295">
        <v>6653</v>
      </c>
      <c r="G2295" t="s">
        <v>45</v>
      </c>
      <c r="H2295" t="s">
        <v>46</v>
      </c>
      <c r="I2295" t="s">
        <v>2301</v>
      </c>
      <c r="J2295" t="s">
        <v>2302</v>
      </c>
      <c r="K2295" t="s">
        <v>2303</v>
      </c>
      <c r="L2295" t="s">
        <v>63</v>
      </c>
      <c r="M2295" t="b">
        <v>1</v>
      </c>
      <c r="N2295">
        <v>120</v>
      </c>
      <c r="O2295" t="s">
        <v>36</v>
      </c>
    </row>
    <row r="2296" spans="1:15" x14ac:dyDescent="0.35">
      <c r="A2296">
        <v>7032</v>
      </c>
      <c r="B2296" t="s">
        <v>73</v>
      </c>
      <c r="C2296" t="s">
        <v>74</v>
      </c>
      <c r="D2296" t="s">
        <v>41</v>
      </c>
      <c r="E2296" t="s">
        <v>42</v>
      </c>
      <c r="F2296">
        <v>6653</v>
      </c>
      <c r="G2296" t="s">
        <v>45</v>
      </c>
      <c r="H2296" t="s">
        <v>46</v>
      </c>
      <c r="I2296" t="s">
        <v>2221</v>
      </c>
      <c r="J2296" t="s">
        <v>2222</v>
      </c>
      <c r="K2296" t="s">
        <v>2223</v>
      </c>
      <c r="L2296" t="s">
        <v>63</v>
      </c>
      <c r="M2296" t="b">
        <v>1</v>
      </c>
      <c r="N2296">
        <v>120</v>
      </c>
      <c r="O2296" t="s">
        <v>36</v>
      </c>
    </row>
    <row r="2297" spans="1:15" x14ac:dyDescent="0.35">
      <c r="A2297">
        <v>7032</v>
      </c>
      <c r="B2297" t="s">
        <v>73</v>
      </c>
      <c r="C2297" t="s">
        <v>74</v>
      </c>
      <c r="D2297" t="s">
        <v>41</v>
      </c>
      <c r="E2297" t="s">
        <v>42</v>
      </c>
      <c r="F2297">
        <v>6653</v>
      </c>
      <c r="G2297" t="s">
        <v>45</v>
      </c>
      <c r="H2297" t="s">
        <v>46</v>
      </c>
      <c r="I2297" t="s">
        <v>2122</v>
      </c>
      <c r="J2297" t="s">
        <v>2123</v>
      </c>
      <c r="K2297" t="s">
        <v>2124</v>
      </c>
      <c r="L2297" t="s">
        <v>63</v>
      </c>
      <c r="M2297" t="b">
        <v>1</v>
      </c>
      <c r="N2297">
        <v>120</v>
      </c>
      <c r="O2297" t="s">
        <v>36</v>
      </c>
    </row>
    <row r="2298" spans="1:15" x14ac:dyDescent="0.35">
      <c r="A2298">
        <v>7032</v>
      </c>
      <c r="B2298" t="s">
        <v>73</v>
      </c>
      <c r="C2298" t="s">
        <v>74</v>
      </c>
      <c r="D2298" t="s">
        <v>41</v>
      </c>
      <c r="E2298" t="s">
        <v>42</v>
      </c>
      <c r="F2298">
        <v>6653</v>
      </c>
      <c r="G2298" t="s">
        <v>45</v>
      </c>
      <c r="H2298" t="s">
        <v>46</v>
      </c>
      <c r="I2298" t="s">
        <v>707</v>
      </c>
      <c r="J2298" t="s">
        <v>708</v>
      </c>
      <c r="K2298" t="s">
        <v>709</v>
      </c>
      <c r="L2298" t="s">
        <v>63</v>
      </c>
      <c r="M2298" t="b">
        <v>1</v>
      </c>
      <c r="N2298">
        <v>120</v>
      </c>
      <c r="O2298" t="s">
        <v>36</v>
      </c>
    </row>
    <row r="2299" spans="1:15" x14ac:dyDescent="0.35">
      <c r="A2299">
        <v>7032</v>
      </c>
      <c r="B2299" t="s">
        <v>73</v>
      </c>
      <c r="C2299" t="s">
        <v>74</v>
      </c>
      <c r="D2299" t="s">
        <v>41</v>
      </c>
      <c r="E2299" t="s">
        <v>42</v>
      </c>
      <c r="F2299">
        <v>6653</v>
      </c>
      <c r="G2299" t="s">
        <v>45</v>
      </c>
      <c r="H2299" t="s">
        <v>46</v>
      </c>
      <c r="I2299" t="s">
        <v>7748</v>
      </c>
      <c r="J2299" t="s">
        <v>7749</v>
      </c>
      <c r="K2299" t="s">
        <v>7750</v>
      </c>
      <c r="L2299" t="s">
        <v>63</v>
      </c>
      <c r="M2299" t="b">
        <v>1</v>
      </c>
      <c r="N2299">
        <v>120</v>
      </c>
      <c r="O2299" t="s">
        <v>36</v>
      </c>
    </row>
    <row r="2300" spans="1:15" x14ac:dyDescent="0.35">
      <c r="A2300">
        <v>7032</v>
      </c>
      <c r="B2300" t="s">
        <v>73</v>
      </c>
      <c r="C2300" t="s">
        <v>74</v>
      </c>
      <c r="D2300" t="s">
        <v>41</v>
      </c>
      <c r="E2300" t="s">
        <v>42</v>
      </c>
      <c r="F2300">
        <v>6653</v>
      </c>
      <c r="G2300" t="s">
        <v>45</v>
      </c>
      <c r="H2300" t="s">
        <v>46</v>
      </c>
      <c r="I2300" t="s">
        <v>2359</v>
      </c>
      <c r="J2300" t="s">
        <v>2360</v>
      </c>
      <c r="K2300" t="s">
        <v>2361</v>
      </c>
      <c r="L2300" t="s">
        <v>63</v>
      </c>
      <c r="M2300" t="b">
        <v>1</v>
      </c>
      <c r="N2300">
        <v>120</v>
      </c>
      <c r="O2300" t="s">
        <v>36</v>
      </c>
    </row>
    <row r="2301" spans="1:15" x14ac:dyDescent="0.35">
      <c r="A2301">
        <v>7032</v>
      </c>
      <c r="B2301" t="s">
        <v>73</v>
      </c>
      <c r="C2301" t="s">
        <v>74</v>
      </c>
      <c r="D2301" t="s">
        <v>41</v>
      </c>
      <c r="E2301" t="s">
        <v>42</v>
      </c>
      <c r="F2301">
        <v>6653</v>
      </c>
      <c r="G2301" t="s">
        <v>45</v>
      </c>
      <c r="H2301" t="s">
        <v>46</v>
      </c>
      <c r="I2301" t="s">
        <v>816</v>
      </c>
      <c r="J2301" t="s">
        <v>817</v>
      </c>
      <c r="K2301" t="s">
        <v>818</v>
      </c>
      <c r="L2301" t="s">
        <v>63</v>
      </c>
      <c r="M2301" t="b">
        <v>1</v>
      </c>
      <c r="N2301">
        <v>120</v>
      </c>
      <c r="O2301" t="s">
        <v>36</v>
      </c>
    </row>
    <row r="2302" spans="1:15" x14ac:dyDescent="0.35">
      <c r="A2302">
        <v>7032</v>
      </c>
      <c r="B2302" t="s">
        <v>73</v>
      </c>
      <c r="C2302" t="s">
        <v>74</v>
      </c>
      <c r="D2302" t="s">
        <v>41</v>
      </c>
      <c r="E2302" t="s">
        <v>42</v>
      </c>
      <c r="F2302">
        <v>6653</v>
      </c>
      <c r="G2302" t="s">
        <v>45</v>
      </c>
      <c r="H2302" t="s">
        <v>46</v>
      </c>
      <c r="I2302" t="s">
        <v>1517</v>
      </c>
      <c r="J2302" t="s">
        <v>1518</v>
      </c>
      <c r="K2302" t="s">
        <v>1519</v>
      </c>
      <c r="L2302" t="s">
        <v>63</v>
      </c>
      <c r="M2302" t="b">
        <v>1</v>
      </c>
      <c r="N2302">
        <v>120</v>
      </c>
      <c r="O2302" t="s">
        <v>36</v>
      </c>
    </row>
    <row r="2303" spans="1:15" x14ac:dyDescent="0.35">
      <c r="A2303">
        <v>7032</v>
      </c>
      <c r="B2303" t="s">
        <v>73</v>
      </c>
      <c r="C2303" t="s">
        <v>74</v>
      </c>
      <c r="D2303" t="s">
        <v>41</v>
      </c>
      <c r="E2303" t="s">
        <v>42</v>
      </c>
      <c r="F2303">
        <v>6653</v>
      </c>
      <c r="G2303" t="s">
        <v>45</v>
      </c>
      <c r="H2303" t="s">
        <v>46</v>
      </c>
      <c r="I2303" t="s">
        <v>1819</v>
      </c>
      <c r="J2303" t="s">
        <v>1820</v>
      </c>
      <c r="K2303" t="s">
        <v>1821</v>
      </c>
      <c r="L2303" t="s">
        <v>63</v>
      </c>
      <c r="M2303" t="b">
        <v>1</v>
      </c>
      <c r="N2303">
        <v>120</v>
      </c>
      <c r="O2303" t="s">
        <v>36</v>
      </c>
    </row>
    <row r="2304" spans="1:15" x14ac:dyDescent="0.35">
      <c r="A2304">
        <v>7032</v>
      </c>
      <c r="B2304" t="s">
        <v>73</v>
      </c>
      <c r="C2304" t="s">
        <v>74</v>
      </c>
      <c r="D2304" t="s">
        <v>41</v>
      </c>
      <c r="E2304" t="s">
        <v>42</v>
      </c>
      <c r="F2304">
        <v>6653</v>
      </c>
      <c r="G2304" t="s">
        <v>45</v>
      </c>
      <c r="H2304" t="s">
        <v>46</v>
      </c>
      <c r="I2304" t="s">
        <v>966</v>
      </c>
      <c r="J2304" t="s">
        <v>967</v>
      </c>
      <c r="K2304" t="s">
        <v>968</v>
      </c>
      <c r="L2304" t="s">
        <v>63</v>
      </c>
      <c r="M2304" t="b">
        <v>1</v>
      </c>
      <c r="N2304">
        <v>120</v>
      </c>
      <c r="O2304" t="s">
        <v>36</v>
      </c>
    </row>
    <row r="2305" spans="1:15" x14ac:dyDescent="0.35">
      <c r="A2305">
        <v>7032</v>
      </c>
      <c r="B2305" t="s">
        <v>73</v>
      </c>
      <c r="C2305" t="s">
        <v>74</v>
      </c>
      <c r="D2305" t="s">
        <v>41</v>
      </c>
      <c r="E2305" t="s">
        <v>42</v>
      </c>
      <c r="F2305">
        <v>6653</v>
      </c>
      <c r="G2305" t="s">
        <v>45</v>
      </c>
      <c r="H2305" t="s">
        <v>46</v>
      </c>
      <c r="I2305" t="s">
        <v>204</v>
      </c>
      <c r="J2305" t="s">
        <v>205</v>
      </c>
      <c r="K2305" t="s">
        <v>206</v>
      </c>
      <c r="L2305" t="s">
        <v>63</v>
      </c>
      <c r="M2305" t="b">
        <v>1</v>
      </c>
      <c r="N2305">
        <v>120</v>
      </c>
      <c r="O2305" t="s">
        <v>36</v>
      </c>
    </row>
    <row r="2306" spans="1:15" x14ac:dyDescent="0.35">
      <c r="A2306">
        <v>7032</v>
      </c>
      <c r="B2306" t="s">
        <v>73</v>
      </c>
      <c r="C2306" t="s">
        <v>74</v>
      </c>
      <c r="D2306" t="s">
        <v>41</v>
      </c>
      <c r="E2306" t="s">
        <v>42</v>
      </c>
      <c r="F2306">
        <v>6653</v>
      </c>
      <c r="G2306" t="s">
        <v>45</v>
      </c>
      <c r="H2306" t="s">
        <v>46</v>
      </c>
      <c r="I2306" t="s">
        <v>439</v>
      </c>
      <c r="J2306" t="s">
        <v>440</v>
      </c>
      <c r="K2306" t="s">
        <v>441</v>
      </c>
      <c r="L2306" t="s">
        <v>63</v>
      </c>
      <c r="M2306" t="b">
        <v>1</v>
      </c>
      <c r="N2306">
        <v>120</v>
      </c>
      <c r="O2306" t="s">
        <v>36</v>
      </c>
    </row>
    <row r="2307" spans="1:15" x14ac:dyDescent="0.35">
      <c r="A2307">
        <v>7032</v>
      </c>
      <c r="B2307" t="s">
        <v>73</v>
      </c>
      <c r="C2307" t="s">
        <v>74</v>
      </c>
      <c r="D2307" t="s">
        <v>41</v>
      </c>
      <c r="E2307" t="s">
        <v>42</v>
      </c>
      <c r="F2307">
        <v>6653</v>
      </c>
      <c r="G2307" t="s">
        <v>45</v>
      </c>
      <c r="H2307" t="s">
        <v>46</v>
      </c>
      <c r="I2307" t="s">
        <v>1040</v>
      </c>
      <c r="J2307" t="s">
        <v>1041</v>
      </c>
      <c r="K2307" t="s">
        <v>1042</v>
      </c>
      <c r="L2307" t="s">
        <v>63</v>
      </c>
      <c r="M2307" t="b">
        <v>1</v>
      </c>
      <c r="N2307">
        <v>120</v>
      </c>
      <c r="O2307" t="s">
        <v>36</v>
      </c>
    </row>
    <row r="2308" spans="1:15" x14ac:dyDescent="0.35">
      <c r="A2308">
        <v>7032</v>
      </c>
      <c r="B2308" t="s">
        <v>73</v>
      </c>
      <c r="C2308" t="s">
        <v>74</v>
      </c>
      <c r="D2308" t="s">
        <v>41</v>
      </c>
      <c r="E2308" t="s">
        <v>42</v>
      </c>
      <c r="F2308">
        <v>6653</v>
      </c>
      <c r="G2308" t="s">
        <v>45</v>
      </c>
      <c r="H2308" t="s">
        <v>46</v>
      </c>
      <c r="I2308" t="s">
        <v>907</v>
      </c>
      <c r="J2308" t="s">
        <v>908</v>
      </c>
      <c r="K2308" t="s">
        <v>909</v>
      </c>
      <c r="L2308" t="s">
        <v>63</v>
      </c>
      <c r="M2308" t="b">
        <v>1</v>
      </c>
      <c r="N2308">
        <v>120</v>
      </c>
      <c r="O2308" t="s">
        <v>36</v>
      </c>
    </row>
    <row r="2309" spans="1:15" x14ac:dyDescent="0.35">
      <c r="A2309">
        <v>7032</v>
      </c>
      <c r="B2309" t="s">
        <v>73</v>
      </c>
      <c r="C2309" t="s">
        <v>74</v>
      </c>
      <c r="D2309" t="s">
        <v>41</v>
      </c>
      <c r="E2309" t="s">
        <v>42</v>
      </c>
      <c r="F2309">
        <v>6653</v>
      </c>
      <c r="G2309" t="s">
        <v>45</v>
      </c>
      <c r="H2309" t="s">
        <v>46</v>
      </c>
      <c r="I2309" t="s">
        <v>1599</v>
      </c>
      <c r="J2309" t="s">
        <v>1600</v>
      </c>
      <c r="K2309" t="s">
        <v>1601</v>
      </c>
      <c r="L2309" t="s">
        <v>63</v>
      </c>
      <c r="M2309" t="b">
        <v>1</v>
      </c>
      <c r="N2309">
        <v>120</v>
      </c>
      <c r="O2309" t="s">
        <v>36</v>
      </c>
    </row>
    <row r="2310" spans="1:15" x14ac:dyDescent="0.35">
      <c r="A2310">
        <v>7032</v>
      </c>
      <c r="B2310" t="s">
        <v>73</v>
      </c>
      <c r="C2310" t="s">
        <v>74</v>
      </c>
      <c r="D2310" t="s">
        <v>41</v>
      </c>
      <c r="E2310" t="s">
        <v>42</v>
      </c>
      <c r="F2310">
        <v>6653</v>
      </c>
      <c r="G2310" t="s">
        <v>45</v>
      </c>
      <c r="H2310" t="s">
        <v>46</v>
      </c>
      <c r="I2310" t="s">
        <v>2824</v>
      </c>
      <c r="J2310" t="s">
        <v>2825</v>
      </c>
      <c r="K2310" t="s">
        <v>2826</v>
      </c>
      <c r="L2310" t="s">
        <v>63</v>
      </c>
      <c r="M2310" t="b">
        <v>1</v>
      </c>
      <c r="N2310">
        <v>120</v>
      </c>
      <c r="O2310" t="s">
        <v>36</v>
      </c>
    </row>
    <row r="2311" spans="1:15" x14ac:dyDescent="0.35">
      <c r="A2311">
        <v>7032</v>
      </c>
      <c r="B2311" t="s">
        <v>73</v>
      </c>
      <c r="C2311" t="s">
        <v>74</v>
      </c>
      <c r="D2311" t="s">
        <v>41</v>
      </c>
      <c r="E2311" t="s">
        <v>42</v>
      </c>
      <c r="F2311">
        <v>6653</v>
      </c>
      <c r="G2311" t="s">
        <v>45</v>
      </c>
      <c r="H2311" t="s">
        <v>46</v>
      </c>
      <c r="I2311" t="s">
        <v>2858</v>
      </c>
      <c r="J2311" t="s">
        <v>2859</v>
      </c>
      <c r="K2311" t="s">
        <v>2860</v>
      </c>
      <c r="L2311" t="s">
        <v>63</v>
      </c>
      <c r="M2311" t="b">
        <v>1</v>
      </c>
      <c r="N2311">
        <v>120</v>
      </c>
      <c r="O2311" t="s">
        <v>36</v>
      </c>
    </row>
    <row r="2312" spans="1:15" x14ac:dyDescent="0.35">
      <c r="A2312">
        <v>7032</v>
      </c>
      <c r="B2312" t="s">
        <v>73</v>
      </c>
      <c r="C2312" t="s">
        <v>74</v>
      </c>
      <c r="D2312" t="s">
        <v>41</v>
      </c>
      <c r="E2312" t="s">
        <v>42</v>
      </c>
      <c r="F2312">
        <v>6653</v>
      </c>
      <c r="G2312" t="s">
        <v>45</v>
      </c>
      <c r="H2312" t="s">
        <v>46</v>
      </c>
      <c r="I2312" t="s">
        <v>1301</v>
      </c>
      <c r="J2312" t="s">
        <v>1302</v>
      </c>
      <c r="K2312" t="s">
        <v>1303</v>
      </c>
      <c r="L2312" t="s">
        <v>63</v>
      </c>
      <c r="M2312" t="b">
        <v>1</v>
      </c>
      <c r="N2312">
        <v>120</v>
      </c>
      <c r="O2312" t="s">
        <v>36</v>
      </c>
    </row>
    <row r="2313" spans="1:15" x14ac:dyDescent="0.35">
      <c r="A2313">
        <v>7032</v>
      </c>
      <c r="B2313" t="s">
        <v>73</v>
      </c>
      <c r="C2313" t="s">
        <v>74</v>
      </c>
      <c r="D2313" t="s">
        <v>41</v>
      </c>
      <c r="E2313" t="s">
        <v>42</v>
      </c>
      <c r="F2313">
        <v>6653</v>
      </c>
      <c r="G2313" t="s">
        <v>45</v>
      </c>
      <c r="H2313" t="s">
        <v>46</v>
      </c>
      <c r="I2313" t="s">
        <v>7451</v>
      </c>
      <c r="J2313" t="s">
        <v>7452</v>
      </c>
      <c r="K2313" t="s">
        <v>7453</v>
      </c>
      <c r="L2313" t="s">
        <v>63</v>
      </c>
      <c r="M2313" t="b">
        <v>1</v>
      </c>
      <c r="N2313">
        <v>120</v>
      </c>
      <c r="O2313" t="s">
        <v>36</v>
      </c>
    </row>
    <row r="2314" spans="1:15" x14ac:dyDescent="0.35">
      <c r="A2314">
        <v>7032</v>
      </c>
      <c r="B2314" t="s">
        <v>73</v>
      </c>
      <c r="C2314" t="s">
        <v>74</v>
      </c>
      <c r="D2314" t="s">
        <v>41</v>
      </c>
      <c r="E2314" t="s">
        <v>42</v>
      </c>
      <c r="F2314">
        <v>6653</v>
      </c>
      <c r="G2314" t="s">
        <v>45</v>
      </c>
      <c r="H2314" t="s">
        <v>46</v>
      </c>
      <c r="I2314" t="s">
        <v>1107</v>
      </c>
      <c r="J2314" t="s">
        <v>1108</v>
      </c>
      <c r="K2314" t="s">
        <v>1109</v>
      </c>
      <c r="L2314" t="s">
        <v>63</v>
      </c>
      <c r="M2314" t="b">
        <v>1</v>
      </c>
      <c r="N2314">
        <v>120</v>
      </c>
      <c r="O2314" t="s">
        <v>36</v>
      </c>
    </row>
    <row r="2315" spans="1:15" x14ac:dyDescent="0.35">
      <c r="A2315">
        <v>7032</v>
      </c>
      <c r="B2315" t="s">
        <v>73</v>
      </c>
      <c r="C2315" t="s">
        <v>74</v>
      </c>
      <c r="D2315" t="s">
        <v>41</v>
      </c>
      <c r="E2315" t="s">
        <v>42</v>
      </c>
      <c r="F2315">
        <v>6653</v>
      </c>
      <c r="G2315" t="s">
        <v>45</v>
      </c>
      <c r="H2315" t="s">
        <v>46</v>
      </c>
      <c r="I2315" t="s">
        <v>1426</v>
      </c>
      <c r="J2315" t="s">
        <v>1427</v>
      </c>
      <c r="K2315" t="s">
        <v>1428</v>
      </c>
      <c r="L2315" t="s">
        <v>63</v>
      </c>
      <c r="M2315" t="b">
        <v>1</v>
      </c>
      <c r="N2315">
        <v>120</v>
      </c>
      <c r="O2315" t="s">
        <v>36</v>
      </c>
    </row>
    <row r="2316" spans="1:15" x14ac:dyDescent="0.35">
      <c r="A2316">
        <v>7032</v>
      </c>
      <c r="B2316" t="s">
        <v>73</v>
      </c>
      <c r="C2316" t="s">
        <v>74</v>
      </c>
      <c r="D2316" t="s">
        <v>41</v>
      </c>
      <c r="E2316" t="s">
        <v>42</v>
      </c>
      <c r="F2316">
        <v>6653</v>
      </c>
      <c r="G2316" t="s">
        <v>45</v>
      </c>
      <c r="H2316" t="s">
        <v>46</v>
      </c>
      <c r="I2316" t="s">
        <v>1613</v>
      </c>
      <c r="J2316" t="s">
        <v>1614</v>
      </c>
      <c r="K2316" t="s">
        <v>1615</v>
      </c>
      <c r="L2316" t="s">
        <v>63</v>
      </c>
      <c r="M2316" t="b">
        <v>1</v>
      </c>
      <c r="N2316">
        <v>120</v>
      </c>
      <c r="O2316" t="s">
        <v>36</v>
      </c>
    </row>
    <row r="2317" spans="1:15" x14ac:dyDescent="0.35">
      <c r="A2317">
        <v>7032</v>
      </c>
      <c r="B2317" t="s">
        <v>73</v>
      </c>
      <c r="C2317" t="s">
        <v>74</v>
      </c>
      <c r="D2317" t="s">
        <v>41</v>
      </c>
      <c r="E2317" t="s">
        <v>42</v>
      </c>
      <c r="F2317">
        <v>6653</v>
      </c>
      <c r="G2317" t="s">
        <v>45</v>
      </c>
      <c r="H2317" t="s">
        <v>46</v>
      </c>
      <c r="I2317" t="s">
        <v>7285</v>
      </c>
      <c r="J2317" t="s">
        <v>7286</v>
      </c>
      <c r="K2317" t="s">
        <v>7287</v>
      </c>
      <c r="L2317" t="s">
        <v>63</v>
      </c>
      <c r="M2317" t="b">
        <v>1</v>
      </c>
      <c r="N2317">
        <v>120</v>
      </c>
      <c r="O2317" t="s">
        <v>36</v>
      </c>
    </row>
    <row r="2318" spans="1:15" x14ac:dyDescent="0.35">
      <c r="A2318">
        <v>7032</v>
      </c>
      <c r="B2318" t="s">
        <v>73</v>
      </c>
      <c r="C2318" t="s">
        <v>74</v>
      </c>
      <c r="D2318" t="s">
        <v>41</v>
      </c>
      <c r="E2318" t="s">
        <v>42</v>
      </c>
      <c r="F2318">
        <v>6653</v>
      </c>
      <c r="G2318" t="s">
        <v>45</v>
      </c>
      <c r="H2318" t="s">
        <v>46</v>
      </c>
      <c r="I2318" t="s">
        <v>2618</v>
      </c>
      <c r="J2318" t="s">
        <v>2619</v>
      </c>
      <c r="K2318" t="s">
        <v>2620</v>
      </c>
      <c r="L2318" t="s">
        <v>63</v>
      </c>
      <c r="M2318" t="b">
        <v>1</v>
      </c>
      <c r="N2318">
        <v>120</v>
      </c>
      <c r="O2318" t="s">
        <v>36</v>
      </c>
    </row>
    <row r="2319" spans="1:15" x14ac:dyDescent="0.35">
      <c r="A2319">
        <v>7032</v>
      </c>
      <c r="B2319" t="s">
        <v>73</v>
      </c>
      <c r="C2319" t="s">
        <v>74</v>
      </c>
      <c r="D2319" t="s">
        <v>41</v>
      </c>
      <c r="E2319" t="s">
        <v>42</v>
      </c>
      <c r="F2319">
        <v>6653</v>
      </c>
      <c r="G2319" t="s">
        <v>45</v>
      </c>
      <c r="H2319" t="s">
        <v>46</v>
      </c>
      <c r="I2319" t="s">
        <v>249</v>
      </c>
      <c r="J2319" t="s">
        <v>250</v>
      </c>
      <c r="K2319" t="s">
        <v>251</v>
      </c>
      <c r="L2319" t="s">
        <v>63</v>
      </c>
      <c r="M2319" t="b">
        <v>1</v>
      </c>
      <c r="N2319">
        <v>120</v>
      </c>
      <c r="O2319" t="s">
        <v>36</v>
      </c>
    </row>
    <row r="2320" spans="1:15" x14ac:dyDescent="0.35">
      <c r="A2320">
        <v>7032</v>
      </c>
      <c r="B2320" t="s">
        <v>73</v>
      </c>
      <c r="C2320" t="s">
        <v>74</v>
      </c>
      <c r="D2320" t="s">
        <v>41</v>
      </c>
      <c r="E2320" t="s">
        <v>42</v>
      </c>
      <c r="F2320">
        <v>6653</v>
      </c>
      <c r="G2320" t="s">
        <v>45</v>
      </c>
      <c r="H2320" t="s">
        <v>46</v>
      </c>
      <c r="I2320" t="s">
        <v>2900</v>
      </c>
      <c r="J2320" t="s">
        <v>2901</v>
      </c>
      <c r="K2320" t="s">
        <v>2902</v>
      </c>
      <c r="L2320" t="s">
        <v>63</v>
      </c>
      <c r="M2320" t="b">
        <v>1</v>
      </c>
      <c r="N2320">
        <v>120</v>
      </c>
      <c r="O2320" t="s">
        <v>36</v>
      </c>
    </row>
    <row r="2321" spans="1:15" x14ac:dyDescent="0.35">
      <c r="A2321">
        <v>7032</v>
      </c>
      <c r="B2321" t="s">
        <v>73</v>
      </c>
      <c r="C2321" t="s">
        <v>74</v>
      </c>
      <c r="D2321" t="s">
        <v>41</v>
      </c>
      <c r="E2321" t="s">
        <v>42</v>
      </c>
      <c r="F2321">
        <v>6653</v>
      </c>
      <c r="G2321" t="s">
        <v>45</v>
      </c>
      <c r="H2321" t="s">
        <v>46</v>
      </c>
      <c r="I2321" t="s">
        <v>2498</v>
      </c>
      <c r="J2321" t="s">
        <v>2499</v>
      </c>
      <c r="K2321" t="s">
        <v>2500</v>
      </c>
      <c r="L2321" t="s">
        <v>63</v>
      </c>
      <c r="M2321" t="b">
        <v>1</v>
      </c>
      <c r="N2321">
        <v>120</v>
      </c>
      <c r="O2321" t="s">
        <v>36</v>
      </c>
    </row>
    <row r="2322" spans="1:15" x14ac:dyDescent="0.35">
      <c r="A2322">
        <v>7032</v>
      </c>
      <c r="B2322" t="s">
        <v>73</v>
      </c>
      <c r="C2322" t="s">
        <v>74</v>
      </c>
      <c r="D2322" t="s">
        <v>41</v>
      </c>
      <c r="E2322" t="s">
        <v>42</v>
      </c>
      <c r="F2322">
        <v>6653</v>
      </c>
      <c r="G2322" t="s">
        <v>45</v>
      </c>
      <c r="H2322" t="s">
        <v>46</v>
      </c>
      <c r="I2322" t="s">
        <v>668</v>
      </c>
      <c r="J2322" t="s">
        <v>669</v>
      </c>
      <c r="K2322" t="s">
        <v>670</v>
      </c>
      <c r="L2322" t="s">
        <v>63</v>
      </c>
      <c r="M2322" t="b">
        <v>1</v>
      </c>
      <c r="N2322">
        <v>120</v>
      </c>
      <c r="O2322" t="s">
        <v>36</v>
      </c>
    </row>
    <row r="2323" spans="1:15" x14ac:dyDescent="0.35">
      <c r="A2323">
        <v>7032</v>
      </c>
      <c r="B2323" t="s">
        <v>73</v>
      </c>
      <c r="C2323" t="s">
        <v>74</v>
      </c>
      <c r="D2323" t="s">
        <v>41</v>
      </c>
      <c r="E2323" t="s">
        <v>42</v>
      </c>
      <c r="F2323">
        <v>6653</v>
      </c>
      <c r="G2323" t="s">
        <v>45</v>
      </c>
      <c r="H2323" t="s">
        <v>46</v>
      </c>
      <c r="I2323" t="s">
        <v>1361</v>
      </c>
      <c r="J2323" t="s">
        <v>1362</v>
      </c>
      <c r="K2323" t="s">
        <v>1363</v>
      </c>
      <c r="L2323" t="s">
        <v>63</v>
      </c>
      <c r="M2323" t="b">
        <v>1</v>
      </c>
      <c r="N2323">
        <v>120</v>
      </c>
      <c r="O2323" t="s">
        <v>36</v>
      </c>
    </row>
    <row r="2324" spans="1:15" x14ac:dyDescent="0.35">
      <c r="A2324">
        <v>7032</v>
      </c>
      <c r="B2324" t="s">
        <v>73</v>
      </c>
      <c r="C2324" t="s">
        <v>74</v>
      </c>
      <c r="D2324" t="s">
        <v>41</v>
      </c>
      <c r="E2324" t="s">
        <v>42</v>
      </c>
      <c r="F2324">
        <v>6653</v>
      </c>
      <c r="G2324" t="s">
        <v>45</v>
      </c>
      <c r="H2324" t="s">
        <v>46</v>
      </c>
      <c r="I2324" t="s">
        <v>1232</v>
      </c>
      <c r="J2324" t="s">
        <v>1233</v>
      </c>
      <c r="K2324" t="s">
        <v>1234</v>
      </c>
      <c r="L2324" t="s">
        <v>63</v>
      </c>
      <c r="M2324" t="b">
        <v>1</v>
      </c>
      <c r="N2324">
        <v>120</v>
      </c>
      <c r="O2324" t="s">
        <v>36</v>
      </c>
    </row>
    <row r="2325" spans="1:15" x14ac:dyDescent="0.35">
      <c r="A2325">
        <v>7032</v>
      </c>
      <c r="B2325" t="s">
        <v>73</v>
      </c>
      <c r="C2325" t="s">
        <v>74</v>
      </c>
      <c r="D2325" t="s">
        <v>41</v>
      </c>
      <c r="E2325" t="s">
        <v>42</v>
      </c>
      <c r="F2325">
        <v>6653</v>
      </c>
      <c r="G2325" t="s">
        <v>45</v>
      </c>
      <c r="H2325" t="s">
        <v>46</v>
      </c>
      <c r="I2325" t="s">
        <v>2468</v>
      </c>
      <c r="J2325" t="s">
        <v>2469</v>
      </c>
      <c r="K2325" t="s">
        <v>2470</v>
      </c>
      <c r="L2325" t="s">
        <v>63</v>
      </c>
      <c r="M2325" t="b">
        <v>1</v>
      </c>
      <c r="N2325">
        <v>120</v>
      </c>
      <c r="O2325" t="s">
        <v>36</v>
      </c>
    </row>
    <row r="2326" spans="1:15" x14ac:dyDescent="0.35">
      <c r="A2326">
        <v>7032</v>
      </c>
      <c r="B2326" t="s">
        <v>73</v>
      </c>
      <c r="C2326" t="s">
        <v>74</v>
      </c>
      <c r="D2326" t="s">
        <v>41</v>
      </c>
      <c r="E2326" t="s">
        <v>42</v>
      </c>
      <c r="F2326">
        <v>6653</v>
      </c>
      <c r="G2326" t="s">
        <v>45</v>
      </c>
      <c r="H2326" t="s">
        <v>46</v>
      </c>
      <c r="I2326" t="s">
        <v>1790</v>
      </c>
      <c r="J2326" t="s">
        <v>1791</v>
      </c>
      <c r="K2326" t="s">
        <v>1792</v>
      </c>
      <c r="L2326" t="s">
        <v>63</v>
      </c>
      <c r="M2326" t="b">
        <v>1</v>
      </c>
      <c r="N2326">
        <v>120</v>
      </c>
      <c r="O2326" t="s">
        <v>36</v>
      </c>
    </row>
    <row r="2327" spans="1:15" x14ac:dyDescent="0.35">
      <c r="A2327">
        <v>7032</v>
      </c>
      <c r="B2327" t="s">
        <v>73</v>
      </c>
      <c r="C2327" t="s">
        <v>74</v>
      </c>
      <c r="D2327" t="s">
        <v>41</v>
      </c>
      <c r="E2327" t="s">
        <v>42</v>
      </c>
      <c r="F2327">
        <v>6653</v>
      </c>
      <c r="G2327" t="s">
        <v>45</v>
      </c>
      <c r="H2327" t="s">
        <v>46</v>
      </c>
      <c r="I2327" t="s">
        <v>60</v>
      </c>
      <c r="J2327" t="s">
        <v>61</v>
      </c>
      <c r="K2327" t="s">
        <v>62</v>
      </c>
      <c r="L2327" t="s">
        <v>63</v>
      </c>
      <c r="M2327" t="b">
        <v>1</v>
      </c>
      <c r="N2327">
        <v>120</v>
      </c>
      <c r="O2327" t="s">
        <v>36</v>
      </c>
    </row>
    <row r="2328" spans="1:15" x14ac:dyDescent="0.35">
      <c r="A2328">
        <v>7032</v>
      </c>
      <c r="B2328" t="s">
        <v>73</v>
      </c>
      <c r="C2328" t="s">
        <v>74</v>
      </c>
      <c r="D2328" t="s">
        <v>41</v>
      </c>
      <c r="E2328" t="s">
        <v>42</v>
      </c>
      <c r="F2328">
        <v>6653</v>
      </c>
      <c r="G2328" t="s">
        <v>45</v>
      </c>
      <c r="H2328" t="s">
        <v>46</v>
      </c>
      <c r="I2328" t="s">
        <v>2642</v>
      </c>
      <c r="J2328" t="s">
        <v>2643</v>
      </c>
      <c r="K2328" t="s">
        <v>2644</v>
      </c>
      <c r="L2328" t="s">
        <v>63</v>
      </c>
      <c r="M2328" t="b">
        <v>1</v>
      </c>
      <c r="N2328">
        <v>120</v>
      </c>
      <c r="O2328" t="s">
        <v>36</v>
      </c>
    </row>
    <row r="2329" spans="1:15" x14ac:dyDescent="0.35">
      <c r="A2329">
        <v>7032</v>
      </c>
      <c r="B2329" t="s">
        <v>73</v>
      </c>
      <c r="C2329" t="s">
        <v>74</v>
      </c>
      <c r="D2329" t="s">
        <v>41</v>
      </c>
      <c r="E2329" t="s">
        <v>42</v>
      </c>
      <c r="F2329">
        <v>6653</v>
      </c>
      <c r="G2329" t="s">
        <v>45</v>
      </c>
      <c r="H2329" t="s">
        <v>46</v>
      </c>
      <c r="I2329" t="s">
        <v>2443</v>
      </c>
      <c r="J2329" t="s">
        <v>2444</v>
      </c>
      <c r="K2329" t="s">
        <v>2445</v>
      </c>
      <c r="L2329" t="s">
        <v>63</v>
      </c>
      <c r="M2329" t="b">
        <v>1</v>
      </c>
      <c r="N2329">
        <v>120</v>
      </c>
      <c r="O2329" t="s">
        <v>36</v>
      </c>
    </row>
    <row r="2330" spans="1:15" x14ac:dyDescent="0.35">
      <c r="A2330">
        <v>7032</v>
      </c>
      <c r="B2330" t="s">
        <v>73</v>
      </c>
      <c r="C2330" t="s">
        <v>74</v>
      </c>
      <c r="D2330" t="s">
        <v>41</v>
      </c>
      <c r="E2330" t="s">
        <v>42</v>
      </c>
      <c r="F2330">
        <v>6653</v>
      </c>
      <c r="G2330" t="s">
        <v>45</v>
      </c>
      <c r="H2330" t="s">
        <v>46</v>
      </c>
      <c r="I2330" t="s">
        <v>756</v>
      </c>
      <c r="J2330" t="s">
        <v>757</v>
      </c>
      <c r="K2330" t="s">
        <v>758</v>
      </c>
      <c r="L2330" t="s">
        <v>63</v>
      </c>
      <c r="M2330" t="b">
        <v>1</v>
      </c>
      <c r="N2330">
        <v>120</v>
      </c>
      <c r="O2330" t="s">
        <v>36</v>
      </c>
    </row>
    <row r="2331" spans="1:15" x14ac:dyDescent="0.35">
      <c r="A2331">
        <v>7032</v>
      </c>
      <c r="B2331" t="s">
        <v>73</v>
      </c>
      <c r="C2331" t="s">
        <v>74</v>
      </c>
      <c r="D2331" t="s">
        <v>41</v>
      </c>
      <c r="E2331" t="s">
        <v>42</v>
      </c>
      <c r="F2331">
        <v>6653</v>
      </c>
      <c r="G2331" t="s">
        <v>45</v>
      </c>
      <c r="H2331" t="s">
        <v>46</v>
      </c>
      <c r="I2331" t="s">
        <v>2542</v>
      </c>
      <c r="J2331" t="s">
        <v>2543</v>
      </c>
      <c r="K2331" t="s">
        <v>2544</v>
      </c>
      <c r="L2331" t="s">
        <v>63</v>
      </c>
      <c r="M2331" t="b">
        <v>1</v>
      </c>
      <c r="N2331">
        <v>120</v>
      </c>
      <c r="O2331" t="s">
        <v>36</v>
      </c>
    </row>
    <row r="2332" spans="1:15" x14ac:dyDescent="0.35">
      <c r="A2332">
        <v>7032</v>
      </c>
      <c r="B2332" t="s">
        <v>73</v>
      </c>
      <c r="C2332" t="s">
        <v>74</v>
      </c>
      <c r="D2332" t="s">
        <v>41</v>
      </c>
      <c r="E2332" t="s">
        <v>42</v>
      </c>
      <c r="F2332">
        <v>6653</v>
      </c>
      <c r="G2332" t="s">
        <v>45</v>
      </c>
      <c r="H2332" t="s">
        <v>46</v>
      </c>
      <c r="I2332" t="s">
        <v>1715</v>
      </c>
      <c r="J2332" t="s">
        <v>1716</v>
      </c>
      <c r="K2332" t="s">
        <v>1717</v>
      </c>
      <c r="L2332" t="s">
        <v>63</v>
      </c>
      <c r="M2332" t="b">
        <v>1</v>
      </c>
      <c r="N2332">
        <v>120</v>
      </c>
      <c r="O2332" t="s">
        <v>36</v>
      </c>
    </row>
    <row r="2333" spans="1:15" x14ac:dyDescent="0.35">
      <c r="A2333">
        <v>7032</v>
      </c>
      <c r="B2333" t="s">
        <v>73</v>
      </c>
      <c r="C2333" t="s">
        <v>74</v>
      </c>
      <c r="D2333" t="s">
        <v>41</v>
      </c>
      <c r="E2333" t="s">
        <v>42</v>
      </c>
      <c r="F2333">
        <v>6653</v>
      </c>
      <c r="G2333" t="s">
        <v>45</v>
      </c>
      <c r="H2333" t="s">
        <v>46</v>
      </c>
      <c r="I2333" t="s">
        <v>615</v>
      </c>
      <c r="J2333" t="s">
        <v>616</v>
      </c>
      <c r="K2333" t="s">
        <v>617</v>
      </c>
      <c r="L2333" t="s">
        <v>63</v>
      </c>
      <c r="M2333" t="b">
        <v>1</v>
      </c>
      <c r="N2333">
        <v>120</v>
      </c>
      <c r="O2333" t="s">
        <v>36</v>
      </c>
    </row>
    <row r="2334" spans="1:15" x14ac:dyDescent="0.35">
      <c r="A2334">
        <v>7032</v>
      </c>
      <c r="B2334" t="s">
        <v>73</v>
      </c>
      <c r="C2334" t="s">
        <v>74</v>
      </c>
      <c r="D2334" t="s">
        <v>41</v>
      </c>
      <c r="E2334" t="s">
        <v>42</v>
      </c>
      <c r="F2334">
        <v>6653</v>
      </c>
      <c r="G2334" t="s">
        <v>45</v>
      </c>
      <c r="H2334" t="s">
        <v>46</v>
      </c>
      <c r="I2334" t="s">
        <v>2389</v>
      </c>
      <c r="J2334" t="s">
        <v>2390</v>
      </c>
      <c r="K2334" t="s">
        <v>2391</v>
      </c>
      <c r="L2334" t="s">
        <v>63</v>
      </c>
      <c r="M2334" t="b">
        <v>1</v>
      </c>
      <c r="N2334">
        <v>120</v>
      </c>
      <c r="O2334" t="s">
        <v>36</v>
      </c>
    </row>
    <row r="2335" spans="1:15" x14ac:dyDescent="0.35">
      <c r="A2335">
        <v>7032</v>
      </c>
      <c r="B2335" t="s">
        <v>73</v>
      </c>
      <c r="C2335" t="s">
        <v>74</v>
      </c>
      <c r="D2335" t="s">
        <v>41</v>
      </c>
      <c r="E2335" t="s">
        <v>42</v>
      </c>
      <c r="F2335">
        <v>6653</v>
      </c>
      <c r="G2335" t="s">
        <v>45</v>
      </c>
      <c r="H2335" t="s">
        <v>46</v>
      </c>
      <c r="I2335" t="s">
        <v>2269</v>
      </c>
      <c r="J2335" t="s">
        <v>2270</v>
      </c>
      <c r="K2335" t="s">
        <v>2271</v>
      </c>
      <c r="L2335" t="s">
        <v>63</v>
      </c>
      <c r="M2335" t="b">
        <v>1</v>
      </c>
      <c r="N2335">
        <v>120</v>
      </c>
      <c r="O2335" t="s">
        <v>36</v>
      </c>
    </row>
    <row r="2336" spans="1:15" x14ac:dyDescent="0.35">
      <c r="A2336">
        <v>7032</v>
      </c>
      <c r="B2336" t="s">
        <v>73</v>
      </c>
      <c r="C2336" t="s">
        <v>74</v>
      </c>
      <c r="D2336" t="s">
        <v>41</v>
      </c>
      <c r="E2336" t="s">
        <v>42</v>
      </c>
      <c r="F2336">
        <v>6653</v>
      </c>
      <c r="G2336" t="s">
        <v>45</v>
      </c>
      <c r="H2336" t="s">
        <v>46</v>
      </c>
      <c r="I2336" t="s">
        <v>2936</v>
      </c>
      <c r="J2336" t="s">
        <v>2937</v>
      </c>
      <c r="K2336" t="s">
        <v>2938</v>
      </c>
      <c r="L2336" t="s">
        <v>63</v>
      </c>
      <c r="M2336" t="b">
        <v>1</v>
      </c>
      <c r="N2336">
        <v>120</v>
      </c>
      <c r="O2336" t="s">
        <v>36</v>
      </c>
    </row>
    <row r="2337" spans="1:15" x14ac:dyDescent="0.35">
      <c r="A2337">
        <v>7032</v>
      </c>
      <c r="B2337" t="s">
        <v>73</v>
      </c>
      <c r="C2337" t="s">
        <v>74</v>
      </c>
      <c r="D2337" t="s">
        <v>41</v>
      </c>
      <c r="E2337" t="s">
        <v>42</v>
      </c>
      <c r="F2337">
        <v>6653</v>
      </c>
      <c r="G2337" t="s">
        <v>45</v>
      </c>
      <c r="H2337" t="s">
        <v>46</v>
      </c>
      <c r="I2337" t="s">
        <v>1902</v>
      </c>
      <c r="J2337" t="s">
        <v>1903</v>
      </c>
      <c r="K2337" t="s">
        <v>1904</v>
      </c>
      <c r="L2337" t="s">
        <v>63</v>
      </c>
      <c r="M2337" t="b">
        <v>1</v>
      </c>
      <c r="N2337">
        <v>120</v>
      </c>
      <c r="O2337" t="s">
        <v>36</v>
      </c>
    </row>
    <row r="2338" spans="1:15" x14ac:dyDescent="0.35">
      <c r="A2338">
        <v>7032</v>
      </c>
      <c r="B2338" t="s">
        <v>73</v>
      </c>
      <c r="C2338" t="s">
        <v>74</v>
      </c>
      <c r="D2338" t="s">
        <v>41</v>
      </c>
      <c r="E2338" t="s">
        <v>42</v>
      </c>
      <c r="F2338">
        <v>6653</v>
      </c>
      <c r="G2338" t="s">
        <v>45</v>
      </c>
      <c r="H2338" t="s">
        <v>46</v>
      </c>
      <c r="I2338" t="s">
        <v>2677</v>
      </c>
      <c r="J2338" t="s">
        <v>2678</v>
      </c>
      <c r="K2338" t="s">
        <v>2679</v>
      </c>
      <c r="L2338" t="s">
        <v>63</v>
      </c>
      <c r="M2338" t="b">
        <v>1</v>
      </c>
      <c r="N2338">
        <v>120</v>
      </c>
      <c r="O2338" t="s">
        <v>36</v>
      </c>
    </row>
    <row r="2339" spans="1:15" x14ac:dyDescent="0.35">
      <c r="A2339">
        <v>7032</v>
      </c>
      <c r="B2339" t="s">
        <v>73</v>
      </c>
      <c r="C2339" t="s">
        <v>74</v>
      </c>
      <c r="D2339" t="s">
        <v>41</v>
      </c>
      <c r="E2339" t="s">
        <v>42</v>
      </c>
      <c r="F2339">
        <v>6653</v>
      </c>
      <c r="G2339" t="s">
        <v>45</v>
      </c>
      <c r="H2339" t="s">
        <v>46</v>
      </c>
      <c r="I2339" t="s">
        <v>2600</v>
      </c>
      <c r="J2339" t="s">
        <v>2601</v>
      </c>
      <c r="K2339" t="s">
        <v>2602</v>
      </c>
      <c r="L2339" t="s">
        <v>63</v>
      </c>
      <c r="M2339" t="b">
        <v>1</v>
      </c>
      <c r="N2339">
        <v>120</v>
      </c>
      <c r="O2339" t="s">
        <v>36</v>
      </c>
    </row>
    <row r="2340" spans="1:15" x14ac:dyDescent="0.35">
      <c r="A2340">
        <v>7032</v>
      </c>
      <c r="B2340" t="s">
        <v>73</v>
      </c>
      <c r="C2340" t="s">
        <v>74</v>
      </c>
      <c r="D2340" t="s">
        <v>41</v>
      </c>
      <c r="E2340" t="s">
        <v>42</v>
      </c>
      <c r="F2340">
        <v>6653</v>
      </c>
      <c r="G2340" t="s">
        <v>45</v>
      </c>
      <c r="H2340" t="s">
        <v>46</v>
      </c>
      <c r="I2340" t="s">
        <v>7555</v>
      </c>
      <c r="J2340" t="s">
        <v>7556</v>
      </c>
      <c r="K2340" t="s">
        <v>7557</v>
      </c>
      <c r="L2340" t="s">
        <v>63</v>
      </c>
      <c r="M2340" t="b">
        <v>1</v>
      </c>
      <c r="N2340">
        <v>120</v>
      </c>
      <c r="O2340" t="s">
        <v>36</v>
      </c>
    </row>
    <row r="2341" spans="1:15" x14ac:dyDescent="0.35">
      <c r="A2341">
        <v>7032</v>
      </c>
      <c r="B2341" t="s">
        <v>73</v>
      </c>
      <c r="C2341" t="s">
        <v>74</v>
      </c>
      <c r="D2341" t="s">
        <v>41</v>
      </c>
      <c r="E2341" t="s">
        <v>42</v>
      </c>
      <c r="F2341">
        <v>6653</v>
      </c>
      <c r="G2341" t="s">
        <v>45</v>
      </c>
      <c r="H2341" t="s">
        <v>46</v>
      </c>
      <c r="I2341" t="s">
        <v>1448</v>
      </c>
      <c r="J2341" t="s">
        <v>1449</v>
      </c>
      <c r="K2341" t="s">
        <v>1450</v>
      </c>
      <c r="L2341" t="s">
        <v>63</v>
      </c>
      <c r="M2341" t="b">
        <v>1</v>
      </c>
      <c r="N2341">
        <v>120</v>
      </c>
      <c r="O2341" t="s">
        <v>36</v>
      </c>
    </row>
    <row r="2342" spans="1:15" x14ac:dyDescent="0.35">
      <c r="A2342">
        <v>7032</v>
      </c>
      <c r="B2342" t="s">
        <v>73</v>
      </c>
      <c r="C2342" t="s">
        <v>74</v>
      </c>
      <c r="D2342" t="s">
        <v>41</v>
      </c>
      <c r="E2342" t="s">
        <v>42</v>
      </c>
      <c r="F2342">
        <v>6653</v>
      </c>
      <c r="G2342" t="s">
        <v>45</v>
      </c>
      <c r="H2342" t="s">
        <v>46</v>
      </c>
      <c r="I2342" t="s">
        <v>402</v>
      </c>
      <c r="J2342" t="s">
        <v>403</v>
      </c>
      <c r="K2342" t="s">
        <v>404</v>
      </c>
      <c r="L2342" t="s">
        <v>63</v>
      </c>
      <c r="M2342" t="b">
        <v>1</v>
      </c>
      <c r="N2342">
        <v>120</v>
      </c>
      <c r="O2342" t="s">
        <v>36</v>
      </c>
    </row>
    <row r="2343" spans="1:15" x14ac:dyDescent="0.35">
      <c r="A2343">
        <v>7032</v>
      </c>
      <c r="B2343" t="s">
        <v>73</v>
      </c>
      <c r="C2343" t="s">
        <v>74</v>
      </c>
      <c r="D2343" t="s">
        <v>41</v>
      </c>
      <c r="E2343" t="s">
        <v>42</v>
      </c>
      <c r="F2343">
        <v>6653</v>
      </c>
      <c r="G2343" t="s">
        <v>45</v>
      </c>
      <c r="H2343" t="s">
        <v>46</v>
      </c>
      <c r="I2343" t="s">
        <v>1407</v>
      </c>
      <c r="J2343" t="s">
        <v>1408</v>
      </c>
      <c r="K2343" t="s">
        <v>1409</v>
      </c>
      <c r="L2343" t="s">
        <v>63</v>
      </c>
      <c r="M2343" t="b">
        <v>1</v>
      </c>
      <c r="N2343">
        <v>120</v>
      </c>
      <c r="O2343" t="s">
        <v>36</v>
      </c>
    </row>
    <row r="2344" spans="1:15" x14ac:dyDescent="0.35">
      <c r="A2344">
        <v>7032</v>
      </c>
      <c r="B2344" t="s">
        <v>73</v>
      </c>
      <c r="C2344" t="s">
        <v>74</v>
      </c>
      <c r="D2344" t="s">
        <v>41</v>
      </c>
      <c r="E2344" t="s">
        <v>42</v>
      </c>
      <c r="F2344">
        <v>6653</v>
      </c>
      <c r="G2344" t="s">
        <v>45</v>
      </c>
      <c r="H2344" t="s">
        <v>46</v>
      </c>
      <c r="I2344" t="s">
        <v>2056</v>
      </c>
      <c r="J2344" t="s">
        <v>2057</v>
      </c>
      <c r="K2344" t="s">
        <v>2058</v>
      </c>
      <c r="L2344" t="s">
        <v>63</v>
      </c>
      <c r="M2344" t="b">
        <v>1</v>
      </c>
      <c r="N2344">
        <v>120</v>
      </c>
      <c r="O2344" t="s">
        <v>36</v>
      </c>
    </row>
    <row r="2345" spans="1:15" x14ac:dyDescent="0.35">
      <c r="A2345">
        <v>7032</v>
      </c>
      <c r="B2345" t="s">
        <v>73</v>
      </c>
      <c r="C2345" t="s">
        <v>74</v>
      </c>
      <c r="D2345" t="s">
        <v>41</v>
      </c>
      <c r="E2345" t="s">
        <v>42</v>
      </c>
      <c r="F2345">
        <v>6653</v>
      </c>
      <c r="G2345" t="s">
        <v>45</v>
      </c>
      <c r="H2345" t="s">
        <v>46</v>
      </c>
      <c r="I2345" t="s">
        <v>542</v>
      </c>
      <c r="J2345" t="s">
        <v>543</v>
      </c>
      <c r="K2345" t="s">
        <v>544</v>
      </c>
      <c r="L2345" t="s">
        <v>63</v>
      </c>
      <c r="M2345" t="b">
        <v>1</v>
      </c>
      <c r="N2345">
        <v>120</v>
      </c>
      <c r="O2345" t="s">
        <v>36</v>
      </c>
    </row>
    <row r="2346" spans="1:15" x14ac:dyDescent="0.35">
      <c r="A2346">
        <v>7032</v>
      </c>
      <c r="B2346" t="s">
        <v>73</v>
      </c>
      <c r="C2346" t="s">
        <v>74</v>
      </c>
      <c r="D2346" t="s">
        <v>41</v>
      </c>
      <c r="E2346" t="s">
        <v>42</v>
      </c>
      <c r="F2346">
        <v>6653</v>
      </c>
      <c r="G2346" t="s">
        <v>45</v>
      </c>
      <c r="H2346" t="s">
        <v>46</v>
      </c>
      <c r="I2346" t="s">
        <v>684</v>
      </c>
      <c r="J2346" t="s">
        <v>685</v>
      </c>
      <c r="K2346" t="s">
        <v>686</v>
      </c>
      <c r="L2346" t="s">
        <v>63</v>
      </c>
      <c r="M2346" t="b">
        <v>1</v>
      </c>
      <c r="N2346">
        <v>120</v>
      </c>
      <c r="O2346" t="s">
        <v>36</v>
      </c>
    </row>
    <row r="2347" spans="1:15" x14ac:dyDescent="0.35">
      <c r="A2347">
        <v>7032</v>
      </c>
      <c r="B2347" t="s">
        <v>73</v>
      </c>
      <c r="C2347" t="s">
        <v>74</v>
      </c>
      <c r="D2347" t="s">
        <v>41</v>
      </c>
      <c r="E2347" t="s">
        <v>42</v>
      </c>
      <c r="F2347">
        <v>6653</v>
      </c>
      <c r="G2347" t="s">
        <v>45</v>
      </c>
      <c r="H2347" t="s">
        <v>46</v>
      </c>
      <c r="I2347" t="s">
        <v>2712</v>
      </c>
      <c r="J2347" t="s">
        <v>2713</v>
      </c>
      <c r="K2347" t="s">
        <v>2714</v>
      </c>
      <c r="L2347" t="s">
        <v>63</v>
      </c>
      <c r="M2347" t="b">
        <v>1</v>
      </c>
      <c r="N2347">
        <v>120</v>
      </c>
      <c r="O2347" t="s">
        <v>36</v>
      </c>
    </row>
    <row r="2348" spans="1:15" x14ac:dyDescent="0.35">
      <c r="A2348">
        <v>7032</v>
      </c>
      <c r="B2348" t="s">
        <v>73</v>
      </c>
      <c r="C2348" t="s">
        <v>74</v>
      </c>
      <c r="D2348" t="s">
        <v>41</v>
      </c>
      <c r="E2348" t="s">
        <v>42</v>
      </c>
      <c r="F2348">
        <v>6653</v>
      </c>
      <c r="G2348" t="s">
        <v>45</v>
      </c>
      <c r="H2348" t="s">
        <v>46</v>
      </c>
      <c r="I2348" t="s">
        <v>574</v>
      </c>
      <c r="J2348" t="s">
        <v>575</v>
      </c>
      <c r="K2348" t="s">
        <v>576</v>
      </c>
      <c r="L2348" t="s">
        <v>63</v>
      </c>
      <c r="M2348" t="b">
        <v>1</v>
      </c>
      <c r="N2348">
        <v>120</v>
      </c>
      <c r="O2348" t="s">
        <v>36</v>
      </c>
    </row>
    <row r="2349" spans="1:15" x14ac:dyDescent="0.35">
      <c r="A2349">
        <v>7032</v>
      </c>
      <c r="B2349" t="s">
        <v>73</v>
      </c>
      <c r="C2349" t="s">
        <v>74</v>
      </c>
      <c r="D2349" t="s">
        <v>41</v>
      </c>
      <c r="E2349" t="s">
        <v>42</v>
      </c>
      <c r="F2349">
        <v>6653</v>
      </c>
      <c r="G2349" t="s">
        <v>45</v>
      </c>
      <c r="H2349" t="s">
        <v>46</v>
      </c>
      <c r="I2349" t="s">
        <v>2102</v>
      </c>
      <c r="J2349" t="s">
        <v>2103</v>
      </c>
      <c r="K2349" t="s">
        <v>2104</v>
      </c>
      <c r="L2349" t="s">
        <v>63</v>
      </c>
      <c r="M2349" t="b">
        <v>1</v>
      </c>
      <c r="N2349">
        <v>120</v>
      </c>
      <c r="O2349" t="s">
        <v>36</v>
      </c>
    </row>
    <row r="2350" spans="1:15" x14ac:dyDescent="0.35">
      <c r="A2350">
        <v>7032</v>
      </c>
      <c r="B2350" t="s">
        <v>73</v>
      </c>
      <c r="C2350" t="s">
        <v>74</v>
      </c>
      <c r="D2350" t="s">
        <v>41</v>
      </c>
      <c r="E2350" t="s">
        <v>42</v>
      </c>
      <c r="F2350">
        <v>6653</v>
      </c>
      <c r="G2350" t="s">
        <v>45</v>
      </c>
      <c r="H2350" t="s">
        <v>46</v>
      </c>
      <c r="I2350" t="s">
        <v>1331</v>
      </c>
      <c r="J2350" t="s">
        <v>1332</v>
      </c>
      <c r="K2350" t="s">
        <v>1333</v>
      </c>
      <c r="L2350" t="s">
        <v>63</v>
      </c>
      <c r="M2350" t="b">
        <v>1</v>
      </c>
      <c r="N2350">
        <v>120</v>
      </c>
      <c r="O2350" t="s">
        <v>36</v>
      </c>
    </row>
    <row r="2351" spans="1:15" x14ac:dyDescent="0.35">
      <c r="A2351">
        <v>7032</v>
      </c>
      <c r="B2351" t="s">
        <v>73</v>
      </c>
      <c r="C2351" t="s">
        <v>74</v>
      </c>
      <c r="D2351" t="s">
        <v>41</v>
      </c>
      <c r="E2351" t="s">
        <v>42</v>
      </c>
      <c r="F2351">
        <v>6653</v>
      </c>
      <c r="G2351" t="s">
        <v>45</v>
      </c>
      <c r="H2351" t="s">
        <v>46</v>
      </c>
      <c r="I2351" t="s">
        <v>1347</v>
      </c>
      <c r="J2351" t="s">
        <v>1348</v>
      </c>
      <c r="K2351" t="s">
        <v>1349</v>
      </c>
      <c r="L2351" t="s">
        <v>63</v>
      </c>
      <c r="M2351" t="b">
        <v>1</v>
      </c>
      <c r="N2351">
        <v>120</v>
      </c>
      <c r="O2351" t="s">
        <v>36</v>
      </c>
    </row>
    <row r="2352" spans="1:15" x14ac:dyDescent="0.35">
      <c r="A2352">
        <v>7032</v>
      </c>
      <c r="B2352" t="s">
        <v>73</v>
      </c>
      <c r="C2352" t="s">
        <v>74</v>
      </c>
      <c r="D2352" t="s">
        <v>41</v>
      </c>
      <c r="E2352" t="s">
        <v>42</v>
      </c>
      <c r="F2352">
        <v>6653</v>
      </c>
      <c r="G2352" t="s">
        <v>45</v>
      </c>
      <c r="H2352" t="s">
        <v>46</v>
      </c>
      <c r="I2352" t="s">
        <v>2568</v>
      </c>
      <c r="J2352" t="s">
        <v>2569</v>
      </c>
      <c r="K2352" t="s">
        <v>2570</v>
      </c>
      <c r="L2352" t="s">
        <v>63</v>
      </c>
      <c r="M2352" t="b">
        <v>1</v>
      </c>
      <c r="N2352">
        <v>120</v>
      </c>
      <c r="O2352" t="s">
        <v>36</v>
      </c>
    </row>
    <row r="2353" spans="1:15" x14ac:dyDescent="0.35">
      <c r="A2353">
        <v>7032</v>
      </c>
      <c r="B2353" t="s">
        <v>73</v>
      </c>
      <c r="C2353" t="s">
        <v>74</v>
      </c>
      <c r="D2353" t="s">
        <v>41</v>
      </c>
      <c r="E2353" t="s">
        <v>42</v>
      </c>
      <c r="F2353">
        <v>6653</v>
      </c>
      <c r="G2353" t="s">
        <v>45</v>
      </c>
      <c r="H2353" t="s">
        <v>46</v>
      </c>
      <c r="I2353" t="s">
        <v>1478</v>
      </c>
      <c r="J2353" t="s">
        <v>1479</v>
      </c>
      <c r="K2353" t="s">
        <v>1480</v>
      </c>
      <c r="L2353" t="s">
        <v>63</v>
      </c>
      <c r="M2353" t="b">
        <v>1</v>
      </c>
      <c r="N2353">
        <v>120</v>
      </c>
      <c r="O2353" t="s">
        <v>36</v>
      </c>
    </row>
    <row r="2354" spans="1:15" x14ac:dyDescent="0.35">
      <c r="A2354">
        <v>7032</v>
      </c>
      <c r="B2354" t="s">
        <v>73</v>
      </c>
      <c r="C2354" t="s">
        <v>74</v>
      </c>
      <c r="D2354" t="s">
        <v>41</v>
      </c>
      <c r="E2354" t="s">
        <v>42</v>
      </c>
      <c r="F2354">
        <v>6653</v>
      </c>
      <c r="G2354" t="s">
        <v>45</v>
      </c>
      <c r="H2354" t="s">
        <v>46</v>
      </c>
      <c r="I2354" t="s">
        <v>293</v>
      </c>
      <c r="J2354" t="s">
        <v>294</v>
      </c>
      <c r="K2354" t="s">
        <v>295</v>
      </c>
      <c r="L2354" t="s">
        <v>63</v>
      </c>
      <c r="M2354" t="b">
        <v>1</v>
      </c>
      <c r="N2354">
        <v>120</v>
      </c>
      <c r="O2354" t="s">
        <v>36</v>
      </c>
    </row>
    <row r="2355" spans="1:15" x14ac:dyDescent="0.35">
      <c r="A2355">
        <v>7032</v>
      </c>
      <c r="B2355" t="s">
        <v>73</v>
      </c>
      <c r="C2355" t="s">
        <v>74</v>
      </c>
      <c r="D2355" t="s">
        <v>41</v>
      </c>
      <c r="E2355" t="s">
        <v>42</v>
      </c>
      <c r="F2355">
        <v>6653</v>
      </c>
      <c r="G2355" t="s">
        <v>45</v>
      </c>
      <c r="H2355" t="s">
        <v>46</v>
      </c>
      <c r="I2355" t="s">
        <v>508</v>
      </c>
      <c r="J2355" t="s">
        <v>509</v>
      </c>
      <c r="K2355" t="s">
        <v>510</v>
      </c>
      <c r="L2355" t="s">
        <v>63</v>
      </c>
      <c r="M2355" t="b">
        <v>1</v>
      </c>
      <c r="N2355">
        <v>120</v>
      </c>
      <c r="O2355" t="s">
        <v>36</v>
      </c>
    </row>
    <row r="2356" spans="1:15" x14ac:dyDescent="0.35">
      <c r="A2356">
        <v>7032</v>
      </c>
      <c r="B2356" t="s">
        <v>73</v>
      </c>
      <c r="C2356" t="s">
        <v>74</v>
      </c>
      <c r="D2356" t="s">
        <v>41</v>
      </c>
      <c r="E2356" t="s">
        <v>42</v>
      </c>
      <c r="F2356">
        <v>6653</v>
      </c>
      <c r="G2356" t="s">
        <v>45</v>
      </c>
      <c r="H2356" t="s">
        <v>46</v>
      </c>
      <c r="I2356" t="s">
        <v>183</v>
      </c>
      <c r="J2356" t="s">
        <v>184</v>
      </c>
      <c r="K2356" t="s">
        <v>185</v>
      </c>
      <c r="L2356" t="s">
        <v>63</v>
      </c>
      <c r="M2356" t="b">
        <v>1</v>
      </c>
      <c r="N2356">
        <v>120</v>
      </c>
      <c r="O2356" t="s">
        <v>36</v>
      </c>
    </row>
    <row r="2357" spans="1:15" x14ac:dyDescent="0.35">
      <c r="A2357">
        <v>7032</v>
      </c>
      <c r="B2357" t="s">
        <v>73</v>
      </c>
      <c r="C2357" t="s">
        <v>74</v>
      </c>
      <c r="D2357" t="s">
        <v>41</v>
      </c>
      <c r="E2357" t="s">
        <v>42</v>
      </c>
      <c r="F2357">
        <v>6653</v>
      </c>
      <c r="G2357" t="s">
        <v>45</v>
      </c>
      <c r="H2357" t="s">
        <v>46</v>
      </c>
      <c r="I2357" t="s">
        <v>846</v>
      </c>
      <c r="J2357" t="s">
        <v>847</v>
      </c>
      <c r="K2357" t="s">
        <v>848</v>
      </c>
      <c r="L2357" t="s">
        <v>63</v>
      </c>
      <c r="M2357" t="b">
        <v>1</v>
      </c>
      <c r="N2357">
        <v>120</v>
      </c>
      <c r="O2357" t="s">
        <v>36</v>
      </c>
    </row>
    <row r="2358" spans="1:15" x14ac:dyDescent="0.35">
      <c r="A2358">
        <v>7032</v>
      </c>
      <c r="B2358" t="s">
        <v>73</v>
      </c>
      <c r="C2358" t="s">
        <v>74</v>
      </c>
      <c r="D2358" t="s">
        <v>41</v>
      </c>
      <c r="E2358" t="s">
        <v>42</v>
      </c>
      <c r="F2358">
        <v>6653</v>
      </c>
      <c r="G2358" t="s">
        <v>45</v>
      </c>
      <c r="H2358" t="s">
        <v>46</v>
      </c>
      <c r="I2358" t="s">
        <v>1393</v>
      </c>
      <c r="J2358" t="s">
        <v>1394</v>
      </c>
      <c r="K2358" t="s">
        <v>1395</v>
      </c>
      <c r="L2358" t="s">
        <v>63</v>
      </c>
      <c r="M2358" t="b">
        <v>1</v>
      </c>
      <c r="N2358">
        <v>120</v>
      </c>
      <c r="O2358" t="s">
        <v>36</v>
      </c>
    </row>
    <row r="2359" spans="1:15" x14ac:dyDescent="0.35">
      <c r="A2359">
        <v>7032</v>
      </c>
      <c r="B2359" t="s">
        <v>73</v>
      </c>
      <c r="C2359" t="s">
        <v>74</v>
      </c>
      <c r="D2359" t="s">
        <v>41</v>
      </c>
      <c r="E2359" t="s">
        <v>42</v>
      </c>
      <c r="F2359">
        <v>6653</v>
      </c>
      <c r="G2359" t="s">
        <v>45</v>
      </c>
      <c r="H2359" t="s">
        <v>46</v>
      </c>
      <c r="I2359" t="s">
        <v>2803</v>
      </c>
      <c r="J2359" t="s">
        <v>2804</v>
      </c>
      <c r="K2359" t="s">
        <v>2805</v>
      </c>
      <c r="L2359" t="s">
        <v>63</v>
      </c>
      <c r="M2359" t="b">
        <v>1</v>
      </c>
      <c r="N2359">
        <v>120</v>
      </c>
      <c r="O2359" t="s">
        <v>36</v>
      </c>
    </row>
    <row r="2360" spans="1:15" x14ac:dyDescent="0.35">
      <c r="A2360">
        <v>7032</v>
      </c>
      <c r="B2360" t="s">
        <v>73</v>
      </c>
      <c r="C2360" t="s">
        <v>74</v>
      </c>
      <c r="D2360" t="s">
        <v>41</v>
      </c>
      <c r="E2360" t="s">
        <v>42</v>
      </c>
      <c r="F2360">
        <v>6653</v>
      </c>
      <c r="G2360" t="s">
        <v>45</v>
      </c>
      <c r="H2360" t="s">
        <v>46</v>
      </c>
      <c r="I2360" t="s">
        <v>1224</v>
      </c>
      <c r="J2360" t="s">
        <v>1225</v>
      </c>
      <c r="K2360" t="s">
        <v>1226</v>
      </c>
      <c r="L2360" t="s">
        <v>63</v>
      </c>
      <c r="M2360" t="b">
        <v>1</v>
      </c>
      <c r="N2360">
        <v>120</v>
      </c>
      <c r="O2360" t="s">
        <v>36</v>
      </c>
    </row>
    <row r="2361" spans="1:15" x14ac:dyDescent="0.35">
      <c r="A2361">
        <v>7032</v>
      </c>
      <c r="B2361" t="s">
        <v>73</v>
      </c>
      <c r="C2361" t="s">
        <v>74</v>
      </c>
      <c r="D2361" t="s">
        <v>41</v>
      </c>
      <c r="E2361" t="s">
        <v>42</v>
      </c>
      <c r="F2361">
        <v>6653</v>
      </c>
      <c r="G2361" t="s">
        <v>45</v>
      </c>
      <c r="H2361" t="s">
        <v>46</v>
      </c>
      <c r="I2361" t="s">
        <v>1678</v>
      </c>
      <c r="J2361" t="s">
        <v>1679</v>
      </c>
      <c r="K2361" t="s">
        <v>1680</v>
      </c>
      <c r="L2361" t="s">
        <v>63</v>
      </c>
      <c r="M2361" t="b">
        <v>1</v>
      </c>
      <c r="N2361">
        <v>120</v>
      </c>
      <c r="O2361" t="s">
        <v>36</v>
      </c>
    </row>
    <row r="2362" spans="1:15" x14ac:dyDescent="0.35">
      <c r="A2362">
        <v>7032</v>
      </c>
      <c r="B2362" t="s">
        <v>73</v>
      </c>
      <c r="C2362" t="s">
        <v>74</v>
      </c>
      <c r="D2362" t="s">
        <v>41</v>
      </c>
      <c r="E2362" t="s">
        <v>42</v>
      </c>
      <c r="F2362">
        <v>6653</v>
      </c>
      <c r="G2362" t="s">
        <v>45</v>
      </c>
      <c r="H2362" t="s">
        <v>46</v>
      </c>
      <c r="I2362" t="s">
        <v>1919</v>
      </c>
      <c r="J2362" t="s">
        <v>1920</v>
      </c>
      <c r="K2362" t="s">
        <v>1921</v>
      </c>
      <c r="L2362" t="s">
        <v>63</v>
      </c>
      <c r="M2362" t="b">
        <v>1</v>
      </c>
      <c r="N2362">
        <v>120</v>
      </c>
      <c r="O2362" t="s">
        <v>36</v>
      </c>
    </row>
    <row r="2363" spans="1:15" x14ac:dyDescent="0.35">
      <c r="A2363">
        <v>7032</v>
      </c>
      <c r="B2363" t="s">
        <v>73</v>
      </c>
      <c r="C2363" t="s">
        <v>74</v>
      </c>
      <c r="D2363" t="s">
        <v>41</v>
      </c>
      <c r="E2363" t="s">
        <v>42</v>
      </c>
      <c r="F2363">
        <v>6653</v>
      </c>
      <c r="G2363" t="s">
        <v>45</v>
      </c>
      <c r="H2363" t="s">
        <v>46</v>
      </c>
      <c r="I2363" t="s">
        <v>7567</v>
      </c>
      <c r="J2363" t="s">
        <v>7568</v>
      </c>
      <c r="K2363" t="s">
        <v>7569</v>
      </c>
      <c r="L2363" t="s">
        <v>63</v>
      </c>
      <c r="M2363" t="b">
        <v>1</v>
      </c>
      <c r="N2363">
        <v>120</v>
      </c>
      <c r="O2363" t="s">
        <v>36</v>
      </c>
    </row>
    <row r="2364" spans="1:15" x14ac:dyDescent="0.35">
      <c r="A2364">
        <v>7032</v>
      </c>
      <c r="B2364" t="s">
        <v>73</v>
      </c>
      <c r="C2364" t="s">
        <v>74</v>
      </c>
      <c r="D2364" t="s">
        <v>41</v>
      </c>
      <c r="E2364" t="s">
        <v>42</v>
      </c>
      <c r="F2364">
        <v>6653</v>
      </c>
      <c r="G2364" t="s">
        <v>45</v>
      </c>
      <c r="H2364" t="s">
        <v>46</v>
      </c>
      <c r="I2364" t="s">
        <v>1888</v>
      </c>
      <c r="J2364" t="s">
        <v>1889</v>
      </c>
      <c r="K2364" t="s">
        <v>1890</v>
      </c>
      <c r="L2364" t="s">
        <v>63</v>
      </c>
      <c r="M2364" t="b">
        <v>1</v>
      </c>
      <c r="N2364">
        <v>120</v>
      </c>
      <c r="O2364" t="s">
        <v>36</v>
      </c>
    </row>
    <row r="2365" spans="1:15" x14ac:dyDescent="0.35">
      <c r="A2365">
        <v>7032</v>
      </c>
      <c r="B2365" t="s">
        <v>73</v>
      </c>
      <c r="C2365" t="s">
        <v>74</v>
      </c>
      <c r="D2365" t="s">
        <v>41</v>
      </c>
      <c r="E2365" t="s">
        <v>42</v>
      </c>
      <c r="F2365">
        <v>6653</v>
      </c>
      <c r="G2365" t="s">
        <v>45</v>
      </c>
      <c r="H2365" t="s">
        <v>46</v>
      </c>
      <c r="I2365" t="s">
        <v>2142</v>
      </c>
      <c r="J2365" t="s">
        <v>2143</v>
      </c>
      <c r="K2365" t="s">
        <v>2144</v>
      </c>
      <c r="L2365" t="s">
        <v>63</v>
      </c>
      <c r="M2365" t="b">
        <v>1</v>
      </c>
      <c r="N2365">
        <v>120</v>
      </c>
      <c r="O2365" t="s">
        <v>36</v>
      </c>
    </row>
    <row r="2366" spans="1:15" x14ac:dyDescent="0.35">
      <c r="A2366">
        <v>7032</v>
      </c>
      <c r="B2366" t="s">
        <v>73</v>
      </c>
      <c r="C2366" t="s">
        <v>74</v>
      </c>
      <c r="D2366" t="s">
        <v>41</v>
      </c>
      <c r="E2366" t="s">
        <v>42</v>
      </c>
      <c r="F2366">
        <v>6653</v>
      </c>
      <c r="G2366" t="s">
        <v>45</v>
      </c>
      <c r="H2366" t="s">
        <v>46</v>
      </c>
      <c r="I2366" t="s">
        <v>2585</v>
      </c>
      <c r="J2366" t="s">
        <v>2586</v>
      </c>
      <c r="K2366" t="s">
        <v>2587</v>
      </c>
      <c r="L2366" t="s">
        <v>63</v>
      </c>
      <c r="M2366" t="b">
        <v>1</v>
      </c>
      <c r="N2366">
        <v>120</v>
      </c>
      <c r="O2366" t="s">
        <v>36</v>
      </c>
    </row>
    <row r="2367" spans="1:15" x14ac:dyDescent="0.35">
      <c r="A2367">
        <v>7032</v>
      </c>
      <c r="B2367" t="s">
        <v>73</v>
      </c>
      <c r="C2367" t="s">
        <v>74</v>
      </c>
      <c r="D2367" t="s">
        <v>41</v>
      </c>
      <c r="E2367" t="s">
        <v>42</v>
      </c>
      <c r="F2367">
        <v>6653</v>
      </c>
      <c r="G2367" t="s">
        <v>45</v>
      </c>
      <c r="H2367" t="s">
        <v>46</v>
      </c>
      <c r="I2367" t="s">
        <v>1831</v>
      </c>
      <c r="J2367" t="s">
        <v>1832</v>
      </c>
      <c r="K2367" t="s">
        <v>1833</v>
      </c>
      <c r="L2367" t="s">
        <v>63</v>
      </c>
      <c r="M2367" t="b">
        <v>1</v>
      </c>
      <c r="N2367">
        <v>120</v>
      </c>
      <c r="O2367" t="s">
        <v>36</v>
      </c>
    </row>
    <row r="2368" spans="1:15" x14ac:dyDescent="0.35">
      <c r="A2368">
        <v>7032</v>
      </c>
      <c r="B2368" t="s">
        <v>73</v>
      </c>
      <c r="C2368" t="s">
        <v>74</v>
      </c>
      <c r="D2368" t="s">
        <v>41</v>
      </c>
      <c r="E2368" t="s">
        <v>42</v>
      </c>
      <c r="F2368">
        <v>6653</v>
      </c>
      <c r="G2368" t="s">
        <v>45</v>
      </c>
      <c r="H2368" t="s">
        <v>46</v>
      </c>
      <c r="I2368" t="s">
        <v>803</v>
      </c>
      <c r="J2368" t="s">
        <v>804</v>
      </c>
      <c r="K2368" t="s">
        <v>805</v>
      </c>
      <c r="L2368" t="s">
        <v>63</v>
      </c>
      <c r="M2368" t="b">
        <v>1</v>
      </c>
      <c r="N2368">
        <v>120</v>
      </c>
      <c r="O2368" t="s">
        <v>36</v>
      </c>
    </row>
    <row r="2369" spans="1:15" x14ac:dyDescent="0.35">
      <c r="A2369">
        <v>7032</v>
      </c>
      <c r="B2369" t="s">
        <v>73</v>
      </c>
      <c r="C2369" t="s">
        <v>74</v>
      </c>
      <c r="D2369" t="s">
        <v>41</v>
      </c>
      <c r="E2369" t="s">
        <v>42</v>
      </c>
      <c r="F2369">
        <v>6653</v>
      </c>
      <c r="G2369" t="s">
        <v>45</v>
      </c>
      <c r="H2369" t="s">
        <v>46</v>
      </c>
      <c r="I2369" t="s">
        <v>1873</v>
      </c>
      <c r="J2369" t="s">
        <v>1874</v>
      </c>
      <c r="K2369" t="s">
        <v>1875</v>
      </c>
      <c r="L2369" t="s">
        <v>63</v>
      </c>
      <c r="M2369" t="b">
        <v>1</v>
      </c>
      <c r="N2369">
        <v>120</v>
      </c>
      <c r="O2369" t="s">
        <v>36</v>
      </c>
    </row>
    <row r="2370" spans="1:15" x14ac:dyDescent="0.35">
      <c r="A2370">
        <v>7032</v>
      </c>
      <c r="B2370" t="s">
        <v>73</v>
      </c>
      <c r="C2370" t="s">
        <v>74</v>
      </c>
      <c r="D2370" t="s">
        <v>41</v>
      </c>
      <c r="E2370" t="s">
        <v>42</v>
      </c>
      <c r="F2370">
        <v>6653</v>
      </c>
      <c r="G2370" t="s">
        <v>45</v>
      </c>
      <c r="H2370" t="s">
        <v>46</v>
      </c>
      <c r="I2370" t="s">
        <v>1630</v>
      </c>
      <c r="J2370" t="s">
        <v>1631</v>
      </c>
      <c r="K2370" t="s">
        <v>1632</v>
      </c>
      <c r="L2370" t="s">
        <v>63</v>
      </c>
      <c r="M2370" t="b">
        <v>1</v>
      </c>
      <c r="N2370">
        <v>120</v>
      </c>
      <c r="O2370" t="s">
        <v>36</v>
      </c>
    </row>
  </sheetData>
  <autoFilter ref="A1:AI2370" xr:uid="{E843C67C-7E18-405C-A7DE-D205C31846CE}"/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8463-9D00-4F15-A104-4DA3BB295EA3}">
  <dimension ref="A1:E44"/>
  <sheetViews>
    <sheetView topLeftCell="A14" workbookViewId="0">
      <selection activeCell="A22" sqref="A22"/>
    </sheetView>
  </sheetViews>
  <sheetFormatPr defaultColWidth="32" defaultRowHeight="14.5" x14ac:dyDescent="0.35"/>
  <cols>
    <col min="1" max="1" width="28.453125" bestFit="1" customWidth="1"/>
    <col min="2" max="2" width="29.26953125" bestFit="1" customWidth="1"/>
    <col min="3" max="3" width="25.90625" bestFit="1" customWidth="1"/>
    <col min="5" max="5" width="4.7265625" bestFit="1" customWidth="1"/>
  </cols>
  <sheetData>
    <row r="1" spans="1:5" ht="15" thickBot="1" x14ac:dyDescent="0.4">
      <c r="A1" s="3" t="s">
        <v>13801</v>
      </c>
      <c r="B1" s="4"/>
      <c r="C1" s="5"/>
      <c r="D1" s="5"/>
      <c r="E1" s="6"/>
    </row>
    <row r="2" spans="1:5" ht="15" thickBot="1" x14ac:dyDescent="0.4">
      <c r="A2" s="7" t="s">
        <v>13802</v>
      </c>
      <c r="B2" s="8"/>
      <c r="C2" s="9" t="s">
        <v>13803</v>
      </c>
      <c r="D2" s="9" t="s">
        <v>13804</v>
      </c>
      <c r="E2" s="10" t="s">
        <v>13805</v>
      </c>
    </row>
    <row r="3" spans="1:5" ht="15" thickBot="1" x14ac:dyDescent="0.4">
      <c r="A3" s="11" t="s">
        <v>13806</v>
      </c>
      <c r="B3" s="12" t="s">
        <v>13807</v>
      </c>
      <c r="C3" s="13"/>
      <c r="D3" s="13"/>
      <c r="E3" s="13"/>
    </row>
    <row r="4" spans="1:5" ht="15" thickBot="1" x14ac:dyDescent="0.4">
      <c r="A4" s="2" t="s">
        <v>44</v>
      </c>
      <c r="B4" s="15" t="s">
        <v>13808</v>
      </c>
      <c r="C4" s="16">
        <v>109</v>
      </c>
      <c r="D4" s="16">
        <v>68</v>
      </c>
      <c r="E4" s="17">
        <v>177</v>
      </c>
    </row>
    <row r="5" spans="1:5" ht="15" thickBot="1" x14ac:dyDescent="0.4">
      <c r="A5" s="14" t="s">
        <v>59</v>
      </c>
      <c r="B5" s="18" t="s">
        <v>13809</v>
      </c>
      <c r="C5" s="16">
        <v>109</v>
      </c>
      <c r="D5" s="19">
        <v>61</v>
      </c>
      <c r="E5" s="17">
        <v>170</v>
      </c>
    </row>
    <row r="6" spans="1:5" ht="15" thickBot="1" x14ac:dyDescent="0.4">
      <c r="A6" s="14" t="s">
        <v>52</v>
      </c>
      <c r="B6" s="15" t="s">
        <v>7193</v>
      </c>
      <c r="C6" s="16">
        <v>109</v>
      </c>
      <c r="D6" s="16">
        <v>25</v>
      </c>
      <c r="E6" s="17">
        <v>134</v>
      </c>
    </row>
    <row r="7" spans="1:5" ht="15" thickBot="1" x14ac:dyDescent="0.4">
      <c r="A7" s="14" t="s">
        <v>53</v>
      </c>
      <c r="B7" s="15" t="s">
        <v>7194</v>
      </c>
      <c r="C7" s="16">
        <v>109</v>
      </c>
      <c r="D7" s="16">
        <v>51</v>
      </c>
      <c r="E7" s="17">
        <v>160</v>
      </c>
    </row>
    <row r="8" spans="1:5" ht="15" thickBot="1" x14ac:dyDescent="0.4">
      <c r="A8" s="14" t="s">
        <v>54</v>
      </c>
      <c r="B8" s="15" t="s">
        <v>13810</v>
      </c>
      <c r="C8" s="16">
        <v>109</v>
      </c>
      <c r="D8" s="16">
        <v>84</v>
      </c>
      <c r="E8" s="17">
        <v>193</v>
      </c>
    </row>
    <row r="9" spans="1:5" ht="15" thickBot="1" x14ac:dyDescent="0.4">
      <c r="A9" s="20"/>
      <c r="B9" s="20"/>
      <c r="C9" s="20"/>
      <c r="D9" s="20"/>
      <c r="E9" s="20"/>
    </row>
    <row r="10" spans="1:5" ht="15" thickBot="1" x14ac:dyDescent="0.4">
      <c r="A10" s="21"/>
      <c r="B10" s="21"/>
      <c r="C10" s="21"/>
      <c r="D10" s="21"/>
      <c r="E10" s="21"/>
    </row>
    <row r="11" spans="1:5" ht="15" thickBot="1" x14ac:dyDescent="0.4">
      <c r="A11" s="22" t="s">
        <v>13811</v>
      </c>
      <c r="B11" s="8"/>
      <c r="C11" s="23"/>
      <c r="D11" s="24" t="s">
        <v>13804</v>
      </c>
      <c r="E11" s="10" t="s">
        <v>13805</v>
      </c>
    </row>
    <row r="12" spans="1:5" ht="15" thickBot="1" x14ac:dyDescent="0.4">
      <c r="A12" s="11" t="s">
        <v>13806</v>
      </c>
      <c r="B12" s="12" t="s">
        <v>13807</v>
      </c>
      <c r="C12" s="13"/>
      <c r="D12" s="13"/>
      <c r="E12" s="13"/>
    </row>
    <row r="13" spans="1:5" ht="15" thickBot="1" x14ac:dyDescent="0.4">
      <c r="A13" s="14" t="s">
        <v>78</v>
      </c>
      <c r="B13" s="15" t="s">
        <v>13812</v>
      </c>
      <c r="C13" s="25"/>
      <c r="D13" s="16">
        <v>188</v>
      </c>
      <c r="E13" s="17">
        <v>188</v>
      </c>
    </row>
    <row r="14" spans="1:5" ht="27" thickBot="1" x14ac:dyDescent="0.4">
      <c r="A14" s="14" t="s">
        <v>74</v>
      </c>
      <c r="B14" s="15" t="s">
        <v>7540</v>
      </c>
      <c r="C14" s="25"/>
      <c r="D14" s="16">
        <v>176</v>
      </c>
      <c r="E14" s="17">
        <v>176</v>
      </c>
    </row>
    <row r="15" spans="1:5" ht="15" thickBot="1" x14ac:dyDescent="0.4">
      <c r="A15" s="14" t="s">
        <v>66</v>
      </c>
      <c r="B15" s="15" t="s">
        <v>38</v>
      </c>
      <c r="C15" s="25"/>
      <c r="D15" s="16">
        <v>160</v>
      </c>
      <c r="E15" s="17">
        <v>160</v>
      </c>
    </row>
    <row r="16" spans="1:5" ht="15" thickBot="1" x14ac:dyDescent="0.4">
      <c r="A16" s="14" t="s">
        <v>13813</v>
      </c>
      <c r="B16" s="15" t="s">
        <v>7787</v>
      </c>
      <c r="C16" s="25"/>
      <c r="D16" s="16">
        <v>154</v>
      </c>
      <c r="E16" s="17">
        <v>154</v>
      </c>
    </row>
    <row r="17" spans="1:5" ht="15" thickBot="1" x14ac:dyDescent="0.4">
      <c r="A17" s="20"/>
      <c r="B17" s="20"/>
      <c r="C17" s="20"/>
      <c r="D17" s="20"/>
      <c r="E17" s="20"/>
    </row>
    <row r="18" spans="1:5" ht="15" thickBot="1" x14ac:dyDescent="0.4">
      <c r="A18" s="21"/>
      <c r="B18" s="21"/>
      <c r="C18" s="21"/>
      <c r="D18" s="21"/>
      <c r="E18" s="21"/>
    </row>
    <row r="19" spans="1:5" ht="15" thickBot="1" x14ac:dyDescent="0.4">
      <c r="A19" s="22" t="s">
        <v>13814</v>
      </c>
      <c r="B19" s="8"/>
      <c r="C19" s="26" t="s">
        <v>13803</v>
      </c>
      <c r="D19" s="26" t="s">
        <v>13804</v>
      </c>
      <c r="E19" s="10" t="s">
        <v>13805</v>
      </c>
    </row>
    <row r="20" spans="1:5" ht="15" thickBot="1" x14ac:dyDescent="0.4">
      <c r="A20" s="11" t="s">
        <v>13806</v>
      </c>
      <c r="B20" s="12" t="s">
        <v>13807</v>
      </c>
      <c r="C20" s="13"/>
      <c r="D20" s="13"/>
      <c r="E20" s="13"/>
    </row>
    <row r="21" spans="1:5" ht="15" thickBot="1" x14ac:dyDescent="0.4">
      <c r="A21" s="14" t="s">
        <v>55</v>
      </c>
      <c r="B21" s="15" t="s">
        <v>13815</v>
      </c>
      <c r="C21" s="16">
        <v>356</v>
      </c>
      <c r="D21" s="16">
        <v>39</v>
      </c>
      <c r="E21" s="17">
        <v>395</v>
      </c>
    </row>
    <row r="22" spans="1:5" ht="15" thickBot="1" x14ac:dyDescent="0.4">
      <c r="A22" s="2" t="s">
        <v>3028</v>
      </c>
      <c r="B22" s="18" t="s">
        <v>13816</v>
      </c>
      <c r="C22" s="16">
        <v>356</v>
      </c>
      <c r="D22" s="19">
        <v>33</v>
      </c>
      <c r="E22" s="17">
        <v>389</v>
      </c>
    </row>
    <row r="23" spans="1:5" ht="15" thickBot="1" x14ac:dyDescent="0.4">
      <c r="A23" s="14" t="s">
        <v>56</v>
      </c>
      <c r="B23" s="15" t="s">
        <v>39</v>
      </c>
      <c r="C23" s="16">
        <v>356</v>
      </c>
      <c r="D23" s="16">
        <v>34</v>
      </c>
      <c r="E23" s="17">
        <v>390</v>
      </c>
    </row>
    <row r="24" spans="1:5" ht="15" thickBot="1" x14ac:dyDescent="0.4">
      <c r="A24" s="28" t="s">
        <v>58</v>
      </c>
      <c r="B24" s="29" t="s">
        <v>35</v>
      </c>
      <c r="C24" s="16">
        <v>356</v>
      </c>
      <c r="D24" s="16">
        <v>33</v>
      </c>
      <c r="E24" s="17">
        <v>389</v>
      </c>
    </row>
    <row r="25" spans="1:5" ht="15" thickBot="1" x14ac:dyDescent="0.4">
      <c r="A25" s="21"/>
      <c r="B25" s="21"/>
      <c r="C25" s="21"/>
      <c r="D25" s="21"/>
      <c r="E25" s="21"/>
    </row>
    <row r="26" spans="1:5" ht="27" thickBot="1" x14ac:dyDescent="0.4">
      <c r="A26" s="22" t="s">
        <v>13817</v>
      </c>
      <c r="B26" s="8"/>
      <c r="C26" s="26" t="s">
        <v>13818</v>
      </c>
      <c r="D26" s="26" t="s">
        <v>13819</v>
      </c>
      <c r="E26" s="10" t="s">
        <v>13805</v>
      </c>
    </row>
    <row r="27" spans="1:5" ht="15" thickBot="1" x14ac:dyDescent="0.4">
      <c r="A27" s="11" t="s">
        <v>13806</v>
      </c>
      <c r="B27" s="12" t="s">
        <v>13807</v>
      </c>
      <c r="C27" s="13"/>
      <c r="D27" s="13"/>
      <c r="E27" s="13"/>
    </row>
    <row r="28" spans="1:5" ht="15" thickBot="1" x14ac:dyDescent="0.4">
      <c r="A28" s="27" t="s">
        <v>3036</v>
      </c>
      <c r="B28" s="18" t="s">
        <v>13816</v>
      </c>
      <c r="C28" s="19">
        <v>350</v>
      </c>
      <c r="D28" s="13"/>
      <c r="E28" s="17">
        <v>350</v>
      </c>
    </row>
    <row r="29" spans="1:5" ht="15" thickBot="1" x14ac:dyDescent="0.4">
      <c r="A29" s="14" t="s">
        <v>49</v>
      </c>
      <c r="B29" s="15" t="s">
        <v>7789</v>
      </c>
      <c r="C29" s="16">
        <v>352</v>
      </c>
      <c r="D29" s="25"/>
      <c r="E29" s="17">
        <v>352</v>
      </c>
    </row>
    <row r="30" spans="1:5" ht="15" thickBot="1" x14ac:dyDescent="0.4">
      <c r="A30" s="14" t="s">
        <v>57</v>
      </c>
      <c r="B30" s="15" t="s">
        <v>37</v>
      </c>
      <c r="C30" s="25"/>
      <c r="D30" s="16">
        <v>17</v>
      </c>
      <c r="E30" s="17">
        <v>17</v>
      </c>
    </row>
    <row r="31" spans="1:5" ht="15" thickBot="1" x14ac:dyDescent="0.4">
      <c r="A31" s="14" t="s">
        <v>3046</v>
      </c>
      <c r="B31" s="15" t="s">
        <v>7790</v>
      </c>
      <c r="C31" s="16">
        <v>357</v>
      </c>
      <c r="D31" s="25"/>
      <c r="E31" s="17">
        <v>357</v>
      </c>
    </row>
    <row r="32" spans="1:5" ht="15" thickBot="1" x14ac:dyDescent="0.4">
      <c r="A32" s="28" t="s">
        <v>13820</v>
      </c>
      <c r="B32" s="29" t="s">
        <v>7774</v>
      </c>
      <c r="C32" s="30">
        <v>0</v>
      </c>
      <c r="D32" s="30">
        <v>0</v>
      </c>
      <c r="E32" s="25"/>
    </row>
    <row r="33" spans="1:5" ht="15" thickBot="1" x14ac:dyDescent="0.4">
      <c r="A33" s="21"/>
      <c r="B33" s="21"/>
      <c r="C33" s="21"/>
      <c r="D33" s="21"/>
      <c r="E33" s="21"/>
    </row>
    <row r="34" spans="1:5" ht="15" thickBot="1" x14ac:dyDescent="0.4">
      <c r="A34" s="22" t="s">
        <v>13821</v>
      </c>
      <c r="B34" s="8"/>
      <c r="C34" s="31" t="s">
        <v>13822</v>
      </c>
      <c r="D34" s="32"/>
      <c r="E34" s="32"/>
    </row>
    <row r="35" spans="1:5" ht="15" thickBot="1" x14ac:dyDescent="0.4">
      <c r="A35" s="11" t="s">
        <v>13806</v>
      </c>
      <c r="B35" s="12" t="s">
        <v>13807</v>
      </c>
      <c r="C35" s="13"/>
      <c r="D35" s="13"/>
      <c r="E35" s="13"/>
    </row>
    <row r="36" spans="1:5" ht="15" thickBot="1" x14ac:dyDescent="0.4">
      <c r="A36" s="27" t="s">
        <v>40</v>
      </c>
      <c r="B36" s="15" t="s">
        <v>13823</v>
      </c>
      <c r="C36" s="19">
        <v>77</v>
      </c>
      <c r="D36" s="13"/>
      <c r="E36" s="33">
        <v>77</v>
      </c>
    </row>
    <row r="37" spans="1:5" ht="15" thickBot="1" x14ac:dyDescent="0.4">
      <c r="A37" s="21"/>
      <c r="B37" s="21"/>
      <c r="C37" s="20"/>
      <c r="D37" s="20"/>
      <c r="E37" s="20"/>
    </row>
    <row r="38" spans="1:5" ht="15" thickBot="1" x14ac:dyDescent="0.4">
      <c r="A38" s="22" t="s">
        <v>13824</v>
      </c>
      <c r="B38" s="8"/>
      <c r="C38" s="31" t="s">
        <v>13822</v>
      </c>
      <c r="D38" s="32"/>
      <c r="E38" s="32"/>
    </row>
    <row r="39" spans="1:5" ht="15" thickBot="1" x14ac:dyDescent="0.4">
      <c r="A39" s="11" t="s">
        <v>13806</v>
      </c>
      <c r="B39" s="12" t="s">
        <v>13807</v>
      </c>
      <c r="C39" s="13"/>
      <c r="D39" s="13"/>
      <c r="E39" s="13"/>
    </row>
    <row r="40" spans="1:5" ht="15" thickBot="1" x14ac:dyDescent="0.4">
      <c r="A40" s="27" t="s">
        <v>13775</v>
      </c>
      <c r="B40" s="15" t="s">
        <v>13825</v>
      </c>
      <c r="C40" s="19">
        <v>35</v>
      </c>
      <c r="D40" s="13"/>
      <c r="E40" s="33">
        <v>35</v>
      </c>
    </row>
    <row r="41" spans="1:5" ht="15" thickBot="1" x14ac:dyDescent="0.4">
      <c r="A41" s="21"/>
      <c r="B41" s="21"/>
      <c r="C41" s="20"/>
      <c r="D41" s="20"/>
      <c r="E41" s="20"/>
    </row>
    <row r="42" spans="1:5" ht="15" customHeight="1" thickBot="1" x14ac:dyDescent="0.4">
      <c r="A42" s="22" t="s">
        <v>13826</v>
      </c>
      <c r="B42" s="8"/>
      <c r="C42" s="31" t="s">
        <v>13822</v>
      </c>
      <c r="D42" s="32"/>
      <c r="E42" s="32"/>
    </row>
    <row r="43" spans="1:5" ht="15" thickBot="1" x14ac:dyDescent="0.4">
      <c r="A43" s="11" t="s">
        <v>13806</v>
      </c>
      <c r="B43" s="12" t="s">
        <v>13807</v>
      </c>
      <c r="C43" s="13"/>
      <c r="D43" s="13"/>
      <c r="E43" s="13"/>
    </row>
    <row r="44" spans="1:5" ht="15" thickBot="1" x14ac:dyDescent="0.4">
      <c r="A44" s="27" t="s">
        <v>13794</v>
      </c>
      <c r="B44" s="15" t="s">
        <v>13827</v>
      </c>
      <c r="C44" s="19">
        <v>99</v>
      </c>
      <c r="D44" s="13"/>
      <c r="E44" s="33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Learner Usage-02-10-2026T11-12-</vt:lpstr>
      <vt:lpstr>Sheet4</vt:lpstr>
      <vt:lpstr>Graded quiz 1 status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Manushree Saini</dc:creator>
  <cp:lastModifiedBy>Manushree Saini</cp:lastModifiedBy>
  <dcterms:created xsi:type="dcterms:W3CDTF">2026-02-10T06:01:33Z</dcterms:created>
  <dcterms:modified xsi:type="dcterms:W3CDTF">2026-02-10T06:39:58Z</dcterms:modified>
</cp:coreProperties>
</file>